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437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143" i="2" l="1"/>
</calcChain>
</file>

<file path=xl/sharedStrings.xml><?xml version="1.0" encoding="utf-8"?>
<sst xmlns="http://schemas.openxmlformats.org/spreadsheetml/2006/main" count="275" uniqueCount="78">
  <si>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</si>
  <si>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</si>
  <si>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</si>
  <si>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</si>
  <si>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</si>
  <si>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</si>
  <si>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</si>
  <si>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</si>
  <si>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</si>
  <si>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</si>
  <si>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</si>
  <si>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</si>
  <si>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</si>
  <si>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</si>
  <si>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</si>
  <si>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</si>
  <si>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</si>
  <si>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</si>
  <si>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</si>
  <si>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</si>
  <si>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</si>
  <si>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</si>
  <si>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</si>
  <si>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</si>
  <si>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</si>
  <si>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</si>
  <si>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</si>
  <si>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</si>
  <si>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</si>
  <si>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</si>
  <si>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</si>
  <si>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</si>
  <si>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</si>
  <si>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</si>
  <si>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</si>
  <si>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</si>
  <si>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</si>
  <si>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</si>
  <si>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</si>
  <si>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</si>
  <si>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</si>
  <si>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</si>
  <si>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</si>
  <si>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</si>
  <si>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</si>
  <si>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</si>
  <si>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</si>
  <si>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</si>
  <si>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FEBRERO</t>
  </si>
  <si>
    <t>APRENDICES</t>
  </si>
  <si>
    <t>LIZETH ADRIANA MEDINA MUÑOZ</t>
  </si>
  <si>
    <t>lamedina34@misena.edu.co</t>
  </si>
  <si>
    <t>Martes 10 de Febrero de 2017</t>
  </si>
  <si>
    <t>Revision de Actividades Pendientes</t>
  </si>
  <si>
    <t>Comprender textos en Ingles de forma escrita y Auditiva</t>
  </si>
  <si>
    <t xml:space="preserve">Producir textos en ingles de forma escrita y oral </t>
  </si>
  <si>
    <t>TITULADA VIRTUAL ADSI</t>
  </si>
  <si>
    <t>TITULADA VIRTUAL GESTION DE MERCADOS</t>
  </si>
  <si>
    <t>TITULADA VIRTUAL GESTION LOGISTICA</t>
  </si>
  <si>
    <t>TODOS</t>
  </si>
  <si>
    <t>07:00-08:00</t>
  </si>
  <si>
    <t>08:00 - 09:00</t>
  </si>
  <si>
    <t>09:00 - 10:00</t>
  </si>
  <si>
    <t>10:00 - 11:00</t>
  </si>
  <si>
    <t>14:00 - 15:00</t>
  </si>
  <si>
    <t>12:00 - 13:00</t>
  </si>
  <si>
    <t>11:00 - 12:00</t>
  </si>
  <si>
    <t>13:00 - 14:00</t>
  </si>
  <si>
    <t>VIRTUAL - PLATAFORMA BLACKBOARD</t>
  </si>
  <si>
    <t xml:space="preserve">Revision de Actividades </t>
  </si>
  <si>
    <t>Comunicarse en tareas sencillas y habituales que requieren un intercambio simple y directo de información cotidiana y técnica.</t>
  </si>
  <si>
    <t>Buscar de manera sistemática información específica y detallada en escritos en inglés, mas estructurados y con mayor contenido técnico.</t>
  </si>
  <si>
    <t xml:space="preserve">Comunicarse en tareas sencillas y habituales que requieren un intercambio simple y directo de información cotidiana y técnica
</t>
  </si>
  <si>
    <t>15:00-16:00</t>
  </si>
  <si>
    <t>16:00-17:00</t>
  </si>
  <si>
    <t>17:00-18:00</t>
  </si>
  <si>
    <t>13:00-14:00</t>
  </si>
  <si>
    <t>14:00-15:00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</si>
</sst>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80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49" fontId="44" fillId="10" borderId="24" xfId="0" applyNumberFormat="1" applyFont="1" applyFill="1" applyBorder="1" applyAlignment="1">
      <alignment horizontal="left"/>
    </xf>
    <xf numFmtId="49" fontId="44" fillId="10" borderId="24" xfId="0" applyNumberFormat="1" applyFont="1" applyFill="1" applyBorder="1" applyAlignment="1"/>
    <xf numFmtId="49" fontId="44" fillId="10" borderId="72" xfId="0" applyNumberFormat="1" applyFont="1" applyFill="1" applyBorder="1" applyAlignment="1">
      <alignment horizontal="left"/>
    </xf>
    <xf numFmtId="0" fontId="19" fillId="9" borderId="6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4" fillId="10" borderId="73" xfId="0" applyNumberFormat="1" applyFont="1" applyFill="1" applyBorder="1" applyAlignment="1">
      <alignment horizontal="left"/>
    </xf>
    <xf numFmtId="49" fontId="44" fillId="10" borderId="74" xfId="0" applyNumberFormat="1" applyFont="1" applyFill="1" applyBorder="1" applyAlignment="1">
      <alignment horizontal="left"/>
    </xf>
    <xf numFmtId="49" fontId="44" fillId="10" borderId="75" xfId="0" applyNumberFormat="1" applyFont="1" applyFill="1" applyBorder="1" applyAlignment="1"/>
    <xf numFmtId="49" fontId="44" fillId="10" borderId="76" xfId="0" applyNumberFormat="1" applyFont="1" applyFill="1" applyBorder="1" applyAlignment="1">
      <alignment horizontal="left"/>
    </xf>
    <xf numFmtId="49" fontId="44" fillId="10" borderId="77" xfId="0" applyNumberFormat="1" applyFont="1" applyFill="1" applyBorder="1" applyAlignment="1"/>
    <xf numFmtId="0" fontId="44" fillId="10" borderId="77" xfId="0" applyNumberFormat="1" applyFont="1" applyFill="1" applyBorder="1" applyAlignment="1"/>
    <xf numFmtId="49" fontId="44" fillId="10" borderId="78" xfId="0" applyNumberFormat="1" applyFont="1" applyFill="1" applyBorder="1" applyAlignment="1">
      <alignment horizontal="left"/>
    </xf>
    <xf numFmtId="49" fontId="44" fillId="10" borderId="79" xfId="0" applyNumberFormat="1" applyFont="1" applyFill="1" applyBorder="1" applyAlignment="1"/>
    <xf numFmtId="0" fontId="44" fillId="10" borderId="80" xfId="0" applyNumberFormat="1" applyFont="1" applyFill="1" applyBorder="1" applyAlignment="1"/>
    <xf numFmtId="0" fontId="0" fillId="0" borderId="72" xfId="0" applyFont="1" applyBorder="1" applyAlignment="1"/>
    <xf numFmtId="0" fontId="45" fillId="11" borderId="73" xfId="0" applyFont="1" applyFill="1" applyBorder="1" applyAlignment="1">
      <alignment horizontal="left" vertical="top" wrapText="1"/>
    </xf>
    <xf numFmtId="0" fontId="45" fillId="11" borderId="74" xfId="0" applyFont="1" applyFill="1" applyBorder="1" applyAlignment="1">
      <alignment horizontal="left" vertical="top" wrapText="1"/>
    </xf>
    <xf numFmtId="0" fontId="35" fillId="0" borderId="75" xfId="0" applyFont="1" applyBorder="1" applyAlignment="1"/>
    <xf numFmtId="0" fontId="0" fillId="0" borderId="81" xfId="0" applyFont="1" applyBorder="1" applyAlignment="1"/>
    <xf numFmtId="0" fontId="0" fillId="0" borderId="82" xfId="0" applyFont="1" applyBorder="1" applyAlignment="1"/>
    <xf numFmtId="0" fontId="0" fillId="0" borderId="76" xfId="0" applyFont="1" applyBorder="1" applyAlignment="1"/>
    <xf numFmtId="0" fontId="0" fillId="0" borderId="77" xfId="0" applyFont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0" fillId="0" borderId="80" xfId="0" applyFont="1" applyBorder="1" applyAlignment="1"/>
    <xf numFmtId="0" fontId="35" fillId="0" borderId="73" xfId="0" applyFont="1" applyBorder="1" applyAlignment="1"/>
    <xf numFmtId="0" fontId="35" fillId="0" borderId="74" xfId="0" applyFont="1" applyBorder="1" applyAlignment="1"/>
    <xf numFmtId="0" fontId="35" fillId="0" borderId="76" xfId="0" applyFont="1" applyBorder="1" applyAlignment="1"/>
    <xf numFmtId="0" fontId="0" fillId="0" borderId="73" xfId="0" applyFont="1" applyBorder="1" applyAlignment="1"/>
    <xf numFmtId="0" fontId="0" fillId="0" borderId="74" xfId="0" applyFont="1" applyBorder="1" applyAlignment="1"/>
    <xf numFmtId="0" fontId="0" fillId="0" borderId="75" xfId="0" applyFont="1" applyBorder="1" applyAlignment="1"/>
    <xf numFmtId="49" fontId="44" fillId="10" borderId="81" xfId="0" applyNumberFormat="1" applyFont="1" applyFill="1" applyBorder="1" applyAlignment="1">
      <alignment horizontal="left"/>
    </xf>
    <xf numFmtId="49" fontId="44" fillId="10" borderId="82" xfId="0" applyNumberFormat="1" applyFont="1" applyFill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74" xfId="0" applyFont="1" applyBorder="1" applyAlignment="1">
      <alignment horizontal="left" vertical="top" wrapText="1"/>
    </xf>
    <xf numFmtId="0" fontId="45" fillId="0" borderId="75" xfId="0" applyFont="1" applyBorder="1" applyAlignment="1">
      <alignment horizontal="left" vertical="top" wrapText="1"/>
    </xf>
    <xf numFmtId="0" fontId="45" fillId="0" borderId="76" xfId="0" applyFont="1" applyBorder="1" applyAlignment="1">
      <alignment horizontal="left" vertical="top" wrapText="1"/>
    </xf>
    <xf numFmtId="0" fontId="45" fillId="0" borderId="77" xfId="0" applyFont="1" applyBorder="1" applyAlignment="1">
      <alignment horizontal="left" vertical="top" wrapText="1"/>
    </xf>
    <xf numFmtId="0" fontId="14" fillId="0" borderId="77" xfId="0" applyFont="1" applyBorder="1"/>
    <xf numFmtId="0" fontId="45" fillId="0" borderId="78" xfId="0" applyFont="1" applyBorder="1" applyAlignment="1">
      <alignment horizontal="left" vertical="top" wrapText="1"/>
    </xf>
    <xf numFmtId="0" fontId="45" fillId="0" borderId="79" xfId="0" applyFont="1" applyBorder="1" applyAlignment="1">
      <alignment horizontal="left" vertical="top" wrapText="1"/>
    </xf>
    <xf numFmtId="0" fontId="14" fillId="0" borderId="80" xfId="0" applyFont="1" applyBorder="1"/>
    <xf numFmtId="0" fontId="19" fillId="9" borderId="83" xfId="0" applyFont="1" applyFill="1" applyBorder="1" applyAlignment="1">
      <alignment horizontal="center" vertical="center" wrapText="1"/>
    </xf>
    <xf numFmtId="0" fontId="19" fillId="9" borderId="84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58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41" xfId="0" applyFont="1" applyFill="1" applyBorder="1" applyAlignment="1">
      <alignment horizontal="center" vertical="center" wrapText="1"/>
    </xf>
    <xf numFmtId="0" fontId="19" fillId="13" borderId="40" xfId="0" applyFont="1" applyFill="1" applyBorder="1" applyAlignment="1">
      <alignment horizontal="center" vertical="center" wrapText="1"/>
    </xf>
    <xf numFmtId="0" fontId="31" fillId="0" borderId="65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20" fontId="2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16" fontId="29" fillId="0" borderId="32" xfId="0" applyNumberFormat="1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6" xfId="0" applyFont="1" applyBorder="1"/>
    <xf numFmtId="0" fontId="30" fillId="0" borderId="38" xfId="0" applyFont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19" fillId="0" borderId="25" xfId="0" applyFont="1" applyBorder="1" applyAlignment="1">
      <alignment wrapText="1"/>
    </xf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32" fillId="6" borderId="24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19" fillId="2" borderId="32" xfId="0" applyFont="1" applyFill="1" applyBorder="1" applyAlignment="1">
      <alignment horizontal="center" vertical="center" wrapText="1"/>
    </xf>
    <xf numFmtId="0" fontId="19" fillId="2" borderId="89" xfId="0" applyFont="1" applyFill="1" applyBorder="1" applyAlignment="1">
      <alignment horizontal="center" vertical="center" wrapText="1"/>
    </xf>
    <xf numFmtId="0" fontId="30" fillId="0" borderId="9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18" fillId="0" borderId="6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9" fontId="42" fillId="6" borderId="67" xfId="0" applyNumberFormat="1" applyFont="1" applyFill="1" applyBorder="1" applyAlignment="1">
      <alignment horizontal="center" vertical="center"/>
    </xf>
    <xf numFmtId="0" fontId="43" fillId="6" borderId="67" xfId="0" applyFont="1" applyFill="1" applyBorder="1" applyAlignment="1">
      <alignment vertical="top" wrapText="1"/>
    </xf>
    <xf numFmtId="0" fontId="43" fillId="6" borderId="71" xfId="0" applyFont="1" applyFill="1" applyBorder="1" applyAlignment="1">
      <alignment vertical="top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19" fillId="0" borderId="8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12" borderId="87" xfId="0" applyFont="1" applyFill="1" applyBorder="1" applyAlignment="1">
      <alignment horizontal="center" vertical="center" wrapText="1"/>
    </xf>
    <xf numFmtId="0" fontId="19" fillId="13" borderId="87" xfId="0" applyFont="1" applyFill="1" applyBorder="1" applyAlignment="1">
      <alignment horizontal="center" vertical="center" wrapText="1"/>
    </xf>
    <xf numFmtId="0" fontId="19" fillId="13" borderId="8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14" borderId="20" xfId="0" applyFont="1" applyFill="1" applyBorder="1" applyAlignment="1">
      <alignment horizontal="center" vertical="center" wrapText="1"/>
    </xf>
    <xf numFmtId="0" fontId="19" fillId="14" borderId="41" xfId="0" applyFont="1" applyFill="1" applyBorder="1" applyAlignment="1">
      <alignment horizontal="center" vertical="center" wrapText="1"/>
    </xf>
    <xf numFmtId="0" fontId="19" fillId="12" borderId="61" xfId="0" applyFont="1" applyFill="1" applyBorder="1" applyAlignment="1">
      <alignment horizontal="center" vertical="center" wrapText="1"/>
    </xf>
    <xf numFmtId="0" fontId="19" fillId="0" borderId="84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19" fillId="14" borderId="40" xfId="0" applyFont="1" applyFill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medina3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116"/>
  <sheetViews>
    <sheetView tabSelected="1" topLeftCell="F1" zoomScale="60" zoomScaleNormal="60" workbookViewId="0">
      <selection activeCell="Q53" sqref="Q53:Q5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0.140625" customWidth="1"/>
    <col min="7" max="7" width="18.140625" customWidth="1"/>
    <col min="8" max="14" width="10" customWidth="1"/>
    <col min="15" max="15" width="20.285156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223" t="s">
        <v>0</v>
      </c>
      <c r="B2" s="225"/>
      <c r="C2" s="225"/>
      <c r="D2" s="163" t="s">
        <v>46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224"/>
      <c r="B3" s="225"/>
      <c r="C3" s="225"/>
      <c r="D3" s="227" t="s">
        <v>48</v>
      </c>
      <c r="E3" s="227"/>
      <c r="F3" s="227"/>
      <c r="G3" s="198" t="s">
        <v>28</v>
      </c>
      <c r="H3" s="198"/>
      <c r="I3" s="198"/>
      <c r="J3" s="198"/>
      <c r="K3" s="198"/>
      <c r="L3" s="198"/>
      <c r="M3" s="198"/>
      <c r="N3" s="198"/>
      <c r="O3" s="198" t="s">
        <v>29</v>
      </c>
      <c r="P3" s="198"/>
      <c r="Q3" s="198"/>
      <c r="R3" s="198"/>
      <c r="S3" s="198"/>
      <c r="T3" s="198"/>
      <c r="U3" s="198"/>
      <c r="V3" s="198"/>
      <c r="W3" s="198" t="s">
        <v>31</v>
      </c>
      <c r="X3" s="19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224"/>
      <c r="B4" s="225"/>
      <c r="C4" s="225"/>
      <c r="D4" s="227"/>
      <c r="E4" s="227"/>
      <c r="F4" s="227"/>
      <c r="G4" s="228" t="s">
        <v>50</v>
      </c>
      <c r="H4" s="228"/>
      <c r="I4" s="228"/>
      <c r="J4" s="228"/>
      <c r="K4" s="228"/>
      <c r="L4" s="228"/>
      <c r="M4" s="228"/>
      <c r="N4" s="228"/>
      <c r="O4" s="229" t="s">
        <v>51</v>
      </c>
      <c r="P4" s="230"/>
      <c r="Q4" s="230"/>
      <c r="R4" s="230"/>
      <c r="S4" s="230"/>
      <c r="T4" s="230"/>
      <c r="U4" s="230"/>
      <c r="V4" s="231"/>
      <c r="W4" s="209" t="s">
        <v>52</v>
      </c>
      <c r="X4" s="21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224"/>
      <c r="B5" s="226" t="s">
        <v>27</v>
      </c>
      <c r="C5" s="226"/>
      <c r="D5" s="227"/>
      <c r="E5" s="227"/>
      <c r="F5" s="227"/>
      <c r="G5" s="198" t="s">
        <v>1</v>
      </c>
      <c r="H5" s="198"/>
      <c r="I5" s="198"/>
      <c r="J5" s="198"/>
      <c r="K5" s="198"/>
      <c r="L5" s="198"/>
      <c r="M5" s="198"/>
      <c r="N5" s="198"/>
      <c r="O5" s="232" t="s">
        <v>30</v>
      </c>
      <c r="P5" s="232"/>
      <c r="Q5" s="232"/>
      <c r="R5" s="232"/>
      <c r="S5" s="232"/>
      <c r="T5" s="232"/>
      <c r="U5" s="232"/>
      <c r="V5" s="232"/>
      <c r="W5" s="211"/>
      <c r="X5" s="21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224"/>
      <c r="B6" s="226"/>
      <c r="C6" s="226"/>
      <c r="D6" s="227"/>
      <c r="E6" s="227"/>
      <c r="F6" s="227"/>
      <c r="G6" s="228">
        <v>1061733943</v>
      </c>
      <c r="H6" s="228"/>
      <c r="I6" s="228"/>
      <c r="J6" s="228"/>
      <c r="K6" s="228"/>
      <c r="L6" s="228"/>
      <c r="M6" s="228"/>
      <c r="N6" s="228"/>
      <c r="O6" s="228">
        <v>3217951565</v>
      </c>
      <c r="P6" s="228"/>
      <c r="Q6" s="228"/>
      <c r="R6" s="228"/>
      <c r="S6" s="228"/>
      <c r="T6" s="228"/>
      <c r="U6" s="228"/>
      <c r="V6" s="228"/>
      <c r="W6" s="213"/>
      <c r="X6" s="21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224"/>
      <c r="B7" s="226"/>
      <c r="C7" s="226"/>
      <c r="D7" s="227"/>
      <c r="E7" s="227"/>
      <c r="F7" s="227"/>
      <c r="G7" s="215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07"/>
      <c r="P8" s="208"/>
      <c r="Q8" s="208"/>
      <c r="R8" s="208"/>
      <c r="S8" s="208"/>
      <c r="T8" s="208"/>
      <c r="U8" s="208"/>
      <c r="V8" s="208"/>
      <c r="W8" s="208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218" t="s">
        <v>32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2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221" t="s">
        <v>2</v>
      </c>
      <c r="B10" s="177" t="s">
        <v>3</v>
      </c>
      <c r="C10" s="177" t="s">
        <v>45</v>
      </c>
      <c r="D10" s="233" t="s">
        <v>5</v>
      </c>
      <c r="E10" s="177" t="s">
        <v>7</v>
      </c>
      <c r="F10" s="177" t="s">
        <v>4</v>
      </c>
      <c r="G10" s="177" t="s">
        <v>8</v>
      </c>
      <c r="H10" s="185" t="s">
        <v>6</v>
      </c>
      <c r="I10" s="172"/>
      <c r="J10" s="172"/>
      <c r="K10" s="172"/>
      <c r="L10" s="172"/>
      <c r="M10" s="172"/>
      <c r="N10" s="17"/>
      <c r="O10" s="199" t="s">
        <v>11</v>
      </c>
      <c r="P10" s="201" t="s">
        <v>33</v>
      </c>
      <c r="Q10" s="201" t="s">
        <v>9</v>
      </c>
      <c r="R10" s="177" t="s">
        <v>10</v>
      </c>
      <c r="S10" s="171" t="s">
        <v>12</v>
      </c>
      <c r="T10" s="172"/>
      <c r="U10" s="172"/>
      <c r="V10" s="172"/>
      <c r="W10" s="172"/>
      <c r="X10" s="173"/>
      <c r="Y10" s="248" t="s">
        <v>49</v>
      </c>
      <c r="Z10" s="249"/>
      <c r="AA10" s="249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222"/>
      <c r="B11" s="178"/>
      <c r="C11" s="178"/>
      <c r="D11" s="234"/>
      <c r="E11" s="178"/>
      <c r="F11" s="178"/>
      <c r="G11" s="178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78"/>
      <c r="P11" s="206"/>
      <c r="Q11" s="205"/>
      <c r="R11" s="178"/>
      <c r="S11" s="174"/>
      <c r="T11" s="175"/>
      <c r="U11" s="175"/>
      <c r="V11" s="175"/>
      <c r="W11" s="175"/>
      <c r="X11" s="176"/>
      <c r="Y11" s="249"/>
      <c r="Z11" s="249"/>
      <c r="AA11" s="249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250"/>
      <c r="Z12" s="250"/>
      <c r="AA12" s="250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28">
        <v>1017017</v>
      </c>
      <c r="B13" s="131" t="s">
        <v>56</v>
      </c>
      <c r="C13" s="131" t="s">
        <v>53</v>
      </c>
      <c r="D13" s="131">
        <v>20</v>
      </c>
      <c r="E13" s="238" t="s">
        <v>54</v>
      </c>
      <c r="F13" s="119" t="s">
        <v>59</v>
      </c>
      <c r="G13" s="119">
        <v>26</v>
      </c>
      <c r="H13" s="132" t="s">
        <v>60</v>
      </c>
      <c r="I13" s="116"/>
      <c r="J13" s="116"/>
      <c r="K13" s="116" t="s">
        <v>62</v>
      </c>
      <c r="L13" s="116"/>
      <c r="M13" s="116"/>
      <c r="N13" s="116"/>
      <c r="O13" s="119" t="s">
        <v>68</v>
      </c>
      <c r="P13" s="133">
        <v>0</v>
      </c>
      <c r="Q13" s="133">
        <v>6</v>
      </c>
      <c r="R13" s="133">
        <v>6</v>
      </c>
      <c r="S13" s="46"/>
      <c r="T13" s="47"/>
      <c r="U13" s="47">
        <v>1</v>
      </c>
      <c r="V13" s="47">
        <v>2</v>
      </c>
      <c r="W13" s="47">
        <v>3</v>
      </c>
      <c r="X13" s="105">
        <v>4</v>
      </c>
      <c r="Y13" s="73"/>
      <c r="Z13" s="74"/>
      <c r="AA13" s="75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41"/>
      <c r="B14" s="117"/>
      <c r="C14" s="117"/>
      <c r="D14" s="117"/>
      <c r="E14" s="239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39"/>
      <c r="Q14" s="139"/>
      <c r="R14" s="139"/>
      <c r="S14" s="43">
        <v>6</v>
      </c>
      <c r="T14" s="258">
        <v>7</v>
      </c>
      <c r="U14" s="258">
        <v>8</v>
      </c>
      <c r="V14" s="109">
        <v>9</v>
      </c>
      <c r="W14" s="44">
        <v>10</v>
      </c>
      <c r="X14" s="61">
        <v>11</v>
      </c>
      <c r="Y14" s="76"/>
      <c r="Z14" s="72"/>
      <c r="AA14" s="77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41"/>
      <c r="B15" s="117"/>
      <c r="C15" s="117"/>
      <c r="D15" s="117"/>
      <c r="E15" s="240" t="s">
        <v>55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39"/>
      <c r="Q15" s="139"/>
      <c r="R15" s="139"/>
      <c r="S15" s="106">
        <v>13</v>
      </c>
      <c r="T15" s="258">
        <v>14</v>
      </c>
      <c r="U15" s="258">
        <v>15</v>
      </c>
      <c r="V15" s="110">
        <v>16</v>
      </c>
      <c r="W15" s="30">
        <v>17</v>
      </c>
      <c r="X15" s="61">
        <v>18</v>
      </c>
      <c r="Y15" s="78"/>
      <c r="Z15" s="62"/>
      <c r="AA15" s="79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7.25" customHeight="1">
      <c r="A16" s="141"/>
      <c r="B16" s="117"/>
      <c r="C16" s="117"/>
      <c r="D16" s="117"/>
      <c r="E16" s="241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39"/>
      <c r="Q16" s="139"/>
      <c r="R16" s="139"/>
      <c r="S16" s="107">
        <v>20</v>
      </c>
      <c r="T16" s="258">
        <v>21</v>
      </c>
      <c r="U16" s="258">
        <v>22</v>
      </c>
      <c r="V16" s="110">
        <v>23</v>
      </c>
      <c r="W16" s="30">
        <v>24</v>
      </c>
      <c r="X16" s="61">
        <v>25</v>
      </c>
      <c r="Y16" s="78"/>
      <c r="Z16" s="62"/>
      <c r="AA16" s="79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>
      <c r="A17" s="142"/>
      <c r="B17" s="118"/>
      <c r="C17" s="118"/>
      <c r="D17" s="118"/>
      <c r="E17" s="242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40"/>
      <c r="Q17" s="140"/>
      <c r="R17" s="140"/>
      <c r="S17" s="108">
        <v>27</v>
      </c>
      <c r="T17" s="259">
        <v>28</v>
      </c>
      <c r="U17" s="259"/>
      <c r="V17" s="259"/>
      <c r="W17" s="53"/>
      <c r="X17" s="57"/>
      <c r="Y17" s="80"/>
      <c r="Z17" s="81"/>
      <c r="AA17" s="82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>
      <c r="A18" s="128">
        <v>1017018</v>
      </c>
      <c r="B18" s="131" t="s">
        <v>56</v>
      </c>
      <c r="C18" s="131" t="s">
        <v>53</v>
      </c>
      <c r="D18" s="131">
        <v>20</v>
      </c>
      <c r="E18" s="238" t="s">
        <v>54</v>
      </c>
      <c r="F18" s="119" t="s">
        <v>59</v>
      </c>
      <c r="G18" s="119">
        <v>44</v>
      </c>
      <c r="H18" s="116" t="s">
        <v>61</v>
      </c>
      <c r="I18" s="116"/>
      <c r="J18" s="116"/>
      <c r="K18" s="116" t="s">
        <v>63</v>
      </c>
      <c r="L18" s="116"/>
      <c r="M18" s="116"/>
      <c r="N18" s="116"/>
      <c r="O18" s="119" t="s">
        <v>68</v>
      </c>
      <c r="P18" s="122">
        <v>0</v>
      </c>
      <c r="Q18" s="125">
        <v>6</v>
      </c>
      <c r="R18" s="113">
        <v>6</v>
      </c>
      <c r="S18" s="46"/>
      <c r="T18" s="47"/>
      <c r="U18" s="47">
        <v>1</v>
      </c>
      <c r="V18" s="260">
        <v>2</v>
      </c>
      <c r="W18" s="47">
        <v>3</v>
      </c>
      <c r="X18" s="105">
        <v>4</v>
      </c>
      <c r="Y18" s="83"/>
      <c r="Z18" s="84"/>
      <c r="AA18" s="75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41"/>
      <c r="B19" s="117"/>
      <c r="C19" s="117"/>
      <c r="D19" s="117"/>
      <c r="E19" s="239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23"/>
      <c r="Q19" s="126"/>
      <c r="R19" s="114"/>
      <c r="S19" s="43">
        <v>6</v>
      </c>
      <c r="T19" s="258">
        <v>7</v>
      </c>
      <c r="U19" s="258">
        <v>8</v>
      </c>
      <c r="V19" s="109">
        <v>9</v>
      </c>
      <c r="W19" s="44">
        <v>10</v>
      </c>
      <c r="X19" s="61">
        <v>11</v>
      </c>
      <c r="Y19" s="85"/>
      <c r="Z19" s="62"/>
      <c r="AA19" s="79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41"/>
      <c r="B20" s="117"/>
      <c r="C20" s="117"/>
      <c r="D20" s="117"/>
      <c r="E20" s="240" t="s">
        <v>55</v>
      </c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23"/>
      <c r="Q20" s="126"/>
      <c r="R20" s="114"/>
      <c r="S20" s="106">
        <v>13</v>
      </c>
      <c r="T20" s="258">
        <v>14</v>
      </c>
      <c r="U20" s="258">
        <v>15</v>
      </c>
      <c r="V20" s="110">
        <v>16</v>
      </c>
      <c r="W20" s="30">
        <v>17</v>
      </c>
      <c r="X20" s="61">
        <v>18</v>
      </c>
      <c r="Y20" s="78"/>
      <c r="Z20" s="62"/>
      <c r="AA20" s="79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41"/>
      <c r="B21" s="117"/>
      <c r="C21" s="117"/>
      <c r="D21" s="117"/>
      <c r="E21" s="241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23"/>
      <c r="Q21" s="126"/>
      <c r="R21" s="114"/>
      <c r="S21" s="107">
        <v>20</v>
      </c>
      <c r="T21" s="258">
        <v>21</v>
      </c>
      <c r="U21" s="258">
        <v>22</v>
      </c>
      <c r="V21" s="110">
        <v>23</v>
      </c>
      <c r="W21" s="30">
        <v>24</v>
      </c>
      <c r="X21" s="61">
        <v>25</v>
      </c>
      <c r="Y21" s="78"/>
      <c r="Z21" s="62"/>
      <c r="AA21" s="79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thickBot="1">
      <c r="A22" s="142"/>
      <c r="B22" s="118"/>
      <c r="C22" s="118"/>
      <c r="D22" s="118"/>
      <c r="E22" s="242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24"/>
      <c r="Q22" s="127"/>
      <c r="R22" s="115"/>
      <c r="S22" s="108">
        <v>27</v>
      </c>
      <c r="T22" s="259">
        <v>28</v>
      </c>
      <c r="U22" s="259"/>
      <c r="V22" s="259"/>
      <c r="W22" s="53"/>
      <c r="X22" s="57"/>
      <c r="Y22" s="80"/>
      <c r="Z22" s="81"/>
      <c r="AA22" s="82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28">
        <v>1017019</v>
      </c>
      <c r="B23" s="131" t="s">
        <v>56</v>
      </c>
      <c r="C23" s="131" t="s">
        <v>53</v>
      </c>
      <c r="D23" s="131">
        <v>20</v>
      </c>
      <c r="E23" s="238" t="s">
        <v>54</v>
      </c>
      <c r="F23" s="119" t="s">
        <v>59</v>
      </c>
      <c r="G23" s="119">
        <v>44</v>
      </c>
      <c r="H23" s="116" t="s">
        <v>62</v>
      </c>
      <c r="I23" s="116"/>
      <c r="J23" s="116"/>
      <c r="K23" s="119" t="s">
        <v>66</v>
      </c>
      <c r="L23" s="116"/>
      <c r="M23" s="116"/>
      <c r="N23" s="116"/>
      <c r="O23" s="119" t="s">
        <v>68</v>
      </c>
      <c r="P23" s="122">
        <v>0</v>
      </c>
      <c r="Q23" s="125">
        <v>6</v>
      </c>
      <c r="R23" s="122">
        <v>6</v>
      </c>
      <c r="S23" s="46"/>
      <c r="T23" s="260"/>
      <c r="U23" s="260">
        <v>1</v>
      </c>
      <c r="V23" s="260">
        <v>2</v>
      </c>
      <c r="W23" s="47">
        <v>3</v>
      </c>
      <c r="X23" s="105">
        <v>4</v>
      </c>
      <c r="Y23" s="86"/>
      <c r="Z23" s="87"/>
      <c r="AA23" s="88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>
      <c r="A24" s="141"/>
      <c r="B24" s="117"/>
      <c r="C24" s="117"/>
      <c r="D24" s="117"/>
      <c r="E24" s="239"/>
      <c r="F24" s="117"/>
      <c r="G24" s="117"/>
      <c r="H24" s="117"/>
      <c r="I24" s="117"/>
      <c r="J24" s="117"/>
      <c r="K24" s="120"/>
      <c r="L24" s="117"/>
      <c r="M24" s="117"/>
      <c r="N24" s="117"/>
      <c r="O24" s="117"/>
      <c r="P24" s="123"/>
      <c r="Q24" s="126"/>
      <c r="R24" s="123"/>
      <c r="S24" s="43">
        <v>6</v>
      </c>
      <c r="T24" s="258">
        <v>7</v>
      </c>
      <c r="U24" s="258">
        <v>8</v>
      </c>
      <c r="V24" s="109">
        <v>9</v>
      </c>
      <c r="W24" s="44">
        <v>10</v>
      </c>
      <c r="X24" s="61">
        <v>11</v>
      </c>
      <c r="Y24" s="78"/>
      <c r="Z24" s="62"/>
      <c r="AA24" s="79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141"/>
      <c r="B25" s="117"/>
      <c r="C25" s="117"/>
      <c r="D25" s="117"/>
      <c r="E25" s="240" t="s">
        <v>55</v>
      </c>
      <c r="F25" s="117"/>
      <c r="G25" s="117"/>
      <c r="H25" s="117"/>
      <c r="I25" s="117"/>
      <c r="J25" s="117"/>
      <c r="K25" s="120"/>
      <c r="L25" s="117"/>
      <c r="M25" s="117"/>
      <c r="N25" s="117"/>
      <c r="O25" s="117"/>
      <c r="P25" s="123"/>
      <c r="Q25" s="126"/>
      <c r="R25" s="123"/>
      <c r="S25" s="106">
        <v>13</v>
      </c>
      <c r="T25" s="258">
        <v>14</v>
      </c>
      <c r="U25" s="258">
        <v>15</v>
      </c>
      <c r="V25" s="110">
        <v>16</v>
      </c>
      <c r="W25" s="30">
        <v>17</v>
      </c>
      <c r="X25" s="61">
        <v>18</v>
      </c>
      <c r="Y25" s="78"/>
      <c r="Z25" s="62"/>
      <c r="AA25" s="79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>
      <c r="A26" s="141"/>
      <c r="B26" s="117"/>
      <c r="C26" s="117"/>
      <c r="D26" s="117"/>
      <c r="E26" s="241"/>
      <c r="F26" s="117"/>
      <c r="G26" s="117"/>
      <c r="H26" s="117"/>
      <c r="I26" s="117"/>
      <c r="J26" s="117"/>
      <c r="K26" s="120"/>
      <c r="L26" s="117"/>
      <c r="M26" s="117"/>
      <c r="N26" s="117"/>
      <c r="O26" s="117"/>
      <c r="P26" s="123"/>
      <c r="Q26" s="126"/>
      <c r="R26" s="123"/>
      <c r="S26" s="107">
        <v>20</v>
      </c>
      <c r="T26" s="258">
        <v>21</v>
      </c>
      <c r="U26" s="258">
        <v>22</v>
      </c>
      <c r="V26" s="110">
        <v>23</v>
      </c>
      <c r="W26" s="30">
        <v>24</v>
      </c>
      <c r="X26" s="61">
        <v>25</v>
      </c>
      <c r="Y26" s="78"/>
      <c r="Z26" s="62"/>
      <c r="AA26" s="79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thickBot="1">
      <c r="A27" s="142"/>
      <c r="B27" s="118"/>
      <c r="C27" s="118"/>
      <c r="D27" s="118"/>
      <c r="E27" s="242"/>
      <c r="F27" s="118"/>
      <c r="G27" s="118"/>
      <c r="H27" s="118"/>
      <c r="I27" s="118"/>
      <c r="J27" s="118"/>
      <c r="K27" s="121"/>
      <c r="L27" s="118"/>
      <c r="M27" s="118"/>
      <c r="N27" s="118"/>
      <c r="O27" s="118"/>
      <c r="P27" s="124"/>
      <c r="Q27" s="127"/>
      <c r="R27" s="124"/>
      <c r="S27" s="108">
        <v>27</v>
      </c>
      <c r="T27" s="259">
        <v>28</v>
      </c>
      <c r="U27" s="259"/>
      <c r="V27" s="259"/>
      <c r="W27" s="53"/>
      <c r="X27" s="57"/>
      <c r="Y27" s="80"/>
      <c r="Z27" s="81"/>
      <c r="AA27" s="82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>
      <c r="A28" s="128">
        <v>1017020</v>
      </c>
      <c r="B28" s="131" t="s">
        <v>56</v>
      </c>
      <c r="C28" s="131" t="s">
        <v>53</v>
      </c>
      <c r="D28" s="119">
        <v>20</v>
      </c>
      <c r="E28" s="238" t="s">
        <v>54</v>
      </c>
      <c r="F28" s="119" t="s">
        <v>59</v>
      </c>
      <c r="G28" s="119">
        <v>31</v>
      </c>
      <c r="H28" s="116" t="s">
        <v>63</v>
      </c>
      <c r="I28" s="116"/>
      <c r="J28" s="116"/>
      <c r="K28" s="116" t="s">
        <v>65</v>
      </c>
      <c r="L28" s="116"/>
      <c r="M28" s="119"/>
      <c r="N28" s="119"/>
      <c r="O28" s="119" t="s">
        <v>68</v>
      </c>
      <c r="P28" s="122">
        <v>0</v>
      </c>
      <c r="Q28" s="125">
        <v>6</v>
      </c>
      <c r="R28" s="113">
        <v>6</v>
      </c>
      <c r="S28" s="46"/>
      <c r="T28" s="260"/>
      <c r="U28" s="260">
        <v>1</v>
      </c>
      <c r="V28" s="260">
        <v>2</v>
      </c>
      <c r="W28" s="47">
        <v>3</v>
      </c>
      <c r="X28" s="105">
        <v>4</v>
      </c>
      <c r="Y28" s="94"/>
      <c r="Z28" s="91"/>
      <c r="AA28" s="91"/>
      <c r="AB28" s="92"/>
      <c r="AC28" s="92"/>
      <c r="AD28" s="92"/>
      <c r="AE28" s="3"/>
      <c r="AF28" s="3"/>
      <c r="AG28" s="3"/>
      <c r="AH28" s="3"/>
      <c r="AI28" s="3"/>
      <c r="AJ28" s="3"/>
      <c r="AK28" s="3"/>
    </row>
    <row r="29" spans="1:37" ht="16.5" customHeight="1">
      <c r="A29" s="129"/>
      <c r="B29" s="117"/>
      <c r="C29" s="117"/>
      <c r="D29" s="120"/>
      <c r="E29" s="239"/>
      <c r="F29" s="120"/>
      <c r="G29" s="120"/>
      <c r="H29" s="117"/>
      <c r="I29" s="117"/>
      <c r="J29" s="117"/>
      <c r="K29" s="117"/>
      <c r="L29" s="117"/>
      <c r="M29" s="120"/>
      <c r="N29" s="120"/>
      <c r="O29" s="117"/>
      <c r="P29" s="123"/>
      <c r="Q29" s="126"/>
      <c r="R29" s="114"/>
      <c r="S29" s="43">
        <v>6</v>
      </c>
      <c r="T29" s="258">
        <v>7</v>
      </c>
      <c r="U29" s="258">
        <v>8</v>
      </c>
      <c r="V29" s="109">
        <v>9</v>
      </c>
      <c r="W29" s="44">
        <v>10</v>
      </c>
      <c r="X29" s="61">
        <v>11</v>
      </c>
      <c r="Y29" s="94"/>
      <c r="Z29" s="91"/>
      <c r="AA29" s="91"/>
      <c r="AB29" s="91"/>
      <c r="AC29" s="91"/>
      <c r="AD29" s="91"/>
      <c r="AE29" s="3"/>
      <c r="AF29" s="3"/>
      <c r="AG29" s="3"/>
      <c r="AH29" s="3"/>
      <c r="AI29" s="3"/>
      <c r="AJ29" s="3"/>
      <c r="AK29" s="3"/>
    </row>
    <row r="30" spans="1:37" ht="16.5" customHeight="1">
      <c r="A30" s="129"/>
      <c r="B30" s="117"/>
      <c r="C30" s="117"/>
      <c r="D30" s="120"/>
      <c r="E30" s="240" t="s">
        <v>55</v>
      </c>
      <c r="F30" s="120"/>
      <c r="G30" s="120"/>
      <c r="H30" s="117"/>
      <c r="I30" s="117"/>
      <c r="J30" s="117"/>
      <c r="K30" s="117"/>
      <c r="L30" s="117"/>
      <c r="M30" s="120"/>
      <c r="N30" s="120"/>
      <c r="O30" s="117"/>
      <c r="P30" s="123"/>
      <c r="Q30" s="126"/>
      <c r="R30" s="114"/>
      <c r="S30" s="106">
        <v>13</v>
      </c>
      <c r="T30" s="258">
        <v>14</v>
      </c>
      <c r="U30" s="258">
        <v>15</v>
      </c>
      <c r="V30" s="110">
        <v>16</v>
      </c>
      <c r="W30" s="30">
        <v>17</v>
      </c>
      <c r="X30" s="61">
        <v>18</v>
      </c>
      <c r="Y30" s="94"/>
      <c r="Z30" s="91"/>
      <c r="AA30" s="91"/>
      <c r="AB30" s="91"/>
      <c r="AC30" s="91"/>
      <c r="AD30" s="91"/>
      <c r="AE30" s="3"/>
      <c r="AF30" s="3"/>
      <c r="AG30" s="3"/>
      <c r="AH30" s="3"/>
      <c r="AI30" s="3"/>
      <c r="AJ30" s="3"/>
      <c r="AK30" s="3"/>
    </row>
    <row r="31" spans="1:37" ht="16.5" customHeight="1">
      <c r="A31" s="129"/>
      <c r="B31" s="117"/>
      <c r="C31" s="117"/>
      <c r="D31" s="120"/>
      <c r="E31" s="241"/>
      <c r="F31" s="120"/>
      <c r="G31" s="120"/>
      <c r="H31" s="117"/>
      <c r="I31" s="117"/>
      <c r="J31" s="117"/>
      <c r="K31" s="117"/>
      <c r="L31" s="117"/>
      <c r="M31" s="120"/>
      <c r="N31" s="120"/>
      <c r="O31" s="117"/>
      <c r="P31" s="123"/>
      <c r="Q31" s="126"/>
      <c r="R31" s="114"/>
      <c r="S31" s="107">
        <v>20</v>
      </c>
      <c r="T31" s="258">
        <v>21</v>
      </c>
      <c r="U31" s="258">
        <v>22</v>
      </c>
      <c r="V31" s="110">
        <v>23</v>
      </c>
      <c r="W31" s="30">
        <v>24</v>
      </c>
      <c r="X31" s="61">
        <v>25</v>
      </c>
      <c r="Y31" s="94"/>
      <c r="Z31" s="91"/>
      <c r="AA31" s="91"/>
      <c r="AB31" s="91"/>
      <c r="AC31" s="91"/>
      <c r="AD31" s="91"/>
      <c r="AE31" s="3"/>
      <c r="AF31" s="3"/>
      <c r="AG31" s="3"/>
      <c r="AH31" s="3"/>
      <c r="AI31" s="3"/>
      <c r="AJ31" s="3"/>
      <c r="AK31" s="3"/>
    </row>
    <row r="32" spans="1:37" ht="16.5" customHeight="1" thickBot="1">
      <c r="A32" s="130"/>
      <c r="B32" s="118"/>
      <c r="C32" s="118"/>
      <c r="D32" s="121"/>
      <c r="E32" s="242"/>
      <c r="F32" s="121"/>
      <c r="G32" s="121"/>
      <c r="H32" s="118"/>
      <c r="I32" s="118"/>
      <c r="J32" s="118"/>
      <c r="K32" s="118"/>
      <c r="L32" s="118"/>
      <c r="M32" s="121"/>
      <c r="N32" s="121"/>
      <c r="O32" s="118"/>
      <c r="P32" s="124"/>
      <c r="Q32" s="127"/>
      <c r="R32" s="115"/>
      <c r="S32" s="108">
        <v>27</v>
      </c>
      <c r="T32" s="259">
        <v>28</v>
      </c>
      <c r="U32" s="259"/>
      <c r="V32" s="259"/>
      <c r="W32" s="53"/>
      <c r="X32" s="57"/>
      <c r="Y32" s="97"/>
      <c r="Z32" s="98"/>
      <c r="AA32" s="98"/>
      <c r="AB32" s="98"/>
      <c r="AC32" s="98"/>
      <c r="AD32" s="98"/>
      <c r="AE32" s="3"/>
      <c r="AF32" s="3"/>
      <c r="AG32" s="3"/>
      <c r="AH32" s="3"/>
      <c r="AI32" s="3"/>
      <c r="AJ32" s="3"/>
      <c r="AK32" s="3"/>
    </row>
    <row r="33" spans="1:37" ht="16.5" customHeight="1">
      <c r="A33" s="128">
        <v>1017044</v>
      </c>
      <c r="B33" s="119" t="s">
        <v>57</v>
      </c>
      <c r="C33" s="131" t="s">
        <v>53</v>
      </c>
      <c r="D33" s="119">
        <v>20</v>
      </c>
      <c r="E33" s="238" t="s">
        <v>54</v>
      </c>
      <c r="F33" s="119" t="s">
        <v>59</v>
      </c>
      <c r="G33" s="119">
        <v>49</v>
      </c>
      <c r="H33" s="119" t="s">
        <v>66</v>
      </c>
      <c r="I33" s="116"/>
      <c r="J33" s="119"/>
      <c r="K33" s="116" t="s">
        <v>67</v>
      </c>
      <c r="L33" s="132"/>
      <c r="M33" s="119"/>
      <c r="N33" s="119"/>
      <c r="O33" s="119" t="s">
        <v>68</v>
      </c>
      <c r="P33" s="122">
        <v>0</v>
      </c>
      <c r="Q33" s="125">
        <v>6</v>
      </c>
      <c r="R33" s="113">
        <v>6</v>
      </c>
      <c r="S33" s="46"/>
      <c r="T33" s="47"/>
      <c r="U33" s="47">
        <v>1</v>
      </c>
      <c r="V33" s="260">
        <v>2</v>
      </c>
      <c r="W33" s="47">
        <v>3</v>
      </c>
      <c r="X33" s="105">
        <v>4</v>
      </c>
      <c r="Y33" s="94"/>
      <c r="Z33" s="91"/>
      <c r="AA33" s="91"/>
      <c r="AB33" s="92"/>
      <c r="AC33" s="92"/>
      <c r="AD33" s="92"/>
      <c r="AE33" s="93"/>
      <c r="AF33" s="3"/>
      <c r="AG33" s="3"/>
      <c r="AH33" s="3"/>
      <c r="AI33" s="3"/>
      <c r="AJ33" s="3"/>
      <c r="AK33" s="3"/>
    </row>
    <row r="34" spans="1:37" ht="16.5" customHeight="1">
      <c r="A34" s="129"/>
      <c r="B34" s="120"/>
      <c r="C34" s="117"/>
      <c r="D34" s="120"/>
      <c r="E34" s="239"/>
      <c r="F34" s="120"/>
      <c r="G34" s="120"/>
      <c r="H34" s="120"/>
      <c r="I34" s="117"/>
      <c r="J34" s="120"/>
      <c r="K34" s="117"/>
      <c r="L34" s="117"/>
      <c r="M34" s="120"/>
      <c r="N34" s="120"/>
      <c r="O34" s="117"/>
      <c r="P34" s="123"/>
      <c r="Q34" s="126"/>
      <c r="R34" s="114"/>
      <c r="S34" s="43">
        <v>6</v>
      </c>
      <c r="T34" s="44">
        <v>7</v>
      </c>
      <c r="U34" s="44">
        <v>8</v>
      </c>
      <c r="V34" s="109">
        <v>9</v>
      </c>
      <c r="W34" s="44">
        <v>10</v>
      </c>
      <c r="X34" s="61">
        <v>11</v>
      </c>
      <c r="Y34" s="94"/>
      <c r="Z34" s="91"/>
      <c r="AA34" s="91"/>
      <c r="AB34" s="91"/>
      <c r="AC34" s="91"/>
      <c r="AD34" s="91"/>
      <c r="AE34" s="95"/>
      <c r="AF34" s="3"/>
      <c r="AG34" s="3"/>
      <c r="AH34" s="3"/>
      <c r="AI34" s="3"/>
      <c r="AJ34" s="3"/>
      <c r="AK34" s="3"/>
    </row>
    <row r="35" spans="1:37" ht="16.5" customHeight="1">
      <c r="A35" s="129"/>
      <c r="B35" s="120"/>
      <c r="C35" s="117"/>
      <c r="D35" s="120"/>
      <c r="E35" s="240" t="s">
        <v>55</v>
      </c>
      <c r="F35" s="120"/>
      <c r="G35" s="120"/>
      <c r="H35" s="120"/>
      <c r="I35" s="117"/>
      <c r="J35" s="120"/>
      <c r="K35" s="117"/>
      <c r="L35" s="117"/>
      <c r="M35" s="120"/>
      <c r="N35" s="120"/>
      <c r="O35" s="117"/>
      <c r="P35" s="123"/>
      <c r="Q35" s="126"/>
      <c r="R35" s="114"/>
      <c r="S35" s="106">
        <v>13</v>
      </c>
      <c r="T35" s="44">
        <v>14</v>
      </c>
      <c r="U35" s="44">
        <v>15</v>
      </c>
      <c r="V35" s="110">
        <v>16</v>
      </c>
      <c r="W35" s="30">
        <v>17</v>
      </c>
      <c r="X35" s="61">
        <v>18</v>
      </c>
      <c r="Y35" s="94"/>
      <c r="Z35" s="91"/>
      <c r="AA35" s="91"/>
      <c r="AB35" s="91"/>
      <c r="AC35" s="91"/>
      <c r="AD35" s="91"/>
      <c r="AE35" s="96"/>
      <c r="AF35" s="3"/>
      <c r="AG35" s="3"/>
      <c r="AH35" s="3"/>
      <c r="AI35" s="3"/>
      <c r="AJ35" s="3"/>
      <c r="AK35" s="3"/>
    </row>
    <row r="36" spans="1:37" ht="16.5" customHeight="1">
      <c r="A36" s="129"/>
      <c r="B36" s="120"/>
      <c r="C36" s="117"/>
      <c r="D36" s="120"/>
      <c r="E36" s="241"/>
      <c r="F36" s="120"/>
      <c r="G36" s="120"/>
      <c r="H36" s="120"/>
      <c r="I36" s="117"/>
      <c r="J36" s="120"/>
      <c r="K36" s="117"/>
      <c r="L36" s="117"/>
      <c r="M36" s="120"/>
      <c r="N36" s="120"/>
      <c r="O36" s="117"/>
      <c r="P36" s="123"/>
      <c r="Q36" s="126"/>
      <c r="R36" s="114"/>
      <c r="S36" s="107">
        <v>20</v>
      </c>
      <c r="T36" s="30">
        <v>21</v>
      </c>
      <c r="U36" s="30">
        <v>22</v>
      </c>
      <c r="V36" s="110">
        <v>23</v>
      </c>
      <c r="W36" s="30">
        <v>24</v>
      </c>
      <c r="X36" s="61">
        <v>25</v>
      </c>
      <c r="Y36" s="94"/>
      <c r="Z36" s="91"/>
      <c r="AA36" s="91"/>
      <c r="AB36" s="91"/>
      <c r="AC36" s="91"/>
      <c r="AD36" s="91"/>
      <c r="AE36" s="96"/>
      <c r="AF36" s="3"/>
      <c r="AG36" s="3"/>
      <c r="AH36" s="3"/>
      <c r="AI36" s="3"/>
      <c r="AJ36" s="3"/>
      <c r="AK36" s="3"/>
    </row>
    <row r="37" spans="1:37" ht="16.5" customHeight="1" thickBot="1">
      <c r="A37" s="130"/>
      <c r="B37" s="121"/>
      <c r="C37" s="118"/>
      <c r="D37" s="121"/>
      <c r="E37" s="242"/>
      <c r="F37" s="121"/>
      <c r="G37" s="121"/>
      <c r="H37" s="121"/>
      <c r="I37" s="118"/>
      <c r="J37" s="121"/>
      <c r="K37" s="118"/>
      <c r="L37" s="118"/>
      <c r="M37" s="121"/>
      <c r="N37" s="121"/>
      <c r="O37" s="118"/>
      <c r="P37" s="124"/>
      <c r="Q37" s="127"/>
      <c r="R37" s="115"/>
      <c r="S37" s="108">
        <v>27</v>
      </c>
      <c r="T37" s="104">
        <v>28</v>
      </c>
      <c r="U37" s="53"/>
      <c r="V37" s="259"/>
      <c r="W37" s="53"/>
      <c r="X37" s="57"/>
      <c r="Y37" s="97"/>
      <c r="Z37" s="98"/>
      <c r="AA37" s="98"/>
      <c r="AB37" s="98"/>
      <c r="AC37" s="98"/>
      <c r="AD37" s="98"/>
      <c r="AE37" s="99"/>
      <c r="AF37" s="3"/>
      <c r="AG37" s="3"/>
      <c r="AH37" s="3"/>
      <c r="AI37" s="3"/>
      <c r="AJ37" s="3"/>
      <c r="AK37" s="3"/>
    </row>
    <row r="38" spans="1:37" ht="16.5" customHeight="1">
      <c r="A38" s="128">
        <v>1017045</v>
      </c>
      <c r="B38" s="119" t="s">
        <v>57</v>
      </c>
      <c r="C38" s="131" t="s">
        <v>53</v>
      </c>
      <c r="D38" s="119">
        <v>20</v>
      </c>
      <c r="E38" s="238" t="s">
        <v>54</v>
      </c>
      <c r="F38" s="119" t="s">
        <v>59</v>
      </c>
      <c r="G38" s="119">
        <v>41</v>
      </c>
      <c r="H38" s="116" t="s">
        <v>65</v>
      </c>
      <c r="I38" s="116"/>
      <c r="J38" s="119"/>
      <c r="K38" s="116" t="s">
        <v>64</v>
      </c>
      <c r="L38" s="119"/>
      <c r="M38" s="119"/>
      <c r="N38" s="119"/>
      <c r="O38" s="119" t="s">
        <v>68</v>
      </c>
      <c r="P38" s="133">
        <v>0</v>
      </c>
      <c r="Q38" s="133">
        <v>6</v>
      </c>
      <c r="R38" s="136">
        <v>6</v>
      </c>
      <c r="S38" s="100"/>
      <c r="T38" s="101"/>
      <c r="U38" s="101">
        <v>1</v>
      </c>
      <c r="V38" s="275">
        <v>2</v>
      </c>
      <c r="W38" s="101">
        <v>3</v>
      </c>
      <c r="X38" s="102">
        <v>4</v>
      </c>
      <c r="Y38" s="94"/>
      <c r="Z38" s="91"/>
      <c r="AA38" s="91"/>
      <c r="AB38" s="92"/>
      <c r="AC38" s="92"/>
      <c r="AD38" s="92"/>
      <c r="AE38" s="93"/>
      <c r="AF38" s="3"/>
      <c r="AG38" s="3"/>
      <c r="AH38" s="3"/>
      <c r="AI38" s="3"/>
      <c r="AJ38" s="3"/>
      <c r="AK38" s="3"/>
    </row>
    <row r="39" spans="1:37" ht="16.5" customHeight="1">
      <c r="A39" s="129"/>
      <c r="B39" s="120"/>
      <c r="C39" s="117"/>
      <c r="D39" s="120"/>
      <c r="E39" s="239"/>
      <c r="F39" s="120"/>
      <c r="G39" s="120"/>
      <c r="H39" s="117"/>
      <c r="I39" s="117"/>
      <c r="J39" s="120"/>
      <c r="K39" s="117"/>
      <c r="L39" s="120"/>
      <c r="M39" s="120"/>
      <c r="N39" s="120"/>
      <c r="O39" s="117"/>
      <c r="P39" s="134"/>
      <c r="Q39" s="134"/>
      <c r="R39" s="137"/>
      <c r="S39" s="103">
        <v>6</v>
      </c>
      <c r="T39" s="55">
        <v>7</v>
      </c>
      <c r="U39" s="55">
        <v>8</v>
      </c>
      <c r="V39" s="274">
        <v>9</v>
      </c>
      <c r="W39" s="55">
        <v>10</v>
      </c>
      <c r="X39" s="56">
        <v>11</v>
      </c>
      <c r="Y39" s="94"/>
      <c r="Z39" s="91"/>
      <c r="AA39" s="91"/>
      <c r="AB39" s="91"/>
      <c r="AC39" s="91"/>
      <c r="AD39" s="91"/>
      <c r="AE39" s="95"/>
      <c r="AF39" s="3"/>
      <c r="AG39" s="3"/>
      <c r="AH39" s="3"/>
      <c r="AI39" s="3"/>
      <c r="AJ39" s="3"/>
      <c r="AK39" s="3"/>
    </row>
    <row r="40" spans="1:37" ht="16.5" customHeight="1">
      <c r="A40" s="129"/>
      <c r="B40" s="120"/>
      <c r="C40" s="117"/>
      <c r="D40" s="120"/>
      <c r="E40" s="240" t="s">
        <v>55</v>
      </c>
      <c r="F40" s="120"/>
      <c r="G40" s="120"/>
      <c r="H40" s="117"/>
      <c r="I40" s="117"/>
      <c r="J40" s="120"/>
      <c r="K40" s="117"/>
      <c r="L40" s="120"/>
      <c r="M40" s="120"/>
      <c r="N40" s="120"/>
      <c r="O40" s="117"/>
      <c r="P40" s="134"/>
      <c r="Q40" s="134"/>
      <c r="R40" s="137"/>
      <c r="S40" s="263">
        <v>13</v>
      </c>
      <c r="T40" s="258">
        <v>14</v>
      </c>
      <c r="U40" s="44">
        <v>15</v>
      </c>
      <c r="V40" s="110">
        <v>16</v>
      </c>
      <c r="W40" s="30">
        <v>17</v>
      </c>
      <c r="X40" s="45">
        <v>18</v>
      </c>
      <c r="Y40" s="94"/>
      <c r="Z40" s="91"/>
      <c r="AA40" s="91"/>
      <c r="AB40" s="91"/>
      <c r="AC40" s="91"/>
      <c r="AD40" s="91"/>
      <c r="AE40" s="96"/>
      <c r="AF40" s="3"/>
      <c r="AG40" s="3"/>
      <c r="AH40" s="3"/>
      <c r="AI40" s="3"/>
      <c r="AJ40" s="3"/>
      <c r="AK40" s="3"/>
    </row>
    <row r="41" spans="1:37" ht="16.5" customHeight="1">
      <c r="A41" s="129"/>
      <c r="B41" s="120"/>
      <c r="C41" s="117"/>
      <c r="D41" s="120"/>
      <c r="E41" s="241"/>
      <c r="F41" s="120"/>
      <c r="G41" s="120"/>
      <c r="H41" s="117"/>
      <c r="I41" s="117"/>
      <c r="J41" s="120"/>
      <c r="K41" s="117"/>
      <c r="L41" s="120"/>
      <c r="M41" s="120"/>
      <c r="N41" s="120"/>
      <c r="O41" s="117"/>
      <c r="P41" s="134"/>
      <c r="Q41" s="134"/>
      <c r="R41" s="137"/>
      <c r="S41" s="264">
        <v>20</v>
      </c>
      <c r="T41" s="258">
        <v>21</v>
      </c>
      <c r="U41" s="30">
        <v>22</v>
      </c>
      <c r="V41" s="110">
        <v>23</v>
      </c>
      <c r="W41" s="30">
        <v>24</v>
      </c>
      <c r="X41" s="45">
        <v>25</v>
      </c>
      <c r="Y41" s="94"/>
      <c r="Z41" s="91"/>
      <c r="AA41" s="91"/>
      <c r="AB41" s="91"/>
      <c r="AC41" s="91"/>
      <c r="AD41" s="91"/>
      <c r="AE41" s="96"/>
      <c r="AF41" s="3"/>
      <c r="AG41" s="3"/>
      <c r="AH41" s="3"/>
      <c r="AI41" s="3"/>
      <c r="AJ41" s="3"/>
      <c r="AK41" s="3"/>
    </row>
    <row r="42" spans="1:37" ht="16.5" customHeight="1" thickBot="1">
      <c r="A42" s="130"/>
      <c r="B42" s="121"/>
      <c r="C42" s="118"/>
      <c r="D42" s="121"/>
      <c r="E42" s="242"/>
      <c r="F42" s="121"/>
      <c r="G42" s="121"/>
      <c r="H42" s="118"/>
      <c r="I42" s="118"/>
      <c r="J42" s="121"/>
      <c r="K42" s="118"/>
      <c r="L42" s="121"/>
      <c r="M42" s="121"/>
      <c r="N42" s="121"/>
      <c r="O42" s="118"/>
      <c r="P42" s="135"/>
      <c r="Q42" s="135"/>
      <c r="R42" s="138"/>
      <c r="S42" s="265">
        <v>27</v>
      </c>
      <c r="T42" s="261">
        <v>28</v>
      </c>
      <c r="U42" s="33"/>
      <c r="V42" s="261"/>
      <c r="W42" s="33"/>
      <c r="X42" s="49"/>
      <c r="Y42" s="97"/>
      <c r="Z42" s="98"/>
      <c r="AA42" s="98"/>
      <c r="AB42" s="98"/>
      <c r="AC42" s="98"/>
      <c r="AD42" s="98"/>
      <c r="AE42" s="99"/>
      <c r="AF42" s="3"/>
      <c r="AG42" s="3"/>
      <c r="AH42" s="3"/>
      <c r="AI42" s="3"/>
      <c r="AJ42" s="3"/>
      <c r="AK42" s="3"/>
    </row>
    <row r="43" spans="1:37" ht="16.5" customHeight="1">
      <c r="A43" s="128">
        <v>1017046</v>
      </c>
      <c r="B43" s="119" t="s">
        <v>57</v>
      </c>
      <c r="C43" s="131" t="s">
        <v>53</v>
      </c>
      <c r="D43" s="131">
        <v>20</v>
      </c>
      <c r="E43" s="238" t="s">
        <v>54</v>
      </c>
      <c r="F43" s="119" t="s">
        <v>59</v>
      </c>
      <c r="G43" s="119">
        <v>48</v>
      </c>
      <c r="H43" s="116"/>
      <c r="I43" s="119"/>
      <c r="J43" s="116"/>
      <c r="K43" s="235"/>
      <c r="L43" s="132" t="s">
        <v>60</v>
      </c>
      <c r="M43" s="119"/>
      <c r="N43" s="119"/>
      <c r="O43" s="119" t="s">
        <v>68</v>
      </c>
      <c r="P43" s="133">
        <v>0</v>
      </c>
      <c r="Q43" s="133">
        <v>3</v>
      </c>
      <c r="R43" s="245">
        <v>3</v>
      </c>
      <c r="S43" s="54"/>
      <c r="T43" s="262"/>
      <c r="U43" s="55">
        <v>1</v>
      </c>
      <c r="V43" s="55">
        <v>2</v>
      </c>
      <c r="W43" s="55">
        <v>3</v>
      </c>
      <c r="X43" s="56">
        <v>4</v>
      </c>
      <c r="Y43" s="89"/>
      <c r="Z43" s="60"/>
      <c r="AA43" s="90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41"/>
      <c r="B44" s="120"/>
      <c r="C44" s="117"/>
      <c r="D44" s="117"/>
      <c r="E44" s="239"/>
      <c r="F44" s="117"/>
      <c r="G44" s="117"/>
      <c r="H44" s="117"/>
      <c r="I44" s="120"/>
      <c r="J44" s="117"/>
      <c r="K44" s="236"/>
      <c r="L44" s="117"/>
      <c r="M44" s="120"/>
      <c r="N44" s="120"/>
      <c r="O44" s="117"/>
      <c r="P44" s="134"/>
      <c r="Q44" s="134"/>
      <c r="R44" s="246"/>
      <c r="S44" s="43">
        <v>6</v>
      </c>
      <c r="T44" s="258">
        <v>7</v>
      </c>
      <c r="U44" s="44">
        <v>8</v>
      </c>
      <c r="V44" s="44">
        <v>9</v>
      </c>
      <c r="W44" s="109">
        <v>10</v>
      </c>
      <c r="X44" s="45">
        <v>11</v>
      </c>
      <c r="Y44" s="66"/>
      <c r="Z44" s="58"/>
      <c r="AA44" s="67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41"/>
      <c r="B45" s="120"/>
      <c r="C45" s="117"/>
      <c r="D45" s="117"/>
      <c r="E45" s="240" t="s">
        <v>55</v>
      </c>
      <c r="F45" s="117"/>
      <c r="G45" s="117"/>
      <c r="H45" s="117"/>
      <c r="I45" s="120"/>
      <c r="J45" s="117"/>
      <c r="K45" s="236"/>
      <c r="L45" s="117"/>
      <c r="M45" s="120"/>
      <c r="N45" s="120"/>
      <c r="O45" s="117"/>
      <c r="P45" s="134"/>
      <c r="Q45" s="134"/>
      <c r="R45" s="246"/>
      <c r="S45" s="266">
        <v>13</v>
      </c>
      <c r="T45" s="258">
        <v>14</v>
      </c>
      <c r="U45" s="44">
        <v>15</v>
      </c>
      <c r="V45" s="30">
        <v>16</v>
      </c>
      <c r="W45" s="110">
        <v>17</v>
      </c>
      <c r="X45" s="45">
        <v>18</v>
      </c>
      <c r="Y45" s="66"/>
      <c r="Z45" s="58"/>
      <c r="AA45" s="67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41"/>
      <c r="B46" s="120"/>
      <c r="C46" s="117"/>
      <c r="D46" s="117"/>
      <c r="E46" s="241"/>
      <c r="F46" s="117"/>
      <c r="G46" s="117"/>
      <c r="H46" s="117"/>
      <c r="I46" s="120"/>
      <c r="J46" s="117"/>
      <c r="K46" s="236"/>
      <c r="L46" s="117"/>
      <c r="M46" s="120"/>
      <c r="N46" s="120"/>
      <c r="O46" s="117"/>
      <c r="P46" s="134"/>
      <c r="Q46" s="134"/>
      <c r="R46" s="246"/>
      <c r="S46" s="266">
        <v>20</v>
      </c>
      <c r="T46" s="258">
        <v>21</v>
      </c>
      <c r="U46" s="30">
        <v>22</v>
      </c>
      <c r="V46" s="30">
        <v>23</v>
      </c>
      <c r="W46" s="110">
        <v>24</v>
      </c>
      <c r="X46" s="45">
        <v>25</v>
      </c>
      <c r="Y46" s="66"/>
      <c r="Z46" s="59"/>
      <c r="AA46" s="68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6.5" customHeight="1" thickBot="1">
      <c r="A47" s="142"/>
      <c r="B47" s="121"/>
      <c r="C47" s="118"/>
      <c r="D47" s="118"/>
      <c r="E47" s="242"/>
      <c r="F47" s="118"/>
      <c r="G47" s="118"/>
      <c r="H47" s="118"/>
      <c r="I47" s="121"/>
      <c r="J47" s="118"/>
      <c r="K47" s="237"/>
      <c r="L47" s="118"/>
      <c r="M47" s="121"/>
      <c r="N47" s="121"/>
      <c r="O47" s="118"/>
      <c r="P47" s="135"/>
      <c r="Q47" s="135"/>
      <c r="R47" s="247"/>
      <c r="S47" s="268">
        <v>27</v>
      </c>
      <c r="T47" s="261">
        <v>28</v>
      </c>
      <c r="U47" s="33"/>
      <c r="V47" s="33"/>
      <c r="W47" s="261"/>
      <c r="X47" s="49"/>
      <c r="Y47" s="69"/>
      <c r="Z47" s="70"/>
      <c r="AA47" s="71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6.5" customHeight="1">
      <c r="A48" s="128">
        <v>1017047</v>
      </c>
      <c r="B48" s="119" t="s">
        <v>57</v>
      </c>
      <c r="C48" s="131" t="s">
        <v>53</v>
      </c>
      <c r="D48" s="131">
        <v>20</v>
      </c>
      <c r="E48" s="238" t="s">
        <v>54</v>
      </c>
      <c r="F48" s="119" t="s">
        <v>59</v>
      </c>
      <c r="G48" s="119">
        <v>41</v>
      </c>
      <c r="H48" s="116"/>
      <c r="I48" s="116"/>
      <c r="J48" s="119"/>
      <c r="K48" s="116"/>
      <c r="L48" s="116" t="s">
        <v>61</v>
      </c>
      <c r="M48" s="116"/>
      <c r="N48" s="116"/>
      <c r="O48" s="119" t="s">
        <v>68</v>
      </c>
      <c r="P48" s="133">
        <v>0</v>
      </c>
      <c r="Q48" s="133">
        <v>3</v>
      </c>
      <c r="R48" s="133">
        <v>3</v>
      </c>
      <c r="S48" s="270"/>
      <c r="T48" s="55"/>
      <c r="U48" s="55">
        <v>1</v>
      </c>
      <c r="V48" s="55">
        <v>2</v>
      </c>
      <c r="W48" s="262">
        <v>3</v>
      </c>
      <c r="X48" s="56">
        <v>4</v>
      </c>
      <c r="Y48" s="63"/>
      <c r="Z48" s="64"/>
      <c r="AA48" s="65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6.5" customHeight="1">
      <c r="A49" s="141"/>
      <c r="B49" s="120"/>
      <c r="C49" s="117"/>
      <c r="D49" s="117"/>
      <c r="E49" s="239"/>
      <c r="F49" s="117"/>
      <c r="G49" s="117"/>
      <c r="H49" s="117"/>
      <c r="I49" s="117"/>
      <c r="J49" s="120"/>
      <c r="K49" s="117"/>
      <c r="L49" s="117"/>
      <c r="M49" s="117"/>
      <c r="N49" s="117"/>
      <c r="O49" s="117"/>
      <c r="P49" s="139"/>
      <c r="Q49" s="139"/>
      <c r="R49" s="139"/>
      <c r="S49" s="266">
        <v>6</v>
      </c>
      <c r="T49" s="44">
        <v>7</v>
      </c>
      <c r="U49" s="258">
        <v>8</v>
      </c>
      <c r="V49" s="44">
        <v>9</v>
      </c>
      <c r="W49" s="109">
        <v>10</v>
      </c>
      <c r="X49" s="45">
        <v>11</v>
      </c>
      <c r="Y49" s="66"/>
      <c r="Z49" s="58"/>
      <c r="AA49" s="67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6.5" customHeight="1">
      <c r="A50" s="141"/>
      <c r="B50" s="120"/>
      <c r="C50" s="117"/>
      <c r="D50" s="117"/>
      <c r="E50" s="240" t="s">
        <v>55</v>
      </c>
      <c r="F50" s="117"/>
      <c r="G50" s="117"/>
      <c r="H50" s="117"/>
      <c r="I50" s="117"/>
      <c r="J50" s="120"/>
      <c r="K50" s="117"/>
      <c r="L50" s="117"/>
      <c r="M50" s="117"/>
      <c r="N50" s="117"/>
      <c r="O50" s="117"/>
      <c r="P50" s="139"/>
      <c r="Q50" s="139"/>
      <c r="R50" s="139"/>
      <c r="S50" s="266">
        <v>13</v>
      </c>
      <c r="T50" s="44">
        <v>14</v>
      </c>
      <c r="U50" s="258">
        <v>15</v>
      </c>
      <c r="V50" s="30">
        <v>16</v>
      </c>
      <c r="W50" s="110">
        <v>17</v>
      </c>
      <c r="X50" s="45">
        <v>18</v>
      </c>
      <c r="Y50" s="66"/>
      <c r="Z50" s="58"/>
      <c r="AA50" s="67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6.5" customHeight="1">
      <c r="A51" s="141"/>
      <c r="B51" s="120"/>
      <c r="C51" s="117"/>
      <c r="D51" s="117"/>
      <c r="E51" s="241"/>
      <c r="F51" s="117"/>
      <c r="G51" s="117"/>
      <c r="H51" s="117"/>
      <c r="I51" s="117"/>
      <c r="J51" s="120"/>
      <c r="K51" s="117"/>
      <c r="L51" s="117"/>
      <c r="M51" s="117"/>
      <c r="N51" s="117"/>
      <c r="O51" s="117"/>
      <c r="P51" s="139"/>
      <c r="Q51" s="139"/>
      <c r="R51" s="139"/>
      <c r="S51" s="266">
        <v>20</v>
      </c>
      <c r="T51" s="30">
        <v>21</v>
      </c>
      <c r="U51" s="258">
        <v>22</v>
      </c>
      <c r="V51" s="30">
        <v>23</v>
      </c>
      <c r="W51" s="110">
        <v>24</v>
      </c>
      <c r="X51" s="45">
        <v>25</v>
      </c>
      <c r="Y51" s="66"/>
      <c r="Z51" s="58"/>
      <c r="AA51" s="67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16.5" customHeight="1" thickBot="1">
      <c r="A52" s="142"/>
      <c r="B52" s="121"/>
      <c r="C52" s="118"/>
      <c r="D52" s="118"/>
      <c r="E52" s="242"/>
      <c r="F52" s="118"/>
      <c r="G52" s="118"/>
      <c r="H52" s="118"/>
      <c r="I52" s="118"/>
      <c r="J52" s="121"/>
      <c r="K52" s="118"/>
      <c r="L52" s="118"/>
      <c r="M52" s="118"/>
      <c r="N52" s="118"/>
      <c r="O52" s="118"/>
      <c r="P52" s="140"/>
      <c r="Q52" s="140"/>
      <c r="R52" s="140"/>
      <c r="S52" s="268">
        <v>27</v>
      </c>
      <c r="T52" s="32">
        <v>28</v>
      </c>
      <c r="U52" s="33"/>
      <c r="V52" s="33"/>
      <c r="W52" s="261"/>
      <c r="X52" s="49"/>
      <c r="Y52" s="69"/>
      <c r="Z52" s="70"/>
      <c r="AA52" s="71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16.5" customHeight="1">
      <c r="A53" s="128">
        <v>1017095</v>
      </c>
      <c r="B53" s="131" t="s">
        <v>58</v>
      </c>
      <c r="C53" s="131" t="s">
        <v>53</v>
      </c>
      <c r="D53" s="131">
        <v>20</v>
      </c>
      <c r="E53" s="238" t="s">
        <v>54</v>
      </c>
      <c r="F53" s="119" t="s">
        <v>59</v>
      </c>
      <c r="G53" s="119">
        <v>47</v>
      </c>
      <c r="H53" s="116"/>
      <c r="I53" s="132" t="s">
        <v>60</v>
      </c>
      <c r="J53" s="116"/>
      <c r="K53" s="119"/>
      <c r="L53" s="116" t="s">
        <v>62</v>
      </c>
      <c r="M53" s="116"/>
      <c r="N53" s="116"/>
      <c r="O53" s="119" t="s">
        <v>68</v>
      </c>
      <c r="P53" s="133">
        <v>0</v>
      </c>
      <c r="Q53" s="133">
        <v>6</v>
      </c>
      <c r="R53" s="133">
        <v>7</v>
      </c>
      <c r="S53" s="54"/>
      <c r="T53" s="55"/>
      <c r="U53" s="55">
        <v>1</v>
      </c>
      <c r="V53" s="55">
        <v>2</v>
      </c>
      <c r="W53" s="262">
        <v>3</v>
      </c>
      <c r="X53" s="56">
        <v>4</v>
      </c>
      <c r="Y53" s="63"/>
      <c r="Z53" s="64"/>
      <c r="AA53" s="65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16.5" customHeight="1">
      <c r="A54" s="141"/>
      <c r="B54" s="117"/>
      <c r="C54" s="117"/>
      <c r="D54" s="117"/>
      <c r="E54" s="239"/>
      <c r="F54" s="117"/>
      <c r="G54" s="117"/>
      <c r="H54" s="117"/>
      <c r="I54" s="117"/>
      <c r="J54" s="117"/>
      <c r="K54" s="120"/>
      <c r="L54" s="117"/>
      <c r="M54" s="117"/>
      <c r="N54" s="117"/>
      <c r="O54" s="117"/>
      <c r="P54" s="139"/>
      <c r="Q54" s="139"/>
      <c r="R54" s="139"/>
      <c r="S54" s="43">
        <v>6</v>
      </c>
      <c r="T54" s="258">
        <v>7</v>
      </c>
      <c r="U54" s="258">
        <v>8</v>
      </c>
      <c r="V54" s="258">
        <v>9</v>
      </c>
      <c r="W54" s="272">
        <v>10</v>
      </c>
      <c r="X54" s="45">
        <v>11</v>
      </c>
      <c r="Y54" s="66"/>
      <c r="Z54" s="58"/>
      <c r="AA54" s="67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6.5" customHeight="1">
      <c r="A55" s="141"/>
      <c r="B55" s="117"/>
      <c r="C55" s="117"/>
      <c r="D55" s="117"/>
      <c r="E55" s="240" t="s">
        <v>55</v>
      </c>
      <c r="F55" s="117"/>
      <c r="G55" s="117"/>
      <c r="H55" s="117"/>
      <c r="I55" s="117"/>
      <c r="J55" s="117"/>
      <c r="K55" s="120"/>
      <c r="L55" s="117"/>
      <c r="M55" s="117"/>
      <c r="N55" s="117"/>
      <c r="O55" s="117"/>
      <c r="P55" s="139"/>
      <c r="Q55" s="139"/>
      <c r="R55" s="139"/>
      <c r="S55" s="43">
        <v>13</v>
      </c>
      <c r="T55" s="272">
        <v>14</v>
      </c>
      <c r="U55" s="258">
        <v>15</v>
      </c>
      <c r="V55" s="258">
        <v>16</v>
      </c>
      <c r="W55" s="272">
        <v>17</v>
      </c>
      <c r="X55" s="45">
        <v>18</v>
      </c>
      <c r="Y55" s="66"/>
      <c r="Z55" s="58"/>
      <c r="AA55" s="67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6.5" customHeight="1">
      <c r="A56" s="141"/>
      <c r="B56" s="117"/>
      <c r="C56" s="117"/>
      <c r="D56" s="117"/>
      <c r="E56" s="241"/>
      <c r="F56" s="117"/>
      <c r="G56" s="117"/>
      <c r="H56" s="117"/>
      <c r="I56" s="117"/>
      <c r="J56" s="117"/>
      <c r="K56" s="120"/>
      <c r="L56" s="117"/>
      <c r="M56" s="117"/>
      <c r="N56" s="117"/>
      <c r="O56" s="117"/>
      <c r="P56" s="139"/>
      <c r="Q56" s="139"/>
      <c r="R56" s="139"/>
      <c r="S56" s="29">
        <v>20</v>
      </c>
      <c r="T56" s="272">
        <v>21</v>
      </c>
      <c r="U56" s="258">
        <v>22</v>
      </c>
      <c r="V56" s="258">
        <v>23</v>
      </c>
      <c r="W56" s="272">
        <v>24</v>
      </c>
      <c r="X56" s="45">
        <v>25</v>
      </c>
      <c r="Y56" s="66"/>
      <c r="Z56" s="58"/>
      <c r="AA56" s="67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6.5" customHeight="1" thickBot="1">
      <c r="A57" s="142"/>
      <c r="B57" s="118"/>
      <c r="C57" s="118"/>
      <c r="D57" s="118"/>
      <c r="E57" s="242"/>
      <c r="F57" s="118"/>
      <c r="G57" s="118"/>
      <c r="H57" s="118"/>
      <c r="I57" s="118"/>
      <c r="J57" s="118"/>
      <c r="K57" s="121"/>
      <c r="L57" s="118"/>
      <c r="M57" s="118"/>
      <c r="N57" s="118"/>
      <c r="O57" s="118"/>
      <c r="P57" s="140"/>
      <c r="Q57" s="140"/>
      <c r="R57" s="140"/>
      <c r="S57" s="31">
        <v>27</v>
      </c>
      <c r="T57" s="273">
        <v>28</v>
      </c>
      <c r="U57" s="261"/>
      <c r="V57" s="261"/>
      <c r="W57" s="261"/>
      <c r="X57" s="49"/>
      <c r="Y57" s="69"/>
      <c r="Z57" s="70"/>
      <c r="AA57" s="71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6.5" customHeight="1">
      <c r="A58" s="128">
        <v>1017098</v>
      </c>
      <c r="B58" s="131" t="s">
        <v>58</v>
      </c>
      <c r="C58" s="131" t="s">
        <v>53</v>
      </c>
      <c r="D58" s="131">
        <v>20</v>
      </c>
      <c r="E58" s="238" t="s">
        <v>54</v>
      </c>
      <c r="F58" s="119" t="s">
        <v>59</v>
      </c>
      <c r="G58" s="119">
        <v>47</v>
      </c>
      <c r="H58" s="116"/>
      <c r="I58" s="116" t="s">
        <v>61</v>
      </c>
      <c r="J58" s="116"/>
      <c r="K58" s="116"/>
      <c r="L58" s="116" t="s">
        <v>63</v>
      </c>
      <c r="M58" s="116"/>
      <c r="N58" s="116"/>
      <c r="O58" s="119" t="s">
        <v>68</v>
      </c>
      <c r="P58" s="133">
        <v>0</v>
      </c>
      <c r="Q58" s="133">
        <v>7</v>
      </c>
      <c r="R58" s="133">
        <v>7</v>
      </c>
      <c r="S58" s="54"/>
      <c r="T58" s="262"/>
      <c r="U58" s="262">
        <v>1</v>
      </c>
      <c r="V58" s="262">
        <v>2</v>
      </c>
      <c r="W58" s="262">
        <v>3</v>
      </c>
      <c r="X58" s="56">
        <v>4</v>
      </c>
      <c r="Y58" s="63"/>
      <c r="Z58" s="64"/>
      <c r="AA58" s="65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6.5" customHeight="1">
      <c r="A59" s="141"/>
      <c r="B59" s="117"/>
      <c r="C59" s="117"/>
      <c r="D59" s="117"/>
      <c r="E59" s="239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39"/>
      <c r="Q59" s="139"/>
      <c r="R59" s="139"/>
      <c r="S59" s="43">
        <v>6</v>
      </c>
      <c r="T59" s="272">
        <v>7</v>
      </c>
      <c r="U59" s="258">
        <v>8</v>
      </c>
      <c r="V59" s="258">
        <v>9</v>
      </c>
      <c r="W59" s="272">
        <v>10</v>
      </c>
      <c r="X59" s="45">
        <v>11</v>
      </c>
      <c r="Y59" s="66"/>
      <c r="Z59" s="58"/>
      <c r="AA59" s="67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6.5" customHeight="1">
      <c r="A60" s="141"/>
      <c r="B60" s="117"/>
      <c r="C60" s="117"/>
      <c r="D60" s="117"/>
      <c r="E60" s="240" t="s">
        <v>55</v>
      </c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39"/>
      <c r="Q60" s="139"/>
      <c r="R60" s="139"/>
      <c r="S60" s="43">
        <v>13</v>
      </c>
      <c r="T60" s="272">
        <v>14</v>
      </c>
      <c r="U60" s="258">
        <v>15</v>
      </c>
      <c r="V60" s="258">
        <v>16</v>
      </c>
      <c r="W60" s="272">
        <v>17</v>
      </c>
      <c r="X60" s="45">
        <v>18</v>
      </c>
      <c r="Y60" s="66"/>
      <c r="Z60" s="58"/>
      <c r="AA60" s="67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16.5" customHeight="1">
      <c r="A61" s="141"/>
      <c r="B61" s="117"/>
      <c r="C61" s="117"/>
      <c r="D61" s="117"/>
      <c r="E61" s="241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39"/>
      <c r="Q61" s="139"/>
      <c r="R61" s="139"/>
      <c r="S61" s="29">
        <v>20</v>
      </c>
      <c r="T61" s="272">
        <v>21</v>
      </c>
      <c r="U61" s="258">
        <v>22</v>
      </c>
      <c r="V61" s="258">
        <v>23</v>
      </c>
      <c r="W61" s="272">
        <v>24</v>
      </c>
      <c r="X61" s="45">
        <v>25</v>
      </c>
      <c r="Y61" s="66"/>
      <c r="Z61" s="58"/>
      <c r="AA61" s="67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6.5" customHeight="1" thickBot="1">
      <c r="A62" s="142"/>
      <c r="B62" s="118"/>
      <c r="C62" s="118"/>
      <c r="D62" s="118"/>
      <c r="E62" s="242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40"/>
      <c r="Q62" s="140"/>
      <c r="R62" s="140"/>
      <c r="S62" s="31">
        <v>27</v>
      </c>
      <c r="T62" s="273">
        <v>28</v>
      </c>
      <c r="U62" s="261"/>
      <c r="V62" s="261"/>
      <c r="W62" s="261"/>
      <c r="X62" s="49"/>
      <c r="Y62" s="69"/>
      <c r="Z62" s="70"/>
      <c r="AA62" s="71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6.5" customHeight="1">
      <c r="A63" s="128">
        <v>1017110</v>
      </c>
      <c r="B63" s="131" t="s">
        <v>58</v>
      </c>
      <c r="C63" s="131" t="s">
        <v>53</v>
      </c>
      <c r="D63" s="131">
        <v>20</v>
      </c>
      <c r="E63" s="238" t="s">
        <v>54</v>
      </c>
      <c r="F63" s="119" t="s">
        <v>59</v>
      </c>
      <c r="G63" s="119">
        <v>47</v>
      </c>
      <c r="H63" s="116"/>
      <c r="I63" s="116" t="s">
        <v>62</v>
      </c>
      <c r="J63" s="116"/>
      <c r="K63" s="116"/>
      <c r="L63" s="119" t="s">
        <v>66</v>
      </c>
      <c r="M63" s="116"/>
      <c r="N63" s="116"/>
      <c r="O63" s="119" t="s">
        <v>68</v>
      </c>
      <c r="P63" s="133">
        <v>0</v>
      </c>
      <c r="Q63" s="133">
        <v>7</v>
      </c>
      <c r="R63" s="133">
        <v>7</v>
      </c>
      <c r="S63" s="54"/>
      <c r="T63" s="262"/>
      <c r="U63" s="262">
        <v>1</v>
      </c>
      <c r="V63" s="262">
        <v>2</v>
      </c>
      <c r="W63" s="262">
        <v>3</v>
      </c>
      <c r="X63" s="56">
        <v>4</v>
      </c>
      <c r="Y63" s="63"/>
      <c r="Z63" s="64"/>
      <c r="AA63" s="65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16.5" customHeight="1">
      <c r="A64" s="141"/>
      <c r="B64" s="117"/>
      <c r="C64" s="117"/>
      <c r="D64" s="117"/>
      <c r="E64" s="239"/>
      <c r="F64" s="117"/>
      <c r="G64" s="117"/>
      <c r="H64" s="117"/>
      <c r="I64" s="117"/>
      <c r="J64" s="117"/>
      <c r="K64" s="117"/>
      <c r="L64" s="120"/>
      <c r="M64" s="117"/>
      <c r="N64" s="117"/>
      <c r="O64" s="117"/>
      <c r="P64" s="139"/>
      <c r="Q64" s="139"/>
      <c r="R64" s="139"/>
      <c r="S64" s="43">
        <v>6</v>
      </c>
      <c r="T64" s="272">
        <v>7</v>
      </c>
      <c r="U64" s="258">
        <v>8</v>
      </c>
      <c r="V64" s="258">
        <v>9</v>
      </c>
      <c r="W64" s="272">
        <v>10</v>
      </c>
      <c r="X64" s="45">
        <v>11</v>
      </c>
      <c r="Y64" s="66"/>
      <c r="Z64" s="58"/>
      <c r="AA64" s="67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6.5" customHeight="1">
      <c r="A65" s="141"/>
      <c r="B65" s="117"/>
      <c r="C65" s="117"/>
      <c r="D65" s="117"/>
      <c r="E65" s="240" t="s">
        <v>55</v>
      </c>
      <c r="F65" s="117"/>
      <c r="G65" s="117"/>
      <c r="H65" s="117"/>
      <c r="I65" s="117"/>
      <c r="J65" s="117"/>
      <c r="K65" s="117"/>
      <c r="L65" s="120"/>
      <c r="M65" s="117"/>
      <c r="N65" s="117"/>
      <c r="O65" s="117"/>
      <c r="P65" s="139"/>
      <c r="Q65" s="139"/>
      <c r="R65" s="139"/>
      <c r="S65" s="43">
        <v>13</v>
      </c>
      <c r="T65" s="272">
        <v>14</v>
      </c>
      <c r="U65" s="258">
        <v>15</v>
      </c>
      <c r="V65" s="258">
        <v>16</v>
      </c>
      <c r="W65" s="272">
        <v>17</v>
      </c>
      <c r="X65" s="45">
        <v>18</v>
      </c>
      <c r="Y65" s="66"/>
      <c r="Z65" s="58"/>
      <c r="AA65" s="67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16.5" customHeight="1">
      <c r="A66" s="141"/>
      <c r="B66" s="117"/>
      <c r="C66" s="117"/>
      <c r="D66" s="117"/>
      <c r="E66" s="241"/>
      <c r="F66" s="117"/>
      <c r="G66" s="117"/>
      <c r="H66" s="117"/>
      <c r="I66" s="117"/>
      <c r="J66" s="117"/>
      <c r="K66" s="117"/>
      <c r="L66" s="120"/>
      <c r="M66" s="117"/>
      <c r="N66" s="117"/>
      <c r="O66" s="117"/>
      <c r="P66" s="139"/>
      <c r="Q66" s="139"/>
      <c r="R66" s="139"/>
      <c r="S66" s="29">
        <v>20</v>
      </c>
      <c r="T66" s="272">
        <v>21</v>
      </c>
      <c r="U66" s="258">
        <v>22</v>
      </c>
      <c r="V66" s="258">
        <v>23</v>
      </c>
      <c r="W66" s="272">
        <v>24</v>
      </c>
      <c r="X66" s="45">
        <v>25</v>
      </c>
      <c r="Y66" s="66"/>
      <c r="Z66" s="58"/>
      <c r="AA66" s="67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6.5" customHeight="1" thickBot="1">
      <c r="A67" s="142"/>
      <c r="B67" s="118"/>
      <c r="C67" s="118"/>
      <c r="D67" s="118"/>
      <c r="E67" s="242"/>
      <c r="F67" s="118"/>
      <c r="G67" s="118"/>
      <c r="H67" s="118"/>
      <c r="I67" s="118"/>
      <c r="J67" s="118"/>
      <c r="K67" s="118"/>
      <c r="L67" s="121"/>
      <c r="M67" s="118"/>
      <c r="N67" s="118"/>
      <c r="O67" s="118"/>
      <c r="P67" s="140"/>
      <c r="Q67" s="140"/>
      <c r="R67" s="140"/>
      <c r="S67" s="31">
        <v>27</v>
      </c>
      <c r="T67" s="273">
        <v>28</v>
      </c>
      <c r="U67" s="261"/>
      <c r="V67" s="261"/>
      <c r="W67" s="261"/>
      <c r="X67" s="49"/>
      <c r="Y67" s="69"/>
      <c r="Z67" s="70"/>
      <c r="AA67" s="71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6.5" customHeight="1">
      <c r="A68" s="128">
        <v>1017111</v>
      </c>
      <c r="B68" s="131" t="s">
        <v>58</v>
      </c>
      <c r="C68" s="131" t="s">
        <v>53</v>
      </c>
      <c r="D68" s="131">
        <v>20</v>
      </c>
      <c r="E68" s="238" t="s">
        <v>54</v>
      </c>
      <c r="F68" s="119" t="s">
        <v>59</v>
      </c>
      <c r="G68" s="119">
        <v>48</v>
      </c>
      <c r="H68" s="116"/>
      <c r="I68" s="116" t="s">
        <v>63</v>
      </c>
      <c r="J68" s="116"/>
      <c r="K68" s="116"/>
      <c r="L68" s="116" t="s">
        <v>65</v>
      </c>
      <c r="M68" s="116"/>
      <c r="N68" s="116"/>
      <c r="O68" s="119" t="s">
        <v>68</v>
      </c>
      <c r="P68" s="133">
        <v>0</v>
      </c>
      <c r="Q68" s="133">
        <v>7</v>
      </c>
      <c r="R68" s="133">
        <v>7</v>
      </c>
      <c r="S68" s="54"/>
      <c r="T68" s="262"/>
      <c r="U68" s="262">
        <v>1</v>
      </c>
      <c r="V68" s="262">
        <v>2</v>
      </c>
      <c r="W68" s="262">
        <v>3</v>
      </c>
      <c r="X68" s="56">
        <v>4</v>
      </c>
      <c r="Y68" s="63"/>
      <c r="Z68" s="64"/>
      <c r="AA68" s="65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16.5" customHeight="1">
      <c r="A69" s="141"/>
      <c r="B69" s="117"/>
      <c r="C69" s="117"/>
      <c r="D69" s="117"/>
      <c r="E69" s="239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39"/>
      <c r="Q69" s="139"/>
      <c r="R69" s="139"/>
      <c r="S69" s="43">
        <v>6</v>
      </c>
      <c r="T69" s="272">
        <v>7</v>
      </c>
      <c r="U69" s="258">
        <v>8</v>
      </c>
      <c r="V69" s="258">
        <v>9</v>
      </c>
      <c r="W69" s="272">
        <v>10</v>
      </c>
      <c r="X69" s="45">
        <v>11</v>
      </c>
      <c r="Y69" s="66"/>
      <c r="Z69" s="58"/>
      <c r="AA69" s="67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16.5" customHeight="1">
      <c r="A70" s="141"/>
      <c r="B70" s="117"/>
      <c r="C70" s="117"/>
      <c r="D70" s="117"/>
      <c r="E70" s="240" t="s">
        <v>55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39"/>
      <c r="Q70" s="139"/>
      <c r="R70" s="139"/>
      <c r="S70" s="43">
        <v>13</v>
      </c>
      <c r="T70" s="272">
        <v>14</v>
      </c>
      <c r="U70" s="258">
        <v>15</v>
      </c>
      <c r="V70" s="258">
        <v>16</v>
      </c>
      <c r="W70" s="272">
        <v>17</v>
      </c>
      <c r="X70" s="45">
        <v>18</v>
      </c>
      <c r="Y70" s="66"/>
      <c r="Z70" s="58"/>
      <c r="AA70" s="67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16.5" customHeight="1">
      <c r="A71" s="141"/>
      <c r="B71" s="117"/>
      <c r="C71" s="117"/>
      <c r="D71" s="117"/>
      <c r="E71" s="241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39"/>
      <c r="Q71" s="139"/>
      <c r="R71" s="139"/>
      <c r="S71" s="29">
        <v>20</v>
      </c>
      <c r="T71" s="272">
        <v>21</v>
      </c>
      <c r="U71" s="258">
        <v>22</v>
      </c>
      <c r="V71" s="258">
        <v>23</v>
      </c>
      <c r="W71" s="272">
        <v>24</v>
      </c>
      <c r="X71" s="45">
        <v>25</v>
      </c>
      <c r="Y71" s="66"/>
      <c r="Z71" s="58"/>
      <c r="AA71" s="67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16.5" customHeight="1" thickBot="1">
      <c r="A72" s="142"/>
      <c r="B72" s="118"/>
      <c r="C72" s="118"/>
      <c r="D72" s="118"/>
      <c r="E72" s="242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40"/>
      <c r="Q72" s="140"/>
      <c r="R72" s="140"/>
      <c r="S72" s="31">
        <v>27</v>
      </c>
      <c r="T72" s="273">
        <v>28</v>
      </c>
      <c r="U72" s="261"/>
      <c r="V72" s="261"/>
      <c r="W72" s="261"/>
      <c r="X72" s="49"/>
      <c r="Y72" s="69"/>
      <c r="Z72" s="70"/>
      <c r="AA72" s="71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6.5" customHeight="1">
      <c r="A73" s="128">
        <v>1017992</v>
      </c>
      <c r="B73" s="131" t="s">
        <v>58</v>
      </c>
      <c r="C73" s="131" t="s">
        <v>69</v>
      </c>
      <c r="D73" s="131">
        <v>20</v>
      </c>
      <c r="E73" s="238" t="s">
        <v>54</v>
      </c>
      <c r="F73" s="119" t="s">
        <v>59</v>
      </c>
      <c r="G73" s="119">
        <v>47</v>
      </c>
      <c r="H73" s="116"/>
      <c r="I73" s="119" t="s">
        <v>66</v>
      </c>
      <c r="J73" s="116"/>
      <c r="K73" s="116"/>
      <c r="L73" s="116" t="s">
        <v>67</v>
      </c>
      <c r="M73" s="116"/>
      <c r="N73" s="116"/>
      <c r="O73" s="119" t="s">
        <v>68</v>
      </c>
      <c r="P73" s="133">
        <v>0</v>
      </c>
      <c r="Q73" s="133">
        <v>7</v>
      </c>
      <c r="R73" s="133">
        <v>7</v>
      </c>
      <c r="S73" s="54"/>
      <c r="T73" s="262"/>
      <c r="U73" s="262">
        <v>1</v>
      </c>
      <c r="V73" s="262">
        <v>2</v>
      </c>
      <c r="W73" s="262">
        <v>3</v>
      </c>
      <c r="X73" s="56">
        <v>4</v>
      </c>
      <c r="Y73" s="63"/>
      <c r="Z73" s="64"/>
      <c r="AA73" s="65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16.5" customHeight="1">
      <c r="A74" s="141"/>
      <c r="B74" s="117"/>
      <c r="C74" s="117"/>
      <c r="D74" s="117"/>
      <c r="E74" s="239"/>
      <c r="F74" s="117"/>
      <c r="G74" s="117"/>
      <c r="H74" s="117"/>
      <c r="I74" s="120"/>
      <c r="J74" s="117"/>
      <c r="K74" s="117"/>
      <c r="L74" s="117"/>
      <c r="M74" s="117"/>
      <c r="N74" s="117"/>
      <c r="O74" s="117"/>
      <c r="P74" s="139"/>
      <c r="Q74" s="139"/>
      <c r="R74" s="139"/>
      <c r="S74" s="43">
        <v>6</v>
      </c>
      <c r="T74" s="272">
        <v>7</v>
      </c>
      <c r="U74" s="258">
        <v>8</v>
      </c>
      <c r="V74" s="258">
        <v>9</v>
      </c>
      <c r="W74" s="272">
        <v>10</v>
      </c>
      <c r="X74" s="45">
        <v>11</v>
      </c>
      <c r="Y74" s="66"/>
      <c r="Z74" s="58"/>
      <c r="AA74" s="67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16.5" customHeight="1">
      <c r="A75" s="141"/>
      <c r="B75" s="117"/>
      <c r="C75" s="117"/>
      <c r="D75" s="117"/>
      <c r="E75" s="240" t="s">
        <v>55</v>
      </c>
      <c r="F75" s="117"/>
      <c r="G75" s="117"/>
      <c r="H75" s="117"/>
      <c r="I75" s="120"/>
      <c r="J75" s="117"/>
      <c r="K75" s="117"/>
      <c r="L75" s="117"/>
      <c r="M75" s="117"/>
      <c r="N75" s="117"/>
      <c r="O75" s="117"/>
      <c r="P75" s="139"/>
      <c r="Q75" s="139"/>
      <c r="R75" s="139"/>
      <c r="S75" s="43">
        <v>13</v>
      </c>
      <c r="T75" s="272">
        <v>14</v>
      </c>
      <c r="U75" s="258">
        <v>15</v>
      </c>
      <c r="V75" s="258">
        <v>16</v>
      </c>
      <c r="W75" s="272">
        <v>17</v>
      </c>
      <c r="X75" s="45">
        <v>18</v>
      </c>
      <c r="Y75" s="66"/>
      <c r="Z75" s="58"/>
      <c r="AA75" s="67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16.5" customHeight="1">
      <c r="A76" s="141"/>
      <c r="B76" s="117"/>
      <c r="C76" s="117"/>
      <c r="D76" s="117"/>
      <c r="E76" s="241"/>
      <c r="F76" s="117"/>
      <c r="G76" s="117"/>
      <c r="H76" s="117"/>
      <c r="I76" s="120"/>
      <c r="J76" s="117"/>
      <c r="K76" s="117"/>
      <c r="L76" s="117"/>
      <c r="M76" s="117"/>
      <c r="N76" s="117"/>
      <c r="O76" s="117"/>
      <c r="P76" s="139"/>
      <c r="Q76" s="139"/>
      <c r="R76" s="139"/>
      <c r="S76" s="29">
        <v>20</v>
      </c>
      <c r="T76" s="272">
        <v>21</v>
      </c>
      <c r="U76" s="258">
        <v>22</v>
      </c>
      <c r="V76" s="258">
        <v>23</v>
      </c>
      <c r="W76" s="272">
        <v>24</v>
      </c>
      <c r="X76" s="45">
        <v>25</v>
      </c>
      <c r="Y76" s="66"/>
      <c r="Z76" s="58"/>
      <c r="AA76" s="67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16.5" customHeight="1" thickBot="1">
      <c r="A77" s="142"/>
      <c r="B77" s="118"/>
      <c r="C77" s="118"/>
      <c r="D77" s="118"/>
      <c r="E77" s="242"/>
      <c r="F77" s="118"/>
      <c r="G77" s="118"/>
      <c r="H77" s="118"/>
      <c r="I77" s="121"/>
      <c r="J77" s="118"/>
      <c r="K77" s="118"/>
      <c r="L77" s="118"/>
      <c r="M77" s="118"/>
      <c r="N77" s="118"/>
      <c r="O77" s="118"/>
      <c r="P77" s="140"/>
      <c r="Q77" s="140"/>
      <c r="R77" s="140"/>
      <c r="S77" s="31">
        <v>27</v>
      </c>
      <c r="T77" s="273">
        <v>28</v>
      </c>
      <c r="U77" s="261"/>
      <c r="V77" s="261"/>
      <c r="W77" s="261"/>
      <c r="X77" s="49"/>
      <c r="Y77" s="69"/>
      <c r="Z77" s="70"/>
      <c r="AA77" s="71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16.5" customHeight="1">
      <c r="A78" s="128">
        <v>1017993</v>
      </c>
      <c r="B78" s="131" t="s">
        <v>58</v>
      </c>
      <c r="C78" s="131" t="s">
        <v>69</v>
      </c>
      <c r="D78" s="131">
        <v>20</v>
      </c>
      <c r="E78" s="238" t="s">
        <v>54</v>
      </c>
      <c r="F78" s="119" t="s">
        <v>59</v>
      </c>
      <c r="G78" s="119">
        <v>47</v>
      </c>
      <c r="H78" s="116"/>
      <c r="I78" s="116" t="s">
        <v>65</v>
      </c>
      <c r="J78" s="116"/>
      <c r="K78" s="116"/>
      <c r="L78" s="116" t="s">
        <v>64</v>
      </c>
      <c r="M78" s="116"/>
      <c r="N78" s="116"/>
      <c r="O78" s="119" t="s">
        <v>68</v>
      </c>
      <c r="P78" s="133">
        <v>0</v>
      </c>
      <c r="Q78" s="133">
        <v>7</v>
      </c>
      <c r="R78" s="133">
        <v>7</v>
      </c>
      <c r="S78" s="54"/>
      <c r="T78" s="262"/>
      <c r="U78" s="262">
        <v>1</v>
      </c>
      <c r="V78" s="262">
        <v>2</v>
      </c>
      <c r="W78" s="262">
        <v>3</v>
      </c>
      <c r="X78" s="56">
        <v>4</v>
      </c>
      <c r="Y78" s="63"/>
      <c r="Z78" s="64"/>
      <c r="AA78" s="65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16.5" customHeight="1">
      <c r="A79" s="141"/>
      <c r="B79" s="117"/>
      <c r="C79" s="117"/>
      <c r="D79" s="117"/>
      <c r="E79" s="239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39"/>
      <c r="Q79" s="139"/>
      <c r="R79" s="139"/>
      <c r="S79" s="266">
        <v>6</v>
      </c>
      <c r="T79" s="272">
        <v>7</v>
      </c>
      <c r="U79" s="258">
        <v>8</v>
      </c>
      <c r="V79" s="258">
        <v>9</v>
      </c>
      <c r="W79" s="272">
        <v>10</v>
      </c>
      <c r="X79" s="267">
        <v>11</v>
      </c>
      <c r="Y79" s="66"/>
      <c r="Z79" s="58"/>
      <c r="AA79" s="67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6.5" customHeight="1">
      <c r="A80" s="141"/>
      <c r="B80" s="117"/>
      <c r="C80" s="117"/>
      <c r="D80" s="117"/>
      <c r="E80" s="240" t="s">
        <v>55</v>
      </c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39"/>
      <c r="Q80" s="139"/>
      <c r="R80" s="139"/>
      <c r="S80" s="266">
        <v>13</v>
      </c>
      <c r="T80" s="272">
        <v>14</v>
      </c>
      <c r="U80" s="258">
        <v>15</v>
      </c>
      <c r="V80" s="258">
        <v>16</v>
      </c>
      <c r="W80" s="272">
        <v>17</v>
      </c>
      <c r="X80" s="267">
        <v>18</v>
      </c>
      <c r="Y80" s="66"/>
      <c r="Z80" s="58"/>
      <c r="AA80" s="67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ht="16.5" customHeight="1">
      <c r="A81" s="141"/>
      <c r="B81" s="117"/>
      <c r="C81" s="117"/>
      <c r="D81" s="117"/>
      <c r="E81" s="241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39"/>
      <c r="Q81" s="139"/>
      <c r="R81" s="139"/>
      <c r="S81" s="266">
        <v>20</v>
      </c>
      <c r="T81" s="272">
        <v>21</v>
      </c>
      <c r="U81" s="258">
        <v>22</v>
      </c>
      <c r="V81" s="258">
        <v>23</v>
      </c>
      <c r="W81" s="272">
        <v>24</v>
      </c>
      <c r="X81" s="267">
        <v>25</v>
      </c>
      <c r="Y81" s="66"/>
      <c r="Z81" s="58"/>
      <c r="AA81" s="67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ht="16.5" customHeight="1" thickBot="1">
      <c r="A82" s="142"/>
      <c r="B82" s="118"/>
      <c r="C82" s="118"/>
      <c r="D82" s="118"/>
      <c r="E82" s="242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40"/>
      <c r="Q82" s="140"/>
      <c r="R82" s="140"/>
      <c r="S82" s="268">
        <v>27</v>
      </c>
      <c r="T82" s="273">
        <v>28</v>
      </c>
      <c r="U82" s="261"/>
      <c r="V82" s="261"/>
      <c r="W82" s="261"/>
      <c r="X82" s="269"/>
      <c r="Y82" s="69"/>
      <c r="Z82" s="70"/>
      <c r="AA82" s="71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ht="16.5" customHeight="1">
      <c r="A83" s="128">
        <v>1017994</v>
      </c>
      <c r="B83" s="131" t="s">
        <v>58</v>
      </c>
      <c r="C83" s="131" t="s">
        <v>69</v>
      </c>
      <c r="D83" s="131">
        <v>20</v>
      </c>
      <c r="E83" s="238" t="s">
        <v>54</v>
      </c>
      <c r="F83" s="119" t="s">
        <v>59</v>
      </c>
      <c r="G83" s="119">
        <v>46</v>
      </c>
      <c r="H83" s="116" t="s">
        <v>73</v>
      </c>
      <c r="I83" s="116" t="s">
        <v>67</v>
      </c>
      <c r="J83" s="116"/>
      <c r="K83" s="116"/>
      <c r="L83" s="116"/>
      <c r="M83" s="116"/>
      <c r="N83" s="116"/>
      <c r="O83" s="119" t="s">
        <v>68</v>
      </c>
      <c r="P83" s="133">
        <v>0</v>
      </c>
      <c r="Q83" s="133">
        <v>7</v>
      </c>
      <c r="R83" s="133">
        <v>4</v>
      </c>
      <c r="S83" s="270"/>
      <c r="T83" s="262"/>
      <c r="U83" s="262">
        <v>1</v>
      </c>
      <c r="V83" s="262">
        <v>2</v>
      </c>
      <c r="W83" s="262">
        <v>3</v>
      </c>
      <c r="X83" s="271">
        <v>4</v>
      </c>
      <c r="Y83" s="63"/>
      <c r="Z83" s="64"/>
      <c r="AA83" s="65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16.5" customHeight="1">
      <c r="A84" s="141"/>
      <c r="B84" s="117"/>
      <c r="C84" s="117"/>
      <c r="D84" s="117"/>
      <c r="E84" s="239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39"/>
      <c r="Q84" s="139"/>
      <c r="R84" s="139"/>
      <c r="S84" s="266">
        <v>6</v>
      </c>
      <c r="T84" s="272">
        <v>7</v>
      </c>
      <c r="U84" s="258">
        <v>8</v>
      </c>
      <c r="V84" s="258">
        <v>9</v>
      </c>
      <c r="W84" s="258">
        <v>10</v>
      </c>
      <c r="X84" s="267">
        <v>11</v>
      </c>
      <c r="Y84" s="66"/>
      <c r="Z84" s="58"/>
      <c r="AA84" s="67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ht="16.5" customHeight="1">
      <c r="A85" s="141"/>
      <c r="B85" s="117"/>
      <c r="C85" s="117"/>
      <c r="D85" s="117"/>
      <c r="E85" s="240" t="s">
        <v>55</v>
      </c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39"/>
      <c r="Q85" s="139"/>
      <c r="R85" s="139"/>
      <c r="S85" s="276">
        <v>13</v>
      </c>
      <c r="T85" s="272">
        <v>14</v>
      </c>
      <c r="U85" s="258">
        <v>15</v>
      </c>
      <c r="V85" s="258">
        <v>16</v>
      </c>
      <c r="W85" s="258">
        <v>17</v>
      </c>
      <c r="X85" s="267">
        <v>18</v>
      </c>
      <c r="Y85" s="66"/>
      <c r="Z85" s="58"/>
      <c r="AA85" s="67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ht="16.5" customHeight="1">
      <c r="A86" s="141"/>
      <c r="B86" s="117"/>
      <c r="C86" s="117"/>
      <c r="D86" s="117"/>
      <c r="E86" s="241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39"/>
      <c r="Q86" s="139"/>
      <c r="R86" s="139"/>
      <c r="S86" s="276">
        <v>20</v>
      </c>
      <c r="T86" s="272">
        <v>21</v>
      </c>
      <c r="U86" s="258">
        <v>22</v>
      </c>
      <c r="V86" s="258">
        <v>23</v>
      </c>
      <c r="W86" s="258">
        <v>24</v>
      </c>
      <c r="X86" s="267">
        <v>25</v>
      </c>
      <c r="Y86" s="66"/>
      <c r="Z86" s="58"/>
      <c r="AA86" s="67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16.5" customHeight="1" thickBot="1">
      <c r="A87" s="142"/>
      <c r="B87" s="118"/>
      <c r="C87" s="118"/>
      <c r="D87" s="118"/>
      <c r="E87" s="242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40"/>
      <c r="Q87" s="140"/>
      <c r="R87" s="140"/>
      <c r="S87" s="277">
        <v>27</v>
      </c>
      <c r="T87" s="273">
        <v>28</v>
      </c>
      <c r="U87" s="261"/>
      <c r="V87" s="261"/>
      <c r="W87" s="261"/>
      <c r="X87" s="269"/>
      <c r="Y87" s="69"/>
      <c r="Z87" s="70"/>
      <c r="AA87" s="71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16.5" customHeight="1">
      <c r="A88" s="128">
        <v>1017995</v>
      </c>
      <c r="B88" s="131" t="s">
        <v>58</v>
      </c>
      <c r="C88" s="131" t="s">
        <v>69</v>
      </c>
      <c r="D88" s="131">
        <v>20</v>
      </c>
      <c r="E88" s="238" t="s">
        <v>54</v>
      </c>
      <c r="F88" s="119" t="s">
        <v>59</v>
      </c>
      <c r="G88" s="119">
        <v>46</v>
      </c>
      <c r="H88" s="116" t="s">
        <v>74</v>
      </c>
      <c r="I88" s="116" t="s">
        <v>64</v>
      </c>
      <c r="J88" s="116"/>
      <c r="K88" s="116"/>
      <c r="L88" s="116"/>
      <c r="M88" s="116"/>
      <c r="N88" s="116"/>
      <c r="O88" s="119" t="s">
        <v>68</v>
      </c>
      <c r="P88" s="133">
        <v>0</v>
      </c>
      <c r="Q88" s="133">
        <v>7</v>
      </c>
      <c r="R88" s="133">
        <v>4</v>
      </c>
      <c r="S88" s="270"/>
      <c r="T88" s="262"/>
      <c r="U88" s="262">
        <v>1</v>
      </c>
      <c r="V88" s="262">
        <v>2</v>
      </c>
      <c r="W88" s="262">
        <v>3</v>
      </c>
      <c r="X88" s="271">
        <v>4</v>
      </c>
      <c r="Y88" s="63"/>
      <c r="Z88" s="64"/>
      <c r="AA88" s="65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16.5" customHeight="1">
      <c r="A89" s="141"/>
      <c r="B89" s="117"/>
      <c r="C89" s="117"/>
      <c r="D89" s="117"/>
      <c r="E89" s="239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39"/>
      <c r="Q89" s="139"/>
      <c r="R89" s="139"/>
      <c r="S89" s="266">
        <v>6</v>
      </c>
      <c r="T89" s="272">
        <v>7</v>
      </c>
      <c r="U89" s="258">
        <v>8</v>
      </c>
      <c r="V89" s="258">
        <v>9</v>
      </c>
      <c r="W89" s="258">
        <v>10</v>
      </c>
      <c r="X89" s="267">
        <v>11</v>
      </c>
      <c r="Y89" s="66"/>
      <c r="Z89" s="58"/>
      <c r="AA89" s="67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ht="16.5" customHeight="1">
      <c r="A90" s="141"/>
      <c r="B90" s="117"/>
      <c r="C90" s="117"/>
      <c r="D90" s="117"/>
      <c r="E90" s="240" t="s">
        <v>55</v>
      </c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39"/>
      <c r="Q90" s="139"/>
      <c r="R90" s="139"/>
      <c r="S90" s="276">
        <v>13</v>
      </c>
      <c r="T90" s="272">
        <v>14</v>
      </c>
      <c r="U90" s="258">
        <v>15</v>
      </c>
      <c r="V90" s="258">
        <v>16</v>
      </c>
      <c r="W90" s="258">
        <v>17</v>
      </c>
      <c r="X90" s="267">
        <v>18</v>
      </c>
      <c r="Y90" s="66"/>
      <c r="Z90" s="58"/>
      <c r="AA90" s="67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ht="16.5" customHeight="1">
      <c r="A91" s="141"/>
      <c r="B91" s="117"/>
      <c r="C91" s="117"/>
      <c r="D91" s="117"/>
      <c r="E91" s="241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39"/>
      <c r="Q91" s="139"/>
      <c r="R91" s="139"/>
      <c r="S91" s="276">
        <v>20</v>
      </c>
      <c r="T91" s="272">
        <v>21</v>
      </c>
      <c r="U91" s="258">
        <v>22</v>
      </c>
      <c r="V91" s="258">
        <v>23</v>
      </c>
      <c r="W91" s="258">
        <v>24</v>
      </c>
      <c r="X91" s="267">
        <v>25</v>
      </c>
      <c r="Y91" s="66"/>
      <c r="Z91" s="58"/>
      <c r="AA91" s="67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16.5" customHeight="1" thickBot="1">
      <c r="A92" s="142"/>
      <c r="B92" s="118"/>
      <c r="C92" s="118"/>
      <c r="D92" s="118"/>
      <c r="E92" s="242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40"/>
      <c r="Q92" s="140"/>
      <c r="R92" s="140"/>
      <c r="S92" s="277">
        <v>27</v>
      </c>
      <c r="T92" s="273">
        <v>28</v>
      </c>
      <c r="U92" s="261"/>
      <c r="V92" s="261"/>
      <c r="W92" s="261"/>
      <c r="X92" s="269"/>
      <c r="Y92" s="69"/>
      <c r="Z92" s="70"/>
      <c r="AA92" s="71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16.5" customHeight="1">
      <c r="A93" s="128">
        <v>1181603</v>
      </c>
      <c r="B93" s="131" t="s">
        <v>56</v>
      </c>
      <c r="C93" s="131" t="s">
        <v>69</v>
      </c>
      <c r="D93" s="131">
        <v>20</v>
      </c>
      <c r="E93" s="238" t="s">
        <v>54</v>
      </c>
      <c r="F93" s="253" t="s">
        <v>70</v>
      </c>
      <c r="G93" s="119">
        <v>46</v>
      </c>
      <c r="H93" s="116" t="s">
        <v>75</v>
      </c>
      <c r="I93" s="116"/>
      <c r="J93" s="132" t="s">
        <v>60</v>
      </c>
      <c r="K93" s="116"/>
      <c r="L93" s="116"/>
      <c r="M93" s="116"/>
      <c r="N93" s="116"/>
      <c r="O93" s="119" t="s">
        <v>68</v>
      </c>
      <c r="P93" s="133">
        <v>0</v>
      </c>
      <c r="Q93" s="133">
        <v>6</v>
      </c>
      <c r="R93" s="133">
        <v>3</v>
      </c>
      <c r="S93" s="270"/>
      <c r="T93" s="262"/>
      <c r="U93" s="262">
        <v>1</v>
      </c>
      <c r="V93" s="262">
        <v>2</v>
      </c>
      <c r="W93" s="262">
        <v>3</v>
      </c>
      <c r="X93" s="271">
        <v>4</v>
      </c>
      <c r="Y93" s="63"/>
      <c r="Z93" s="64"/>
      <c r="AA93" s="65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16.5" customHeight="1">
      <c r="A94" s="141"/>
      <c r="B94" s="117"/>
      <c r="C94" s="117"/>
      <c r="D94" s="117"/>
      <c r="E94" s="251"/>
      <c r="F94" s="256"/>
      <c r="G94" s="117"/>
      <c r="H94" s="117"/>
      <c r="I94" s="117"/>
      <c r="J94" s="117"/>
      <c r="K94" s="117"/>
      <c r="L94" s="117"/>
      <c r="M94" s="117"/>
      <c r="N94" s="117"/>
      <c r="O94" s="117"/>
      <c r="P94" s="139"/>
      <c r="Q94" s="139"/>
      <c r="R94" s="139"/>
      <c r="S94" s="266">
        <v>6</v>
      </c>
      <c r="T94" s="258">
        <v>7</v>
      </c>
      <c r="U94" s="272">
        <v>8</v>
      </c>
      <c r="V94" s="258">
        <v>9</v>
      </c>
      <c r="W94" s="258">
        <v>10</v>
      </c>
      <c r="X94" s="267">
        <v>11</v>
      </c>
      <c r="Y94" s="66"/>
      <c r="Z94" s="58"/>
      <c r="AA94" s="67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16.5" customHeight="1">
      <c r="A95" s="141"/>
      <c r="B95" s="117"/>
      <c r="C95" s="117"/>
      <c r="D95" s="117"/>
      <c r="E95" s="251"/>
      <c r="F95" s="254" t="s">
        <v>71</v>
      </c>
      <c r="G95" s="117"/>
      <c r="H95" s="117"/>
      <c r="I95" s="117"/>
      <c r="J95" s="117"/>
      <c r="K95" s="117"/>
      <c r="L95" s="117"/>
      <c r="M95" s="117"/>
      <c r="N95" s="117"/>
      <c r="O95" s="117"/>
      <c r="P95" s="139"/>
      <c r="Q95" s="139"/>
      <c r="R95" s="139"/>
      <c r="S95" s="276">
        <v>13</v>
      </c>
      <c r="T95" s="258">
        <v>14</v>
      </c>
      <c r="U95" s="272">
        <v>15</v>
      </c>
      <c r="V95" s="258">
        <v>16</v>
      </c>
      <c r="W95" s="258">
        <v>17</v>
      </c>
      <c r="X95" s="267">
        <v>18</v>
      </c>
      <c r="Y95" s="66"/>
      <c r="Z95" s="58"/>
      <c r="AA95" s="67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ht="16.5" customHeight="1">
      <c r="A96" s="141"/>
      <c r="B96" s="117"/>
      <c r="C96" s="117"/>
      <c r="D96" s="117"/>
      <c r="E96" s="251"/>
      <c r="F96" s="254"/>
      <c r="G96" s="117"/>
      <c r="H96" s="117"/>
      <c r="I96" s="117"/>
      <c r="J96" s="117"/>
      <c r="K96" s="117"/>
      <c r="L96" s="117"/>
      <c r="M96" s="117"/>
      <c r="N96" s="117"/>
      <c r="O96" s="117"/>
      <c r="P96" s="139"/>
      <c r="Q96" s="139"/>
      <c r="R96" s="139"/>
      <c r="S96" s="276">
        <v>20</v>
      </c>
      <c r="T96" s="258">
        <v>21</v>
      </c>
      <c r="U96" s="272">
        <v>22</v>
      </c>
      <c r="V96" s="258">
        <v>23</v>
      </c>
      <c r="W96" s="258">
        <v>24</v>
      </c>
      <c r="X96" s="267">
        <v>25</v>
      </c>
      <c r="Y96" s="66"/>
      <c r="Z96" s="58"/>
      <c r="AA96" s="67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ht="16.5" customHeight="1" thickBot="1">
      <c r="A97" s="142"/>
      <c r="B97" s="118"/>
      <c r="C97" s="118"/>
      <c r="D97" s="118"/>
      <c r="E97" s="252"/>
      <c r="F97" s="255"/>
      <c r="G97" s="118"/>
      <c r="H97" s="118"/>
      <c r="I97" s="118"/>
      <c r="J97" s="118"/>
      <c r="K97" s="118"/>
      <c r="L97" s="118"/>
      <c r="M97" s="118"/>
      <c r="N97" s="118"/>
      <c r="O97" s="118"/>
      <c r="P97" s="140"/>
      <c r="Q97" s="140"/>
      <c r="R97" s="140"/>
      <c r="S97" s="277">
        <v>27</v>
      </c>
      <c r="T97" s="261">
        <v>28</v>
      </c>
      <c r="U97" s="261"/>
      <c r="V97" s="261"/>
      <c r="W97" s="261"/>
      <c r="X97" s="269"/>
      <c r="Y97" s="69"/>
      <c r="Z97" s="70"/>
      <c r="AA97" s="71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ht="16.5" customHeight="1">
      <c r="A98" s="128">
        <v>1181604</v>
      </c>
      <c r="B98" s="131" t="s">
        <v>56</v>
      </c>
      <c r="C98" s="131" t="s">
        <v>69</v>
      </c>
      <c r="D98" s="131">
        <v>20</v>
      </c>
      <c r="E98" s="238" t="s">
        <v>54</v>
      </c>
      <c r="F98" s="253" t="s">
        <v>70</v>
      </c>
      <c r="G98" s="119">
        <v>46</v>
      </c>
      <c r="H98" s="116"/>
      <c r="I98" s="116" t="s">
        <v>73</v>
      </c>
      <c r="J98" s="116" t="s">
        <v>61</v>
      </c>
      <c r="K98" s="116"/>
      <c r="L98" s="116"/>
      <c r="M98" s="116"/>
      <c r="N98" s="116"/>
      <c r="O98" s="119" t="s">
        <v>68</v>
      </c>
      <c r="P98" s="133">
        <v>0</v>
      </c>
      <c r="Q98" s="133">
        <v>7</v>
      </c>
      <c r="R98" s="133">
        <v>3</v>
      </c>
      <c r="S98" s="270"/>
      <c r="T98" s="262"/>
      <c r="U98" s="262">
        <v>1</v>
      </c>
      <c r="V98" s="262">
        <v>2</v>
      </c>
      <c r="W98" s="262">
        <v>3</v>
      </c>
      <c r="X98" s="271">
        <v>4</v>
      </c>
      <c r="Y98" s="63"/>
      <c r="Z98" s="64"/>
      <c r="AA98" s="65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16.5" customHeight="1">
      <c r="A99" s="141"/>
      <c r="B99" s="117"/>
      <c r="C99" s="117"/>
      <c r="D99" s="117"/>
      <c r="E99" s="251"/>
      <c r="F99" s="256"/>
      <c r="G99" s="117"/>
      <c r="H99" s="117"/>
      <c r="I99" s="117"/>
      <c r="J99" s="117"/>
      <c r="K99" s="117"/>
      <c r="L99" s="117"/>
      <c r="M99" s="117"/>
      <c r="N99" s="117"/>
      <c r="O99" s="117"/>
      <c r="P99" s="139"/>
      <c r="Q99" s="139"/>
      <c r="R99" s="139"/>
      <c r="S99" s="266">
        <v>6</v>
      </c>
      <c r="T99" s="272">
        <v>7</v>
      </c>
      <c r="U99" s="272">
        <v>8</v>
      </c>
      <c r="V99" s="258">
        <v>9</v>
      </c>
      <c r="W99" s="258">
        <v>10</v>
      </c>
      <c r="X99" s="267">
        <v>11</v>
      </c>
      <c r="Y99" s="66"/>
      <c r="Z99" s="58"/>
      <c r="AA99" s="67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ht="16.5" customHeight="1">
      <c r="A100" s="141"/>
      <c r="B100" s="117"/>
      <c r="C100" s="117"/>
      <c r="D100" s="117"/>
      <c r="E100" s="251"/>
      <c r="F100" s="254" t="s">
        <v>71</v>
      </c>
      <c r="G100" s="117"/>
      <c r="H100" s="117"/>
      <c r="I100" s="117"/>
      <c r="J100" s="117"/>
      <c r="K100" s="117"/>
      <c r="L100" s="117"/>
      <c r="M100" s="117"/>
      <c r="N100" s="117"/>
      <c r="O100" s="117"/>
      <c r="P100" s="139"/>
      <c r="Q100" s="139"/>
      <c r="R100" s="139"/>
      <c r="S100" s="266">
        <v>13</v>
      </c>
      <c r="T100" s="272">
        <v>14</v>
      </c>
      <c r="U100" s="272">
        <v>15</v>
      </c>
      <c r="V100" s="258">
        <v>16</v>
      </c>
      <c r="W100" s="258">
        <v>17</v>
      </c>
      <c r="X100" s="267">
        <v>18</v>
      </c>
      <c r="Y100" s="66"/>
      <c r="Z100" s="58"/>
      <c r="AA100" s="67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ht="16.5" customHeight="1">
      <c r="A101" s="141"/>
      <c r="B101" s="117"/>
      <c r="C101" s="117"/>
      <c r="D101" s="117"/>
      <c r="E101" s="251"/>
      <c r="F101" s="254"/>
      <c r="G101" s="117"/>
      <c r="H101" s="117"/>
      <c r="I101" s="117"/>
      <c r="J101" s="117"/>
      <c r="K101" s="117"/>
      <c r="L101" s="117"/>
      <c r="M101" s="117"/>
      <c r="N101" s="117"/>
      <c r="O101" s="117"/>
      <c r="P101" s="139"/>
      <c r="Q101" s="139"/>
      <c r="R101" s="139"/>
      <c r="S101" s="266">
        <v>20</v>
      </c>
      <c r="T101" s="272">
        <v>21</v>
      </c>
      <c r="U101" s="272">
        <v>22</v>
      </c>
      <c r="V101" s="258">
        <v>23</v>
      </c>
      <c r="W101" s="258">
        <v>24</v>
      </c>
      <c r="X101" s="267">
        <v>25</v>
      </c>
      <c r="Y101" s="66"/>
      <c r="Z101" s="58"/>
      <c r="AA101" s="67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ht="16.5" customHeight="1" thickBot="1">
      <c r="A102" s="142"/>
      <c r="B102" s="118"/>
      <c r="C102" s="118"/>
      <c r="D102" s="118"/>
      <c r="E102" s="252"/>
      <c r="F102" s="255"/>
      <c r="G102" s="118"/>
      <c r="H102" s="118"/>
      <c r="I102" s="118"/>
      <c r="J102" s="118"/>
      <c r="K102" s="118"/>
      <c r="L102" s="118"/>
      <c r="M102" s="118"/>
      <c r="N102" s="118"/>
      <c r="O102" s="118"/>
      <c r="P102" s="140"/>
      <c r="Q102" s="140"/>
      <c r="R102" s="140"/>
      <c r="S102" s="31">
        <v>27</v>
      </c>
      <c r="T102" s="111">
        <v>28</v>
      </c>
      <c r="U102" s="261"/>
      <c r="V102" s="33"/>
      <c r="W102" s="33"/>
      <c r="X102" s="49"/>
      <c r="Y102" s="69"/>
      <c r="Z102" s="70"/>
      <c r="AA102" s="71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ht="16.5" customHeight="1">
      <c r="A103" s="128">
        <v>1181605</v>
      </c>
      <c r="B103" s="131" t="s">
        <v>56</v>
      </c>
      <c r="C103" s="131" t="s">
        <v>69</v>
      </c>
      <c r="D103" s="131">
        <v>20</v>
      </c>
      <c r="E103" s="238" t="s">
        <v>54</v>
      </c>
      <c r="F103" s="253" t="s">
        <v>70</v>
      </c>
      <c r="G103" s="119">
        <v>46</v>
      </c>
      <c r="H103" s="116"/>
      <c r="I103" s="116" t="s">
        <v>74</v>
      </c>
      <c r="J103" s="116" t="s">
        <v>62</v>
      </c>
      <c r="K103" s="116"/>
      <c r="L103" s="116"/>
      <c r="M103" s="116"/>
      <c r="N103" s="116"/>
      <c r="O103" s="119" t="s">
        <v>68</v>
      </c>
      <c r="P103" s="133">
        <v>0</v>
      </c>
      <c r="Q103" s="133">
        <v>7</v>
      </c>
      <c r="R103" s="133">
        <v>3</v>
      </c>
      <c r="S103" s="54"/>
      <c r="T103" s="262"/>
      <c r="U103" s="262">
        <v>1</v>
      </c>
      <c r="V103" s="55">
        <v>2</v>
      </c>
      <c r="W103" s="55">
        <v>3</v>
      </c>
      <c r="X103" s="56">
        <v>4</v>
      </c>
      <c r="Y103" s="63"/>
      <c r="Z103" s="64"/>
      <c r="AA103" s="65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ht="16.5" customHeight="1">
      <c r="A104" s="141"/>
      <c r="B104" s="117"/>
      <c r="C104" s="117"/>
      <c r="D104" s="117"/>
      <c r="E104" s="251"/>
      <c r="F104" s="256"/>
      <c r="G104" s="117"/>
      <c r="H104" s="117"/>
      <c r="I104" s="117"/>
      <c r="J104" s="117"/>
      <c r="K104" s="117"/>
      <c r="L104" s="117"/>
      <c r="M104" s="117"/>
      <c r="N104" s="117"/>
      <c r="O104" s="117"/>
      <c r="P104" s="139"/>
      <c r="Q104" s="139"/>
      <c r="R104" s="139"/>
      <c r="S104" s="43">
        <v>6</v>
      </c>
      <c r="T104" s="109">
        <v>7</v>
      </c>
      <c r="U104" s="109">
        <v>8</v>
      </c>
      <c r="V104" s="258">
        <v>9</v>
      </c>
      <c r="W104" s="44">
        <v>10</v>
      </c>
      <c r="X104" s="45">
        <v>11</v>
      </c>
      <c r="Y104" s="66"/>
      <c r="Z104" s="58"/>
      <c r="AA104" s="67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ht="16.5" customHeight="1">
      <c r="A105" s="141"/>
      <c r="B105" s="117"/>
      <c r="C105" s="117"/>
      <c r="D105" s="117"/>
      <c r="E105" s="251"/>
      <c r="F105" s="254" t="s">
        <v>71</v>
      </c>
      <c r="G105" s="117"/>
      <c r="H105" s="117"/>
      <c r="I105" s="117"/>
      <c r="J105" s="117"/>
      <c r="K105" s="117"/>
      <c r="L105" s="117"/>
      <c r="M105" s="117"/>
      <c r="N105" s="117"/>
      <c r="O105" s="117"/>
      <c r="P105" s="139"/>
      <c r="Q105" s="139"/>
      <c r="R105" s="139"/>
      <c r="S105" s="43">
        <v>13</v>
      </c>
      <c r="T105" s="109">
        <v>14</v>
      </c>
      <c r="U105" s="109">
        <v>15</v>
      </c>
      <c r="V105" s="258">
        <v>16</v>
      </c>
      <c r="W105" s="30">
        <v>17</v>
      </c>
      <c r="X105" s="45">
        <v>18</v>
      </c>
      <c r="Y105" s="66"/>
      <c r="Z105" s="58"/>
      <c r="AA105" s="67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ht="16.5" customHeight="1">
      <c r="A106" s="141"/>
      <c r="B106" s="117"/>
      <c r="C106" s="117"/>
      <c r="D106" s="117"/>
      <c r="E106" s="251"/>
      <c r="F106" s="254"/>
      <c r="G106" s="117"/>
      <c r="H106" s="117"/>
      <c r="I106" s="117"/>
      <c r="J106" s="117"/>
      <c r="K106" s="117"/>
      <c r="L106" s="117"/>
      <c r="M106" s="117"/>
      <c r="N106" s="117"/>
      <c r="O106" s="117"/>
      <c r="P106" s="139"/>
      <c r="Q106" s="139"/>
      <c r="R106" s="139"/>
      <c r="S106" s="29">
        <v>20</v>
      </c>
      <c r="T106" s="110">
        <v>21</v>
      </c>
      <c r="U106" s="110">
        <v>22</v>
      </c>
      <c r="V106" s="258">
        <v>23</v>
      </c>
      <c r="W106" s="30">
        <v>24</v>
      </c>
      <c r="X106" s="45">
        <v>25</v>
      </c>
      <c r="Y106" s="66"/>
      <c r="Z106" s="58"/>
      <c r="AA106" s="67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ht="16.5" customHeight="1" thickBot="1">
      <c r="A107" s="142"/>
      <c r="B107" s="118"/>
      <c r="C107" s="118"/>
      <c r="D107" s="118"/>
      <c r="E107" s="252"/>
      <c r="F107" s="255"/>
      <c r="G107" s="118"/>
      <c r="H107" s="118"/>
      <c r="I107" s="118"/>
      <c r="J107" s="118"/>
      <c r="K107" s="118"/>
      <c r="L107" s="118"/>
      <c r="M107" s="118"/>
      <c r="N107" s="118"/>
      <c r="O107" s="118"/>
      <c r="P107" s="140"/>
      <c r="Q107" s="140"/>
      <c r="R107" s="140"/>
      <c r="S107" s="31">
        <v>27</v>
      </c>
      <c r="T107" s="111">
        <v>28</v>
      </c>
      <c r="U107" s="261"/>
      <c r="V107" s="261"/>
      <c r="W107" s="33"/>
      <c r="X107" s="49"/>
      <c r="Y107" s="69"/>
      <c r="Z107" s="70"/>
      <c r="AA107" s="71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ht="16.5" customHeight="1">
      <c r="A108" s="128">
        <v>1181606</v>
      </c>
      <c r="B108" s="131" t="s">
        <v>56</v>
      </c>
      <c r="C108" s="131" t="s">
        <v>69</v>
      </c>
      <c r="D108" s="131">
        <v>20</v>
      </c>
      <c r="E108" s="238" t="s">
        <v>54</v>
      </c>
      <c r="F108" s="253" t="s">
        <v>70</v>
      </c>
      <c r="G108" s="119">
        <v>46</v>
      </c>
      <c r="H108" s="116"/>
      <c r="I108" s="116" t="s">
        <v>75</v>
      </c>
      <c r="J108" s="116" t="s">
        <v>63</v>
      </c>
      <c r="K108" s="116"/>
      <c r="L108" s="116"/>
      <c r="M108" s="116"/>
      <c r="N108" s="116"/>
      <c r="O108" s="119" t="s">
        <v>68</v>
      </c>
      <c r="P108" s="133">
        <v>0</v>
      </c>
      <c r="Q108" s="133">
        <v>7</v>
      </c>
      <c r="R108" s="133">
        <v>3</v>
      </c>
      <c r="S108" s="54"/>
      <c r="T108" s="262"/>
      <c r="U108" s="262">
        <v>1</v>
      </c>
      <c r="V108" s="262">
        <v>2</v>
      </c>
      <c r="W108" s="55">
        <v>3</v>
      </c>
      <c r="X108" s="56">
        <v>4</v>
      </c>
      <c r="Y108" s="63"/>
      <c r="Z108" s="64"/>
      <c r="AA108" s="65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ht="16.5" customHeight="1">
      <c r="A109" s="141"/>
      <c r="B109" s="117"/>
      <c r="C109" s="117"/>
      <c r="D109" s="117"/>
      <c r="E109" s="251"/>
      <c r="F109" s="256"/>
      <c r="G109" s="117"/>
      <c r="H109" s="117"/>
      <c r="I109" s="117"/>
      <c r="J109" s="117"/>
      <c r="K109" s="117"/>
      <c r="L109" s="117"/>
      <c r="M109" s="117"/>
      <c r="N109" s="117"/>
      <c r="O109" s="117"/>
      <c r="P109" s="139"/>
      <c r="Q109" s="139"/>
      <c r="R109" s="139"/>
      <c r="S109" s="43">
        <v>6</v>
      </c>
      <c r="T109" s="109">
        <v>7</v>
      </c>
      <c r="U109" s="109">
        <v>8</v>
      </c>
      <c r="V109" s="258">
        <v>9</v>
      </c>
      <c r="W109" s="44">
        <v>10</v>
      </c>
      <c r="X109" s="45">
        <v>11</v>
      </c>
      <c r="Y109" s="66"/>
      <c r="Z109" s="58"/>
      <c r="AA109" s="67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ht="16.5" customHeight="1">
      <c r="A110" s="141"/>
      <c r="B110" s="117"/>
      <c r="C110" s="117"/>
      <c r="D110" s="117"/>
      <c r="E110" s="251"/>
      <c r="F110" s="254" t="s">
        <v>71</v>
      </c>
      <c r="G110" s="117"/>
      <c r="H110" s="117"/>
      <c r="I110" s="117"/>
      <c r="J110" s="117"/>
      <c r="K110" s="117"/>
      <c r="L110" s="117"/>
      <c r="M110" s="117"/>
      <c r="N110" s="117"/>
      <c r="O110" s="117"/>
      <c r="P110" s="139"/>
      <c r="Q110" s="139"/>
      <c r="R110" s="139"/>
      <c r="S110" s="43">
        <v>13</v>
      </c>
      <c r="T110" s="109">
        <v>14</v>
      </c>
      <c r="U110" s="109">
        <v>15</v>
      </c>
      <c r="V110" s="258">
        <v>16</v>
      </c>
      <c r="W110" s="30">
        <v>17</v>
      </c>
      <c r="X110" s="45">
        <v>18</v>
      </c>
      <c r="Y110" s="66"/>
      <c r="Z110" s="58"/>
      <c r="AA110" s="67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ht="16.5" customHeight="1">
      <c r="A111" s="141"/>
      <c r="B111" s="117"/>
      <c r="C111" s="117"/>
      <c r="D111" s="117"/>
      <c r="E111" s="251"/>
      <c r="F111" s="254"/>
      <c r="G111" s="117"/>
      <c r="H111" s="117"/>
      <c r="I111" s="117"/>
      <c r="J111" s="117"/>
      <c r="K111" s="117"/>
      <c r="L111" s="117"/>
      <c r="M111" s="117"/>
      <c r="N111" s="117"/>
      <c r="O111" s="117"/>
      <c r="P111" s="139"/>
      <c r="Q111" s="139"/>
      <c r="R111" s="139"/>
      <c r="S111" s="29">
        <v>20</v>
      </c>
      <c r="T111" s="110">
        <v>21</v>
      </c>
      <c r="U111" s="110">
        <v>22</v>
      </c>
      <c r="V111" s="258">
        <v>23</v>
      </c>
      <c r="W111" s="30">
        <v>24</v>
      </c>
      <c r="X111" s="45">
        <v>25</v>
      </c>
      <c r="Y111" s="66"/>
      <c r="Z111" s="58"/>
      <c r="AA111" s="67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ht="16.5" customHeight="1" thickBot="1">
      <c r="A112" s="142"/>
      <c r="B112" s="118"/>
      <c r="C112" s="118"/>
      <c r="D112" s="118"/>
      <c r="E112" s="252"/>
      <c r="F112" s="255"/>
      <c r="G112" s="118"/>
      <c r="H112" s="118"/>
      <c r="I112" s="118"/>
      <c r="J112" s="118"/>
      <c r="K112" s="118"/>
      <c r="L112" s="118"/>
      <c r="M112" s="118"/>
      <c r="N112" s="118"/>
      <c r="O112" s="118"/>
      <c r="P112" s="140"/>
      <c r="Q112" s="140"/>
      <c r="R112" s="140"/>
      <c r="S112" s="31">
        <v>27</v>
      </c>
      <c r="T112" s="111">
        <v>28</v>
      </c>
      <c r="U112" s="261"/>
      <c r="V112" s="261"/>
      <c r="W112" s="33"/>
      <c r="X112" s="49"/>
      <c r="Y112" s="69"/>
      <c r="Z112" s="70"/>
      <c r="AA112" s="71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ht="16.5" customHeight="1">
      <c r="A113" s="128">
        <v>1181607</v>
      </c>
      <c r="B113" s="131" t="s">
        <v>56</v>
      </c>
      <c r="C113" s="131" t="s">
        <v>69</v>
      </c>
      <c r="D113" s="131">
        <v>20</v>
      </c>
      <c r="E113" s="238" t="s">
        <v>54</v>
      </c>
      <c r="F113" s="253" t="s">
        <v>70</v>
      </c>
      <c r="G113" s="119">
        <v>46</v>
      </c>
      <c r="H113" s="116"/>
      <c r="I113" s="116"/>
      <c r="J113" s="119" t="s">
        <v>66</v>
      </c>
      <c r="K113" s="116"/>
      <c r="L113" s="116" t="s">
        <v>73</v>
      </c>
      <c r="M113" s="116"/>
      <c r="N113" s="116"/>
      <c r="O113" s="119" t="s">
        <v>68</v>
      </c>
      <c r="P113" s="133">
        <v>0</v>
      </c>
      <c r="Q113" s="133">
        <v>6</v>
      </c>
      <c r="R113" s="133">
        <v>3</v>
      </c>
      <c r="S113" s="54"/>
      <c r="T113" s="55"/>
      <c r="U113" s="262">
        <v>1</v>
      </c>
      <c r="V113" s="262">
        <v>2</v>
      </c>
      <c r="W113" s="55">
        <v>3</v>
      </c>
      <c r="X113" s="56">
        <v>4</v>
      </c>
      <c r="Y113" s="63"/>
      <c r="Z113" s="64"/>
      <c r="AA113" s="65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ht="16.5" customHeight="1">
      <c r="A114" s="141"/>
      <c r="B114" s="117"/>
      <c r="C114" s="117"/>
      <c r="D114" s="117"/>
      <c r="E114" s="251"/>
      <c r="F114" s="256"/>
      <c r="G114" s="117"/>
      <c r="H114" s="117"/>
      <c r="I114" s="117"/>
      <c r="J114" s="120"/>
      <c r="K114" s="117"/>
      <c r="L114" s="117"/>
      <c r="M114" s="117"/>
      <c r="N114" s="117"/>
      <c r="O114" s="117"/>
      <c r="P114" s="139"/>
      <c r="Q114" s="139"/>
      <c r="R114" s="139"/>
      <c r="S114" s="43">
        <v>6</v>
      </c>
      <c r="T114" s="44">
        <v>7</v>
      </c>
      <c r="U114" s="109">
        <v>8</v>
      </c>
      <c r="V114" s="258">
        <v>9</v>
      </c>
      <c r="W114" s="109">
        <v>10</v>
      </c>
      <c r="X114" s="45">
        <v>11</v>
      </c>
      <c r="Y114" s="66"/>
      <c r="Z114" s="58"/>
      <c r="AA114" s="67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ht="16.5" customHeight="1">
      <c r="A115" s="141"/>
      <c r="B115" s="117"/>
      <c r="C115" s="117"/>
      <c r="D115" s="117"/>
      <c r="E115" s="251"/>
      <c r="F115" s="254" t="s">
        <v>71</v>
      </c>
      <c r="G115" s="117"/>
      <c r="H115" s="117"/>
      <c r="I115" s="117"/>
      <c r="J115" s="120"/>
      <c r="K115" s="117"/>
      <c r="L115" s="117"/>
      <c r="M115" s="117"/>
      <c r="N115" s="117"/>
      <c r="O115" s="117"/>
      <c r="P115" s="139"/>
      <c r="Q115" s="139"/>
      <c r="R115" s="139"/>
      <c r="S115" s="43">
        <v>13</v>
      </c>
      <c r="T115" s="44">
        <v>14</v>
      </c>
      <c r="U115" s="109">
        <v>15</v>
      </c>
      <c r="V115" s="258">
        <v>16</v>
      </c>
      <c r="W115" s="110">
        <v>17</v>
      </c>
      <c r="X115" s="45">
        <v>18</v>
      </c>
      <c r="Y115" s="66"/>
      <c r="Z115" s="58"/>
      <c r="AA115" s="67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ht="16.5" customHeight="1">
      <c r="A116" s="141"/>
      <c r="B116" s="117"/>
      <c r="C116" s="117"/>
      <c r="D116" s="117"/>
      <c r="E116" s="251"/>
      <c r="F116" s="254"/>
      <c r="G116" s="117"/>
      <c r="H116" s="117"/>
      <c r="I116" s="117"/>
      <c r="J116" s="120"/>
      <c r="K116" s="117"/>
      <c r="L116" s="117"/>
      <c r="M116" s="117"/>
      <c r="N116" s="117"/>
      <c r="O116" s="117"/>
      <c r="P116" s="139"/>
      <c r="Q116" s="139"/>
      <c r="R116" s="139"/>
      <c r="S116" s="29">
        <v>20</v>
      </c>
      <c r="T116" s="30">
        <v>21</v>
      </c>
      <c r="U116" s="110">
        <v>22</v>
      </c>
      <c r="V116" s="258">
        <v>23</v>
      </c>
      <c r="W116" s="110">
        <v>24</v>
      </c>
      <c r="X116" s="45">
        <v>25</v>
      </c>
      <c r="Y116" s="66"/>
      <c r="Z116" s="58"/>
      <c r="AA116" s="67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ht="16.5" customHeight="1" thickBot="1">
      <c r="A117" s="142"/>
      <c r="B117" s="118"/>
      <c r="C117" s="118"/>
      <c r="D117" s="118"/>
      <c r="E117" s="252"/>
      <c r="F117" s="255"/>
      <c r="G117" s="118"/>
      <c r="H117" s="118"/>
      <c r="I117" s="118"/>
      <c r="J117" s="121"/>
      <c r="K117" s="118"/>
      <c r="L117" s="118"/>
      <c r="M117" s="118"/>
      <c r="N117" s="118"/>
      <c r="O117" s="118"/>
      <c r="P117" s="140"/>
      <c r="Q117" s="140"/>
      <c r="R117" s="140"/>
      <c r="S117" s="31">
        <v>27</v>
      </c>
      <c r="T117" s="32">
        <v>28</v>
      </c>
      <c r="U117" s="261"/>
      <c r="V117" s="261"/>
      <c r="W117" s="261"/>
      <c r="X117" s="49"/>
      <c r="Y117" s="69"/>
      <c r="Z117" s="70"/>
      <c r="AA117" s="71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ht="16.5" customHeight="1">
      <c r="A118" s="128">
        <v>1181697</v>
      </c>
      <c r="B118" s="119" t="s">
        <v>57</v>
      </c>
      <c r="C118" s="131" t="s">
        <v>69</v>
      </c>
      <c r="D118" s="131">
        <v>20</v>
      </c>
      <c r="E118" s="238" t="s">
        <v>54</v>
      </c>
      <c r="F118" s="257" t="s">
        <v>72</v>
      </c>
      <c r="G118" s="119">
        <v>46</v>
      </c>
      <c r="H118" s="116"/>
      <c r="I118" s="116"/>
      <c r="J118" s="116" t="s">
        <v>65</v>
      </c>
      <c r="K118" s="116"/>
      <c r="L118" s="116" t="s">
        <v>74</v>
      </c>
      <c r="M118" s="116"/>
      <c r="N118" s="116"/>
      <c r="O118" s="119" t="s">
        <v>68</v>
      </c>
      <c r="P118" s="133">
        <v>0</v>
      </c>
      <c r="Q118" s="133">
        <v>6</v>
      </c>
      <c r="R118" s="133">
        <v>3</v>
      </c>
      <c r="S118" s="54"/>
      <c r="T118" s="55"/>
      <c r="U118" s="262">
        <v>1</v>
      </c>
      <c r="V118" s="262">
        <v>2</v>
      </c>
      <c r="W118" s="262">
        <v>3</v>
      </c>
      <c r="X118" s="56">
        <v>4</v>
      </c>
      <c r="Y118" s="63"/>
      <c r="Z118" s="64"/>
      <c r="AA118" s="65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ht="16.5" customHeight="1">
      <c r="A119" s="141"/>
      <c r="B119" s="120"/>
      <c r="C119" s="117"/>
      <c r="D119" s="117"/>
      <c r="E119" s="251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39"/>
      <c r="Q119" s="139"/>
      <c r="R119" s="139"/>
      <c r="S119" s="43">
        <v>6</v>
      </c>
      <c r="T119" s="44">
        <v>7</v>
      </c>
      <c r="U119" s="109">
        <v>8</v>
      </c>
      <c r="V119" s="258">
        <v>9</v>
      </c>
      <c r="W119" s="109">
        <v>10</v>
      </c>
      <c r="X119" s="45">
        <v>11</v>
      </c>
      <c r="Y119" s="66"/>
      <c r="Z119" s="58"/>
      <c r="AA119" s="67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ht="16.5" customHeight="1">
      <c r="A120" s="141"/>
      <c r="B120" s="120"/>
      <c r="C120" s="117"/>
      <c r="D120" s="117"/>
      <c r="E120" s="251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39"/>
      <c r="Q120" s="139"/>
      <c r="R120" s="139"/>
      <c r="S120" s="43">
        <v>13</v>
      </c>
      <c r="T120" s="44">
        <v>14</v>
      </c>
      <c r="U120" s="109">
        <v>15</v>
      </c>
      <c r="V120" s="258">
        <v>16</v>
      </c>
      <c r="W120" s="110">
        <v>17</v>
      </c>
      <c r="X120" s="45">
        <v>18</v>
      </c>
      <c r="Y120" s="66"/>
      <c r="Z120" s="58"/>
      <c r="AA120" s="67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ht="16.5" customHeight="1">
      <c r="A121" s="141"/>
      <c r="B121" s="120"/>
      <c r="C121" s="117"/>
      <c r="D121" s="117"/>
      <c r="E121" s="251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39"/>
      <c r="Q121" s="139"/>
      <c r="R121" s="139"/>
      <c r="S121" s="29">
        <v>20</v>
      </c>
      <c r="T121" s="30">
        <v>21</v>
      </c>
      <c r="U121" s="110">
        <v>22</v>
      </c>
      <c r="V121" s="258">
        <v>23</v>
      </c>
      <c r="W121" s="110">
        <v>24</v>
      </c>
      <c r="X121" s="45">
        <v>25</v>
      </c>
      <c r="Y121" s="66"/>
      <c r="Z121" s="58"/>
      <c r="AA121" s="67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ht="16.5" customHeight="1" thickBot="1">
      <c r="A122" s="142"/>
      <c r="B122" s="121"/>
      <c r="C122" s="118"/>
      <c r="D122" s="118"/>
      <c r="E122" s="252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40"/>
      <c r="Q122" s="140"/>
      <c r="R122" s="140"/>
      <c r="S122" s="31">
        <v>27</v>
      </c>
      <c r="T122" s="32">
        <v>28</v>
      </c>
      <c r="U122" s="261"/>
      <c r="V122" s="261"/>
      <c r="W122" s="261"/>
      <c r="X122" s="49"/>
      <c r="Y122" s="69"/>
      <c r="Z122" s="70"/>
      <c r="AA122" s="71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ht="16.5" customHeight="1">
      <c r="A123" s="128">
        <v>1181741</v>
      </c>
      <c r="B123" s="131" t="s">
        <v>58</v>
      </c>
      <c r="C123" s="131" t="s">
        <v>69</v>
      </c>
      <c r="D123" s="131">
        <v>20</v>
      </c>
      <c r="E123" s="238" t="s">
        <v>54</v>
      </c>
      <c r="F123" s="257" t="s">
        <v>72</v>
      </c>
      <c r="G123" s="119">
        <v>45</v>
      </c>
      <c r="H123" s="116"/>
      <c r="I123" s="116"/>
      <c r="J123" s="116" t="s">
        <v>67</v>
      </c>
      <c r="K123" s="116"/>
      <c r="L123" s="116" t="s">
        <v>75</v>
      </c>
      <c r="M123" s="116"/>
      <c r="N123" s="116"/>
      <c r="O123" s="119" t="s">
        <v>68</v>
      </c>
      <c r="P123" s="133">
        <v>0</v>
      </c>
      <c r="Q123" s="133">
        <v>6</v>
      </c>
      <c r="R123" s="133">
        <v>3</v>
      </c>
      <c r="S123" s="54"/>
      <c r="T123" s="55"/>
      <c r="U123" s="262">
        <v>1</v>
      </c>
      <c r="V123" s="262">
        <v>2</v>
      </c>
      <c r="W123" s="262">
        <v>3</v>
      </c>
      <c r="X123" s="56">
        <v>4</v>
      </c>
      <c r="Y123" s="63"/>
      <c r="Z123" s="64"/>
      <c r="AA123" s="65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ht="16.5" customHeight="1">
      <c r="A124" s="141"/>
      <c r="B124" s="117"/>
      <c r="C124" s="117"/>
      <c r="D124" s="117"/>
      <c r="E124" s="251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39"/>
      <c r="Q124" s="139"/>
      <c r="R124" s="139"/>
      <c r="S124" s="43">
        <v>6</v>
      </c>
      <c r="T124" s="44">
        <v>7</v>
      </c>
      <c r="U124" s="109">
        <v>8</v>
      </c>
      <c r="V124" s="258">
        <v>9</v>
      </c>
      <c r="W124" s="109">
        <v>10</v>
      </c>
      <c r="X124" s="45">
        <v>11</v>
      </c>
      <c r="Y124" s="66"/>
      <c r="Z124" s="58"/>
      <c r="AA124" s="67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ht="16.5" customHeight="1">
      <c r="A125" s="141"/>
      <c r="B125" s="117"/>
      <c r="C125" s="117"/>
      <c r="D125" s="117"/>
      <c r="E125" s="251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39"/>
      <c r="Q125" s="139"/>
      <c r="R125" s="139"/>
      <c r="S125" s="43">
        <v>13</v>
      </c>
      <c r="T125" s="44">
        <v>14</v>
      </c>
      <c r="U125" s="109">
        <v>15</v>
      </c>
      <c r="V125" s="258">
        <v>16</v>
      </c>
      <c r="W125" s="110">
        <v>17</v>
      </c>
      <c r="X125" s="45">
        <v>18</v>
      </c>
      <c r="Y125" s="66"/>
      <c r="Z125" s="58"/>
      <c r="AA125" s="67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ht="16.5" customHeight="1">
      <c r="A126" s="141"/>
      <c r="B126" s="117"/>
      <c r="C126" s="117"/>
      <c r="D126" s="117"/>
      <c r="E126" s="251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39"/>
      <c r="Q126" s="139"/>
      <c r="R126" s="139"/>
      <c r="S126" s="29">
        <v>20</v>
      </c>
      <c r="T126" s="30">
        <v>21</v>
      </c>
      <c r="U126" s="110">
        <v>22</v>
      </c>
      <c r="V126" s="258">
        <v>23</v>
      </c>
      <c r="W126" s="110">
        <v>24</v>
      </c>
      <c r="X126" s="45">
        <v>25</v>
      </c>
      <c r="Y126" s="66"/>
      <c r="Z126" s="58"/>
      <c r="AA126" s="67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ht="16.5" customHeight="1" thickBot="1">
      <c r="A127" s="142"/>
      <c r="B127" s="118"/>
      <c r="C127" s="118"/>
      <c r="D127" s="118"/>
      <c r="E127" s="252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40"/>
      <c r="Q127" s="140"/>
      <c r="R127" s="140"/>
      <c r="S127" s="31">
        <v>27</v>
      </c>
      <c r="T127" s="32">
        <v>28</v>
      </c>
      <c r="U127" s="261"/>
      <c r="V127" s="261"/>
      <c r="W127" s="261"/>
      <c r="X127" s="49"/>
      <c r="Y127" s="69"/>
      <c r="Z127" s="70"/>
      <c r="AA127" s="71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ht="16.5" customHeight="1">
      <c r="A128" s="128">
        <v>1181742</v>
      </c>
      <c r="B128" s="131" t="s">
        <v>58</v>
      </c>
      <c r="C128" s="131" t="s">
        <v>69</v>
      </c>
      <c r="D128" s="131">
        <v>20</v>
      </c>
      <c r="E128" s="238" t="s">
        <v>54</v>
      </c>
      <c r="F128" s="257" t="s">
        <v>72</v>
      </c>
      <c r="G128" s="119">
        <v>45</v>
      </c>
      <c r="H128" s="116"/>
      <c r="I128" s="116"/>
      <c r="J128" s="116" t="s">
        <v>64</v>
      </c>
      <c r="K128" s="116" t="s">
        <v>74</v>
      </c>
      <c r="L128" s="116"/>
      <c r="M128" s="116"/>
      <c r="N128" s="116"/>
      <c r="O128" s="119" t="s">
        <v>68</v>
      </c>
      <c r="P128" s="133">
        <v>0</v>
      </c>
      <c r="Q128" s="133">
        <v>6</v>
      </c>
      <c r="R128" s="133">
        <v>6</v>
      </c>
      <c r="S128" s="54"/>
      <c r="T128" s="55"/>
      <c r="U128" s="262">
        <v>1</v>
      </c>
      <c r="V128" s="262">
        <v>2</v>
      </c>
      <c r="W128" s="55">
        <v>3</v>
      </c>
      <c r="X128" s="56">
        <v>4</v>
      </c>
      <c r="Y128" s="63"/>
      <c r="Z128" s="64"/>
      <c r="AA128" s="65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ht="16.5" customHeight="1">
      <c r="A129" s="141"/>
      <c r="B129" s="117"/>
      <c r="C129" s="117"/>
      <c r="D129" s="117"/>
      <c r="E129" s="251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39"/>
      <c r="Q129" s="139"/>
      <c r="R129" s="139"/>
      <c r="S129" s="43">
        <v>6</v>
      </c>
      <c r="T129" s="44">
        <v>7</v>
      </c>
      <c r="U129" s="109">
        <v>8</v>
      </c>
      <c r="V129" s="272">
        <v>9</v>
      </c>
      <c r="W129" s="44">
        <v>10</v>
      </c>
      <c r="X129" s="45">
        <v>11</v>
      </c>
      <c r="Y129" s="66"/>
      <c r="Z129" s="58"/>
      <c r="AA129" s="67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ht="16.5" customHeight="1">
      <c r="A130" s="141"/>
      <c r="B130" s="117"/>
      <c r="C130" s="117"/>
      <c r="D130" s="117"/>
      <c r="E130" s="251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39"/>
      <c r="Q130" s="139"/>
      <c r="R130" s="139"/>
      <c r="S130" s="43">
        <v>13</v>
      </c>
      <c r="T130" s="44">
        <v>14</v>
      </c>
      <c r="U130" s="109">
        <v>15</v>
      </c>
      <c r="V130" s="272">
        <v>16</v>
      </c>
      <c r="W130" s="30">
        <v>17</v>
      </c>
      <c r="X130" s="45">
        <v>18</v>
      </c>
      <c r="Y130" s="66"/>
      <c r="Z130" s="58"/>
      <c r="AA130" s="67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ht="16.5" customHeight="1">
      <c r="A131" s="141"/>
      <c r="B131" s="117"/>
      <c r="C131" s="117"/>
      <c r="D131" s="117"/>
      <c r="E131" s="251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39"/>
      <c r="Q131" s="139"/>
      <c r="R131" s="139"/>
      <c r="S131" s="29">
        <v>20</v>
      </c>
      <c r="T131" s="30">
        <v>21</v>
      </c>
      <c r="U131" s="110">
        <v>22</v>
      </c>
      <c r="V131" s="272">
        <v>23</v>
      </c>
      <c r="W131" s="30">
        <v>24</v>
      </c>
      <c r="X131" s="45">
        <v>25</v>
      </c>
      <c r="Y131" s="66"/>
      <c r="Z131" s="58"/>
      <c r="AA131" s="67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ht="16.5" customHeight="1" thickBot="1">
      <c r="A132" s="142"/>
      <c r="B132" s="118"/>
      <c r="C132" s="118"/>
      <c r="D132" s="118"/>
      <c r="E132" s="252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40"/>
      <c r="Q132" s="140"/>
      <c r="R132" s="140"/>
      <c r="S132" s="31">
        <v>27</v>
      </c>
      <c r="T132" s="32">
        <v>28</v>
      </c>
      <c r="U132" s="33"/>
      <c r="V132" s="261"/>
      <c r="W132" s="33"/>
      <c r="X132" s="49"/>
      <c r="Y132" s="69"/>
      <c r="Z132" s="70"/>
      <c r="AA132" s="71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ht="16.5" customHeight="1">
      <c r="A133" s="128">
        <v>1181743</v>
      </c>
      <c r="B133" s="131" t="s">
        <v>58</v>
      </c>
      <c r="C133" s="131" t="s">
        <v>69</v>
      </c>
      <c r="D133" s="131">
        <v>20</v>
      </c>
      <c r="E133" s="238" t="s">
        <v>54</v>
      </c>
      <c r="F133" s="257" t="s">
        <v>72</v>
      </c>
      <c r="G133" s="119">
        <v>45</v>
      </c>
      <c r="H133" s="116" t="s">
        <v>76</v>
      </c>
      <c r="I133" s="116"/>
      <c r="J133" s="116"/>
      <c r="K133" s="132" t="s">
        <v>60</v>
      </c>
      <c r="L133" s="116"/>
      <c r="M133" s="132"/>
      <c r="N133" s="116"/>
      <c r="O133" s="119" t="s">
        <v>68</v>
      </c>
      <c r="P133" s="133">
        <v>0</v>
      </c>
      <c r="Q133" s="133">
        <v>6</v>
      </c>
      <c r="R133" s="133">
        <v>3</v>
      </c>
      <c r="S133" s="54"/>
      <c r="T133" s="55"/>
      <c r="U133" s="55">
        <v>1</v>
      </c>
      <c r="V133" s="262">
        <v>2</v>
      </c>
      <c r="W133" s="55">
        <v>3</v>
      </c>
      <c r="X133" s="56">
        <v>4</v>
      </c>
      <c r="Y133" s="63"/>
      <c r="Z133" s="64"/>
      <c r="AA133" s="65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ht="16.5" customHeight="1">
      <c r="A134" s="141"/>
      <c r="B134" s="117"/>
      <c r="C134" s="117"/>
      <c r="D134" s="117"/>
      <c r="E134" s="251"/>
      <c r="F134" s="117"/>
      <c r="G134" s="117"/>
      <c r="H134" s="278"/>
      <c r="I134" s="117"/>
      <c r="J134" s="117"/>
      <c r="K134" s="117"/>
      <c r="L134" s="117"/>
      <c r="M134" s="117"/>
      <c r="N134" s="117"/>
      <c r="O134" s="117"/>
      <c r="P134" s="139"/>
      <c r="Q134" s="139"/>
      <c r="R134" s="139"/>
      <c r="S134" s="43">
        <v>6</v>
      </c>
      <c r="T134" s="44">
        <v>7</v>
      </c>
      <c r="U134" s="44">
        <v>8</v>
      </c>
      <c r="V134" s="272">
        <v>9</v>
      </c>
      <c r="W134" s="44">
        <v>10</v>
      </c>
      <c r="X134" s="267">
        <v>11</v>
      </c>
      <c r="Y134" s="66"/>
      <c r="Z134" s="58"/>
      <c r="AA134" s="67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ht="16.5" customHeight="1">
      <c r="A135" s="141"/>
      <c r="B135" s="117"/>
      <c r="C135" s="117"/>
      <c r="D135" s="117"/>
      <c r="E135" s="251"/>
      <c r="F135" s="117"/>
      <c r="G135" s="117"/>
      <c r="H135" s="278"/>
      <c r="I135" s="117"/>
      <c r="J135" s="117"/>
      <c r="K135" s="117"/>
      <c r="L135" s="117"/>
      <c r="M135" s="117"/>
      <c r="N135" s="117"/>
      <c r="O135" s="117"/>
      <c r="P135" s="139"/>
      <c r="Q135" s="139"/>
      <c r="R135" s="139"/>
      <c r="S135" s="106">
        <v>13</v>
      </c>
      <c r="T135" s="44">
        <v>14</v>
      </c>
      <c r="U135" s="44">
        <v>15</v>
      </c>
      <c r="V135" s="272">
        <v>16</v>
      </c>
      <c r="W135" s="30">
        <v>17</v>
      </c>
      <c r="X135" s="267">
        <v>18</v>
      </c>
      <c r="Y135" s="66"/>
      <c r="Z135" s="58"/>
      <c r="AA135" s="67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ht="16.5" customHeight="1">
      <c r="A136" s="141"/>
      <c r="B136" s="117"/>
      <c r="C136" s="117"/>
      <c r="D136" s="117"/>
      <c r="E136" s="251"/>
      <c r="F136" s="117"/>
      <c r="G136" s="117"/>
      <c r="H136" s="278"/>
      <c r="I136" s="117"/>
      <c r="J136" s="117"/>
      <c r="K136" s="117"/>
      <c r="L136" s="117"/>
      <c r="M136" s="117"/>
      <c r="N136" s="117"/>
      <c r="O136" s="117"/>
      <c r="P136" s="139"/>
      <c r="Q136" s="139"/>
      <c r="R136" s="139"/>
      <c r="S136" s="107">
        <v>20</v>
      </c>
      <c r="T136" s="30">
        <v>21</v>
      </c>
      <c r="U136" s="30">
        <v>22</v>
      </c>
      <c r="V136" s="272">
        <v>23</v>
      </c>
      <c r="W136" s="30">
        <v>24</v>
      </c>
      <c r="X136" s="267">
        <v>25</v>
      </c>
      <c r="Y136" s="66"/>
      <c r="Z136" s="58"/>
      <c r="AA136" s="67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ht="16.5" customHeight="1" thickBot="1">
      <c r="A137" s="142"/>
      <c r="B137" s="118"/>
      <c r="C137" s="118"/>
      <c r="D137" s="118"/>
      <c r="E137" s="252"/>
      <c r="F137" s="118"/>
      <c r="G137" s="118"/>
      <c r="H137" s="279"/>
      <c r="I137" s="118"/>
      <c r="J137" s="118"/>
      <c r="K137" s="118"/>
      <c r="L137" s="118"/>
      <c r="M137" s="118"/>
      <c r="N137" s="118"/>
      <c r="O137" s="118"/>
      <c r="P137" s="140"/>
      <c r="Q137" s="140"/>
      <c r="R137" s="140"/>
      <c r="S137" s="112">
        <v>27</v>
      </c>
      <c r="T137" s="32">
        <v>28</v>
      </c>
      <c r="U137" s="33"/>
      <c r="V137" s="261"/>
      <c r="W137" s="33"/>
      <c r="X137" s="269"/>
      <c r="Y137" s="69"/>
      <c r="Z137" s="70"/>
      <c r="AA137" s="71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ht="16.5" customHeight="1">
      <c r="A138" s="128">
        <v>1181744</v>
      </c>
      <c r="B138" s="131" t="s">
        <v>58</v>
      </c>
      <c r="C138" s="131" t="s">
        <v>69</v>
      </c>
      <c r="D138" s="131">
        <v>20</v>
      </c>
      <c r="E138" s="238" t="s">
        <v>54</v>
      </c>
      <c r="F138" s="257" t="s">
        <v>72</v>
      </c>
      <c r="G138" s="119">
        <v>45</v>
      </c>
      <c r="H138" s="116" t="s">
        <v>77</v>
      </c>
      <c r="I138" s="116"/>
      <c r="J138" s="116"/>
      <c r="K138" s="116" t="s">
        <v>61</v>
      </c>
      <c r="L138" s="116"/>
      <c r="M138" s="116"/>
      <c r="N138" s="116"/>
      <c r="O138" s="119" t="s">
        <v>68</v>
      </c>
      <c r="P138" s="133">
        <v>0</v>
      </c>
      <c r="Q138" s="133">
        <v>6</v>
      </c>
      <c r="R138" s="133">
        <v>3</v>
      </c>
      <c r="S138" s="270"/>
      <c r="T138" s="55"/>
      <c r="U138" s="55">
        <v>1</v>
      </c>
      <c r="V138" s="262">
        <v>2</v>
      </c>
      <c r="W138" s="55">
        <v>3</v>
      </c>
      <c r="X138" s="271">
        <v>4</v>
      </c>
      <c r="Y138" s="63"/>
      <c r="Z138" s="64"/>
      <c r="AA138" s="65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ht="16.5" customHeight="1">
      <c r="A139" s="141"/>
      <c r="B139" s="117"/>
      <c r="C139" s="117"/>
      <c r="D139" s="117"/>
      <c r="E139" s="251"/>
      <c r="F139" s="117"/>
      <c r="G139" s="117"/>
      <c r="H139" s="278"/>
      <c r="I139" s="117"/>
      <c r="J139" s="117"/>
      <c r="K139" s="117"/>
      <c r="L139" s="117"/>
      <c r="M139" s="117"/>
      <c r="N139" s="117"/>
      <c r="O139" s="117"/>
      <c r="P139" s="139"/>
      <c r="Q139" s="139"/>
      <c r="R139" s="139"/>
      <c r="S139" s="266">
        <v>6</v>
      </c>
      <c r="T139" s="44">
        <v>7</v>
      </c>
      <c r="U139" s="44">
        <v>8</v>
      </c>
      <c r="V139" s="272">
        <v>9</v>
      </c>
      <c r="W139" s="44">
        <v>10</v>
      </c>
      <c r="X139" s="267">
        <v>11</v>
      </c>
      <c r="Y139" s="66"/>
      <c r="Z139" s="58"/>
      <c r="AA139" s="67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ht="16.5" customHeight="1">
      <c r="A140" s="141"/>
      <c r="B140" s="117"/>
      <c r="C140" s="117"/>
      <c r="D140" s="117"/>
      <c r="E140" s="251"/>
      <c r="F140" s="117"/>
      <c r="G140" s="117"/>
      <c r="H140" s="278"/>
      <c r="I140" s="117"/>
      <c r="J140" s="117"/>
      <c r="K140" s="117"/>
      <c r="L140" s="117"/>
      <c r="M140" s="117"/>
      <c r="N140" s="117"/>
      <c r="O140" s="117"/>
      <c r="P140" s="139"/>
      <c r="Q140" s="139"/>
      <c r="R140" s="139"/>
      <c r="S140" s="106">
        <v>13</v>
      </c>
      <c r="T140" s="44">
        <v>14</v>
      </c>
      <c r="U140" s="44">
        <v>15</v>
      </c>
      <c r="V140" s="272">
        <v>16</v>
      </c>
      <c r="W140" s="30">
        <v>17</v>
      </c>
      <c r="X140" s="267">
        <v>18</v>
      </c>
      <c r="Y140" s="66"/>
      <c r="Z140" s="58"/>
      <c r="AA140" s="67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ht="16.5" customHeight="1">
      <c r="A141" s="141"/>
      <c r="B141" s="117"/>
      <c r="C141" s="117"/>
      <c r="D141" s="117"/>
      <c r="E141" s="251"/>
      <c r="F141" s="117"/>
      <c r="G141" s="117"/>
      <c r="H141" s="278"/>
      <c r="I141" s="117"/>
      <c r="J141" s="117"/>
      <c r="K141" s="117"/>
      <c r="L141" s="117"/>
      <c r="M141" s="117"/>
      <c r="N141" s="117"/>
      <c r="O141" s="117"/>
      <c r="P141" s="139"/>
      <c r="Q141" s="139"/>
      <c r="R141" s="139"/>
      <c r="S141" s="107">
        <v>20</v>
      </c>
      <c r="T141" s="30">
        <v>21</v>
      </c>
      <c r="U141" s="30">
        <v>22</v>
      </c>
      <c r="V141" s="272">
        <v>23</v>
      </c>
      <c r="W141" s="30">
        <v>24</v>
      </c>
      <c r="X141" s="267">
        <v>25</v>
      </c>
      <c r="Y141" s="66"/>
      <c r="Z141" s="58"/>
      <c r="AA141" s="67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ht="16.5" customHeight="1" thickBot="1">
      <c r="A142" s="142"/>
      <c r="B142" s="118"/>
      <c r="C142" s="118"/>
      <c r="D142" s="118"/>
      <c r="E142" s="252"/>
      <c r="F142" s="118"/>
      <c r="G142" s="118"/>
      <c r="H142" s="279"/>
      <c r="I142" s="118"/>
      <c r="J142" s="118"/>
      <c r="K142" s="118"/>
      <c r="L142" s="118"/>
      <c r="M142" s="118"/>
      <c r="N142" s="118"/>
      <c r="O142" s="118"/>
      <c r="P142" s="140"/>
      <c r="Q142" s="140"/>
      <c r="R142" s="140"/>
      <c r="S142" s="112">
        <v>27</v>
      </c>
      <c r="T142" s="32">
        <v>28</v>
      </c>
      <c r="U142" s="33"/>
      <c r="V142" s="33"/>
      <c r="W142" s="33"/>
      <c r="X142" s="269"/>
      <c r="Y142" s="69"/>
      <c r="Z142" s="70"/>
      <c r="AA142" s="71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ht="32.25" customHeight="1" thickBot="1">
      <c r="A143" s="7"/>
      <c r="B143" s="51"/>
      <c r="C143" s="51"/>
      <c r="D143" s="51"/>
      <c r="E143" s="51"/>
      <c r="F143" s="51"/>
      <c r="G143" s="51"/>
      <c r="H143" s="203"/>
      <c r="I143" s="203"/>
      <c r="J143" s="203"/>
      <c r="K143" s="203"/>
      <c r="L143" s="203"/>
      <c r="M143" s="203"/>
      <c r="N143" s="203"/>
      <c r="O143" s="204"/>
      <c r="P143" s="28">
        <v>0</v>
      </c>
      <c r="Q143" s="34">
        <f>SUM(Q13:Q142)</f>
        <v>160</v>
      </c>
      <c r="R143" s="183">
        <v>160</v>
      </c>
      <c r="S143" s="184"/>
      <c r="T143" s="184"/>
      <c r="U143" s="184"/>
      <c r="V143" s="184"/>
      <c r="W143" s="184"/>
      <c r="X143" s="27"/>
      <c r="Y143" s="5"/>
      <c r="Z143" s="5"/>
      <c r="AA143" s="5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ht="37.5" customHeight="1">
      <c r="A144" s="243" t="s">
        <v>19</v>
      </c>
      <c r="B144" s="244"/>
      <c r="C144" s="244"/>
      <c r="D144" s="244"/>
      <c r="E144" s="244"/>
      <c r="F144" s="244"/>
      <c r="G144" s="244"/>
      <c r="H144" s="244"/>
      <c r="I144" s="244"/>
      <c r="J144" s="244"/>
      <c r="K144" s="244"/>
      <c r="L144" s="244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4"/>
      <c r="Y144" s="5"/>
      <c r="Z144" s="5"/>
      <c r="AA144" s="5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ht="38.25" customHeight="1">
      <c r="A145" s="157" t="s">
        <v>20</v>
      </c>
      <c r="B145" s="158"/>
      <c r="C145" s="158"/>
      <c r="D145" s="159"/>
      <c r="E145" s="185" t="s">
        <v>21</v>
      </c>
      <c r="F145" s="159"/>
      <c r="G145" s="177" t="s">
        <v>22</v>
      </c>
      <c r="H145" s="188" t="s">
        <v>6</v>
      </c>
      <c r="I145" s="189"/>
      <c r="J145" s="189"/>
      <c r="K145" s="189"/>
      <c r="L145" s="189"/>
      <c r="M145" s="189"/>
      <c r="N145" s="17"/>
      <c r="O145" s="199" t="s">
        <v>42</v>
      </c>
      <c r="P145" s="201" t="s">
        <v>23</v>
      </c>
      <c r="Q145" s="201" t="s">
        <v>24</v>
      </c>
      <c r="R145" s="177" t="s">
        <v>25</v>
      </c>
      <c r="S145" s="188" t="s">
        <v>26</v>
      </c>
      <c r="T145" s="189"/>
      <c r="U145" s="189"/>
      <c r="V145" s="189"/>
      <c r="W145" s="189"/>
      <c r="X145" s="18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7.25" customHeight="1" thickBot="1">
      <c r="A146" s="160"/>
      <c r="B146" s="161"/>
      <c r="C146" s="161"/>
      <c r="D146" s="162"/>
      <c r="E146" s="186"/>
      <c r="F146" s="162"/>
      <c r="G146" s="187"/>
      <c r="H146" s="36" t="s">
        <v>13</v>
      </c>
      <c r="I146" s="36" t="s">
        <v>14</v>
      </c>
      <c r="J146" s="36" t="s">
        <v>14</v>
      </c>
      <c r="K146" s="36" t="s">
        <v>15</v>
      </c>
      <c r="L146" s="36" t="s">
        <v>16</v>
      </c>
      <c r="M146" s="50" t="s">
        <v>17</v>
      </c>
      <c r="N146" s="50" t="s">
        <v>18</v>
      </c>
      <c r="O146" s="200"/>
      <c r="P146" s="202"/>
      <c r="Q146" s="202"/>
      <c r="R146" s="187"/>
      <c r="S146" s="36" t="s">
        <v>13</v>
      </c>
      <c r="T146" s="36" t="s">
        <v>14</v>
      </c>
      <c r="U146" s="36" t="s">
        <v>14</v>
      </c>
      <c r="V146" s="36" t="s">
        <v>15</v>
      </c>
      <c r="W146" s="36" t="s">
        <v>16</v>
      </c>
      <c r="X146" s="50" t="s">
        <v>17</v>
      </c>
      <c r="Y146" s="4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s="39" customFormat="1" ht="12" customHeight="1">
      <c r="A147" s="147"/>
      <c r="B147" s="148"/>
      <c r="C147" s="148"/>
      <c r="D147" s="149"/>
      <c r="E147" s="147"/>
      <c r="F147" s="148"/>
      <c r="G147" s="180"/>
      <c r="H147" s="170"/>
      <c r="I147" s="170"/>
      <c r="J147" s="170"/>
      <c r="K147" s="170"/>
      <c r="L147" s="170"/>
      <c r="M147" s="170"/>
      <c r="N147" s="170"/>
      <c r="O147" s="166"/>
      <c r="P147" s="190"/>
      <c r="Q147" s="190"/>
      <c r="R147" s="133"/>
      <c r="S147" s="54"/>
      <c r="T147" s="55"/>
      <c r="U147" s="55">
        <v>1</v>
      </c>
      <c r="V147" s="55">
        <v>2</v>
      </c>
      <c r="W147" s="55">
        <v>3</v>
      </c>
      <c r="X147" s="56">
        <v>4</v>
      </c>
      <c r="Y147" s="40"/>
      <c r="Z147" s="40"/>
      <c r="AA147" s="40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</row>
    <row r="148" spans="1:37" s="39" customFormat="1" ht="12" customHeight="1">
      <c r="A148" s="150"/>
      <c r="B148" s="151"/>
      <c r="C148" s="151"/>
      <c r="D148" s="152"/>
      <c r="E148" s="150"/>
      <c r="F148" s="153"/>
      <c r="G148" s="181"/>
      <c r="H148" s="167"/>
      <c r="I148" s="167"/>
      <c r="J148" s="167"/>
      <c r="K148" s="167"/>
      <c r="L148" s="167"/>
      <c r="M148" s="167"/>
      <c r="N148" s="167"/>
      <c r="O148" s="167"/>
      <c r="P148" s="193"/>
      <c r="Q148" s="191"/>
      <c r="R148" s="139"/>
      <c r="S148" s="43">
        <v>6</v>
      </c>
      <c r="T148" s="44">
        <v>7</v>
      </c>
      <c r="U148" s="44">
        <v>8</v>
      </c>
      <c r="V148" s="44">
        <v>9</v>
      </c>
      <c r="W148" s="44">
        <v>10</v>
      </c>
      <c r="X148" s="45">
        <v>11</v>
      </c>
      <c r="Y148" s="40"/>
      <c r="Z148" s="40"/>
      <c r="AA148" s="40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</row>
    <row r="149" spans="1:37" s="39" customFormat="1" ht="12" customHeight="1">
      <c r="A149" s="150"/>
      <c r="B149" s="151"/>
      <c r="C149" s="151"/>
      <c r="D149" s="152"/>
      <c r="E149" s="150"/>
      <c r="F149" s="153"/>
      <c r="G149" s="181"/>
      <c r="H149" s="167"/>
      <c r="I149" s="167"/>
      <c r="J149" s="167"/>
      <c r="K149" s="167"/>
      <c r="L149" s="167"/>
      <c r="M149" s="167"/>
      <c r="N149" s="167"/>
      <c r="O149" s="167"/>
      <c r="P149" s="193"/>
      <c r="Q149" s="191"/>
      <c r="R149" s="139"/>
      <c r="S149" s="43">
        <v>13</v>
      </c>
      <c r="T149" s="44">
        <v>14</v>
      </c>
      <c r="U149" s="44">
        <v>15</v>
      </c>
      <c r="V149" s="30">
        <v>16</v>
      </c>
      <c r="W149" s="30">
        <v>17</v>
      </c>
      <c r="X149" s="45">
        <v>18</v>
      </c>
      <c r="Y149" s="40"/>
      <c r="Z149" s="40"/>
      <c r="AA149" s="40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</row>
    <row r="150" spans="1:37" s="39" customFormat="1" ht="12" customHeight="1">
      <c r="A150" s="150"/>
      <c r="B150" s="151"/>
      <c r="C150" s="151"/>
      <c r="D150" s="152"/>
      <c r="E150" s="150"/>
      <c r="F150" s="153"/>
      <c r="G150" s="181"/>
      <c r="H150" s="167"/>
      <c r="I150" s="167"/>
      <c r="J150" s="167"/>
      <c r="K150" s="167"/>
      <c r="L150" s="167"/>
      <c r="M150" s="167"/>
      <c r="N150" s="167"/>
      <c r="O150" s="167"/>
      <c r="P150" s="193"/>
      <c r="Q150" s="191"/>
      <c r="R150" s="139"/>
      <c r="S150" s="29">
        <v>20</v>
      </c>
      <c r="T150" s="30">
        <v>21</v>
      </c>
      <c r="U150" s="30">
        <v>22</v>
      </c>
      <c r="V150" s="30">
        <v>23</v>
      </c>
      <c r="W150" s="30">
        <v>24</v>
      </c>
      <c r="X150" s="45">
        <v>25</v>
      </c>
      <c r="Y150" s="40"/>
      <c r="Z150" s="40"/>
      <c r="AA150" s="40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</row>
    <row r="151" spans="1:37" s="39" customFormat="1" ht="12" customHeight="1" thickBot="1">
      <c r="A151" s="150"/>
      <c r="B151" s="153"/>
      <c r="C151" s="153"/>
      <c r="D151" s="152"/>
      <c r="E151" s="150"/>
      <c r="F151" s="153"/>
      <c r="G151" s="182"/>
      <c r="H151" s="168"/>
      <c r="I151" s="168"/>
      <c r="J151" s="168"/>
      <c r="K151" s="168"/>
      <c r="L151" s="168"/>
      <c r="M151" s="168"/>
      <c r="N151" s="168"/>
      <c r="O151" s="168"/>
      <c r="P151" s="194"/>
      <c r="Q151" s="192"/>
      <c r="R151" s="140"/>
      <c r="S151" s="31">
        <v>27</v>
      </c>
      <c r="T151" s="32">
        <v>28</v>
      </c>
      <c r="U151" s="33"/>
      <c r="V151" s="33"/>
      <c r="W151" s="33"/>
      <c r="X151" s="49"/>
      <c r="Y151" s="40"/>
      <c r="Z151" s="40"/>
      <c r="AA151" s="40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</row>
    <row r="152" spans="1:37" s="39" customFormat="1" ht="12" customHeight="1">
      <c r="A152" s="154"/>
      <c r="B152" s="155"/>
      <c r="C152" s="155"/>
      <c r="D152" s="155"/>
      <c r="E152" s="154"/>
      <c r="F152" s="179"/>
      <c r="G152" s="180"/>
      <c r="H152" s="195"/>
      <c r="I152" s="170"/>
      <c r="J152" s="170"/>
      <c r="K152" s="170"/>
      <c r="L152" s="170"/>
      <c r="M152" s="170"/>
      <c r="N152" s="170"/>
      <c r="O152" s="166"/>
      <c r="P152" s="169"/>
      <c r="Q152" s="165"/>
      <c r="R152" s="133"/>
      <c r="S152" s="46"/>
      <c r="T152" s="47"/>
      <c r="U152" s="47"/>
      <c r="V152" s="47"/>
      <c r="W152" s="47"/>
      <c r="X152" s="48"/>
      <c r="Y152" s="40"/>
      <c r="Z152" s="40"/>
      <c r="AA152" s="40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</row>
    <row r="153" spans="1:37" s="39" customFormat="1" ht="12" customHeight="1">
      <c r="A153" s="155"/>
      <c r="B153" s="156"/>
      <c r="C153" s="156"/>
      <c r="D153" s="155"/>
      <c r="E153" s="155"/>
      <c r="F153" s="179"/>
      <c r="G153" s="181"/>
      <c r="H153" s="196"/>
      <c r="I153" s="167"/>
      <c r="J153" s="167"/>
      <c r="K153" s="167"/>
      <c r="L153" s="167"/>
      <c r="M153" s="167"/>
      <c r="N153" s="167"/>
      <c r="O153" s="167"/>
      <c r="P153" s="167"/>
      <c r="Q153" s="139"/>
      <c r="R153" s="139"/>
      <c r="S153" s="43"/>
      <c r="T153" s="44"/>
      <c r="U153" s="44"/>
      <c r="V153" s="44"/>
      <c r="W153" s="44"/>
      <c r="X153" s="45"/>
      <c r="Y153" s="40"/>
      <c r="Z153" s="40"/>
      <c r="AA153" s="40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</row>
    <row r="154" spans="1:37" s="39" customFormat="1" ht="12" customHeight="1">
      <c r="A154" s="155"/>
      <c r="B154" s="156"/>
      <c r="C154" s="156"/>
      <c r="D154" s="155"/>
      <c r="E154" s="155"/>
      <c r="F154" s="179"/>
      <c r="G154" s="181"/>
      <c r="H154" s="196"/>
      <c r="I154" s="167"/>
      <c r="J154" s="167"/>
      <c r="K154" s="167"/>
      <c r="L154" s="167"/>
      <c r="M154" s="167"/>
      <c r="N154" s="167"/>
      <c r="O154" s="167"/>
      <c r="P154" s="167"/>
      <c r="Q154" s="139"/>
      <c r="R154" s="139"/>
      <c r="S154" s="43"/>
      <c r="T154" s="44"/>
      <c r="U154" s="44"/>
      <c r="V154" s="30"/>
      <c r="W154" s="30"/>
      <c r="X154" s="45"/>
      <c r="Y154" s="40"/>
      <c r="Z154" s="40"/>
      <c r="AA154" s="40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</row>
    <row r="155" spans="1:37" s="39" customFormat="1" ht="12" customHeight="1">
      <c r="A155" s="155"/>
      <c r="B155" s="156"/>
      <c r="C155" s="156"/>
      <c r="D155" s="155"/>
      <c r="E155" s="155"/>
      <c r="F155" s="179"/>
      <c r="G155" s="181"/>
      <c r="H155" s="196"/>
      <c r="I155" s="167"/>
      <c r="J155" s="167"/>
      <c r="K155" s="167"/>
      <c r="L155" s="167"/>
      <c r="M155" s="167"/>
      <c r="N155" s="167"/>
      <c r="O155" s="167"/>
      <c r="P155" s="167"/>
      <c r="Q155" s="139"/>
      <c r="R155" s="139"/>
      <c r="S155" s="29"/>
      <c r="T155" s="30"/>
      <c r="U155" s="30"/>
      <c r="V155" s="30"/>
      <c r="W155" s="30"/>
      <c r="X155" s="45"/>
      <c r="Y155" s="40"/>
      <c r="Z155" s="40"/>
      <c r="AA155" s="40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</row>
    <row r="156" spans="1:37" s="39" customFormat="1" ht="12" customHeight="1" thickBot="1">
      <c r="A156" s="155"/>
      <c r="B156" s="155"/>
      <c r="C156" s="155"/>
      <c r="D156" s="155"/>
      <c r="E156" s="155"/>
      <c r="F156" s="179"/>
      <c r="G156" s="182"/>
      <c r="H156" s="197"/>
      <c r="I156" s="168"/>
      <c r="J156" s="168"/>
      <c r="K156" s="168"/>
      <c r="L156" s="168"/>
      <c r="M156" s="168"/>
      <c r="N156" s="168"/>
      <c r="O156" s="168"/>
      <c r="P156" s="168"/>
      <c r="Q156" s="140"/>
      <c r="R156" s="140"/>
      <c r="S156" s="31"/>
      <c r="T156" s="32"/>
      <c r="U156" s="33"/>
      <c r="V156" s="33"/>
      <c r="W156" s="33"/>
      <c r="X156" s="49"/>
      <c r="Y156" s="40"/>
      <c r="Z156" s="40"/>
      <c r="AA156" s="40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</row>
    <row r="157" spans="1:37" ht="33.75" customHeight="1" thickBot="1">
      <c r="A157" s="143"/>
      <c r="B157" s="143"/>
      <c r="C157" s="143"/>
      <c r="D157" s="143"/>
      <c r="E157" s="143"/>
      <c r="F157" s="143"/>
      <c r="G157" s="143"/>
      <c r="H157" s="144" t="s">
        <v>34</v>
      </c>
      <c r="I157" s="145"/>
      <c r="J157" s="145"/>
      <c r="K157" s="145"/>
      <c r="L157" s="145"/>
      <c r="M157" s="145"/>
      <c r="N157" s="145"/>
      <c r="O157" s="145"/>
      <c r="P157" s="146"/>
      <c r="R157" s="52"/>
      <c r="X157" s="35"/>
      <c r="Y157" s="5"/>
      <c r="Z157" s="5"/>
      <c r="AA157" s="5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ht="12.75" customHeight="1">
      <c r="A158" s="8"/>
      <c r="B158" s="8"/>
      <c r="C158" s="8"/>
      <c r="E158" s="8"/>
      <c r="F158" s="8"/>
      <c r="G158" s="8"/>
      <c r="O158" s="9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Q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>
      <c r="A1027" s="8"/>
      <c r="B1027" s="8"/>
      <c r="C1027" s="8"/>
      <c r="E1027" s="8"/>
      <c r="F1027" s="8"/>
      <c r="G1027" s="8"/>
      <c r="O1027" s="8"/>
      <c r="P1027" s="8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>
      <c r="A1028" s="8"/>
      <c r="B1028" s="8"/>
      <c r="C1028" s="8"/>
      <c r="E1028" s="8"/>
      <c r="F1028" s="8"/>
      <c r="G1028" s="8"/>
      <c r="O1028" s="8"/>
      <c r="P1028" s="8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>
      <c r="A1029" s="8"/>
      <c r="B1029" s="8"/>
      <c r="C1029" s="8"/>
      <c r="E1029" s="8"/>
      <c r="F1029" s="8"/>
      <c r="G1029" s="8"/>
      <c r="O1029" s="8"/>
      <c r="P1029" s="8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>
      <c r="A1030" s="8"/>
      <c r="B1030" s="8"/>
      <c r="C1030" s="8"/>
      <c r="E1030" s="8"/>
      <c r="F1030" s="8"/>
      <c r="G1030" s="8"/>
      <c r="O1030" s="8"/>
      <c r="P1030" s="8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>
      <c r="A1031" s="8"/>
      <c r="B1031" s="8"/>
      <c r="C1031" s="8"/>
      <c r="E1031" s="8"/>
      <c r="F1031" s="8"/>
      <c r="G1031" s="8"/>
      <c r="O1031" s="8"/>
      <c r="P1031" s="8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>
      <c r="A1032" s="8"/>
      <c r="B1032" s="8"/>
      <c r="C1032" s="8"/>
      <c r="E1032" s="8"/>
      <c r="F1032" s="8"/>
      <c r="G1032" s="8"/>
      <c r="O1032" s="8"/>
      <c r="P1032" s="8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>
      <c r="A1033" s="8"/>
      <c r="B1033" s="8"/>
      <c r="C1033" s="8"/>
      <c r="E1033" s="8"/>
      <c r="F1033" s="8"/>
      <c r="G1033" s="8"/>
      <c r="O1033" s="8"/>
      <c r="P1033" s="8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>
      <c r="A1034" s="8"/>
      <c r="B1034" s="8"/>
      <c r="C1034" s="8"/>
      <c r="E1034" s="8"/>
      <c r="F1034" s="8"/>
      <c r="G1034" s="8"/>
      <c r="O1034" s="8"/>
      <c r="P1034" s="8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>
      <c r="A1035" s="8"/>
      <c r="B1035" s="8"/>
      <c r="C1035" s="8"/>
      <c r="E1035" s="8"/>
      <c r="F1035" s="8"/>
      <c r="G1035" s="8"/>
      <c r="O1035" s="8"/>
      <c r="P1035" s="8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>
      <c r="A1036" s="8"/>
      <c r="B1036" s="8"/>
      <c r="C1036" s="8"/>
      <c r="E1036" s="8"/>
      <c r="F1036" s="8"/>
      <c r="G1036" s="8"/>
      <c r="O1036" s="8"/>
      <c r="P1036" s="8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>
      <c r="A1037" s="8"/>
      <c r="B1037" s="8"/>
      <c r="C1037" s="8"/>
      <c r="E1037" s="8"/>
      <c r="F1037" s="8"/>
      <c r="G1037" s="8"/>
      <c r="O1037" s="8"/>
      <c r="P1037" s="8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>
      <c r="A1038" s="8"/>
      <c r="B1038" s="8"/>
      <c r="C1038" s="8"/>
      <c r="E1038" s="8"/>
      <c r="F1038" s="8"/>
      <c r="G1038" s="8"/>
      <c r="O1038" s="8"/>
      <c r="P1038" s="8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>
      <c r="A1039" s="8"/>
      <c r="B1039" s="8"/>
      <c r="C1039" s="8"/>
      <c r="E1039" s="8"/>
      <c r="F1039" s="8"/>
      <c r="G1039" s="8"/>
      <c r="O1039" s="8"/>
      <c r="P1039" s="8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>
      <c r="A1040" s="8"/>
      <c r="B1040" s="8"/>
      <c r="C1040" s="8"/>
      <c r="E1040" s="8"/>
      <c r="F1040" s="8"/>
      <c r="G1040" s="8"/>
      <c r="O1040" s="8"/>
      <c r="P1040" s="8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2.75" customHeight="1">
      <c r="A1041" s="8"/>
      <c r="B1041" s="8"/>
      <c r="C1041" s="8"/>
      <c r="E1041" s="8"/>
      <c r="F1041" s="8"/>
      <c r="G1041" s="8"/>
      <c r="O1041" s="8"/>
      <c r="P1041" s="8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ht="12.75" customHeight="1">
      <c r="A1042" s="8"/>
      <c r="B1042" s="8"/>
      <c r="C1042" s="8"/>
      <c r="E1042" s="8"/>
      <c r="F1042" s="8"/>
      <c r="G1042" s="8"/>
      <c r="O1042" s="8"/>
      <c r="P1042" s="8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ht="12.75" customHeight="1">
      <c r="A1043" s="8"/>
      <c r="B1043" s="8"/>
      <c r="C1043" s="8"/>
      <c r="E1043" s="8"/>
      <c r="F1043" s="8"/>
      <c r="G1043" s="8"/>
      <c r="O1043" s="8"/>
      <c r="P1043" s="8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ht="12.75" customHeight="1">
      <c r="A1044" s="8"/>
      <c r="B1044" s="8"/>
      <c r="C1044" s="8"/>
      <c r="E1044" s="8"/>
      <c r="F1044" s="8"/>
      <c r="G1044" s="8"/>
      <c r="O1044" s="8"/>
      <c r="P1044" s="8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ht="12.75" customHeight="1">
      <c r="A1045" s="8"/>
      <c r="B1045" s="8"/>
      <c r="C1045" s="8"/>
      <c r="E1045" s="8"/>
      <c r="F1045" s="8"/>
      <c r="G1045" s="8"/>
      <c r="O1045" s="8"/>
      <c r="P1045" s="8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ht="12.75" customHeight="1">
      <c r="A1046" s="8"/>
      <c r="B1046" s="8"/>
      <c r="C1046" s="8"/>
      <c r="E1046" s="8"/>
      <c r="F1046" s="8"/>
      <c r="G1046" s="8"/>
      <c r="O1046" s="8"/>
      <c r="P1046" s="8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ht="12.75" customHeight="1">
      <c r="A1047" s="8"/>
      <c r="B1047" s="8"/>
      <c r="C1047" s="8"/>
      <c r="E1047" s="8"/>
      <c r="F1047" s="8"/>
      <c r="G1047" s="8"/>
      <c r="O1047" s="8"/>
      <c r="P1047" s="8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ht="12.75" customHeight="1">
      <c r="A1048" s="8"/>
      <c r="B1048" s="8"/>
      <c r="C1048" s="8"/>
      <c r="E1048" s="8"/>
      <c r="F1048" s="8"/>
      <c r="G1048" s="8"/>
      <c r="O1048" s="8"/>
      <c r="P1048" s="8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1:37" ht="12.75" customHeight="1">
      <c r="A1049" s="8"/>
      <c r="B1049" s="8"/>
      <c r="C1049" s="8"/>
      <c r="E1049" s="8"/>
      <c r="F1049" s="8"/>
      <c r="G1049" s="8"/>
      <c r="O1049" s="8"/>
      <c r="P1049" s="8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1:37" ht="12.75" customHeight="1">
      <c r="A1050" s="8"/>
      <c r="B1050" s="8"/>
      <c r="C1050" s="8"/>
      <c r="E1050" s="8"/>
      <c r="F1050" s="8"/>
      <c r="G1050" s="8"/>
      <c r="O1050" s="8"/>
      <c r="P1050" s="8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1:37" ht="12.75" customHeight="1">
      <c r="A1051" s="8"/>
      <c r="B1051" s="8"/>
      <c r="C1051" s="8"/>
      <c r="E1051" s="8"/>
      <c r="F1051" s="8"/>
      <c r="G1051" s="8"/>
      <c r="O1051" s="8"/>
      <c r="P1051" s="8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1:37" ht="12.75" customHeight="1">
      <c r="A1052" s="8"/>
      <c r="B1052" s="8"/>
      <c r="C1052" s="8"/>
      <c r="E1052" s="8"/>
      <c r="F1052" s="8"/>
      <c r="G1052" s="8"/>
      <c r="O1052" s="8"/>
      <c r="P1052" s="8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1:37" ht="12.75" customHeight="1">
      <c r="A1053" s="8"/>
      <c r="B1053" s="8"/>
      <c r="C1053" s="8"/>
      <c r="E1053" s="8"/>
      <c r="F1053" s="8"/>
      <c r="G1053" s="8"/>
      <c r="O1053" s="8"/>
      <c r="P1053" s="8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1:37" ht="12.75" customHeight="1">
      <c r="A1054" s="8"/>
      <c r="B1054" s="8"/>
      <c r="C1054" s="8"/>
      <c r="E1054" s="8"/>
      <c r="F1054" s="8"/>
      <c r="G1054" s="8"/>
      <c r="O1054" s="8"/>
      <c r="P1054" s="8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1:37" ht="12.75" customHeight="1">
      <c r="A1055" s="8"/>
      <c r="B1055" s="8"/>
      <c r="C1055" s="8"/>
      <c r="E1055" s="8"/>
      <c r="F1055" s="8"/>
      <c r="G1055" s="8"/>
      <c r="O1055" s="8"/>
      <c r="P1055" s="8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1:37" ht="12.75" customHeight="1">
      <c r="A1056" s="8"/>
      <c r="B1056" s="8"/>
      <c r="C1056" s="8"/>
      <c r="E1056" s="8"/>
      <c r="F1056" s="8"/>
      <c r="G1056" s="8"/>
      <c r="O1056" s="8"/>
      <c r="P1056" s="8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1:37" ht="12.75" customHeight="1">
      <c r="A1057" s="8"/>
      <c r="B1057" s="8"/>
      <c r="C1057" s="8"/>
      <c r="E1057" s="8"/>
      <c r="F1057" s="8"/>
      <c r="G1057" s="8"/>
      <c r="O1057" s="8"/>
      <c r="P1057" s="8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1:37" ht="12.75" customHeight="1">
      <c r="A1058" s="8"/>
      <c r="B1058" s="8"/>
      <c r="C1058" s="8"/>
      <c r="E1058" s="8"/>
      <c r="F1058" s="8"/>
      <c r="G1058" s="8"/>
      <c r="O1058" s="8"/>
      <c r="P1058" s="8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1:37" ht="12.75" customHeight="1">
      <c r="A1059" s="8"/>
      <c r="B1059" s="8"/>
      <c r="C1059" s="8"/>
      <c r="E1059" s="8"/>
      <c r="F1059" s="8"/>
      <c r="G1059" s="8"/>
      <c r="O1059" s="8"/>
      <c r="P1059" s="8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1:37" ht="12.75" customHeight="1">
      <c r="A1060" s="8"/>
      <c r="B1060" s="8"/>
      <c r="C1060" s="8"/>
      <c r="E1060" s="8"/>
      <c r="F1060" s="8"/>
      <c r="G1060" s="8"/>
      <c r="O1060" s="8"/>
      <c r="P1060" s="8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1:37" ht="12.75" customHeight="1">
      <c r="A1061" s="8"/>
      <c r="B1061" s="8"/>
      <c r="C1061" s="8"/>
      <c r="E1061" s="8"/>
      <c r="F1061" s="8"/>
      <c r="G1061" s="8"/>
      <c r="O1061" s="8"/>
      <c r="P1061" s="8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1:37" ht="12.75" customHeight="1">
      <c r="A1062" s="8"/>
      <c r="B1062" s="8"/>
      <c r="C1062" s="8"/>
      <c r="E1062" s="8"/>
      <c r="F1062" s="8"/>
      <c r="G1062" s="8"/>
      <c r="O1062" s="8"/>
      <c r="P1062" s="8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1:37" ht="12.75" customHeight="1">
      <c r="A1063" s="8"/>
      <c r="B1063" s="8"/>
      <c r="C1063" s="8"/>
      <c r="E1063" s="8"/>
      <c r="F1063" s="8"/>
      <c r="G1063" s="8"/>
      <c r="O1063" s="8"/>
      <c r="P1063" s="8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1:37" ht="12.75" customHeight="1">
      <c r="A1064" s="8"/>
      <c r="B1064" s="8"/>
      <c r="C1064" s="8"/>
      <c r="E1064" s="8"/>
      <c r="F1064" s="8"/>
      <c r="G1064" s="8"/>
      <c r="O1064" s="8"/>
      <c r="P1064" s="8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1:37" ht="12.75" customHeight="1">
      <c r="A1065" s="8"/>
      <c r="B1065" s="8"/>
      <c r="C1065" s="8"/>
      <c r="E1065" s="8"/>
      <c r="F1065" s="8"/>
      <c r="G1065" s="8"/>
      <c r="O1065" s="8"/>
      <c r="P1065" s="8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1:37" ht="12.75" customHeight="1">
      <c r="A1066" s="8"/>
      <c r="B1066" s="8"/>
      <c r="C1066" s="8"/>
      <c r="E1066" s="8"/>
      <c r="F1066" s="8"/>
      <c r="G1066" s="8"/>
      <c r="O1066" s="8"/>
      <c r="P1066" s="8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1:37" ht="12.75" customHeight="1">
      <c r="A1067" s="8"/>
      <c r="B1067" s="8"/>
      <c r="C1067" s="8"/>
      <c r="E1067" s="8"/>
      <c r="F1067" s="8"/>
      <c r="G1067" s="8"/>
      <c r="O1067" s="8"/>
      <c r="P1067" s="8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1:37" ht="12.75" customHeight="1">
      <c r="A1068" s="8"/>
      <c r="B1068" s="8"/>
      <c r="C1068" s="8"/>
      <c r="E1068" s="8"/>
      <c r="F1068" s="8"/>
      <c r="G1068" s="8"/>
      <c r="O1068" s="8"/>
      <c r="P1068" s="8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1:37" ht="12.75" customHeight="1">
      <c r="A1069" s="8"/>
      <c r="B1069" s="8"/>
      <c r="C1069" s="8"/>
      <c r="E1069" s="8"/>
      <c r="F1069" s="8"/>
      <c r="G1069" s="8"/>
      <c r="O1069" s="8"/>
      <c r="P1069" s="8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1:37" ht="12.75" customHeight="1">
      <c r="A1070" s="8"/>
      <c r="B1070" s="8"/>
      <c r="C1070" s="8"/>
      <c r="E1070" s="8"/>
      <c r="F1070" s="8"/>
      <c r="G1070" s="8"/>
      <c r="O1070" s="8"/>
      <c r="P1070" s="8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1:37" ht="12.75" customHeight="1">
      <c r="A1071" s="8"/>
      <c r="B1071" s="8"/>
      <c r="C1071" s="8"/>
      <c r="E1071" s="8"/>
      <c r="F1071" s="8"/>
      <c r="G1071" s="8"/>
      <c r="O1071" s="8"/>
      <c r="P1071" s="8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1:37" ht="12.75" customHeight="1">
      <c r="A1072" s="8"/>
      <c r="B1072" s="8"/>
      <c r="C1072" s="8"/>
      <c r="E1072" s="8"/>
      <c r="F1072" s="8"/>
      <c r="G1072" s="8"/>
      <c r="O1072" s="8"/>
      <c r="P1072" s="8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1:37" ht="12.75" customHeight="1">
      <c r="A1073" s="8"/>
      <c r="B1073" s="8"/>
      <c r="C1073" s="8"/>
      <c r="E1073" s="8"/>
      <c r="F1073" s="8"/>
      <c r="G1073" s="8"/>
      <c r="O1073" s="8"/>
      <c r="P1073" s="8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1:37" ht="12.75" customHeight="1">
      <c r="A1074" s="8"/>
      <c r="B1074" s="8"/>
      <c r="C1074" s="8"/>
      <c r="E1074" s="8"/>
      <c r="F1074" s="8"/>
      <c r="G1074" s="8"/>
      <c r="O1074" s="8"/>
      <c r="P1074" s="8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1:37" ht="12.75" customHeight="1">
      <c r="A1075" s="8"/>
      <c r="B1075" s="8"/>
      <c r="C1075" s="8"/>
      <c r="E1075" s="8"/>
      <c r="F1075" s="8"/>
      <c r="G1075" s="8"/>
      <c r="O1075" s="8"/>
      <c r="P1075" s="8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1:37" ht="12.75" customHeight="1">
      <c r="A1076" s="8"/>
      <c r="B1076" s="8"/>
      <c r="C1076" s="8"/>
      <c r="E1076" s="8"/>
      <c r="F1076" s="8"/>
      <c r="G1076" s="8"/>
      <c r="O1076" s="8"/>
      <c r="P1076" s="8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1:37" ht="12.75" customHeight="1">
      <c r="A1077" s="8"/>
      <c r="B1077" s="8"/>
      <c r="C1077" s="8"/>
      <c r="E1077" s="8"/>
      <c r="F1077" s="8"/>
      <c r="G1077" s="8"/>
      <c r="O1077" s="8"/>
      <c r="P1077" s="8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1:37" ht="12.75" customHeight="1">
      <c r="A1078" s="8"/>
      <c r="B1078" s="8"/>
      <c r="C1078" s="8"/>
      <c r="E1078" s="8"/>
      <c r="F1078" s="8"/>
      <c r="G1078" s="8"/>
      <c r="O1078" s="8"/>
      <c r="P1078" s="8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1:37" ht="12.75" customHeight="1">
      <c r="A1079" s="8"/>
      <c r="B1079" s="8"/>
      <c r="C1079" s="8"/>
      <c r="E1079" s="8"/>
      <c r="F1079" s="8"/>
      <c r="G1079" s="8"/>
      <c r="O1079" s="8"/>
      <c r="P1079" s="8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1:37" ht="12.75" customHeight="1">
      <c r="A1080" s="8"/>
      <c r="B1080" s="8"/>
      <c r="C1080" s="8"/>
      <c r="E1080" s="8"/>
      <c r="F1080" s="8"/>
      <c r="G1080" s="8"/>
      <c r="O1080" s="8"/>
      <c r="P1080" s="8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1:37" ht="12.75" customHeight="1">
      <c r="A1081" s="8"/>
      <c r="B1081" s="8"/>
      <c r="C1081" s="8"/>
      <c r="E1081" s="8"/>
      <c r="F1081" s="8"/>
      <c r="G1081" s="8"/>
      <c r="O1081" s="8"/>
      <c r="P1081" s="8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1:37" ht="12.75" customHeight="1">
      <c r="A1082" s="8"/>
      <c r="B1082" s="8"/>
      <c r="C1082" s="8"/>
      <c r="E1082" s="8"/>
      <c r="F1082" s="8"/>
      <c r="G1082" s="8"/>
      <c r="O1082" s="8"/>
      <c r="P1082" s="8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1:37" ht="12.75" customHeight="1">
      <c r="A1083" s="8"/>
      <c r="B1083" s="8"/>
      <c r="C1083" s="8"/>
      <c r="E1083" s="8"/>
      <c r="F1083" s="8"/>
      <c r="G1083" s="8"/>
      <c r="O1083" s="8"/>
      <c r="P1083" s="8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1:37" ht="12.75" customHeight="1">
      <c r="A1084" s="8"/>
      <c r="B1084" s="8"/>
      <c r="C1084" s="8"/>
      <c r="E1084" s="8"/>
      <c r="F1084" s="8"/>
      <c r="G1084" s="8"/>
      <c r="O1084" s="8"/>
      <c r="P1084" s="8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1:37" ht="12.75" customHeight="1">
      <c r="A1085" s="8"/>
      <c r="B1085" s="8"/>
      <c r="C1085" s="8"/>
      <c r="E1085" s="8"/>
      <c r="F1085" s="8"/>
      <c r="G1085" s="8"/>
      <c r="O1085" s="8"/>
      <c r="P1085" s="8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1:37" ht="12.75" customHeight="1">
      <c r="A1086" s="8"/>
      <c r="B1086" s="8"/>
      <c r="C1086" s="8"/>
      <c r="E1086" s="8"/>
      <c r="F1086" s="8"/>
      <c r="G1086" s="8"/>
      <c r="O1086" s="8"/>
      <c r="P1086" s="8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1:37" ht="12.75" customHeight="1">
      <c r="A1087" s="8"/>
      <c r="B1087" s="8"/>
      <c r="C1087" s="8"/>
      <c r="E1087" s="8"/>
      <c r="F1087" s="8"/>
      <c r="G1087" s="8"/>
      <c r="O1087" s="8"/>
      <c r="P1087" s="8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1:37" ht="12.75" customHeight="1">
      <c r="A1088" s="8"/>
      <c r="B1088" s="8"/>
      <c r="C1088" s="8"/>
      <c r="E1088" s="8"/>
      <c r="F1088" s="8"/>
      <c r="G1088" s="8"/>
      <c r="O1088" s="8"/>
      <c r="P1088" s="8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1:37" ht="12.75" customHeight="1">
      <c r="A1089" s="8"/>
      <c r="B1089" s="8"/>
      <c r="C1089" s="8"/>
      <c r="E1089" s="8"/>
      <c r="F1089" s="8"/>
      <c r="G1089" s="8"/>
      <c r="O1089" s="8"/>
      <c r="P1089" s="8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1:37" ht="12.75" customHeight="1">
      <c r="A1090" s="8"/>
      <c r="B1090" s="8"/>
      <c r="C1090" s="8"/>
      <c r="E1090" s="8"/>
      <c r="F1090" s="8"/>
      <c r="G1090" s="8"/>
      <c r="O1090" s="8"/>
      <c r="P1090" s="8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1:37" ht="12.75" customHeight="1">
      <c r="A1091" s="8"/>
      <c r="B1091" s="8"/>
      <c r="C1091" s="8"/>
      <c r="E1091" s="8"/>
      <c r="F1091" s="8"/>
      <c r="G1091" s="8"/>
      <c r="O1091" s="8"/>
      <c r="P1091" s="8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1:37" ht="12.75" customHeight="1">
      <c r="A1092" s="8"/>
      <c r="B1092" s="8"/>
      <c r="C1092" s="8"/>
      <c r="E1092" s="8"/>
      <c r="F1092" s="8"/>
      <c r="G1092" s="8"/>
      <c r="O1092" s="8"/>
      <c r="P1092" s="8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1:37" ht="12.75" customHeight="1">
      <c r="A1093" s="8"/>
      <c r="B1093" s="8"/>
      <c r="C1093" s="8"/>
      <c r="E1093" s="8"/>
      <c r="F1093" s="8"/>
      <c r="G1093" s="8"/>
      <c r="O1093" s="8"/>
      <c r="P1093" s="8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1:37" ht="12.75" customHeight="1">
      <c r="A1094" s="8"/>
      <c r="B1094" s="8"/>
      <c r="C1094" s="8"/>
      <c r="E1094" s="8"/>
      <c r="F1094" s="8"/>
      <c r="G1094" s="8"/>
      <c r="O1094" s="8"/>
      <c r="P1094" s="8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1:37" ht="12.75" customHeight="1">
      <c r="A1095" s="8"/>
      <c r="B1095" s="8"/>
      <c r="C1095" s="8"/>
      <c r="E1095" s="8"/>
      <c r="F1095" s="8"/>
      <c r="G1095" s="8"/>
      <c r="O1095" s="8"/>
      <c r="P1095" s="8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1:37" ht="12.75" customHeight="1">
      <c r="A1096" s="8"/>
      <c r="B1096" s="8"/>
      <c r="C1096" s="8"/>
      <c r="E1096" s="8"/>
      <c r="F1096" s="8"/>
      <c r="G1096" s="8"/>
      <c r="O1096" s="8"/>
      <c r="P1096" s="8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1:37" ht="12.75" customHeight="1">
      <c r="A1097" s="8"/>
      <c r="B1097" s="8"/>
      <c r="C1097" s="8"/>
      <c r="E1097" s="8"/>
      <c r="F1097" s="8"/>
      <c r="G1097" s="8"/>
      <c r="O1097" s="8"/>
      <c r="P1097" s="8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1:37" ht="12.75" customHeight="1">
      <c r="A1098" s="8"/>
      <c r="B1098" s="8"/>
      <c r="C1098" s="8"/>
      <c r="E1098" s="8"/>
      <c r="F1098" s="8"/>
      <c r="G1098" s="8"/>
      <c r="O1098" s="8"/>
      <c r="P1098" s="8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1:37" ht="12.75" customHeight="1">
      <c r="A1099" s="8"/>
      <c r="B1099" s="8"/>
      <c r="C1099" s="8"/>
      <c r="E1099" s="8"/>
      <c r="F1099" s="8"/>
      <c r="G1099" s="8"/>
      <c r="O1099" s="8"/>
      <c r="P1099" s="8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1:37" ht="12.75" customHeight="1">
      <c r="A1100" s="8"/>
      <c r="B1100" s="8"/>
      <c r="C1100" s="8"/>
      <c r="E1100" s="8"/>
      <c r="F1100" s="8"/>
      <c r="G1100" s="8"/>
      <c r="O1100" s="8"/>
      <c r="P1100" s="8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1:37" ht="12.75" customHeight="1">
      <c r="A1101" s="8"/>
      <c r="B1101" s="8"/>
      <c r="C1101" s="8"/>
      <c r="E1101" s="8"/>
      <c r="F1101" s="8"/>
      <c r="G1101" s="8"/>
      <c r="O1101" s="8"/>
      <c r="P1101" s="8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1:37" ht="12.75" customHeight="1">
      <c r="A1102" s="8"/>
      <c r="B1102" s="8"/>
      <c r="C1102" s="8"/>
      <c r="E1102" s="8"/>
      <c r="F1102" s="8"/>
      <c r="G1102" s="8"/>
      <c r="O1102" s="8"/>
      <c r="P1102" s="8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1:37" ht="12.75" customHeight="1">
      <c r="A1103" s="8"/>
      <c r="B1103" s="8"/>
      <c r="C1103" s="8"/>
      <c r="E1103" s="8"/>
      <c r="F1103" s="8"/>
      <c r="G1103" s="8"/>
      <c r="O1103" s="8"/>
      <c r="P1103" s="8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1:37" ht="12.75" customHeight="1">
      <c r="A1104" s="8"/>
      <c r="B1104" s="8"/>
      <c r="C1104" s="8"/>
      <c r="E1104" s="8"/>
      <c r="F1104" s="8"/>
      <c r="G1104" s="8"/>
      <c r="O1104" s="8"/>
      <c r="P1104" s="8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ht="12.75" customHeight="1">
      <c r="A1105" s="8"/>
      <c r="B1105" s="8"/>
      <c r="C1105" s="8"/>
      <c r="E1105" s="8"/>
      <c r="F1105" s="8"/>
      <c r="G1105" s="8"/>
      <c r="O1105" s="8"/>
      <c r="P1105" s="8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ht="12.75" customHeight="1">
      <c r="A1106" s="8"/>
      <c r="B1106" s="8"/>
      <c r="C1106" s="8"/>
      <c r="E1106" s="8"/>
      <c r="F1106" s="8"/>
      <c r="G1106" s="8"/>
      <c r="O1106" s="8"/>
      <c r="P1106" s="8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ht="12.75" customHeight="1">
      <c r="A1107" s="8"/>
      <c r="B1107" s="8"/>
      <c r="C1107" s="8"/>
      <c r="E1107" s="8"/>
      <c r="F1107" s="8"/>
      <c r="G1107" s="8"/>
      <c r="O1107" s="8"/>
      <c r="P1107" s="8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ht="12.75" customHeight="1">
      <c r="A1108" s="8"/>
      <c r="B1108" s="8"/>
      <c r="C1108" s="8"/>
      <c r="E1108" s="8"/>
      <c r="F1108" s="8"/>
      <c r="G1108" s="8"/>
      <c r="O1108" s="8"/>
      <c r="P1108" s="8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ht="12.75" customHeight="1">
      <c r="A1109" s="8"/>
      <c r="B1109" s="8"/>
      <c r="C1109" s="8"/>
      <c r="E1109" s="8"/>
      <c r="F1109" s="8"/>
      <c r="G1109" s="8"/>
      <c r="O1109" s="8"/>
      <c r="P1109" s="8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ht="12.75" customHeight="1">
      <c r="A1110" s="8"/>
      <c r="B1110" s="8"/>
      <c r="C1110" s="8"/>
      <c r="E1110" s="8"/>
      <c r="F1110" s="8"/>
      <c r="G1110" s="8"/>
      <c r="O1110" s="8"/>
      <c r="P1110" s="8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ht="12.75" customHeight="1">
      <c r="A1111" s="8"/>
      <c r="B1111" s="8"/>
      <c r="C1111" s="8"/>
      <c r="E1111" s="8"/>
      <c r="F1111" s="8"/>
      <c r="G1111" s="8"/>
      <c r="O1111" s="8"/>
      <c r="P1111" s="8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ht="12.75" customHeight="1">
      <c r="A1112" s="8"/>
      <c r="B1112" s="8"/>
      <c r="C1112" s="8"/>
      <c r="E1112" s="8"/>
      <c r="F1112" s="8"/>
      <c r="G1112" s="8"/>
      <c r="O1112" s="8"/>
      <c r="P1112" s="8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ht="12.75" customHeight="1">
      <c r="A1113" s="8"/>
      <c r="B1113" s="8"/>
      <c r="C1113" s="8"/>
      <c r="E1113" s="8"/>
      <c r="F1113" s="8"/>
      <c r="G1113" s="8"/>
      <c r="O1113" s="8"/>
      <c r="P1113" s="8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ht="12.75" customHeight="1">
      <c r="A1114" s="8"/>
      <c r="B1114" s="8"/>
      <c r="C1114" s="8"/>
      <c r="E1114" s="8"/>
      <c r="F1114" s="8"/>
      <c r="G1114" s="8"/>
      <c r="O1114" s="8"/>
      <c r="P1114" s="8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1:37" ht="12.75" customHeight="1">
      <c r="A1115" s="8"/>
      <c r="B1115" s="8"/>
      <c r="C1115" s="8"/>
      <c r="E1115" s="8"/>
      <c r="F1115" s="8"/>
      <c r="G1115" s="8"/>
      <c r="O1115" s="8"/>
      <c r="P1115" s="8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1:37" ht="12.75" customHeight="1">
      <c r="A1116" s="8"/>
      <c r="B1116" s="8"/>
      <c r="C1116" s="8"/>
      <c r="E1116" s="8"/>
      <c r="F1116" s="8"/>
      <c r="G1116" s="8"/>
      <c r="O1116" s="8"/>
      <c r="P1116" s="8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</sheetData>
  <mergeCells count="563">
    <mergeCell ref="E98:E102"/>
    <mergeCell ref="E103:E107"/>
    <mergeCell ref="E108:E112"/>
    <mergeCell ref="E113:E117"/>
    <mergeCell ref="F93:F94"/>
    <mergeCell ref="F95:F97"/>
    <mergeCell ref="F98:F99"/>
    <mergeCell ref="F100:F102"/>
    <mergeCell ref="F103:F104"/>
    <mergeCell ref="F105:F107"/>
    <mergeCell ref="F108:F109"/>
    <mergeCell ref="F110:F112"/>
    <mergeCell ref="F113:F114"/>
    <mergeCell ref="F115:F117"/>
    <mergeCell ref="J138:J142"/>
    <mergeCell ref="K138:K142"/>
    <mergeCell ref="L138:L142"/>
    <mergeCell ref="M138:M142"/>
    <mergeCell ref="N138:N142"/>
    <mergeCell ref="O138:O142"/>
    <mergeCell ref="P138:P142"/>
    <mergeCell ref="Q138:Q142"/>
    <mergeCell ref="R138:R142"/>
    <mergeCell ref="A138:A142"/>
    <mergeCell ref="B138:B142"/>
    <mergeCell ref="C138:C142"/>
    <mergeCell ref="D138:D142"/>
    <mergeCell ref="F138:F142"/>
    <mergeCell ref="G138:G142"/>
    <mergeCell ref="H138:H142"/>
    <mergeCell ref="I138:I142"/>
    <mergeCell ref="E138:E142"/>
    <mergeCell ref="J133:J137"/>
    <mergeCell ref="K133:K137"/>
    <mergeCell ref="L133:L137"/>
    <mergeCell ref="M133:M137"/>
    <mergeCell ref="N133:N137"/>
    <mergeCell ref="O133:O137"/>
    <mergeCell ref="P133:P137"/>
    <mergeCell ref="Q133:Q137"/>
    <mergeCell ref="R133:R137"/>
    <mergeCell ref="A133:A137"/>
    <mergeCell ref="B133:B137"/>
    <mergeCell ref="C133:C137"/>
    <mergeCell ref="D133:D137"/>
    <mergeCell ref="F133:F137"/>
    <mergeCell ref="G133:G137"/>
    <mergeCell ref="H133:H137"/>
    <mergeCell ref="I133:I137"/>
    <mergeCell ref="E133:E137"/>
    <mergeCell ref="J128:J132"/>
    <mergeCell ref="K128:K132"/>
    <mergeCell ref="L128:L132"/>
    <mergeCell ref="M128:M132"/>
    <mergeCell ref="N128:N132"/>
    <mergeCell ref="O128:O132"/>
    <mergeCell ref="P128:P132"/>
    <mergeCell ref="Q128:Q132"/>
    <mergeCell ref="R128:R132"/>
    <mergeCell ref="A128:A132"/>
    <mergeCell ref="B128:B132"/>
    <mergeCell ref="C128:C132"/>
    <mergeCell ref="D128:D132"/>
    <mergeCell ref="F128:F132"/>
    <mergeCell ref="G128:G132"/>
    <mergeCell ref="H128:H132"/>
    <mergeCell ref="I128:I132"/>
    <mergeCell ref="E128:E132"/>
    <mergeCell ref="J123:J127"/>
    <mergeCell ref="K123:K127"/>
    <mergeCell ref="L123:L127"/>
    <mergeCell ref="M123:M127"/>
    <mergeCell ref="N123:N127"/>
    <mergeCell ref="O123:O127"/>
    <mergeCell ref="P123:P127"/>
    <mergeCell ref="Q123:Q127"/>
    <mergeCell ref="R123:R127"/>
    <mergeCell ref="A123:A127"/>
    <mergeCell ref="B123:B127"/>
    <mergeCell ref="C123:C127"/>
    <mergeCell ref="D123:D127"/>
    <mergeCell ref="F123:F127"/>
    <mergeCell ref="G123:G127"/>
    <mergeCell ref="H123:H127"/>
    <mergeCell ref="I123:I127"/>
    <mergeCell ref="E123:E127"/>
    <mergeCell ref="J118:J122"/>
    <mergeCell ref="K118:K122"/>
    <mergeCell ref="L118:L122"/>
    <mergeCell ref="M118:M122"/>
    <mergeCell ref="N118:N122"/>
    <mergeCell ref="O118:O122"/>
    <mergeCell ref="P118:P122"/>
    <mergeCell ref="Q118:Q122"/>
    <mergeCell ref="R118:R122"/>
    <mergeCell ref="A118:A122"/>
    <mergeCell ref="B118:B122"/>
    <mergeCell ref="C118:C122"/>
    <mergeCell ref="D118:D122"/>
    <mergeCell ref="F118:F122"/>
    <mergeCell ref="G118:G122"/>
    <mergeCell ref="H118:H122"/>
    <mergeCell ref="I118:I122"/>
    <mergeCell ref="E118:E122"/>
    <mergeCell ref="J113:J117"/>
    <mergeCell ref="K113:K117"/>
    <mergeCell ref="L113:L117"/>
    <mergeCell ref="M113:M117"/>
    <mergeCell ref="N113:N117"/>
    <mergeCell ref="O113:O117"/>
    <mergeCell ref="P113:P117"/>
    <mergeCell ref="Q113:Q117"/>
    <mergeCell ref="R113:R117"/>
    <mergeCell ref="A113:A117"/>
    <mergeCell ref="B113:B117"/>
    <mergeCell ref="C113:C117"/>
    <mergeCell ref="D113:D117"/>
    <mergeCell ref="G113:G117"/>
    <mergeCell ref="H113:H117"/>
    <mergeCell ref="I113:I117"/>
    <mergeCell ref="J108:J112"/>
    <mergeCell ref="K108:K112"/>
    <mergeCell ref="L108:L112"/>
    <mergeCell ref="M108:M112"/>
    <mergeCell ref="N108:N112"/>
    <mergeCell ref="O108:O112"/>
    <mergeCell ref="P108:P112"/>
    <mergeCell ref="Q108:Q112"/>
    <mergeCell ref="R108:R112"/>
    <mergeCell ref="A108:A112"/>
    <mergeCell ref="B108:B112"/>
    <mergeCell ref="C108:C112"/>
    <mergeCell ref="D108:D112"/>
    <mergeCell ref="G108:G112"/>
    <mergeCell ref="H108:H112"/>
    <mergeCell ref="I108:I112"/>
    <mergeCell ref="J103:J107"/>
    <mergeCell ref="K103:K107"/>
    <mergeCell ref="L103:L107"/>
    <mergeCell ref="M103:M107"/>
    <mergeCell ref="N103:N107"/>
    <mergeCell ref="O103:O107"/>
    <mergeCell ref="P103:P107"/>
    <mergeCell ref="Q103:Q107"/>
    <mergeCell ref="R103:R107"/>
    <mergeCell ref="A103:A107"/>
    <mergeCell ref="B103:B107"/>
    <mergeCell ref="C103:C107"/>
    <mergeCell ref="D103:D107"/>
    <mergeCell ref="G103:G107"/>
    <mergeCell ref="H103:H107"/>
    <mergeCell ref="I103:I107"/>
    <mergeCell ref="O93:O97"/>
    <mergeCell ref="P93:P97"/>
    <mergeCell ref="Q93:Q97"/>
    <mergeCell ref="R93:R97"/>
    <mergeCell ref="A98:A102"/>
    <mergeCell ref="B98:B102"/>
    <mergeCell ref="C98:C102"/>
    <mergeCell ref="D98:D102"/>
    <mergeCell ref="G98:G102"/>
    <mergeCell ref="H98:H102"/>
    <mergeCell ref="I98:I102"/>
    <mergeCell ref="J98:J102"/>
    <mergeCell ref="K98:K102"/>
    <mergeCell ref="L98:L102"/>
    <mergeCell ref="M98:M102"/>
    <mergeCell ref="N98:N102"/>
    <mergeCell ref="O98:O102"/>
    <mergeCell ref="P98:P102"/>
    <mergeCell ref="Q98:Q102"/>
    <mergeCell ref="R98:R102"/>
    <mergeCell ref="G93:G97"/>
    <mergeCell ref="H93:H97"/>
    <mergeCell ref="I93:I97"/>
    <mergeCell ref="J93:J97"/>
    <mergeCell ref="K93:K97"/>
    <mergeCell ref="L93:L97"/>
    <mergeCell ref="M93:M97"/>
    <mergeCell ref="N93:N97"/>
    <mergeCell ref="E53:E54"/>
    <mergeCell ref="E55:E57"/>
    <mergeCell ref="E58:E59"/>
    <mergeCell ref="E60:E62"/>
    <mergeCell ref="E63:E64"/>
    <mergeCell ref="E65:E67"/>
    <mergeCell ref="E68:E69"/>
    <mergeCell ref="A93:A97"/>
    <mergeCell ref="B93:B97"/>
    <mergeCell ref="C93:C97"/>
    <mergeCell ref="D93:D97"/>
    <mergeCell ref="E93:E97"/>
    <mergeCell ref="P58:P62"/>
    <mergeCell ref="Q58:Q62"/>
    <mergeCell ref="R58:R62"/>
    <mergeCell ref="A83:A87"/>
    <mergeCell ref="B83:B87"/>
    <mergeCell ref="C83:C87"/>
    <mergeCell ref="D83:D87"/>
    <mergeCell ref="F83:F87"/>
    <mergeCell ref="G83:G87"/>
    <mergeCell ref="H83:H87"/>
    <mergeCell ref="I83:I87"/>
    <mergeCell ref="E83:E84"/>
    <mergeCell ref="E85:E87"/>
    <mergeCell ref="J83:J87"/>
    <mergeCell ref="K83:K87"/>
    <mergeCell ref="L83:L87"/>
    <mergeCell ref="M83:M87"/>
    <mergeCell ref="N83:N87"/>
    <mergeCell ref="O83:O87"/>
    <mergeCell ref="P83:P87"/>
    <mergeCell ref="Q83:Q87"/>
    <mergeCell ref="R83:R87"/>
    <mergeCell ref="I63:I67"/>
    <mergeCell ref="A58:A62"/>
    <mergeCell ref="B58:B62"/>
    <mergeCell ref="C58:C62"/>
    <mergeCell ref="D58:D62"/>
    <mergeCell ref="F58:F62"/>
    <mergeCell ref="G58:G62"/>
    <mergeCell ref="H58:H62"/>
    <mergeCell ref="I58:I62"/>
    <mergeCell ref="R68:R72"/>
    <mergeCell ref="K63:K67"/>
    <mergeCell ref="L63:L67"/>
    <mergeCell ref="M63:M67"/>
    <mergeCell ref="N63:N67"/>
    <mergeCell ref="O63:O67"/>
    <mergeCell ref="P63:P67"/>
    <mergeCell ref="Q63:Q67"/>
    <mergeCell ref="R63:R67"/>
    <mergeCell ref="R53:R57"/>
    <mergeCell ref="A73:A77"/>
    <mergeCell ref="B73:B77"/>
    <mergeCell ref="C73:C77"/>
    <mergeCell ref="D73:D77"/>
    <mergeCell ref="F73:F77"/>
    <mergeCell ref="G73:G77"/>
    <mergeCell ref="H73:H77"/>
    <mergeCell ref="I73:I77"/>
    <mergeCell ref="E73:E74"/>
    <mergeCell ref="E75:E77"/>
    <mergeCell ref="J73:J77"/>
    <mergeCell ref="K73:K77"/>
    <mergeCell ref="L73:L77"/>
    <mergeCell ref="M73:M77"/>
    <mergeCell ref="N73:N77"/>
    <mergeCell ref="O73:O77"/>
    <mergeCell ref="P73:P77"/>
    <mergeCell ref="Q73:Q77"/>
    <mergeCell ref="R73:R77"/>
    <mergeCell ref="A68:A72"/>
    <mergeCell ref="B68:B72"/>
    <mergeCell ref="C68:C72"/>
    <mergeCell ref="D68:D72"/>
    <mergeCell ref="J78:J82"/>
    <mergeCell ref="J53:J57"/>
    <mergeCell ref="K53:K57"/>
    <mergeCell ref="L53:L57"/>
    <mergeCell ref="M53:M57"/>
    <mergeCell ref="N53:N57"/>
    <mergeCell ref="O53:O57"/>
    <mergeCell ref="P53:P57"/>
    <mergeCell ref="Q53:Q57"/>
    <mergeCell ref="J68:J72"/>
    <mergeCell ref="K68:K72"/>
    <mergeCell ref="L68:L72"/>
    <mergeCell ref="M68:M72"/>
    <mergeCell ref="N68:N72"/>
    <mergeCell ref="O68:O72"/>
    <mergeCell ref="P68:P72"/>
    <mergeCell ref="Q68:Q72"/>
    <mergeCell ref="J63:J67"/>
    <mergeCell ref="J58:J62"/>
    <mergeCell ref="K58:K62"/>
    <mergeCell ref="L58:L62"/>
    <mergeCell ref="M58:M62"/>
    <mergeCell ref="N58:N62"/>
    <mergeCell ref="O58:O62"/>
    <mergeCell ref="H78:H82"/>
    <mergeCell ref="I78:I82"/>
    <mergeCell ref="E78:E79"/>
    <mergeCell ref="E80:E82"/>
    <mergeCell ref="A53:A57"/>
    <mergeCell ref="B53:B57"/>
    <mergeCell ref="C53:C57"/>
    <mergeCell ref="D53:D57"/>
    <mergeCell ref="F53:F57"/>
    <mergeCell ref="G53:G57"/>
    <mergeCell ref="H53:H57"/>
    <mergeCell ref="I53:I57"/>
    <mergeCell ref="F68:F72"/>
    <mergeCell ref="G68:G72"/>
    <mergeCell ref="H68:H72"/>
    <mergeCell ref="I68:I72"/>
    <mergeCell ref="E70:E72"/>
    <mergeCell ref="A63:A67"/>
    <mergeCell ref="B63:B67"/>
    <mergeCell ref="C63:C67"/>
    <mergeCell ref="D63:D67"/>
    <mergeCell ref="F63:F67"/>
    <mergeCell ref="G63:G67"/>
    <mergeCell ref="H63:H67"/>
    <mergeCell ref="O88:O92"/>
    <mergeCell ref="P88:P92"/>
    <mergeCell ref="Q88:Q92"/>
    <mergeCell ref="R88:R92"/>
    <mergeCell ref="K78:K82"/>
    <mergeCell ref="L78:L82"/>
    <mergeCell ref="M78:M82"/>
    <mergeCell ref="N78:N82"/>
    <mergeCell ref="O78:O82"/>
    <mergeCell ref="P78:P82"/>
    <mergeCell ref="Q78:Q82"/>
    <mergeCell ref="R78:R82"/>
    <mergeCell ref="M38:M42"/>
    <mergeCell ref="N38:N42"/>
    <mergeCell ref="G43:G47"/>
    <mergeCell ref="A88:A92"/>
    <mergeCell ref="B88:B92"/>
    <mergeCell ref="C88:C92"/>
    <mergeCell ref="D88:D92"/>
    <mergeCell ref="F88:F92"/>
    <mergeCell ref="G88:G92"/>
    <mergeCell ref="H88:H92"/>
    <mergeCell ref="I88:I92"/>
    <mergeCell ref="E88:E89"/>
    <mergeCell ref="E90:E92"/>
    <mergeCell ref="J88:J92"/>
    <mergeCell ref="K88:K92"/>
    <mergeCell ref="L88:L92"/>
    <mergeCell ref="M88:M92"/>
    <mergeCell ref="N88:N92"/>
    <mergeCell ref="A78:A82"/>
    <mergeCell ref="B78:B82"/>
    <mergeCell ref="C78:C82"/>
    <mergeCell ref="D78:D82"/>
    <mergeCell ref="F78:F82"/>
    <mergeCell ref="G78:G82"/>
    <mergeCell ref="R18:R22"/>
    <mergeCell ref="Y10:AA12"/>
    <mergeCell ref="A23:A27"/>
    <mergeCell ref="B23:B27"/>
    <mergeCell ref="C23:C27"/>
    <mergeCell ref="D23:D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13:A17"/>
    <mergeCell ref="A144:W144"/>
    <mergeCell ref="M43:M47"/>
    <mergeCell ref="N43:N47"/>
    <mergeCell ref="O43:O47"/>
    <mergeCell ref="P43:P47"/>
    <mergeCell ref="Q43:Q47"/>
    <mergeCell ref="R43:R47"/>
    <mergeCell ref="A18:A22"/>
    <mergeCell ref="B18:B22"/>
    <mergeCell ref="C18:C22"/>
    <mergeCell ref="D18:D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F43:F47"/>
    <mergeCell ref="K43:K47"/>
    <mergeCell ref="L43:L47"/>
    <mergeCell ref="I13:I17"/>
    <mergeCell ref="E13:E14"/>
    <mergeCell ref="E15:E17"/>
    <mergeCell ref="E18:E19"/>
    <mergeCell ref="E20:E22"/>
    <mergeCell ref="E23:E24"/>
    <mergeCell ref="E25:E27"/>
    <mergeCell ref="E28:E29"/>
    <mergeCell ref="E30:E32"/>
    <mergeCell ref="E33:E34"/>
    <mergeCell ref="E35:E37"/>
    <mergeCell ref="E38:E39"/>
    <mergeCell ref="E40:E42"/>
    <mergeCell ref="E43:E44"/>
    <mergeCell ref="E45:E47"/>
    <mergeCell ref="H28:H32"/>
    <mergeCell ref="I28:I32"/>
    <mergeCell ref="J28:J32"/>
    <mergeCell ref="K28:K32"/>
    <mergeCell ref="P13:P17"/>
    <mergeCell ref="Q13:Q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O13:O17"/>
    <mergeCell ref="N13:N17"/>
    <mergeCell ref="M13:M17"/>
    <mergeCell ref="J13:J17"/>
    <mergeCell ref="K13:K17"/>
    <mergeCell ref="L13:L1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147:O151"/>
    <mergeCell ref="N147:N151"/>
    <mergeCell ref="O145:O146"/>
    <mergeCell ref="P145:P146"/>
    <mergeCell ref="Q145:Q146"/>
    <mergeCell ref="H147:H151"/>
    <mergeCell ref="I147:I151"/>
    <mergeCell ref="K147:K151"/>
    <mergeCell ref="J147:J151"/>
    <mergeCell ref="M147:M151"/>
    <mergeCell ref="S145:X145"/>
    <mergeCell ref="H143:O1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L152:L156"/>
    <mergeCell ref="E145:F146"/>
    <mergeCell ref="G145:G146"/>
    <mergeCell ref="H145:M145"/>
    <mergeCell ref="R145:R146"/>
    <mergeCell ref="Q147:Q151"/>
    <mergeCell ref="R147:R151"/>
    <mergeCell ref="L147:L151"/>
    <mergeCell ref="P147:P151"/>
    <mergeCell ref="H152:H156"/>
    <mergeCell ref="G147:G151"/>
    <mergeCell ref="A157:G157"/>
    <mergeCell ref="H157:P157"/>
    <mergeCell ref="A147:D151"/>
    <mergeCell ref="E147:F151"/>
    <mergeCell ref="A152:D156"/>
    <mergeCell ref="A145:D146"/>
    <mergeCell ref="D2:X2"/>
    <mergeCell ref="R152:R156"/>
    <mergeCell ref="Q152:Q156"/>
    <mergeCell ref="O152:O156"/>
    <mergeCell ref="P152:P156"/>
    <mergeCell ref="M152:M156"/>
    <mergeCell ref="N152:N156"/>
    <mergeCell ref="F13:F17"/>
    <mergeCell ref="S10:X11"/>
    <mergeCell ref="R10:R11"/>
    <mergeCell ref="E10:E11"/>
    <mergeCell ref="E152:F156"/>
    <mergeCell ref="G152:G156"/>
    <mergeCell ref="K152:K156"/>
    <mergeCell ref="I152:I156"/>
    <mergeCell ref="J152:J156"/>
    <mergeCell ref="R143:W143"/>
    <mergeCell ref="O38:O42"/>
    <mergeCell ref="A48:A52"/>
    <mergeCell ref="B48:B52"/>
    <mergeCell ref="C48:C52"/>
    <mergeCell ref="D48:D52"/>
    <mergeCell ref="F48:F52"/>
    <mergeCell ref="G48:G52"/>
    <mergeCell ref="H48:H52"/>
    <mergeCell ref="I48:I52"/>
    <mergeCell ref="A38:A42"/>
    <mergeCell ref="B38:B42"/>
    <mergeCell ref="C38:C42"/>
    <mergeCell ref="D38:D42"/>
    <mergeCell ref="F38:F42"/>
    <mergeCell ref="G38:G42"/>
    <mergeCell ref="A43:A47"/>
    <mergeCell ref="B43:B47"/>
    <mergeCell ref="C43:C47"/>
    <mergeCell ref="H43:H47"/>
    <mergeCell ref="I43:I47"/>
    <mergeCell ref="D43:D47"/>
    <mergeCell ref="E48:E49"/>
    <mergeCell ref="E50:E52"/>
    <mergeCell ref="B28:B32"/>
    <mergeCell ref="P38:P42"/>
    <mergeCell ref="Q38:Q42"/>
    <mergeCell ref="R38:R42"/>
    <mergeCell ref="N48:N52"/>
    <mergeCell ref="O48:O52"/>
    <mergeCell ref="P48:P52"/>
    <mergeCell ref="Q48:Q52"/>
    <mergeCell ref="R48:R52"/>
    <mergeCell ref="J48:J52"/>
    <mergeCell ref="K48:K52"/>
    <mergeCell ref="L48:L52"/>
    <mergeCell ref="M48:M52"/>
    <mergeCell ref="H38:H42"/>
    <mergeCell ref="I38:I42"/>
    <mergeCell ref="J38:J42"/>
    <mergeCell ref="K38:K42"/>
    <mergeCell ref="L38:L42"/>
    <mergeCell ref="Q33:Q37"/>
    <mergeCell ref="C28:C32"/>
    <mergeCell ref="D28:D32"/>
    <mergeCell ref="F28:F32"/>
    <mergeCell ref="G28:G32"/>
    <mergeCell ref="J43:J47"/>
    <mergeCell ref="R33:R37"/>
    <mergeCell ref="L28:L32"/>
    <mergeCell ref="M28:M32"/>
    <mergeCell ref="N28:N32"/>
    <mergeCell ref="O28:O32"/>
    <mergeCell ref="P28:P32"/>
    <mergeCell ref="Q28:Q32"/>
    <mergeCell ref="R28:R32"/>
    <mergeCell ref="A33:A37"/>
    <mergeCell ref="B33:B37"/>
    <mergeCell ref="C33:C37"/>
    <mergeCell ref="D33:D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A28:A32"/>
  </mergeCells>
  <dataValidations count="1">
    <dataValidation type="list" allowBlank="1" showInputMessage="1" showErrorMessage="1" sqref="O147:O1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G147:G156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2" t="s">
        <v>40</v>
      </c>
    </row>
    <row r="2" spans="1:3">
      <c r="A2" t="s">
        <v>36</v>
      </c>
      <c r="C2" s="42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2" t="s">
        <v>43</v>
      </c>
    </row>
    <row r="7" spans="1:3">
      <c r="A7" s="42" t="s">
        <v>44</v>
      </c>
    </row>
    <row r="8" spans="1:3">
      <c r="A8" s="4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2017-02-17T18:31:04Z</dcterms:modified>
</cp:coreProperties>
</file>