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3" i="2" l="1"/>
  <c r="R47" i="2" s="1"/>
</calcChain>
</file>

<file path=xl/sharedStrings.xml><?xml version="1.0" encoding="utf-8"?>
<sst xmlns="http://schemas.openxmlformats.org/spreadsheetml/2006/main" count="135" uniqueCount="100">
  <si>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</si>
  <si>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</si>
  <si>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</si>
  <si>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</si>
  <si>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</si>
  <si>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</si>
  <si>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</si>
  <si>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</si>
  <si>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</si>
  <si>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</si>
  <si>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</si>
  <si>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</si>
  <si>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</si>
  <si>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</si>
  <si>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</si>
  <si>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</si>
  <si>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</si>
  <si>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</si>
  <si>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</si>
  <si>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</si>
  <si>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</si>
  <si>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</si>
  <si>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</si>
  <si>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</si>
  <si>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</si>
  <si>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</si>
  <si>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</si>
  <si>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</si>
  <si>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</si>
  <si>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</si>
  <si>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</si>
  <si>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</si>
  <si>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</si>
  <si>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</si>
  <si>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</si>
  <si>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</si>
  <si>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</si>
  <si>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</si>
  <si>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</si>
  <si>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</si>
  <si>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</si>
  <si>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</si>
  <si>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</si>
  <si>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</si>
  <si>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</si>
  <si>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</si>
  <si>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</si>
  <si>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</si>
  <si>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</si>
  <si>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</si>
  <si>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</si>
  <si>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</si>
  <si>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</si>
  <si>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</si>
  <si>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</si>
  <si>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</si>
  <si>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</si>
  <si>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</si>
  <si>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</si>
  <si>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</si>
  <si>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</si>
  <si>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</si>
  <si>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</si>
  <si>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</si>
  <si>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</si>
  <si>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</si>
  <si>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</si>
  <si>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</si>
  <si>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Ever Edinson Martinez</t>
  </si>
  <si>
    <t>Ferney David Guetio Guetio</t>
  </si>
  <si>
    <t>Humberto Certuche Valencia</t>
  </si>
  <si>
    <t>Jolendara Valencia</t>
  </si>
  <si>
    <t>Jordan Humberto Palacio Penna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</si>
  <si>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</si>
  <si>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</si>
  <si>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</si>
  <si>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</si>
  <si>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</si>
  <si>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</si>
  <si>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</si>
  <si>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</si>
  <si>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</si>
  <si>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</si>
  <si>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</si>
  <si>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</si>
  <si>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</si>
  <si>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</t>
  </si>
  <si>
    <t>TAFURT BASTIDAS</t>
  </si>
  <si>
    <t>SIRLEY LILIANA</t>
  </si>
  <si>
    <t>CANENCIO SAPUYES</t>
  </si>
  <si>
    <t>CAMILA</t>
  </si>
  <si>
    <t>BAOS PULIDO</t>
  </si>
  <si>
    <t>JUAN SEBASTIAN</t>
  </si>
  <si>
    <t>RIVERA FLOREZ</t>
  </si>
  <si>
    <t>NELSON CAMILO</t>
  </si>
  <si>
    <t>BELALCAZAR MUÑOZ</t>
  </si>
  <si>
    <t>JHON JAIRO</t>
  </si>
  <si>
    <t>ROJAS ORDOÑEZ</t>
  </si>
  <si>
    <t>YENNY KATHERINE DEL PILAR</t>
  </si>
  <si>
    <t>VILLAMARIN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</si>
</sst>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9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8" xfId="0" applyFont="1" applyBorder="1"/>
    <xf numFmtId="0" fontId="0" fillId="0" borderId="78" xfId="0" applyFont="1" applyBorder="1" applyAlignment="1"/>
    <xf numFmtId="0" fontId="15" fillId="0" borderId="0" xfId="0" applyFont="1" applyBorder="1"/>
    <xf numFmtId="0" fontId="15" fillId="0" borderId="79" xfId="0" applyFont="1" applyBorder="1"/>
    <xf numFmtId="0" fontId="0" fillId="0" borderId="79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20" fillId="12" borderId="6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45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  <xf numFmtId="0" fontId="26" fillId="7" borderId="45" xfId="0" applyFont="1" applyFill="1" applyBorder="1" applyAlignment="1">
      <alignment horizontal="center" vertical="center"/>
    </xf>
    <xf numFmtId="0" fontId="26" fillId="7" borderId="78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1" fillId="0" borderId="53" xfId="0" applyFont="1" applyBorder="1"/>
    <xf numFmtId="0" fontId="31" fillId="0" borderId="54" xfId="0" applyFont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0" fontId="39" fillId="0" borderId="17" xfId="0" applyFont="1" applyBorder="1"/>
    <xf numFmtId="0" fontId="39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4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30" fillId="0" borderId="55" xfId="0" applyNumberFormat="1" applyFont="1" applyBorder="1" applyAlignment="1">
      <alignment horizontal="center" vertical="center" wrapText="1"/>
    </xf>
    <xf numFmtId="0" fontId="31" fillId="0" borderId="5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6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20" fontId="30" fillId="0" borderId="41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20" fontId="30" fillId="0" borderId="73" xfId="0" applyNumberFormat="1" applyFont="1" applyBorder="1" applyAlignment="1">
      <alignment horizontal="center" vertical="center" wrapText="1"/>
    </xf>
    <xf numFmtId="0" fontId="31" fillId="0" borderId="75" xfId="0" applyFont="1" applyBorder="1"/>
    <xf numFmtId="0" fontId="31" fillId="0" borderId="76" xfId="0" applyFont="1" applyBorder="1"/>
    <xf numFmtId="0" fontId="30" fillId="0" borderId="74" xfId="0" applyFont="1" applyBorder="1" applyAlignment="1">
      <alignment horizontal="center" vertical="center" wrapText="1"/>
    </xf>
    <xf numFmtId="0" fontId="31" fillId="0" borderId="28" xfId="0" applyFont="1" applyBorder="1"/>
    <xf numFmtId="0" fontId="31" fillId="0" borderId="77" xfId="0" applyFont="1" applyBorder="1"/>
    <xf numFmtId="20" fontId="30" fillId="0" borderId="10" xfId="0" applyNumberFormat="1" applyFont="1" applyBorder="1" applyAlignment="1">
      <alignment horizontal="center" vertical="center" wrapText="1"/>
    </xf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19" fillId="0" borderId="52" xfId="0" applyFont="1" applyBorder="1" applyAlignment="1">
      <alignment horizontal="center" vertical="center" wrapText="1"/>
    </xf>
    <xf numFmtId="0" fontId="32" fillId="0" borderId="53" xfId="0" applyFont="1" applyBorder="1"/>
    <xf numFmtId="0" fontId="32" fillId="0" borderId="54" xfId="0" applyFont="1" applyBorder="1"/>
    <xf numFmtId="0" fontId="19" fillId="0" borderId="72" xfId="0" applyFont="1" applyBorder="1" applyAlignment="1">
      <alignment horizontal="center" vertical="center" wrapText="1"/>
    </xf>
    <xf numFmtId="0" fontId="32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6"/>
  <sheetViews>
    <sheetView tabSelected="1" topLeftCell="A4" zoomScale="51" zoomScaleNormal="51" workbookViewId="0">
      <selection activeCell="Q33" sqref="Q33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20" t="s">
        <v>0</v>
      </c>
      <c r="B2" s="137"/>
      <c r="C2" s="137"/>
      <c r="D2" s="190" t="s">
        <v>47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21"/>
      <c r="B3" s="137"/>
      <c r="C3" s="137"/>
      <c r="D3" s="139" t="s">
        <v>56</v>
      </c>
      <c r="E3" s="139"/>
      <c r="F3" s="139"/>
      <c r="G3" s="140" t="s">
        <v>29</v>
      </c>
      <c r="H3" s="140"/>
      <c r="I3" s="140"/>
      <c r="J3" s="140"/>
      <c r="K3" s="140"/>
      <c r="L3" s="140"/>
      <c r="M3" s="140"/>
      <c r="N3" s="140"/>
      <c r="O3" s="140" t="s">
        <v>30</v>
      </c>
      <c r="P3" s="140"/>
      <c r="Q3" s="140"/>
      <c r="R3" s="140"/>
      <c r="S3" s="140"/>
      <c r="T3" s="140"/>
      <c r="U3" s="140"/>
      <c r="V3" s="140"/>
      <c r="W3" s="140" t="s">
        <v>32</v>
      </c>
      <c r="X3" s="1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21"/>
      <c r="B4" s="137"/>
      <c r="C4" s="137"/>
      <c r="D4" s="139"/>
      <c r="E4" s="139"/>
      <c r="F4" s="139"/>
      <c r="G4" s="141" t="s">
        <v>53</v>
      </c>
      <c r="H4" s="141"/>
      <c r="I4" s="141"/>
      <c r="J4" s="141"/>
      <c r="K4" s="141"/>
      <c r="L4" s="141"/>
      <c r="M4" s="141"/>
      <c r="N4" s="141"/>
      <c r="O4" s="142" t="s">
        <v>54</v>
      </c>
      <c r="P4" s="143"/>
      <c r="Q4" s="143"/>
      <c r="R4" s="143"/>
      <c r="S4" s="143"/>
      <c r="T4" s="143"/>
      <c r="U4" s="143"/>
      <c r="V4" s="144"/>
      <c r="W4" s="207" t="s">
        <v>55</v>
      </c>
      <c r="X4" s="20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21"/>
      <c r="B5" s="138" t="s">
        <v>28</v>
      </c>
      <c r="C5" s="138"/>
      <c r="D5" s="139"/>
      <c r="E5" s="139"/>
      <c r="F5" s="139"/>
      <c r="G5" s="140" t="s">
        <v>1</v>
      </c>
      <c r="H5" s="140"/>
      <c r="I5" s="140"/>
      <c r="J5" s="140"/>
      <c r="K5" s="140"/>
      <c r="L5" s="140"/>
      <c r="M5" s="140"/>
      <c r="N5" s="140"/>
      <c r="O5" s="145" t="s">
        <v>31</v>
      </c>
      <c r="P5" s="145"/>
      <c r="Q5" s="145"/>
      <c r="R5" s="145"/>
      <c r="S5" s="145"/>
      <c r="T5" s="145"/>
      <c r="U5" s="145"/>
      <c r="V5" s="145"/>
      <c r="W5" s="209"/>
      <c r="X5" s="21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21"/>
      <c r="B6" s="138"/>
      <c r="C6" s="138"/>
      <c r="D6" s="139"/>
      <c r="E6" s="139"/>
      <c r="F6" s="139"/>
      <c r="G6" s="141">
        <v>34317584</v>
      </c>
      <c r="H6" s="141"/>
      <c r="I6" s="141"/>
      <c r="J6" s="141"/>
      <c r="K6" s="141"/>
      <c r="L6" s="141"/>
      <c r="M6" s="141"/>
      <c r="N6" s="141"/>
      <c r="O6" s="141">
        <v>3233674202</v>
      </c>
      <c r="P6" s="141"/>
      <c r="Q6" s="141"/>
      <c r="R6" s="141"/>
      <c r="S6" s="141"/>
      <c r="T6" s="141"/>
      <c r="U6" s="141"/>
      <c r="V6" s="141"/>
      <c r="W6" s="211"/>
      <c r="X6" s="21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21"/>
      <c r="B7" s="138"/>
      <c r="C7" s="138"/>
      <c r="D7" s="139"/>
      <c r="E7" s="139"/>
      <c r="F7" s="139"/>
      <c r="G7" s="213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05"/>
      <c r="P8" s="206"/>
      <c r="Q8" s="206"/>
      <c r="R8" s="206"/>
      <c r="S8" s="206"/>
      <c r="T8" s="206"/>
      <c r="U8" s="206"/>
      <c r="V8" s="206"/>
      <c r="W8" s="20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16" t="s">
        <v>33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46"/>
      <c r="Z9" s="247"/>
      <c r="AA9" s="99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18" t="s">
        <v>2</v>
      </c>
      <c r="B10" s="159" t="s">
        <v>3</v>
      </c>
      <c r="C10" s="159" t="s">
        <v>46</v>
      </c>
      <c r="D10" s="227" t="s">
        <v>5</v>
      </c>
      <c r="E10" s="159" t="s">
        <v>7</v>
      </c>
      <c r="F10" s="159" t="s">
        <v>4</v>
      </c>
      <c r="G10" s="159" t="s">
        <v>8</v>
      </c>
      <c r="H10" s="155" t="s">
        <v>6</v>
      </c>
      <c r="I10" s="160"/>
      <c r="J10" s="160"/>
      <c r="K10" s="160"/>
      <c r="L10" s="160"/>
      <c r="M10" s="160"/>
      <c r="N10" s="17"/>
      <c r="O10" s="150" t="s">
        <v>11</v>
      </c>
      <c r="P10" s="152" t="s">
        <v>34</v>
      </c>
      <c r="Q10" s="152" t="s">
        <v>9</v>
      </c>
      <c r="R10" s="159" t="s">
        <v>10</v>
      </c>
      <c r="S10" s="194" t="s">
        <v>12</v>
      </c>
      <c r="T10" s="160"/>
      <c r="U10" s="160"/>
      <c r="V10" s="160"/>
      <c r="W10" s="160"/>
      <c r="X10" s="160"/>
      <c r="Y10" s="111" t="s">
        <v>57</v>
      </c>
      <c r="Z10" s="112"/>
      <c r="AA10" s="113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19"/>
      <c r="B11" s="197"/>
      <c r="C11" s="197"/>
      <c r="D11" s="228"/>
      <c r="E11" s="197"/>
      <c r="F11" s="197"/>
      <c r="G11" s="197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97"/>
      <c r="P11" s="204"/>
      <c r="Q11" s="203"/>
      <c r="R11" s="197"/>
      <c r="S11" s="195"/>
      <c r="T11" s="196"/>
      <c r="U11" s="196"/>
      <c r="V11" s="196"/>
      <c r="W11" s="196"/>
      <c r="X11" s="196"/>
      <c r="Y11" s="114"/>
      <c r="Z11" s="115"/>
      <c r="AA11" s="116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61" t="s">
        <v>17</v>
      </c>
      <c r="Y12" s="85"/>
      <c r="Z12" s="86"/>
      <c r="AA12" s="98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224">
        <v>1025695</v>
      </c>
      <c r="B13" s="117" t="s">
        <v>48</v>
      </c>
      <c r="C13" s="117" t="s">
        <v>85</v>
      </c>
      <c r="D13" s="117">
        <v>60</v>
      </c>
      <c r="E13" s="120" t="s">
        <v>49</v>
      </c>
      <c r="F13" s="120" t="s">
        <v>50</v>
      </c>
      <c r="G13" s="229">
        <v>4</v>
      </c>
      <c r="H13" s="232"/>
      <c r="I13" s="222"/>
      <c r="J13" s="233"/>
      <c r="K13" s="235"/>
      <c r="L13" s="232"/>
      <c r="M13" s="232" t="s">
        <v>81</v>
      </c>
      <c r="N13" s="232"/>
      <c r="O13" s="229" t="s">
        <v>83</v>
      </c>
      <c r="P13" s="164"/>
      <c r="Q13" s="164">
        <v>12</v>
      </c>
      <c r="R13" s="164"/>
      <c r="S13" s="43"/>
      <c r="T13" s="44"/>
      <c r="U13" s="46">
        <v>1</v>
      </c>
      <c r="V13" s="44">
        <v>2</v>
      </c>
      <c r="W13" s="47">
        <v>3</v>
      </c>
      <c r="X13" s="105">
        <v>4</v>
      </c>
      <c r="Y13" s="110" t="s">
        <v>86</v>
      </c>
      <c r="Z13" s="110" t="s">
        <v>87</v>
      </c>
      <c r="AA13" s="79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225"/>
      <c r="B14" s="118"/>
      <c r="C14" s="118"/>
      <c r="D14" s="118"/>
      <c r="E14" s="121"/>
      <c r="F14" s="121"/>
      <c r="G14" s="118"/>
      <c r="H14" s="118"/>
      <c r="I14" s="223"/>
      <c r="J14" s="233"/>
      <c r="K14" s="236"/>
      <c r="L14" s="118"/>
      <c r="M14" s="118"/>
      <c r="N14" s="118"/>
      <c r="O14" s="118"/>
      <c r="P14" s="165"/>
      <c r="Q14" s="165"/>
      <c r="R14" s="165"/>
      <c r="S14" s="41">
        <v>6</v>
      </c>
      <c r="T14" s="42">
        <v>7</v>
      </c>
      <c r="U14" s="41">
        <v>8</v>
      </c>
      <c r="V14" s="42">
        <v>9</v>
      </c>
      <c r="W14" s="48">
        <v>10</v>
      </c>
      <c r="X14" s="106">
        <v>11</v>
      </c>
      <c r="Y14" s="110" t="s">
        <v>88</v>
      </c>
      <c r="Z14" s="110" t="s">
        <v>89</v>
      </c>
      <c r="AA14" s="79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225"/>
      <c r="B15" s="118"/>
      <c r="C15" s="118"/>
      <c r="D15" s="118"/>
      <c r="E15" s="121"/>
      <c r="F15" s="121"/>
      <c r="G15" s="118"/>
      <c r="H15" s="118"/>
      <c r="I15" s="223"/>
      <c r="J15" s="233"/>
      <c r="K15" s="236"/>
      <c r="L15" s="118"/>
      <c r="M15" s="118"/>
      <c r="N15" s="118"/>
      <c r="O15" s="118"/>
      <c r="P15" s="165"/>
      <c r="Q15" s="165"/>
      <c r="R15" s="165"/>
      <c r="S15" s="41">
        <v>13</v>
      </c>
      <c r="T15" s="42">
        <v>14</v>
      </c>
      <c r="U15" s="41">
        <v>15</v>
      </c>
      <c r="V15" s="42">
        <v>16</v>
      </c>
      <c r="W15" s="48">
        <v>17</v>
      </c>
      <c r="X15" s="106">
        <v>18</v>
      </c>
      <c r="Y15" s="110" t="s">
        <v>90</v>
      </c>
      <c r="Z15" s="110" t="s">
        <v>91</v>
      </c>
      <c r="AA15" s="79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225"/>
      <c r="B16" s="118"/>
      <c r="C16" s="118"/>
      <c r="D16" s="118"/>
      <c r="E16" s="121"/>
      <c r="F16" s="121"/>
      <c r="G16" s="118"/>
      <c r="H16" s="118"/>
      <c r="I16" s="223"/>
      <c r="J16" s="233"/>
      <c r="K16" s="236"/>
      <c r="L16" s="118"/>
      <c r="M16" s="118"/>
      <c r="N16" s="118"/>
      <c r="O16" s="118"/>
      <c r="P16" s="165"/>
      <c r="Q16" s="165"/>
      <c r="R16" s="165"/>
      <c r="S16" s="27">
        <v>20</v>
      </c>
      <c r="T16" s="28">
        <v>21</v>
      </c>
      <c r="U16" s="27">
        <v>22</v>
      </c>
      <c r="V16" s="28">
        <v>23</v>
      </c>
      <c r="W16" s="49">
        <v>24</v>
      </c>
      <c r="X16" s="107">
        <v>25</v>
      </c>
      <c r="Y16" s="110" t="s">
        <v>92</v>
      </c>
      <c r="Z16" s="110" t="s">
        <v>93</v>
      </c>
      <c r="AA16" s="79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226"/>
      <c r="B17" s="119"/>
      <c r="C17" s="119"/>
      <c r="D17" s="119"/>
      <c r="E17" s="122"/>
      <c r="F17" s="122"/>
      <c r="G17" s="118"/>
      <c r="H17" s="118"/>
      <c r="I17" s="223"/>
      <c r="J17" s="234"/>
      <c r="K17" s="236"/>
      <c r="L17" s="118"/>
      <c r="M17" s="118"/>
      <c r="N17" s="118"/>
      <c r="O17" s="118"/>
      <c r="P17" s="165"/>
      <c r="Q17" s="165"/>
      <c r="R17" s="165"/>
      <c r="S17" s="50">
        <v>27</v>
      </c>
      <c r="T17" s="51">
        <v>28</v>
      </c>
      <c r="U17" s="50"/>
      <c r="V17" s="51"/>
      <c r="W17" s="50"/>
      <c r="X17" s="62"/>
      <c r="Y17" s="87"/>
      <c r="Z17" s="90"/>
      <c r="AA17" s="79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224">
        <v>1025695</v>
      </c>
      <c r="B18" s="117" t="s">
        <v>48</v>
      </c>
      <c r="C18" s="117" t="s">
        <v>85</v>
      </c>
      <c r="D18" s="117">
        <v>60</v>
      </c>
      <c r="E18" s="120" t="s">
        <v>49</v>
      </c>
      <c r="F18" s="120" t="s">
        <v>50</v>
      </c>
      <c r="G18" s="229">
        <v>3</v>
      </c>
      <c r="H18" s="232"/>
      <c r="I18" s="222"/>
      <c r="J18" s="233"/>
      <c r="K18" s="235"/>
      <c r="L18" s="232"/>
      <c r="M18" s="222" t="s">
        <v>82</v>
      </c>
      <c r="N18" s="237"/>
      <c r="O18" s="240" t="s">
        <v>83</v>
      </c>
      <c r="P18" s="256"/>
      <c r="Q18" s="259">
        <v>12</v>
      </c>
      <c r="R18" s="256"/>
      <c r="S18" s="73"/>
      <c r="T18" s="44"/>
      <c r="U18" s="46">
        <v>1</v>
      </c>
      <c r="V18" s="44">
        <v>2</v>
      </c>
      <c r="W18" s="47">
        <v>3</v>
      </c>
      <c r="X18" s="105">
        <v>4</v>
      </c>
      <c r="Y18" s="110" t="s">
        <v>94</v>
      </c>
      <c r="Z18" s="110" t="s">
        <v>95</v>
      </c>
      <c r="AA18" s="79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225"/>
      <c r="B19" s="118"/>
      <c r="C19" s="118"/>
      <c r="D19" s="118"/>
      <c r="E19" s="121"/>
      <c r="F19" s="121"/>
      <c r="G19" s="118"/>
      <c r="H19" s="118"/>
      <c r="I19" s="223"/>
      <c r="J19" s="233"/>
      <c r="K19" s="236"/>
      <c r="L19" s="118"/>
      <c r="M19" s="223"/>
      <c r="N19" s="238"/>
      <c r="O19" s="241"/>
      <c r="P19" s="257"/>
      <c r="Q19" s="260"/>
      <c r="R19" s="257"/>
      <c r="S19" s="74">
        <v>6</v>
      </c>
      <c r="T19" s="42">
        <v>7</v>
      </c>
      <c r="U19" s="41">
        <v>8</v>
      </c>
      <c r="V19" s="42">
        <v>9</v>
      </c>
      <c r="W19" s="48">
        <v>10</v>
      </c>
      <c r="X19" s="106">
        <v>11</v>
      </c>
      <c r="Y19" s="110" t="s">
        <v>96</v>
      </c>
      <c r="Z19" s="110" t="s">
        <v>97</v>
      </c>
      <c r="AA19" s="79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225"/>
      <c r="B20" s="118"/>
      <c r="C20" s="118"/>
      <c r="D20" s="118"/>
      <c r="E20" s="121"/>
      <c r="F20" s="121"/>
      <c r="G20" s="118"/>
      <c r="H20" s="118"/>
      <c r="I20" s="223"/>
      <c r="J20" s="233"/>
      <c r="K20" s="236"/>
      <c r="L20" s="118"/>
      <c r="M20" s="223"/>
      <c r="N20" s="238"/>
      <c r="O20" s="241"/>
      <c r="P20" s="257"/>
      <c r="Q20" s="260"/>
      <c r="R20" s="257"/>
      <c r="S20" s="74">
        <v>13</v>
      </c>
      <c r="T20" s="42">
        <v>14</v>
      </c>
      <c r="U20" s="41">
        <v>15</v>
      </c>
      <c r="V20" s="42">
        <v>16</v>
      </c>
      <c r="W20" s="48">
        <v>17</v>
      </c>
      <c r="X20" s="106">
        <v>18</v>
      </c>
      <c r="Y20" s="110" t="s">
        <v>98</v>
      </c>
      <c r="Z20" s="110" t="s">
        <v>99</v>
      </c>
      <c r="AA20" s="79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225"/>
      <c r="B21" s="118"/>
      <c r="C21" s="118"/>
      <c r="D21" s="118"/>
      <c r="E21" s="121"/>
      <c r="F21" s="121"/>
      <c r="G21" s="118"/>
      <c r="H21" s="118"/>
      <c r="I21" s="223"/>
      <c r="J21" s="233"/>
      <c r="K21" s="236"/>
      <c r="L21" s="118"/>
      <c r="M21" s="223"/>
      <c r="N21" s="238"/>
      <c r="O21" s="241"/>
      <c r="P21" s="257"/>
      <c r="Q21" s="260"/>
      <c r="R21" s="257"/>
      <c r="S21" s="75">
        <v>20</v>
      </c>
      <c r="T21" s="51">
        <v>21</v>
      </c>
      <c r="U21" s="50">
        <v>22</v>
      </c>
      <c r="V21" s="51">
        <v>23</v>
      </c>
      <c r="W21" s="108">
        <v>24</v>
      </c>
      <c r="X21" s="109">
        <v>25</v>
      </c>
      <c r="Y21" s="87"/>
      <c r="Z21" s="90"/>
      <c r="AA21" s="79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226"/>
      <c r="B22" s="119"/>
      <c r="C22" s="119"/>
      <c r="D22" s="119"/>
      <c r="E22" s="122"/>
      <c r="F22" s="122"/>
      <c r="G22" s="118"/>
      <c r="H22" s="118"/>
      <c r="I22" s="223"/>
      <c r="J22" s="234"/>
      <c r="K22" s="236"/>
      <c r="L22" s="118"/>
      <c r="M22" s="223"/>
      <c r="N22" s="239"/>
      <c r="O22" s="242"/>
      <c r="P22" s="258"/>
      <c r="Q22" s="260"/>
      <c r="R22" s="258"/>
      <c r="S22" s="78">
        <v>27</v>
      </c>
      <c r="T22" s="78">
        <v>28</v>
      </c>
      <c r="U22" s="78"/>
      <c r="V22" s="78"/>
      <c r="W22" s="78"/>
      <c r="X22" s="78"/>
      <c r="Y22" s="87"/>
      <c r="Z22" s="90"/>
      <c r="AA22" s="79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81" customFormat="1" ht="16.5" customHeight="1" x14ac:dyDescent="0.25">
      <c r="A23" s="224">
        <v>1196037</v>
      </c>
      <c r="B23" s="117" t="s">
        <v>48</v>
      </c>
      <c r="C23" s="117" t="s">
        <v>85</v>
      </c>
      <c r="D23" s="117">
        <v>60</v>
      </c>
      <c r="E23" s="120" t="s">
        <v>51</v>
      </c>
      <c r="F23" s="120" t="s">
        <v>52</v>
      </c>
      <c r="G23" s="123">
        <v>12</v>
      </c>
      <c r="H23" s="126"/>
      <c r="I23" s="128" t="s">
        <v>81</v>
      </c>
      <c r="J23" s="126"/>
      <c r="K23" s="126"/>
      <c r="L23" s="126"/>
      <c r="M23" s="126"/>
      <c r="N23" s="243"/>
      <c r="O23" s="245" t="s">
        <v>84</v>
      </c>
      <c r="P23" s="248"/>
      <c r="Q23" s="251">
        <v>12</v>
      </c>
      <c r="R23" s="253"/>
      <c r="S23" s="76"/>
      <c r="T23" s="76"/>
      <c r="U23" s="77">
        <v>1</v>
      </c>
      <c r="V23" s="76">
        <v>2</v>
      </c>
      <c r="W23" s="76">
        <v>3</v>
      </c>
      <c r="X23" s="64">
        <v>4</v>
      </c>
      <c r="Y23" s="87"/>
      <c r="Z23" s="90"/>
      <c r="AA23" s="79"/>
      <c r="AB23" s="80"/>
      <c r="AC23" s="80"/>
      <c r="AD23" s="80"/>
      <c r="AE23" s="80"/>
      <c r="AF23" s="80"/>
      <c r="AG23" s="80"/>
      <c r="AH23" s="80"/>
      <c r="AI23" s="80"/>
      <c r="AJ23" s="80"/>
    </row>
    <row r="24" spans="1:36" s="60" customFormat="1" ht="16.5" customHeight="1" x14ac:dyDescent="0.25">
      <c r="A24" s="225"/>
      <c r="B24" s="118"/>
      <c r="C24" s="118"/>
      <c r="D24" s="118"/>
      <c r="E24" s="121"/>
      <c r="F24" s="121"/>
      <c r="G24" s="124"/>
      <c r="H24" s="127"/>
      <c r="I24" s="129"/>
      <c r="J24" s="127"/>
      <c r="K24" s="127"/>
      <c r="L24" s="127"/>
      <c r="M24" s="127"/>
      <c r="N24" s="236"/>
      <c r="O24" s="118"/>
      <c r="P24" s="249"/>
      <c r="Q24" s="252"/>
      <c r="R24" s="254"/>
      <c r="S24" s="52">
        <v>6</v>
      </c>
      <c r="T24" s="101">
        <v>7</v>
      </c>
      <c r="U24" s="52">
        <v>8</v>
      </c>
      <c r="V24" s="53">
        <v>9</v>
      </c>
      <c r="W24" s="54">
        <v>10</v>
      </c>
      <c r="X24" s="64">
        <v>11</v>
      </c>
      <c r="Y24" s="88" t="s">
        <v>58</v>
      </c>
      <c r="Z24" s="88" t="s">
        <v>66</v>
      </c>
      <c r="AA24" s="88" t="s">
        <v>76</v>
      </c>
      <c r="AB24" s="82"/>
      <c r="AC24" s="82"/>
      <c r="AD24" s="82"/>
      <c r="AE24" s="82"/>
      <c r="AF24" s="82"/>
      <c r="AG24" s="82"/>
      <c r="AH24" s="82"/>
      <c r="AI24" s="82"/>
      <c r="AJ24" s="82"/>
    </row>
    <row r="25" spans="1:36" s="60" customFormat="1" ht="16.5" customHeight="1" x14ac:dyDescent="0.25">
      <c r="A25" s="225"/>
      <c r="B25" s="118"/>
      <c r="C25" s="118"/>
      <c r="D25" s="118"/>
      <c r="E25" s="121"/>
      <c r="F25" s="121"/>
      <c r="G25" s="124"/>
      <c r="H25" s="127"/>
      <c r="I25" s="129"/>
      <c r="J25" s="127"/>
      <c r="K25" s="127"/>
      <c r="L25" s="127"/>
      <c r="M25" s="127"/>
      <c r="N25" s="236"/>
      <c r="O25" s="118"/>
      <c r="P25" s="249"/>
      <c r="Q25" s="252"/>
      <c r="R25" s="254"/>
      <c r="S25" s="41">
        <v>13</v>
      </c>
      <c r="T25" s="102">
        <v>14</v>
      </c>
      <c r="U25" s="41">
        <v>15</v>
      </c>
      <c r="V25" s="42">
        <v>16</v>
      </c>
      <c r="W25" s="48">
        <v>17</v>
      </c>
      <c r="X25" s="63">
        <v>18</v>
      </c>
      <c r="Y25" s="88" t="s">
        <v>60</v>
      </c>
      <c r="Z25" s="88" t="s">
        <v>68</v>
      </c>
      <c r="AA25" s="93" t="s">
        <v>78</v>
      </c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 s="60" customFormat="1" ht="16.5" customHeight="1" x14ac:dyDescent="0.25">
      <c r="A26" s="225"/>
      <c r="B26" s="118"/>
      <c r="C26" s="118"/>
      <c r="D26" s="118"/>
      <c r="E26" s="121"/>
      <c r="F26" s="121"/>
      <c r="G26" s="124"/>
      <c r="H26" s="127"/>
      <c r="I26" s="129"/>
      <c r="J26" s="127"/>
      <c r="K26" s="127"/>
      <c r="L26" s="127"/>
      <c r="M26" s="127"/>
      <c r="N26" s="236"/>
      <c r="O26" s="118"/>
      <c r="P26" s="249"/>
      <c r="Q26" s="252"/>
      <c r="R26" s="254"/>
      <c r="S26" s="27">
        <v>20</v>
      </c>
      <c r="T26" s="103">
        <v>21</v>
      </c>
      <c r="U26" s="27">
        <v>22</v>
      </c>
      <c r="V26" s="28">
        <v>23</v>
      </c>
      <c r="W26" s="49">
        <v>24</v>
      </c>
      <c r="X26" s="63">
        <v>25</v>
      </c>
      <c r="Y26" s="90" t="s">
        <v>62</v>
      </c>
      <c r="Z26" s="88" t="s">
        <v>70</v>
      </c>
      <c r="AA26" s="88" t="s">
        <v>80</v>
      </c>
      <c r="AB26" s="82"/>
      <c r="AC26" s="82"/>
      <c r="AD26" s="82"/>
      <c r="AE26" s="82"/>
      <c r="AF26" s="82"/>
      <c r="AG26" s="82"/>
      <c r="AH26" s="82"/>
      <c r="AI26" s="82"/>
      <c r="AJ26" s="82"/>
    </row>
    <row r="27" spans="1:36" s="84" customFormat="1" ht="16.5" customHeight="1" thickBot="1" x14ac:dyDescent="0.3">
      <c r="A27" s="226"/>
      <c r="B27" s="119"/>
      <c r="C27" s="119"/>
      <c r="D27" s="119"/>
      <c r="E27" s="122"/>
      <c r="F27" s="122"/>
      <c r="G27" s="125"/>
      <c r="H27" s="127"/>
      <c r="I27" s="130"/>
      <c r="J27" s="127"/>
      <c r="K27" s="127"/>
      <c r="L27" s="127"/>
      <c r="M27" s="127"/>
      <c r="N27" s="244"/>
      <c r="O27" s="119"/>
      <c r="P27" s="250"/>
      <c r="Q27" s="252"/>
      <c r="R27" s="255"/>
      <c r="S27" s="29">
        <v>27</v>
      </c>
      <c r="T27" s="104">
        <v>28</v>
      </c>
      <c r="U27" s="29"/>
      <c r="V27" s="30"/>
      <c r="W27" s="29"/>
      <c r="X27" s="65"/>
      <c r="Y27" s="88" t="s">
        <v>64</v>
      </c>
      <c r="Z27" s="88" t="s">
        <v>72</v>
      </c>
      <c r="AA27" s="88" t="s">
        <v>74</v>
      </c>
      <c r="AB27" s="83"/>
      <c r="AC27" s="83"/>
      <c r="AD27" s="83"/>
      <c r="AE27" s="83"/>
      <c r="AF27" s="83"/>
      <c r="AG27" s="83"/>
      <c r="AH27" s="83"/>
      <c r="AI27" s="83"/>
      <c r="AJ27" s="83"/>
    </row>
    <row r="28" spans="1:36" ht="16.5" customHeight="1" x14ac:dyDescent="0.25">
      <c r="A28" s="224">
        <v>1196037</v>
      </c>
      <c r="B28" s="117" t="s">
        <v>48</v>
      </c>
      <c r="C28" s="117" t="s">
        <v>85</v>
      </c>
      <c r="D28" s="117">
        <v>60</v>
      </c>
      <c r="E28" s="120" t="s">
        <v>51</v>
      </c>
      <c r="F28" s="120" t="s">
        <v>52</v>
      </c>
      <c r="G28" s="230">
        <v>11</v>
      </c>
      <c r="H28" s="126"/>
      <c r="I28" s="128" t="s">
        <v>82</v>
      </c>
      <c r="J28" s="126"/>
      <c r="K28" s="126"/>
      <c r="L28" s="126"/>
      <c r="M28" s="126"/>
      <c r="N28" s="243"/>
      <c r="O28" s="245" t="s">
        <v>84</v>
      </c>
      <c r="P28" s="248"/>
      <c r="Q28" s="251">
        <v>12</v>
      </c>
      <c r="R28" s="253"/>
      <c r="S28" s="76"/>
      <c r="T28" s="76"/>
      <c r="U28" s="77">
        <v>1</v>
      </c>
      <c r="V28" s="76">
        <v>2</v>
      </c>
      <c r="W28" s="76">
        <v>3</v>
      </c>
      <c r="X28" s="64">
        <v>4</v>
      </c>
      <c r="Y28" s="89" t="s">
        <v>59</v>
      </c>
      <c r="Z28" s="88" t="s">
        <v>67</v>
      </c>
      <c r="AA28" s="88" t="s">
        <v>75</v>
      </c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6.5" customHeight="1" x14ac:dyDescent="0.25">
      <c r="A29" s="225"/>
      <c r="B29" s="118"/>
      <c r="C29" s="118"/>
      <c r="D29" s="118"/>
      <c r="E29" s="121"/>
      <c r="F29" s="121"/>
      <c r="G29" s="223"/>
      <c r="H29" s="127"/>
      <c r="I29" s="129"/>
      <c r="J29" s="127"/>
      <c r="K29" s="127"/>
      <c r="L29" s="127"/>
      <c r="M29" s="127"/>
      <c r="N29" s="236"/>
      <c r="O29" s="118"/>
      <c r="P29" s="249"/>
      <c r="Q29" s="252"/>
      <c r="R29" s="254"/>
      <c r="S29" s="52">
        <v>6</v>
      </c>
      <c r="T29" s="101">
        <v>7</v>
      </c>
      <c r="U29" s="52">
        <v>8</v>
      </c>
      <c r="V29" s="53">
        <v>9</v>
      </c>
      <c r="W29" s="54">
        <v>10</v>
      </c>
      <c r="X29" s="64">
        <v>11</v>
      </c>
      <c r="Y29" s="88" t="s">
        <v>61</v>
      </c>
      <c r="Z29" s="88" t="s">
        <v>69</v>
      </c>
      <c r="AA29" s="88" t="s">
        <v>77</v>
      </c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6.5" customHeight="1" x14ac:dyDescent="0.25">
      <c r="A30" s="225"/>
      <c r="B30" s="118"/>
      <c r="C30" s="118"/>
      <c r="D30" s="118"/>
      <c r="E30" s="121"/>
      <c r="F30" s="121"/>
      <c r="G30" s="223"/>
      <c r="H30" s="127"/>
      <c r="I30" s="129"/>
      <c r="J30" s="127"/>
      <c r="K30" s="127"/>
      <c r="L30" s="127"/>
      <c r="M30" s="127"/>
      <c r="N30" s="236"/>
      <c r="O30" s="118"/>
      <c r="P30" s="249"/>
      <c r="Q30" s="252"/>
      <c r="R30" s="254"/>
      <c r="S30" s="41">
        <v>13</v>
      </c>
      <c r="T30" s="102">
        <v>14</v>
      </c>
      <c r="U30" s="41">
        <v>15</v>
      </c>
      <c r="V30" s="42">
        <v>16</v>
      </c>
      <c r="W30" s="48">
        <v>17</v>
      </c>
      <c r="X30" s="63">
        <v>18</v>
      </c>
      <c r="Y30" s="88" t="s">
        <v>63</v>
      </c>
      <c r="Z30" s="88" t="s">
        <v>71</v>
      </c>
      <c r="AA30" s="88" t="s">
        <v>79</v>
      </c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6.5" customHeight="1" x14ac:dyDescent="0.25">
      <c r="A31" s="225"/>
      <c r="B31" s="118"/>
      <c r="C31" s="118"/>
      <c r="D31" s="118"/>
      <c r="E31" s="121"/>
      <c r="F31" s="121"/>
      <c r="G31" s="223"/>
      <c r="H31" s="127"/>
      <c r="I31" s="129"/>
      <c r="J31" s="127"/>
      <c r="K31" s="127"/>
      <c r="L31" s="127"/>
      <c r="M31" s="127"/>
      <c r="N31" s="236"/>
      <c r="O31" s="118"/>
      <c r="P31" s="249"/>
      <c r="Q31" s="252"/>
      <c r="R31" s="254"/>
      <c r="S31" s="27">
        <v>20</v>
      </c>
      <c r="T31" s="103">
        <v>21</v>
      </c>
      <c r="U31" s="27">
        <v>22</v>
      </c>
      <c r="V31" s="28">
        <v>23</v>
      </c>
      <c r="W31" s="49">
        <v>24</v>
      </c>
      <c r="X31" s="63">
        <v>25</v>
      </c>
      <c r="Y31" s="88" t="s">
        <v>65</v>
      </c>
      <c r="Z31" s="93" t="s">
        <v>73</v>
      </c>
      <c r="AA31" s="100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6.5" customHeight="1" thickBot="1" x14ac:dyDescent="0.3">
      <c r="A32" s="226"/>
      <c r="B32" s="119"/>
      <c r="C32" s="119"/>
      <c r="D32" s="119"/>
      <c r="E32" s="122"/>
      <c r="F32" s="122"/>
      <c r="G32" s="231"/>
      <c r="H32" s="127"/>
      <c r="I32" s="130"/>
      <c r="J32" s="127"/>
      <c r="K32" s="127"/>
      <c r="L32" s="127"/>
      <c r="M32" s="127"/>
      <c r="N32" s="244"/>
      <c r="O32" s="119"/>
      <c r="P32" s="250"/>
      <c r="Q32" s="252"/>
      <c r="R32" s="255"/>
      <c r="S32" s="29">
        <v>27</v>
      </c>
      <c r="T32" s="104">
        <v>28</v>
      </c>
      <c r="U32" s="29"/>
      <c r="V32" s="30"/>
      <c r="W32" s="29"/>
      <c r="X32" s="65"/>
      <c r="Y32" s="72"/>
      <c r="Z32" s="88"/>
      <c r="AA32" s="79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32.25" customHeight="1" thickBot="1" x14ac:dyDescent="0.3">
      <c r="A33" s="7"/>
      <c r="B33" s="4"/>
      <c r="C33" s="4"/>
      <c r="D33" s="4"/>
      <c r="E33" s="4"/>
      <c r="F33" s="4"/>
      <c r="G33" s="4"/>
      <c r="H33" s="201"/>
      <c r="I33" s="200"/>
      <c r="J33" s="200"/>
      <c r="K33" s="200"/>
      <c r="L33" s="200"/>
      <c r="M33" s="200"/>
      <c r="N33" s="200"/>
      <c r="O33" s="202"/>
      <c r="P33" s="26"/>
      <c r="Q33" s="55">
        <f>SUM(Q13:Q32)</f>
        <v>48</v>
      </c>
      <c r="R33" s="199"/>
      <c r="S33" s="200"/>
      <c r="T33" s="200"/>
      <c r="U33" s="200"/>
      <c r="V33" s="200"/>
      <c r="W33" s="200"/>
      <c r="X33" s="56"/>
      <c r="Z33" s="91"/>
      <c r="AA33" s="5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37.5" customHeight="1" x14ac:dyDescent="0.25">
      <c r="A34" s="131" t="s">
        <v>19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2"/>
      <c r="S34" s="132"/>
      <c r="T34" s="132"/>
      <c r="U34" s="132"/>
      <c r="V34" s="132"/>
      <c r="W34" s="132"/>
      <c r="X34" s="66"/>
      <c r="Z34" s="88"/>
      <c r="AA34" s="5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38.25" customHeight="1" x14ac:dyDescent="0.25">
      <c r="A35" s="186" t="s">
        <v>20</v>
      </c>
      <c r="B35" s="187"/>
      <c r="C35" s="187"/>
      <c r="D35" s="156"/>
      <c r="E35" s="155" t="s">
        <v>21</v>
      </c>
      <c r="F35" s="156"/>
      <c r="G35" s="159" t="s">
        <v>22</v>
      </c>
      <c r="H35" s="155" t="s">
        <v>6</v>
      </c>
      <c r="I35" s="160"/>
      <c r="J35" s="160"/>
      <c r="K35" s="160"/>
      <c r="L35" s="160"/>
      <c r="M35" s="160"/>
      <c r="N35" s="17"/>
      <c r="O35" s="150" t="s">
        <v>43</v>
      </c>
      <c r="P35" s="152" t="s">
        <v>23</v>
      </c>
      <c r="Q35" s="152" t="s">
        <v>24</v>
      </c>
      <c r="R35" s="159" t="s">
        <v>25</v>
      </c>
      <c r="S35" s="155" t="s">
        <v>26</v>
      </c>
      <c r="T35" s="160"/>
      <c r="U35" s="160"/>
      <c r="V35" s="160"/>
      <c r="W35" s="160"/>
      <c r="X35" s="160"/>
      <c r="Z35" s="88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7.25" customHeight="1" thickBot="1" x14ac:dyDescent="0.3">
      <c r="A36" s="188"/>
      <c r="B36" s="189"/>
      <c r="C36" s="189"/>
      <c r="D36" s="158"/>
      <c r="E36" s="157"/>
      <c r="F36" s="158"/>
      <c r="G36" s="151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151"/>
      <c r="P36" s="153"/>
      <c r="Q36" s="154"/>
      <c r="R36" s="151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87"/>
      <c r="Z36" s="88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37" customFormat="1" ht="12" customHeight="1" x14ac:dyDescent="0.25">
      <c r="A37" s="176"/>
      <c r="B37" s="177"/>
      <c r="C37" s="177"/>
      <c r="D37" s="178"/>
      <c r="E37" s="176"/>
      <c r="F37" s="177"/>
      <c r="G37" s="134"/>
      <c r="H37" s="149"/>
      <c r="I37" s="149"/>
      <c r="J37" s="149"/>
      <c r="K37" s="149"/>
      <c r="L37" s="149"/>
      <c r="M37" s="149"/>
      <c r="N37" s="149"/>
      <c r="O37" s="146"/>
      <c r="P37" s="161"/>
      <c r="Q37" s="161"/>
      <c r="R37" s="164"/>
      <c r="S37" s="43">
        <v>2</v>
      </c>
      <c r="T37" s="44">
        <v>3</v>
      </c>
      <c r="U37" s="44">
        <v>4</v>
      </c>
      <c r="V37" s="44">
        <v>5</v>
      </c>
      <c r="W37" s="44">
        <v>6</v>
      </c>
      <c r="X37" s="47">
        <v>7</v>
      </c>
      <c r="Y37" s="92"/>
      <c r="Z37" s="88"/>
      <c r="AA37" s="38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 s="37" customFormat="1" ht="12" customHeight="1" x14ac:dyDescent="0.25">
      <c r="A38" s="179"/>
      <c r="B38" s="180"/>
      <c r="C38" s="180"/>
      <c r="D38" s="181"/>
      <c r="E38" s="179"/>
      <c r="F38" s="182"/>
      <c r="G38" s="135"/>
      <c r="H38" s="147"/>
      <c r="I38" s="147"/>
      <c r="J38" s="147"/>
      <c r="K38" s="147"/>
      <c r="L38" s="147"/>
      <c r="M38" s="147"/>
      <c r="N38" s="147"/>
      <c r="O38" s="147"/>
      <c r="P38" s="167"/>
      <c r="Q38" s="162"/>
      <c r="R38" s="165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7">
        <v>14</v>
      </c>
      <c r="Y38" s="92"/>
      <c r="Z38" s="93"/>
      <c r="AA38" s="38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 s="37" customFormat="1" ht="12" customHeight="1" x14ac:dyDescent="0.25">
      <c r="A39" s="179"/>
      <c r="B39" s="180"/>
      <c r="C39" s="180"/>
      <c r="D39" s="181"/>
      <c r="E39" s="179"/>
      <c r="F39" s="182"/>
      <c r="G39" s="135"/>
      <c r="H39" s="147"/>
      <c r="I39" s="147"/>
      <c r="J39" s="147"/>
      <c r="K39" s="147"/>
      <c r="L39" s="147"/>
      <c r="M39" s="147"/>
      <c r="N39" s="147"/>
      <c r="O39" s="147"/>
      <c r="P39" s="167"/>
      <c r="Q39" s="162"/>
      <c r="R39" s="165"/>
      <c r="S39" s="58">
        <v>16</v>
      </c>
      <c r="T39" s="59">
        <v>17</v>
      </c>
      <c r="U39" s="59">
        <v>18</v>
      </c>
      <c r="V39" s="59">
        <v>19</v>
      </c>
      <c r="W39" s="59">
        <v>20</v>
      </c>
      <c r="X39" s="67">
        <v>21</v>
      </c>
      <c r="Y39" s="92"/>
      <c r="Z39" s="88"/>
      <c r="AA39" s="38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 s="37" customFormat="1" ht="12" customHeight="1" x14ac:dyDescent="0.25">
      <c r="A40" s="179"/>
      <c r="B40" s="180"/>
      <c r="C40" s="180"/>
      <c r="D40" s="181"/>
      <c r="E40" s="179"/>
      <c r="F40" s="182"/>
      <c r="G40" s="135"/>
      <c r="H40" s="147"/>
      <c r="I40" s="147"/>
      <c r="J40" s="147"/>
      <c r="K40" s="147"/>
      <c r="L40" s="147"/>
      <c r="M40" s="147"/>
      <c r="N40" s="147"/>
      <c r="O40" s="147"/>
      <c r="P40" s="167"/>
      <c r="Q40" s="162"/>
      <c r="R40" s="165"/>
      <c r="S40" s="58">
        <v>23</v>
      </c>
      <c r="T40" s="59">
        <v>24</v>
      </c>
      <c r="U40" s="59">
        <v>25</v>
      </c>
      <c r="V40" s="59">
        <v>26</v>
      </c>
      <c r="W40" s="59">
        <v>27</v>
      </c>
      <c r="X40" s="67">
        <v>29</v>
      </c>
      <c r="Y40" s="92"/>
      <c r="Z40" s="88"/>
      <c r="AA40" s="38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 s="37" customFormat="1" ht="12" customHeight="1" thickBot="1" x14ac:dyDescent="0.3">
      <c r="A41" s="179"/>
      <c r="B41" s="182"/>
      <c r="C41" s="182"/>
      <c r="D41" s="181"/>
      <c r="E41" s="179"/>
      <c r="F41" s="182"/>
      <c r="G41" s="136"/>
      <c r="H41" s="148"/>
      <c r="I41" s="148"/>
      <c r="J41" s="148"/>
      <c r="K41" s="148"/>
      <c r="L41" s="148"/>
      <c r="M41" s="148"/>
      <c r="N41" s="148"/>
      <c r="O41" s="148"/>
      <c r="P41" s="168"/>
      <c r="Q41" s="163"/>
      <c r="R41" s="166"/>
      <c r="S41" s="29">
        <v>30</v>
      </c>
      <c r="T41" s="30">
        <v>31</v>
      </c>
      <c r="U41" s="31"/>
      <c r="V41" s="31"/>
      <c r="W41" s="31"/>
      <c r="X41" s="68"/>
      <c r="Y41" s="92"/>
      <c r="Z41" s="88"/>
      <c r="AA41" s="38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6" s="37" customFormat="1" ht="12" customHeight="1" x14ac:dyDescent="0.25">
      <c r="A42" s="183"/>
      <c r="B42" s="184"/>
      <c r="C42" s="184"/>
      <c r="D42" s="184"/>
      <c r="E42" s="183"/>
      <c r="F42" s="198"/>
      <c r="G42" s="134"/>
      <c r="H42" s="169"/>
      <c r="I42" s="149"/>
      <c r="J42" s="149"/>
      <c r="K42" s="149"/>
      <c r="L42" s="149"/>
      <c r="M42" s="149"/>
      <c r="N42" s="149"/>
      <c r="O42" s="146"/>
      <c r="P42" s="193"/>
      <c r="Q42" s="192"/>
      <c r="R42" s="164"/>
      <c r="S42" s="43">
        <v>2</v>
      </c>
      <c r="T42" s="44">
        <v>3</v>
      </c>
      <c r="U42" s="44">
        <v>4</v>
      </c>
      <c r="V42" s="44">
        <v>5</v>
      </c>
      <c r="W42" s="44">
        <v>6</v>
      </c>
      <c r="X42" s="47">
        <v>7</v>
      </c>
      <c r="Y42" s="92"/>
      <c r="Z42" s="88"/>
      <c r="AA42" s="38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s="37" customFormat="1" ht="12" customHeight="1" x14ac:dyDescent="0.25">
      <c r="A43" s="184"/>
      <c r="B43" s="185"/>
      <c r="C43" s="185"/>
      <c r="D43" s="184"/>
      <c r="E43" s="184"/>
      <c r="F43" s="198"/>
      <c r="G43" s="135"/>
      <c r="H43" s="170"/>
      <c r="I43" s="147"/>
      <c r="J43" s="147"/>
      <c r="K43" s="147"/>
      <c r="L43" s="147"/>
      <c r="M43" s="147"/>
      <c r="N43" s="147"/>
      <c r="O43" s="147"/>
      <c r="P43" s="147"/>
      <c r="Q43" s="165"/>
      <c r="R43" s="165"/>
      <c r="S43" s="41">
        <v>9</v>
      </c>
      <c r="T43" s="42">
        <v>10</v>
      </c>
      <c r="U43" s="42">
        <v>11</v>
      </c>
      <c r="V43" s="42">
        <v>12</v>
      </c>
      <c r="W43" s="42">
        <v>13</v>
      </c>
      <c r="X43" s="69">
        <v>14</v>
      </c>
      <c r="Y43" s="92"/>
      <c r="Z43" s="93"/>
      <c r="AA43" s="38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s="37" customFormat="1" ht="12" customHeight="1" x14ac:dyDescent="0.25">
      <c r="A44" s="184"/>
      <c r="B44" s="185"/>
      <c r="C44" s="185"/>
      <c r="D44" s="184"/>
      <c r="E44" s="184"/>
      <c r="F44" s="198"/>
      <c r="G44" s="135"/>
      <c r="H44" s="170"/>
      <c r="I44" s="147"/>
      <c r="J44" s="147"/>
      <c r="K44" s="147"/>
      <c r="L44" s="147"/>
      <c r="M44" s="147"/>
      <c r="N44" s="147"/>
      <c r="O44" s="147"/>
      <c r="P44" s="147"/>
      <c r="Q44" s="165"/>
      <c r="R44" s="165"/>
      <c r="S44" s="41">
        <v>16</v>
      </c>
      <c r="T44" s="42">
        <v>17</v>
      </c>
      <c r="U44" s="42">
        <v>18</v>
      </c>
      <c r="V44" s="28">
        <v>19</v>
      </c>
      <c r="W44" s="28">
        <v>20</v>
      </c>
      <c r="X44" s="69">
        <v>21</v>
      </c>
      <c r="Y44" s="92"/>
      <c r="Z44" s="88"/>
      <c r="AA44" s="38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s="37" customFormat="1" ht="12" customHeight="1" x14ac:dyDescent="0.25">
      <c r="A45" s="184"/>
      <c r="B45" s="185"/>
      <c r="C45" s="185"/>
      <c r="D45" s="184"/>
      <c r="E45" s="184"/>
      <c r="F45" s="198"/>
      <c r="G45" s="135"/>
      <c r="H45" s="170"/>
      <c r="I45" s="147"/>
      <c r="J45" s="147"/>
      <c r="K45" s="147"/>
      <c r="L45" s="147"/>
      <c r="M45" s="147"/>
      <c r="N45" s="147"/>
      <c r="O45" s="147"/>
      <c r="P45" s="147"/>
      <c r="Q45" s="165"/>
      <c r="R45" s="165"/>
      <c r="S45" s="27">
        <v>23</v>
      </c>
      <c r="T45" s="28">
        <v>24</v>
      </c>
      <c r="U45" s="28">
        <v>25</v>
      </c>
      <c r="V45" s="28">
        <v>26</v>
      </c>
      <c r="W45" s="28">
        <v>27</v>
      </c>
      <c r="X45" s="69">
        <v>29</v>
      </c>
      <c r="Y45" s="92"/>
      <c r="Z45" s="88"/>
      <c r="AA45" s="38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 s="37" customFormat="1" ht="12" customHeight="1" thickBot="1" x14ac:dyDescent="0.3">
      <c r="A46" s="184"/>
      <c r="B46" s="184"/>
      <c r="C46" s="184"/>
      <c r="D46" s="184"/>
      <c r="E46" s="184"/>
      <c r="F46" s="198"/>
      <c r="G46" s="136"/>
      <c r="H46" s="171"/>
      <c r="I46" s="148"/>
      <c r="J46" s="148"/>
      <c r="K46" s="148"/>
      <c r="L46" s="148"/>
      <c r="M46" s="148"/>
      <c r="N46" s="148"/>
      <c r="O46" s="148"/>
      <c r="P46" s="148"/>
      <c r="Q46" s="166"/>
      <c r="R46" s="166"/>
      <c r="S46" s="29">
        <v>30</v>
      </c>
      <c r="T46" s="30">
        <v>31</v>
      </c>
      <c r="U46" s="31"/>
      <c r="V46" s="31"/>
      <c r="W46" s="31"/>
      <c r="X46" s="68"/>
      <c r="Y46" s="94"/>
      <c r="Z46" s="95"/>
      <c r="AA46" s="38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6" ht="33.75" customHeight="1" thickBot="1" x14ac:dyDescent="0.3">
      <c r="A47" s="172"/>
      <c r="B47" s="172"/>
      <c r="C47" s="172"/>
      <c r="D47" s="172"/>
      <c r="E47" s="172"/>
      <c r="F47" s="172"/>
      <c r="G47" s="172"/>
      <c r="H47" s="173" t="s">
        <v>35</v>
      </c>
      <c r="I47" s="174"/>
      <c r="J47" s="174"/>
      <c r="K47" s="174"/>
      <c r="L47" s="174"/>
      <c r="M47" s="174"/>
      <c r="N47" s="174"/>
      <c r="O47" s="174"/>
      <c r="P47" s="175"/>
      <c r="R47" s="45">
        <f>Q33+R37+R42</f>
        <v>48</v>
      </c>
      <c r="X47" s="32"/>
      <c r="Y47" s="96"/>
      <c r="Z47" s="97"/>
      <c r="AA47" s="5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customHeight="1" x14ac:dyDescent="0.25">
      <c r="A48" s="8"/>
      <c r="B48" s="8"/>
      <c r="C48" s="8"/>
      <c r="E48" s="8"/>
      <c r="F48" s="8"/>
      <c r="G48" s="8"/>
      <c r="O48" s="9"/>
      <c r="P48" s="8"/>
      <c r="Y48" s="7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 x14ac:dyDescent="0.2">
      <c r="A49" s="8"/>
      <c r="B49" s="8"/>
      <c r="C49" s="8"/>
      <c r="E49" s="8"/>
      <c r="F49" s="8"/>
      <c r="G49" s="8"/>
      <c r="O49" s="8"/>
      <c r="P49" s="8"/>
      <c r="Y49" s="5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 x14ac:dyDescent="0.25">
      <c r="A50" s="8"/>
      <c r="B50" s="8"/>
      <c r="C50" s="8"/>
      <c r="E50" s="8"/>
      <c r="F50" s="8"/>
      <c r="G50" s="8"/>
      <c r="O50" s="8"/>
      <c r="P50" s="8"/>
      <c r="Y50" s="7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 x14ac:dyDescent="0.2">
      <c r="A51" s="8"/>
      <c r="B51" s="8"/>
      <c r="C51" s="8"/>
      <c r="E51" s="8"/>
      <c r="F51" s="8"/>
      <c r="G51" s="8"/>
      <c r="O51" s="8"/>
      <c r="P51" s="8"/>
      <c r="Q51" s="8"/>
      <c r="Y51" s="5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25">
      <c r="A52" s="8"/>
      <c r="B52" s="8"/>
      <c r="C52" s="8"/>
      <c r="E52" s="8"/>
      <c r="F52" s="8"/>
      <c r="G52" s="8"/>
      <c r="O52" s="8"/>
      <c r="P52" s="8"/>
      <c r="Y52" s="7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">
      <c r="A53" s="8"/>
      <c r="B53" s="8"/>
      <c r="C53" s="8"/>
      <c r="E53" s="8"/>
      <c r="F53" s="8"/>
      <c r="G53" s="8"/>
      <c r="O53" s="8"/>
      <c r="P53" s="8"/>
      <c r="Y53" s="5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mergeCells count="147">
    <mergeCell ref="I28:I32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J28:J32"/>
    <mergeCell ref="K28:K32"/>
    <mergeCell ref="L28:L32"/>
    <mergeCell ref="M28:M32"/>
    <mergeCell ref="J13:J17"/>
    <mergeCell ref="N18:N22"/>
    <mergeCell ref="O18:O22"/>
    <mergeCell ref="K23:K27"/>
    <mergeCell ref="L23:L27"/>
    <mergeCell ref="M23:M27"/>
    <mergeCell ref="N23:N27"/>
    <mergeCell ref="O23:O27"/>
    <mergeCell ref="A28:A32"/>
    <mergeCell ref="B28:B32"/>
    <mergeCell ref="C28:C32"/>
    <mergeCell ref="D28:D32"/>
    <mergeCell ref="E28:E32"/>
    <mergeCell ref="F28:F32"/>
    <mergeCell ref="G28:G32"/>
    <mergeCell ref="H28:H32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35:X35"/>
    <mergeCell ref="A47:G47"/>
    <mergeCell ref="H47:P47"/>
    <mergeCell ref="A37:D41"/>
    <mergeCell ref="E37:F41"/>
    <mergeCell ref="A42:D46"/>
    <mergeCell ref="A35:D36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H42:H46"/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2017-02-09T13:30:15Z</dcterms:modified>
</cp:coreProperties>
</file>