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FIA PLUS 2015\PERSONAL\HENRY TOBAR\"/>
    </mc:Choice>
  </mc:AlternateContent>
  <bookViews>
    <workbookView xWindow="0" yWindow="0" windowWidth="28800" windowHeight="1183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28" i="2" l="1"/>
  <c r="R42" i="2" l="1"/>
</calcChain>
</file>

<file path=xl/sharedStrings.xml><?xml version="1.0" encoding="utf-8"?>
<sst xmlns="http://schemas.openxmlformats.org/spreadsheetml/2006/main" count="104" uniqueCount="69">
  <si>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</si>
  <si>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</si>
  <si>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</si>
  <si>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</si>
  <si>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</si>
  <si>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</si>
  <si>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</si>
  <si>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</si>
  <si>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</si>
  <si>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</si>
  <si>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</si>
  <si>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</si>
  <si>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</si>
  <si>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</si>
  <si>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</si>
  <si>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</si>
  <si>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</si>
  <si>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</si>
  <si>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</si>
  <si>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</si>
  <si>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</si>
  <si>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</si>
  <si>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</si>
  <si>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</si>
  <si>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</si>
  <si>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</si>
  <si>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</si>
  <si>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</si>
  <si>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</si>
  <si>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</si>
  <si>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ENERO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</si>
  <si>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</si>
  <si>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</si>
  <si>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</si>
  <si>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</si>
  <si>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</si>
  <si>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</si>
  <si>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</si>
  <si>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</si>
  <si>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</si>
  <si>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</si>
  <si>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</si>
  <si>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</si>
  <si>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</si>
  <si>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</si>
  <si>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</si>
  <si>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GESTIÓN EMPRESARIAL</t>
  </si>
  <si>
    <t>CONSOLIDAR LA INFORMACIÓN DEL COMPORTAMIENTO DE LOS INVENTARIOS</t>
  </si>
  <si>
    <t>CONTROLAR LOS INVENTARIOS SEGÚN INDICADORES DE ROTACIÓN Y MÉTODOS DE MANEJO</t>
  </si>
  <si>
    <t>Construir Inventario de la Empresa en formato digital</t>
  </si>
  <si>
    <t>AULA 3 / POPAYÁN</t>
  </si>
  <si>
    <t>HENRY TOBAR</t>
  </si>
  <si>
    <t>htobar@sena.edu.co</t>
  </si>
  <si>
    <t>Miercoles, 11 de Enero de 2017</t>
  </si>
  <si>
    <t>REALIZAR PROCESO DE ALISTAMIENTO DE PROGRAMAS DE FORMACIÓN PRIMER TRIMESTRE 2017</t>
  </si>
  <si>
    <t>CAPACITACION DE INSTRUCTORES</t>
  </si>
  <si>
    <t>TRANSFERENCIA PARA INSTRUCTORES</t>
  </si>
  <si>
    <t>08:00 A 16:00</t>
  </si>
  <si>
    <t>ACTIVIDAD</t>
  </si>
  <si>
    <t>REPORTE MENSUAL DEL INSTRUCTOR - RMI</t>
  </si>
  <si>
    <r>
      <t xml:space="preserve">Como parte de la planeación académica del año 2017 es necesario realizar el proceso de alistamiento de cada una de las fichas del área de </t>
    </r>
    <r>
      <rPr>
        <b/>
        <sz val="10"/>
        <color rgb="FFFF0000"/>
        <rFont val="Calibri"/>
        <family val="2"/>
        <scheme val="minor"/>
      </rPr>
      <t>Gestión Empresarial</t>
    </r>
  </si>
  <si>
    <t>3172980210/8231760</t>
  </si>
  <si>
    <t>INDUCCION</t>
  </si>
  <si>
    <t>AULA 43 / POPAYAN</t>
  </si>
  <si>
    <t>Aplica la estructura para la presentacion de informes con diligencia, oportunidad y responsabilidad.</t>
  </si>
  <si>
    <t>CONTABILIZAR OPERACIONES DE ACUERDO CON LAS NORMAS VIGENTES Y LAS POLITICAS ORGANIZACIONALES</t>
  </si>
  <si>
    <t>PREPARAR Y ELABORAR LOS ESTADOS FINANCIEROS Y ANEXOS DE COSTOS</t>
  </si>
  <si>
    <t xml:space="preserve"> </t>
  </si>
  <si>
    <t>13:00 A 19:00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</si>
</sst>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24"/>
      <name val="Berlin Sans FB Demi"/>
      <family val="2"/>
    </font>
    <font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69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1" fontId="42" fillId="7" borderId="31" xfId="0" applyNumberFormat="1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43" fillId="2" borderId="58" xfId="0" applyFont="1" applyFill="1" applyBorder="1" applyAlignment="1">
      <alignment horizontal="center" wrapText="1"/>
    </xf>
    <xf numFmtId="0" fontId="43" fillId="2" borderId="0" xfId="0" applyFont="1" applyFill="1" applyBorder="1" applyAlignment="1">
      <alignment horizont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" fontId="19" fillId="0" borderId="33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14" fontId="29" fillId="0" borderId="33" xfId="0" applyNumberFormat="1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6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26" fillId="7" borderId="7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14" fontId="39" fillId="0" borderId="33" xfId="0" applyNumberFormat="1" applyFont="1" applyBorder="1" applyAlignment="1">
      <alignment horizontal="center" vertical="center" wrapText="1"/>
    </xf>
    <xf numFmtId="0" fontId="40" fillId="0" borderId="18" xfId="0" applyFont="1" applyBorder="1"/>
    <xf numFmtId="0" fontId="40" fillId="0" borderId="40" xfId="0" applyFont="1" applyBorder="1"/>
    <xf numFmtId="0" fontId="39" fillId="0" borderId="18" xfId="0" applyFont="1" applyBorder="1"/>
    <xf numFmtId="0" fontId="39" fillId="0" borderId="40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1"/>
  <sheetViews>
    <sheetView tabSelected="1" topLeftCell="I2" zoomScale="80" zoomScaleNormal="80" workbookViewId="0">
      <selection activeCell="Y10" sqref="Y10:AA2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21.1406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03" t="s">
        <v>0</v>
      </c>
      <c r="B2" s="158"/>
      <c r="C2" s="158"/>
      <c r="D2" s="128" t="s">
        <v>59</v>
      </c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04"/>
      <c r="B3" s="158"/>
      <c r="C3" s="158"/>
      <c r="D3" s="160" t="s">
        <v>30</v>
      </c>
      <c r="E3" s="160"/>
      <c r="F3" s="160"/>
      <c r="G3" s="161" t="s">
        <v>31</v>
      </c>
      <c r="H3" s="161"/>
      <c r="I3" s="161"/>
      <c r="J3" s="161"/>
      <c r="K3" s="161"/>
      <c r="L3" s="161"/>
      <c r="M3" s="161"/>
      <c r="N3" s="161"/>
      <c r="O3" s="161" t="s">
        <v>32</v>
      </c>
      <c r="P3" s="161"/>
      <c r="Q3" s="161"/>
      <c r="R3" s="161"/>
      <c r="S3" s="161"/>
      <c r="T3" s="161"/>
      <c r="U3" s="161"/>
      <c r="V3" s="161"/>
      <c r="W3" s="161" t="s">
        <v>34</v>
      </c>
      <c r="X3" s="161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04"/>
      <c r="B4" s="158"/>
      <c r="C4" s="158"/>
      <c r="D4" s="160"/>
      <c r="E4" s="160"/>
      <c r="F4" s="160"/>
      <c r="G4" s="162" t="s">
        <v>51</v>
      </c>
      <c r="H4" s="162"/>
      <c r="I4" s="162"/>
      <c r="J4" s="162"/>
      <c r="K4" s="162"/>
      <c r="L4" s="162"/>
      <c r="M4" s="162"/>
      <c r="N4" s="162"/>
      <c r="O4" s="163" t="s">
        <v>52</v>
      </c>
      <c r="P4" s="164"/>
      <c r="Q4" s="164"/>
      <c r="R4" s="164"/>
      <c r="S4" s="164"/>
      <c r="T4" s="164"/>
      <c r="U4" s="164"/>
      <c r="V4" s="165"/>
      <c r="W4" s="89" t="s">
        <v>53</v>
      </c>
      <c r="X4" s="90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04"/>
      <c r="B5" s="159" t="s">
        <v>29</v>
      </c>
      <c r="C5" s="159"/>
      <c r="D5" s="160"/>
      <c r="E5" s="160"/>
      <c r="F5" s="160"/>
      <c r="G5" s="161" t="s">
        <v>1</v>
      </c>
      <c r="H5" s="161"/>
      <c r="I5" s="161"/>
      <c r="J5" s="161"/>
      <c r="K5" s="161"/>
      <c r="L5" s="161"/>
      <c r="M5" s="161"/>
      <c r="N5" s="161"/>
      <c r="O5" s="166" t="s">
        <v>33</v>
      </c>
      <c r="P5" s="166"/>
      <c r="Q5" s="166"/>
      <c r="R5" s="166"/>
      <c r="S5" s="166"/>
      <c r="T5" s="166"/>
      <c r="U5" s="166"/>
      <c r="V5" s="166"/>
      <c r="W5" s="91"/>
      <c r="X5" s="92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04"/>
      <c r="B6" s="159"/>
      <c r="C6" s="159"/>
      <c r="D6" s="160"/>
      <c r="E6" s="160"/>
      <c r="F6" s="160"/>
      <c r="G6" s="162">
        <v>10479316</v>
      </c>
      <c r="H6" s="162"/>
      <c r="I6" s="162"/>
      <c r="J6" s="162"/>
      <c r="K6" s="162"/>
      <c r="L6" s="162"/>
      <c r="M6" s="162"/>
      <c r="N6" s="162"/>
      <c r="O6" s="162" t="s">
        <v>61</v>
      </c>
      <c r="P6" s="162"/>
      <c r="Q6" s="162"/>
      <c r="R6" s="162"/>
      <c r="S6" s="162"/>
      <c r="T6" s="162"/>
      <c r="U6" s="162"/>
      <c r="V6" s="162"/>
      <c r="W6" s="93"/>
      <c r="X6" s="94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04"/>
      <c r="B7" s="159"/>
      <c r="C7" s="159"/>
      <c r="D7" s="160"/>
      <c r="E7" s="160"/>
      <c r="F7" s="160"/>
      <c r="G7" s="95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7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87"/>
      <c r="P8" s="88"/>
      <c r="Q8" s="88"/>
      <c r="R8" s="88"/>
      <c r="S8" s="88"/>
      <c r="T8" s="88"/>
      <c r="U8" s="88"/>
      <c r="V8" s="88"/>
      <c r="W8" s="88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98" t="s">
        <v>35</v>
      </c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100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01" t="s">
        <v>2</v>
      </c>
      <c r="B10" s="105" t="s">
        <v>3</v>
      </c>
      <c r="C10" s="105" t="s">
        <v>58</v>
      </c>
      <c r="D10" s="106" t="s">
        <v>5</v>
      </c>
      <c r="E10" s="105" t="s">
        <v>7</v>
      </c>
      <c r="F10" s="105" t="s">
        <v>4</v>
      </c>
      <c r="G10" s="105" t="s">
        <v>8</v>
      </c>
      <c r="H10" s="76" t="s">
        <v>6</v>
      </c>
      <c r="I10" s="77"/>
      <c r="J10" s="77"/>
      <c r="K10" s="77"/>
      <c r="L10" s="77"/>
      <c r="M10" s="77"/>
      <c r="N10" s="19"/>
      <c r="O10" s="84" t="s">
        <v>11</v>
      </c>
      <c r="P10" s="82" t="s">
        <v>36</v>
      </c>
      <c r="Q10" s="82" t="s">
        <v>9</v>
      </c>
      <c r="R10" s="105" t="s">
        <v>10</v>
      </c>
      <c r="S10" s="136" t="s">
        <v>12</v>
      </c>
      <c r="T10" s="77"/>
      <c r="U10" s="77"/>
      <c r="V10" s="77"/>
      <c r="W10" s="77"/>
      <c r="X10" s="137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02"/>
      <c r="B11" s="85"/>
      <c r="C11" s="85"/>
      <c r="D11" s="107"/>
      <c r="E11" s="85"/>
      <c r="F11" s="85"/>
      <c r="G11" s="85"/>
      <c r="H11" s="40" t="s">
        <v>13</v>
      </c>
      <c r="I11" s="40" t="s">
        <v>14</v>
      </c>
      <c r="J11" s="40" t="s">
        <v>14</v>
      </c>
      <c r="K11" s="40" t="s">
        <v>15</v>
      </c>
      <c r="L11" s="40" t="s">
        <v>16</v>
      </c>
      <c r="M11" s="41" t="s">
        <v>17</v>
      </c>
      <c r="N11" s="41" t="s">
        <v>18</v>
      </c>
      <c r="O11" s="85"/>
      <c r="P11" s="86"/>
      <c r="Q11" s="83"/>
      <c r="R11" s="85"/>
      <c r="S11" s="138"/>
      <c r="T11" s="139"/>
      <c r="U11" s="139"/>
      <c r="V11" s="139"/>
      <c r="W11" s="139"/>
      <c r="X11" s="140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72">
        <v>1025512</v>
      </c>
      <c r="B13" s="75" t="s">
        <v>46</v>
      </c>
      <c r="C13" s="75" t="s">
        <v>49</v>
      </c>
      <c r="D13" s="75">
        <v>18</v>
      </c>
      <c r="E13" s="75" t="s">
        <v>48</v>
      </c>
      <c r="F13" s="68" t="s">
        <v>47</v>
      </c>
      <c r="G13" s="68">
        <v>26</v>
      </c>
      <c r="H13" s="65" t="s">
        <v>68</v>
      </c>
      <c r="I13" s="65"/>
      <c r="J13" s="65" t="s">
        <v>68</v>
      </c>
      <c r="K13" s="65"/>
      <c r="L13" s="65"/>
      <c r="M13" s="65"/>
      <c r="N13" s="65"/>
      <c r="O13" s="68" t="s">
        <v>50</v>
      </c>
      <c r="P13" s="69"/>
      <c r="Q13" s="69">
        <v>18</v>
      </c>
      <c r="R13" s="69">
        <v>18</v>
      </c>
      <c r="S13" s="51">
        <v>2</v>
      </c>
      <c r="T13" s="52">
        <v>3</v>
      </c>
      <c r="U13" s="59">
        <v>4</v>
      </c>
      <c r="V13" s="52">
        <v>5</v>
      </c>
      <c r="W13" s="52">
        <v>6</v>
      </c>
      <c r="X13" s="53">
        <v>7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73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70"/>
      <c r="Q14" s="70"/>
      <c r="R14" s="70"/>
      <c r="S14" s="48">
        <v>9</v>
      </c>
      <c r="T14" s="49">
        <v>10</v>
      </c>
      <c r="U14" s="60">
        <v>11</v>
      </c>
      <c r="V14" s="49">
        <v>12</v>
      </c>
      <c r="W14" s="49">
        <v>13</v>
      </c>
      <c r="X14" s="50">
        <v>14</v>
      </c>
      <c r="Y14" s="63"/>
      <c r="Z14" s="64"/>
      <c r="AA14" s="64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73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70"/>
      <c r="Q15" s="70"/>
      <c r="R15" s="70"/>
      <c r="S15" s="48">
        <v>16</v>
      </c>
      <c r="T15" s="49">
        <v>17</v>
      </c>
      <c r="U15" s="60">
        <v>18</v>
      </c>
      <c r="V15" s="32">
        <v>19</v>
      </c>
      <c r="W15" s="32">
        <v>20</v>
      </c>
      <c r="X15" s="50">
        <v>21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73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70"/>
      <c r="Q16" s="70"/>
      <c r="R16" s="70"/>
      <c r="S16" s="57">
        <v>23</v>
      </c>
      <c r="T16" s="32">
        <v>24</v>
      </c>
      <c r="U16" s="42">
        <v>25</v>
      </c>
      <c r="V16" s="32">
        <v>26</v>
      </c>
      <c r="W16" s="32">
        <v>27</v>
      </c>
      <c r="X16" s="50">
        <v>29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thickBot="1" x14ac:dyDescent="0.25">
      <c r="A17" s="74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71"/>
      <c r="Q17" s="71"/>
      <c r="R17" s="71"/>
      <c r="S17" s="58">
        <v>30</v>
      </c>
      <c r="T17" s="34">
        <v>31</v>
      </c>
      <c r="U17" s="35"/>
      <c r="V17" s="35"/>
      <c r="W17" s="35"/>
      <c r="X17" s="54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72">
        <v>1355482</v>
      </c>
      <c r="B18" s="75" t="s">
        <v>46</v>
      </c>
      <c r="C18" s="75" t="s">
        <v>62</v>
      </c>
      <c r="D18" s="75">
        <v>18</v>
      </c>
      <c r="E18" s="75" t="s">
        <v>62</v>
      </c>
      <c r="F18" s="68" t="s">
        <v>62</v>
      </c>
      <c r="G18" s="68">
        <v>30</v>
      </c>
      <c r="H18" s="65"/>
      <c r="I18" s="65" t="s">
        <v>19</v>
      </c>
      <c r="J18" s="65"/>
      <c r="K18" s="65" t="s">
        <v>19</v>
      </c>
      <c r="L18" s="65"/>
      <c r="M18" s="65"/>
      <c r="N18" s="65"/>
      <c r="O18" s="68" t="s">
        <v>63</v>
      </c>
      <c r="P18" s="69"/>
      <c r="Q18" s="69">
        <v>18</v>
      </c>
      <c r="R18" s="69">
        <v>18</v>
      </c>
      <c r="S18" s="51">
        <v>2</v>
      </c>
      <c r="T18" s="52">
        <v>3</v>
      </c>
      <c r="U18" s="52">
        <v>4</v>
      </c>
      <c r="V18" s="52">
        <v>5</v>
      </c>
      <c r="W18" s="52">
        <v>6</v>
      </c>
      <c r="X18" s="53">
        <v>7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73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70"/>
      <c r="Q19" s="70"/>
      <c r="R19" s="70"/>
      <c r="S19" s="48">
        <v>9</v>
      </c>
      <c r="T19" s="49">
        <v>10</v>
      </c>
      <c r="U19" s="49">
        <v>11</v>
      </c>
      <c r="V19" s="49">
        <v>12</v>
      </c>
      <c r="W19" s="49">
        <v>13</v>
      </c>
      <c r="X19" s="50">
        <v>14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73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70"/>
      <c r="Q20" s="70"/>
      <c r="R20" s="70"/>
      <c r="S20" s="48">
        <v>16</v>
      </c>
      <c r="T20" s="49">
        <v>17</v>
      </c>
      <c r="U20" s="49">
        <v>18</v>
      </c>
      <c r="V20" s="32">
        <v>19</v>
      </c>
      <c r="W20" s="32">
        <v>20</v>
      </c>
      <c r="X20" s="50">
        <v>21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73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70"/>
      <c r="Q21" s="70"/>
      <c r="R21" s="70"/>
      <c r="S21" s="31">
        <v>23</v>
      </c>
      <c r="T21" s="42">
        <v>24</v>
      </c>
      <c r="U21" s="32">
        <v>25</v>
      </c>
      <c r="V21" s="42">
        <v>26</v>
      </c>
      <c r="W21" s="32">
        <v>27</v>
      </c>
      <c r="X21" s="50">
        <v>29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25">
      <c r="A22" s="74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71"/>
      <c r="Q22" s="71"/>
      <c r="R22" s="71"/>
      <c r="S22" s="33">
        <v>30</v>
      </c>
      <c r="T22" s="61">
        <v>31</v>
      </c>
      <c r="U22" s="35"/>
      <c r="V22" s="35"/>
      <c r="W22" s="35"/>
      <c r="X22" s="54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72">
        <v>1137082</v>
      </c>
      <c r="B23" s="75" t="s">
        <v>46</v>
      </c>
      <c r="C23" s="75" t="s">
        <v>64</v>
      </c>
      <c r="D23" s="75">
        <v>18</v>
      </c>
      <c r="E23" s="75" t="s">
        <v>65</v>
      </c>
      <c r="F23" s="68" t="s">
        <v>66</v>
      </c>
      <c r="G23" s="68">
        <v>23</v>
      </c>
      <c r="H23" s="65"/>
      <c r="I23" s="65" t="s">
        <v>67</v>
      </c>
      <c r="J23" s="65"/>
      <c r="K23" s="65"/>
      <c r="L23" s="65" t="s">
        <v>68</v>
      </c>
      <c r="M23" s="65"/>
      <c r="N23" s="65"/>
      <c r="O23" s="68" t="s">
        <v>63</v>
      </c>
      <c r="P23" s="69"/>
      <c r="Q23" s="69">
        <v>6</v>
      </c>
      <c r="R23" s="69">
        <v>6</v>
      </c>
      <c r="S23" s="51">
        <v>2</v>
      </c>
      <c r="T23" s="52">
        <v>3</v>
      </c>
      <c r="U23" s="52">
        <v>4</v>
      </c>
      <c r="V23" s="52">
        <v>5</v>
      </c>
      <c r="W23" s="52">
        <v>6</v>
      </c>
      <c r="X23" s="53">
        <v>7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2">
      <c r="A24" s="73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70"/>
      <c r="Q24" s="70"/>
      <c r="R24" s="70"/>
      <c r="S24" s="48">
        <v>9</v>
      </c>
      <c r="T24" s="49">
        <v>10</v>
      </c>
      <c r="U24" s="49">
        <v>11</v>
      </c>
      <c r="V24" s="49">
        <v>12</v>
      </c>
      <c r="W24" s="49">
        <v>13</v>
      </c>
      <c r="X24" s="50">
        <v>14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73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70"/>
      <c r="Q25" s="70"/>
      <c r="R25" s="70"/>
      <c r="S25" s="48">
        <v>16</v>
      </c>
      <c r="T25" s="49">
        <v>17</v>
      </c>
      <c r="U25" s="49">
        <v>18</v>
      </c>
      <c r="V25" s="32">
        <v>19</v>
      </c>
      <c r="W25" s="32">
        <v>20</v>
      </c>
      <c r="X25" s="50">
        <v>21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">
      <c r="A26" s="73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70"/>
      <c r="Q26" s="70"/>
      <c r="R26" s="70"/>
      <c r="S26" s="31">
        <v>23</v>
      </c>
      <c r="T26" s="60">
        <v>24</v>
      </c>
      <c r="U26" s="60">
        <v>25</v>
      </c>
      <c r="V26" s="60">
        <v>26</v>
      </c>
      <c r="W26" s="42">
        <v>27</v>
      </c>
      <c r="X26" s="50">
        <v>29</v>
      </c>
      <c r="Y26" s="63"/>
      <c r="Z26" s="64"/>
      <c r="AA26" s="64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thickBot="1" x14ac:dyDescent="0.25">
      <c r="A27" s="74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71"/>
      <c r="Q27" s="71"/>
      <c r="R27" s="71"/>
      <c r="S27" s="33">
        <v>30</v>
      </c>
      <c r="T27" s="62">
        <v>31</v>
      </c>
      <c r="U27" s="62"/>
      <c r="V27" s="62"/>
      <c r="W27" s="35"/>
      <c r="X27" s="54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32.25" customHeight="1" thickBot="1" x14ac:dyDescent="0.3">
      <c r="A28" s="9"/>
      <c r="B28" s="5"/>
      <c r="C28" s="5"/>
      <c r="D28" s="5"/>
      <c r="E28" s="5"/>
      <c r="F28" s="5"/>
      <c r="G28" s="5"/>
      <c r="H28" s="80"/>
      <c r="I28" s="79"/>
      <c r="J28" s="79"/>
      <c r="K28" s="79"/>
      <c r="L28" s="79"/>
      <c r="M28" s="79"/>
      <c r="N28" s="79"/>
      <c r="O28" s="81"/>
      <c r="P28" s="30"/>
      <c r="Q28" s="36">
        <f>SUM(Q13:Q27)</f>
        <v>42</v>
      </c>
      <c r="R28" s="78"/>
      <c r="S28" s="79"/>
      <c r="T28" s="79"/>
      <c r="U28" s="79"/>
      <c r="V28" s="79"/>
      <c r="W28" s="79"/>
      <c r="X28" s="29"/>
      <c r="Y28" s="7"/>
      <c r="Z28" s="7"/>
      <c r="AA28" s="7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37.5" customHeight="1" x14ac:dyDescent="0.2">
      <c r="A29" s="155" t="s">
        <v>20</v>
      </c>
      <c r="B29" s="156"/>
      <c r="C29" s="156"/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7"/>
      <c r="R29" s="156"/>
      <c r="S29" s="156"/>
      <c r="T29" s="156"/>
      <c r="U29" s="156"/>
      <c r="V29" s="156"/>
      <c r="W29" s="156"/>
      <c r="X29" s="6"/>
      <c r="Y29" s="7"/>
      <c r="Z29" s="7"/>
      <c r="AA29" s="7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38.25" customHeight="1" x14ac:dyDescent="0.2">
      <c r="A30" s="122" t="s">
        <v>21</v>
      </c>
      <c r="B30" s="123"/>
      <c r="C30" s="123"/>
      <c r="D30" s="124"/>
      <c r="E30" s="76" t="s">
        <v>22</v>
      </c>
      <c r="F30" s="124"/>
      <c r="G30" s="105" t="s">
        <v>23</v>
      </c>
      <c r="H30" s="76" t="s">
        <v>6</v>
      </c>
      <c r="I30" s="77"/>
      <c r="J30" s="77"/>
      <c r="K30" s="77"/>
      <c r="L30" s="77"/>
      <c r="M30" s="77"/>
      <c r="N30" s="19"/>
      <c r="O30" s="84" t="s">
        <v>45</v>
      </c>
      <c r="P30" s="82" t="s">
        <v>24</v>
      </c>
      <c r="Q30" s="82" t="s">
        <v>25</v>
      </c>
      <c r="R30" s="105" t="s">
        <v>26</v>
      </c>
      <c r="S30" s="76" t="s">
        <v>27</v>
      </c>
      <c r="T30" s="77"/>
      <c r="U30" s="77"/>
      <c r="V30" s="77"/>
      <c r="W30" s="77"/>
      <c r="X30" s="77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7.25" customHeight="1" thickBot="1" x14ac:dyDescent="0.25">
      <c r="A31" s="125"/>
      <c r="B31" s="126"/>
      <c r="C31" s="126"/>
      <c r="D31" s="127"/>
      <c r="E31" s="145"/>
      <c r="F31" s="127"/>
      <c r="G31" s="146"/>
      <c r="H31" s="39" t="s">
        <v>13</v>
      </c>
      <c r="I31" s="39" t="s">
        <v>14</v>
      </c>
      <c r="J31" s="39" t="s">
        <v>14</v>
      </c>
      <c r="K31" s="39" t="s">
        <v>15</v>
      </c>
      <c r="L31" s="39" t="s">
        <v>16</v>
      </c>
      <c r="M31" s="38" t="s">
        <v>17</v>
      </c>
      <c r="N31" s="38" t="s">
        <v>18</v>
      </c>
      <c r="O31" s="146"/>
      <c r="P31" s="167"/>
      <c r="Q31" s="168"/>
      <c r="R31" s="146"/>
      <c r="S31" s="39" t="s">
        <v>13</v>
      </c>
      <c r="T31" s="39" t="s">
        <v>14</v>
      </c>
      <c r="U31" s="39" t="s">
        <v>14</v>
      </c>
      <c r="V31" s="39" t="s">
        <v>15</v>
      </c>
      <c r="W31" s="39" t="s">
        <v>16</v>
      </c>
      <c r="X31" s="38" t="s">
        <v>17</v>
      </c>
      <c r="Y31" s="45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44" customFormat="1" ht="12" customHeight="1" x14ac:dyDescent="0.2">
      <c r="A32" s="112" t="s">
        <v>54</v>
      </c>
      <c r="B32" s="113"/>
      <c r="C32" s="113"/>
      <c r="D32" s="114"/>
      <c r="E32" s="112" t="s">
        <v>60</v>
      </c>
      <c r="F32" s="113"/>
      <c r="G32" s="142" t="s">
        <v>38</v>
      </c>
      <c r="H32" s="135" t="s">
        <v>57</v>
      </c>
      <c r="I32" s="135" t="s">
        <v>57</v>
      </c>
      <c r="J32" s="135" t="s">
        <v>57</v>
      </c>
      <c r="K32" s="135" t="s">
        <v>57</v>
      </c>
      <c r="L32" s="135" t="s">
        <v>57</v>
      </c>
      <c r="M32" s="135"/>
      <c r="N32" s="135"/>
      <c r="O32" s="131" t="s">
        <v>44</v>
      </c>
      <c r="P32" s="147">
        <v>42745</v>
      </c>
      <c r="Q32" s="147">
        <v>42755</v>
      </c>
      <c r="R32" s="69">
        <v>72</v>
      </c>
      <c r="S32" s="51">
        <v>2</v>
      </c>
      <c r="T32" s="52">
        <v>3</v>
      </c>
      <c r="U32" s="52">
        <v>4</v>
      </c>
      <c r="V32" s="52">
        <v>5</v>
      </c>
      <c r="W32" s="52">
        <v>6</v>
      </c>
      <c r="X32" s="53">
        <v>7</v>
      </c>
      <c r="Y32" s="45"/>
      <c r="Z32" s="45"/>
      <c r="AA32" s="45"/>
      <c r="AB32" s="46"/>
      <c r="AC32" s="46"/>
      <c r="AD32" s="46"/>
      <c r="AE32" s="46"/>
      <c r="AF32" s="46"/>
      <c r="AG32" s="46"/>
      <c r="AH32" s="46"/>
      <c r="AI32" s="46"/>
      <c r="AJ32" s="46"/>
      <c r="AK32" s="46"/>
    </row>
    <row r="33" spans="1:37" s="44" customFormat="1" ht="12" customHeight="1" x14ac:dyDescent="0.2">
      <c r="A33" s="115"/>
      <c r="B33" s="116"/>
      <c r="C33" s="116"/>
      <c r="D33" s="117"/>
      <c r="E33" s="115"/>
      <c r="F33" s="118"/>
      <c r="G33" s="143"/>
      <c r="H33" s="132"/>
      <c r="I33" s="132"/>
      <c r="J33" s="132"/>
      <c r="K33" s="132"/>
      <c r="L33" s="132"/>
      <c r="M33" s="132"/>
      <c r="N33" s="132"/>
      <c r="O33" s="132"/>
      <c r="P33" s="150"/>
      <c r="Q33" s="148"/>
      <c r="R33" s="70"/>
      <c r="S33" s="48">
        <v>9</v>
      </c>
      <c r="T33" s="43">
        <v>10</v>
      </c>
      <c r="U33" s="43">
        <v>11</v>
      </c>
      <c r="V33" s="43">
        <v>12</v>
      </c>
      <c r="W33" s="43">
        <v>13</v>
      </c>
      <c r="X33" s="50">
        <v>14</v>
      </c>
      <c r="Y33" s="45"/>
      <c r="Z33" s="45"/>
      <c r="AA33" s="45"/>
      <c r="AB33" s="46"/>
      <c r="AC33" s="46"/>
      <c r="AD33" s="46"/>
      <c r="AE33" s="46"/>
      <c r="AF33" s="46"/>
      <c r="AG33" s="46"/>
      <c r="AH33" s="46"/>
      <c r="AI33" s="46"/>
      <c r="AJ33" s="46"/>
      <c r="AK33" s="46"/>
    </row>
    <row r="34" spans="1:37" s="44" customFormat="1" ht="12" customHeight="1" x14ac:dyDescent="0.2">
      <c r="A34" s="115"/>
      <c r="B34" s="116"/>
      <c r="C34" s="116"/>
      <c r="D34" s="117"/>
      <c r="E34" s="115"/>
      <c r="F34" s="118"/>
      <c r="G34" s="143"/>
      <c r="H34" s="132"/>
      <c r="I34" s="132"/>
      <c r="J34" s="132"/>
      <c r="K34" s="132"/>
      <c r="L34" s="132"/>
      <c r="M34" s="132"/>
      <c r="N34" s="132"/>
      <c r="O34" s="132"/>
      <c r="P34" s="150"/>
      <c r="Q34" s="148"/>
      <c r="R34" s="70"/>
      <c r="S34" s="55">
        <v>16</v>
      </c>
      <c r="T34" s="43">
        <v>17</v>
      </c>
      <c r="U34" s="43">
        <v>18</v>
      </c>
      <c r="V34" s="42">
        <v>19</v>
      </c>
      <c r="W34" s="42">
        <v>20</v>
      </c>
      <c r="X34" s="50">
        <v>21</v>
      </c>
      <c r="Y34" s="45"/>
      <c r="Z34" s="45"/>
      <c r="AA34" s="45"/>
      <c r="AB34" s="46"/>
      <c r="AC34" s="46"/>
      <c r="AD34" s="46"/>
      <c r="AE34" s="46"/>
      <c r="AF34" s="46"/>
      <c r="AG34" s="46"/>
      <c r="AH34" s="46"/>
      <c r="AI34" s="46"/>
      <c r="AJ34" s="46"/>
      <c r="AK34" s="46"/>
    </row>
    <row r="35" spans="1:37" s="44" customFormat="1" ht="12" customHeight="1" x14ac:dyDescent="0.2">
      <c r="A35" s="115"/>
      <c r="B35" s="116"/>
      <c r="C35" s="116"/>
      <c r="D35" s="117"/>
      <c r="E35" s="115"/>
      <c r="F35" s="118"/>
      <c r="G35" s="143"/>
      <c r="H35" s="132"/>
      <c r="I35" s="132"/>
      <c r="J35" s="132"/>
      <c r="K35" s="132"/>
      <c r="L35" s="132"/>
      <c r="M35" s="132"/>
      <c r="N35" s="132"/>
      <c r="O35" s="132"/>
      <c r="P35" s="150"/>
      <c r="Q35" s="148"/>
      <c r="R35" s="70"/>
      <c r="S35" s="31">
        <v>23</v>
      </c>
      <c r="T35" s="32">
        <v>24</v>
      </c>
      <c r="U35" s="32">
        <v>25</v>
      </c>
      <c r="V35" s="32">
        <v>26</v>
      </c>
      <c r="W35" s="32">
        <v>27</v>
      </c>
      <c r="X35" s="50">
        <v>29</v>
      </c>
      <c r="Y35" s="45"/>
      <c r="Z35" s="45"/>
      <c r="AA35" s="45"/>
      <c r="AB35" s="46"/>
      <c r="AC35" s="46"/>
      <c r="AD35" s="46"/>
      <c r="AE35" s="46"/>
      <c r="AF35" s="46"/>
      <c r="AG35" s="46"/>
      <c r="AH35" s="46"/>
      <c r="AI35" s="46"/>
      <c r="AJ35" s="46"/>
      <c r="AK35" s="46"/>
    </row>
    <row r="36" spans="1:37" s="44" customFormat="1" ht="12" customHeight="1" thickBot="1" x14ac:dyDescent="0.25">
      <c r="A36" s="115"/>
      <c r="B36" s="118"/>
      <c r="C36" s="118"/>
      <c r="D36" s="117"/>
      <c r="E36" s="115"/>
      <c r="F36" s="118"/>
      <c r="G36" s="144"/>
      <c r="H36" s="133"/>
      <c r="I36" s="133"/>
      <c r="J36" s="133"/>
      <c r="K36" s="133"/>
      <c r="L36" s="133"/>
      <c r="M36" s="133"/>
      <c r="N36" s="133"/>
      <c r="O36" s="133"/>
      <c r="P36" s="151"/>
      <c r="Q36" s="149"/>
      <c r="R36" s="71"/>
      <c r="S36" s="33">
        <v>30</v>
      </c>
      <c r="T36" s="34">
        <v>31</v>
      </c>
      <c r="U36" s="35"/>
      <c r="V36" s="35"/>
      <c r="W36" s="35"/>
      <c r="X36" s="54"/>
      <c r="Y36" s="45"/>
      <c r="Z36" s="45"/>
      <c r="AA36" s="45"/>
      <c r="AB36" s="46"/>
      <c r="AC36" s="46"/>
      <c r="AD36" s="46"/>
      <c r="AE36" s="46"/>
      <c r="AF36" s="46"/>
      <c r="AG36" s="46"/>
      <c r="AH36" s="46"/>
      <c r="AI36" s="46"/>
      <c r="AJ36" s="46"/>
      <c r="AK36" s="46"/>
    </row>
    <row r="37" spans="1:37" s="44" customFormat="1" ht="12" customHeight="1" x14ac:dyDescent="0.2">
      <c r="A37" s="119"/>
      <c r="B37" s="120"/>
      <c r="C37" s="120"/>
      <c r="D37" s="120"/>
      <c r="E37" s="119"/>
      <c r="F37" s="141"/>
      <c r="G37" s="142"/>
      <c r="H37" s="152"/>
      <c r="I37" s="135"/>
      <c r="J37" s="135"/>
      <c r="K37" s="135"/>
      <c r="L37" s="135"/>
      <c r="M37" s="135"/>
      <c r="N37" s="135"/>
      <c r="O37" s="131"/>
      <c r="P37" s="134"/>
      <c r="Q37" s="130"/>
      <c r="R37" s="69"/>
      <c r="S37" s="51">
        <v>2</v>
      </c>
      <c r="T37" s="52">
        <v>3</v>
      </c>
      <c r="U37" s="52">
        <v>4</v>
      </c>
      <c r="V37" s="52">
        <v>5</v>
      </c>
      <c r="W37" s="52">
        <v>6</v>
      </c>
      <c r="X37" s="53">
        <v>7</v>
      </c>
      <c r="Y37" s="45"/>
      <c r="Z37" s="45"/>
      <c r="AA37" s="45"/>
      <c r="AB37" s="46"/>
      <c r="AC37" s="46"/>
      <c r="AD37" s="46"/>
      <c r="AE37" s="46"/>
      <c r="AF37" s="46"/>
      <c r="AG37" s="46"/>
      <c r="AH37" s="46"/>
      <c r="AI37" s="46"/>
      <c r="AJ37" s="46"/>
      <c r="AK37" s="46"/>
    </row>
    <row r="38" spans="1:37" s="44" customFormat="1" ht="12" customHeight="1" x14ac:dyDescent="0.2">
      <c r="A38" s="120"/>
      <c r="B38" s="121"/>
      <c r="C38" s="121"/>
      <c r="D38" s="120"/>
      <c r="E38" s="120"/>
      <c r="F38" s="141"/>
      <c r="G38" s="143"/>
      <c r="H38" s="153"/>
      <c r="I38" s="132"/>
      <c r="J38" s="132"/>
      <c r="K38" s="132"/>
      <c r="L38" s="132"/>
      <c r="M38" s="132"/>
      <c r="N38" s="132"/>
      <c r="O38" s="132"/>
      <c r="P38" s="132"/>
      <c r="Q38" s="70"/>
      <c r="R38" s="70"/>
      <c r="S38" s="48">
        <v>9</v>
      </c>
      <c r="T38" s="49">
        <v>10</v>
      </c>
      <c r="U38" s="49">
        <v>11</v>
      </c>
      <c r="V38" s="49">
        <v>12</v>
      </c>
      <c r="W38" s="49">
        <v>13</v>
      </c>
      <c r="X38" s="50">
        <v>14</v>
      </c>
      <c r="Y38" s="45"/>
      <c r="Z38" s="45"/>
      <c r="AA38" s="45"/>
      <c r="AB38" s="46"/>
      <c r="AC38" s="46"/>
      <c r="AD38" s="46"/>
      <c r="AE38" s="46"/>
      <c r="AF38" s="46"/>
      <c r="AG38" s="46"/>
      <c r="AH38" s="46"/>
      <c r="AI38" s="46"/>
      <c r="AJ38" s="46"/>
      <c r="AK38" s="46"/>
    </row>
    <row r="39" spans="1:37" s="44" customFormat="1" ht="12" customHeight="1" x14ac:dyDescent="0.2">
      <c r="A39" s="120"/>
      <c r="B39" s="121"/>
      <c r="C39" s="121"/>
      <c r="D39" s="120"/>
      <c r="E39" s="120"/>
      <c r="F39" s="141"/>
      <c r="G39" s="143"/>
      <c r="H39" s="153"/>
      <c r="I39" s="132"/>
      <c r="J39" s="132"/>
      <c r="K39" s="132"/>
      <c r="L39" s="132"/>
      <c r="M39" s="132"/>
      <c r="N39" s="132"/>
      <c r="O39" s="132"/>
      <c r="P39" s="132"/>
      <c r="Q39" s="70"/>
      <c r="R39" s="70"/>
      <c r="S39" s="48">
        <v>16</v>
      </c>
      <c r="T39" s="49">
        <v>17</v>
      </c>
      <c r="U39" s="49">
        <v>18</v>
      </c>
      <c r="V39" s="32">
        <v>19</v>
      </c>
      <c r="W39" s="32">
        <v>20</v>
      </c>
      <c r="X39" s="50">
        <v>21</v>
      </c>
      <c r="Y39" s="45"/>
      <c r="Z39" s="45"/>
      <c r="AA39" s="45"/>
      <c r="AB39" s="46"/>
      <c r="AC39" s="46"/>
      <c r="AD39" s="46"/>
      <c r="AE39" s="46"/>
      <c r="AF39" s="46"/>
      <c r="AG39" s="46"/>
      <c r="AH39" s="46"/>
      <c r="AI39" s="46"/>
      <c r="AJ39" s="46"/>
      <c r="AK39" s="46"/>
    </row>
    <row r="40" spans="1:37" s="44" customFormat="1" ht="12" customHeight="1" x14ac:dyDescent="0.2">
      <c r="A40" s="120"/>
      <c r="B40" s="121"/>
      <c r="C40" s="121"/>
      <c r="D40" s="120"/>
      <c r="E40" s="120"/>
      <c r="F40" s="141"/>
      <c r="G40" s="143"/>
      <c r="H40" s="153"/>
      <c r="I40" s="132"/>
      <c r="J40" s="132"/>
      <c r="K40" s="132"/>
      <c r="L40" s="132"/>
      <c r="M40" s="132"/>
      <c r="N40" s="132"/>
      <c r="O40" s="132"/>
      <c r="P40" s="132"/>
      <c r="Q40" s="70"/>
      <c r="R40" s="70"/>
      <c r="S40" s="31">
        <v>23</v>
      </c>
      <c r="T40" s="32">
        <v>24</v>
      </c>
      <c r="U40" s="32">
        <v>25</v>
      </c>
      <c r="V40" s="32">
        <v>26</v>
      </c>
      <c r="W40" s="32">
        <v>27</v>
      </c>
      <c r="X40" s="50">
        <v>29</v>
      </c>
      <c r="Y40" s="45"/>
      <c r="Z40" s="45"/>
      <c r="AA40" s="45"/>
      <c r="AB40" s="46"/>
      <c r="AC40" s="46"/>
      <c r="AD40" s="46"/>
      <c r="AE40" s="46"/>
      <c r="AF40" s="46"/>
      <c r="AG40" s="46"/>
      <c r="AH40" s="46"/>
      <c r="AI40" s="46"/>
      <c r="AJ40" s="46"/>
      <c r="AK40" s="46"/>
    </row>
    <row r="41" spans="1:37" s="44" customFormat="1" ht="12" customHeight="1" thickBot="1" x14ac:dyDescent="0.25">
      <c r="A41" s="120"/>
      <c r="B41" s="120"/>
      <c r="C41" s="120"/>
      <c r="D41" s="120"/>
      <c r="E41" s="120"/>
      <c r="F41" s="141"/>
      <c r="G41" s="144"/>
      <c r="H41" s="154"/>
      <c r="I41" s="133"/>
      <c r="J41" s="133"/>
      <c r="K41" s="133"/>
      <c r="L41" s="133"/>
      <c r="M41" s="133"/>
      <c r="N41" s="133"/>
      <c r="O41" s="133"/>
      <c r="P41" s="133"/>
      <c r="Q41" s="71"/>
      <c r="R41" s="71"/>
      <c r="S41" s="33">
        <v>30</v>
      </c>
      <c r="T41" s="34">
        <v>31</v>
      </c>
      <c r="U41" s="35"/>
      <c r="V41" s="35"/>
      <c r="W41" s="35"/>
      <c r="X41" s="54"/>
      <c r="Y41" s="45"/>
      <c r="Z41" s="45"/>
      <c r="AA41" s="45"/>
      <c r="AB41" s="46"/>
      <c r="AC41" s="46"/>
      <c r="AD41" s="46"/>
      <c r="AE41" s="46"/>
      <c r="AF41" s="46"/>
      <c r="AG41" s="46"/>
      <c r="AH41" s="46"/>
      <c r="AI41" s="46"/>
      <c r="AJ41" s="46"/>
      <c r="AK41" s="46"/>
    </row>
    <row r="42" spans="1:37" ht="33.75" customHeight="1" thickBot="1" x14ac:dyDescent="0.3">
      <c r="A42" s="108"/>
      <c r="B42" s="108"/>
      <c r="C42" s="108"/>
      <c r="D42" s="108"/>
      <c r="E42" s="108"/>
      <c r="F42" s="108"/>
      <c r="G42" s="108"/>
      <c r="H42" s="109" t="s">
        <v>37</v>
      </c>
      <c r="I42" s="110"/>
      <c r="J42" s="110"/>
      <c r="K42" s="110"/>
      <c r="L42" s="110"/>
      <c r="M42" s="110"/>
      <c r="N42" s="110"/>
      <c r="O42" s="110"/>
      <c r="P42" s="111"/>
      <c r="R42" s="56">
        <f>Q28+R32+R37</f>
        <v>114</v>
      </c>
      <c r="X42" s="37"/>
      <c r="Y42" s="7"/>
      <c r="Z42" s="7"/>
      <c r="AA42" s="7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12.75" customHeight="1" x14ac:dyDescent="0.2">
      <c r="A43" s="10"/>
      <c r="B43" s="10"/>
      <c r="C43" s="10"/>
      <c r="E43" s="10"/>
      <c r="F43" s="10"/>
      <c r="G43" s="10"/>
      <c r="O43" s="11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Q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</sheetData>
  <mergeCells count="129">
    <mergeCell ref="A29:W29"/>
    <mergeCell ref="G32:G36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32:O36"/>
    <mergeCell ref="N32:N36"/>
    <mergeCell ref="O30:O31"/>
    <mergeCell ref="P30:P31"/>
    <mergeCell ref="Q30:Q31"/>
    <mergeCell ref="H32:H36"/>
    <mergeCell ref="I32:I36"/>
    <mergeCell ref="K32:K36"/>
    <mergeCell ref="J32:J36"/>
    <mergeCell ref="M32:M36"/>
    <mergeCell ref="L37:L41"/>
    <mergeCell ref="E30:F31"/>
    <mergeCell ref="G30:G31"/>
    <mergeCell ref="H30:M30"/>
    <mergeCell ref="R30:R31"/>
    <mergeCell ref="Q32:Q36"/>
    <mergeCell ref="R32:R36"/>
    <mergeCell ref="L32:L36"/>
    <mergeCell ref="P32:P36"/>
    <mergeCell ref="H37:H41"/>
    <mergeCell ref="S30:X30"/>
    <mergeCell ref="A42:G42"/>
    <mergeCell ref="H42:P42"/>
    <mergeCell ref="A32:D36"/>
    <mergeCell ref="E32:F36"/>
    <mergeCell ref="A37:D41"/>
    <mergeCell ref="A30:D31"/>
    <mergeCell ref="D2:X2"/>
    <mergeCell ref="R37:R41"/>
    <mergeCell ref="Q37:Q41"/>
    <mergeCell ref="O37:O41"/>
    <mergeCell ref="P37:P41"/>
    <mergeCell ref="M37:M41"/>
    <mergeCell ref="N37:N41"/>
    <mergeCell ref="E13:E17"/>
    <mergeCell ref="F13:F17"/>
    <mergeCell ref="S10:X11"/>
    <mergeCell ref="R10:R11"/>
    <mergeCell ref="E10:E11"/>
    <mergeCell ref="E37:F41"/>
    <mergeCell ref="G37:G41"/>
    <mergeCell ref="K37:K41"/>
    <mergeCell ref="I37:I41"/>
    <mergeCell ref="J37:J41"/>
    <mergeCell ref="R28:W28"/>
    <mergeCell ref="H28:O28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D13:D17"/>
    <mergeCell ref="H10:M10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H13:H17"/>
    <mergeCell ref="O13:O17"/>
    <mergeCell ref="N13:N17"/>
    <mergeCell ref="M13:M17"/>
    <mergeCell ref="J13:J17"/>
    <mergeCell ref="K13:K17"/>
    <mergeCell ref="L13:L17"/>
    <mergeCell ref="J18:J22"/>
    <mergeCell ref="K18:K22"/>
    <mergeCell ref="L18:L22"/>
    <mergeCell ref="M18:M22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Y14:AA14"/>
    <mergeCell ref="Y26:AA26"/>
    <mergeCell ref="J23:J27"/>
    <mergeCell ref="K23:K27"/>
    <mergeCell ref="L23:L27"/>
    <mergeCell ref="M23:M27"/>
    <mergeCell ref="N23:N27"/>
    <mergeCell ref="O23:O27"/>
    <mergeCell ref="P23:P27"/>
    <mergeCell ref="Q23:Q27"/>
    <mergeCell ref="R23:R27"/>
    <mergeCell ref="N18:N22"/>
    <mergeCell ref="O18:O22"/>
    <mergeCell ref="P18:P22"/>
    <mergeCell ref="Q18:Q22"/>
    <mergeCell ref="R18:R22"/>
  </mergeCells>
  <dataValidations disablePrompts="1" count="1">
    <dataValidation type="list" allowBlank="1" showInputMessage="1" showErrorMessage="1" sqref="O32:O41">
      <formula1>Actividad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G32:G41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38</v>
      </c>
      <c r="C1" s="47" t="s">
        <v>43</v>
      </c>
    </row>
    <row r="2" spans="1:3" x14ac:dyDescent="0.2">
      <c r="A2" t="s">
        <v>39</v>
      </c>
      <c r="C2" s="47" t="s">
        <v>44</v>
      </c>
    </row>
    <row r="3" spans="1:3" x14ac:dyDescent="0.2">
      <c r="A3" t="s">
        <v>40</v>
      </c>
    </row>
    <row r="4" spans="1:3" x14ac:dyDescent="0.2">
      <c r="A4" t="s">
        <v>41</v>
      </c>
    </row>
    <row r="5" spans="1:3" x14ac:dyDescent="0.2">
      <c r="A5" t="s">
        <v>42</v>
      </c>
    </row>
    <row r="6" spans="1:3" x14ac:dyDescent="0.2">
      <c r="A6" s="47" t="s">
        <v>55</v>
      </c>
    </row>
    <row r="7" spans="1:3" x14ac:dyDescent="0.2">
      <c r="A7" s="47" t="s">
        <v>56</v>
      </c>
    </row>
    <row r="8" spans="1:3" x14ac:dyDescent="0.2">
      <c r="A8" s="47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2017-01-27T16:22:03Z</dcterms:modified>
</cp:coreProperties>
</file>