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8" i="2" l="1"/>
  <c r="R42" i="2" s="1"/>
</calcChain>
</file>

<file path=xl/sharedStrings.xml><?xml version="1.0" encoding="utf-8"?>
<sst xmlns="http://schemas.openxmlformats.org/spreadsheetml/2006/main" count="102" uniqueCount="66">
  <si>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</si>
  <si>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</si>
  <si>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</si>
  <si>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</si>
  <si>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</si>
  <si>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</si>
  <si>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</si>
  <si>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</si>
  <si>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</si>
  <si>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</si>
  <si>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</si>
  <si>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</si>
  <si>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</si>
  <si>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</si>
  <si>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</si>
  <si>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</si>
  <si>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</si>
  <si>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</si>
  <si>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</si>
  <si>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</si>
  <si>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</si>
  <si>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</si>
  <si>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</si>
  <si>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</si>
  <si>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</si>
  <si>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</si>
  <si>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</si>
  <si>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</si>
  <si>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</si>
  <si>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</si>
  <si>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</si>
  <si>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</si>
  <si>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</si>
  <si>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</si>
  <si>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</si>
  <si>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</si>
  <si>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</si>
  <si>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</si>
  <si>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</si>
  <si>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</si>
  <si>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</si>
  <si>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</si>
  <si>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</si>
  <si>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</si>
  <si>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</si>
  <si>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</si>
  <si>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</si>
  <si>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</si>
  <si>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</si>
  <si>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</si>
  <si>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</si>
  <si>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</si>
  <si>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DESMONTAR, DESARMAR, ARMAR Y MONTAR EL MOTOR, CON PRODUCTIVIDAD Y EFICIENCIA, AJUSTADOS A LOS ESTÁNDARES DE CALIDAD, SEGURIDAD Y MANUALES DEL FABRICANTE.</t>
  </si>
  <si>
    <t>7 A 13</t>
  </si>
  <si>
    <t>MECANICA AUTOMOTRIZ</t>
  </si>
  <si>
    <t>REVISAR EL AJUSTE DEL MOTOR DEACUERDO A LAS NORMAS DEL FABRICANTE</t>
  </si>
  <si>
    <t>DESARROLLAR DIAGRAMAS DE INYECCION ELECTRONICA</t>
  </si>
  <si>
    <t>CORREGIR FALLAS Y AVERÍAS DE LOS SISTEMAS DE ALIMENTACIÓN E INYECCIÓN DE COMBUSTIBLE EN LOS MOTORES A GASOLINA Y GAS DE ACUERDO A PARÁMETROS DEL FABRICANTE Y/O EMPRESA.</t>
  </si>
  <si>
    <t>RESTAURAR EL SISTEMA DE ALIMENTACIÓN E INYECCIÓN DE COMBUSTIBLE, CON PRODUCTIVIDAD Y EFICIENCIA, AJUSTADOS A LOS ESTÁNDARES DE CALIDAD, SEGURIDAD Y MANUALES DEL FABRICANTE</t>
  </si>
  <si>
    <t>REALIZAR PRUEBAS DE ESTADO DE LOS MOTORES DE ACUERDO A PARAMETROS DEL FABRICANTE</t>
  </si>
  <si>
    <t>EVALUAR EL ESTADO Y FUNCIONAMIENTO DEL MOTOR CON PRODUCTIVIDAD Y EFICIENCIA, AJUSTADOS A LOS ESTÁNDARES DE CALIDAD, SEGURIDAD Y MANUALES DEL FABRICANTE</t>
  </si>
  <si>
    <t>REALIZAR EL SEGUIMIENTO DE ETAPA PRACTICA EN EL AREA DE MECANICA</t>
  </si>
  <si>
    <t>El seguimiento de la etapa practica es parte del programa de formacion</t>
  </si>
  <si>
    <t>14:00 A 16</t>
  </si>
  <si>
    <t>FEBRERO</t>
  </si>
  <si>
    <t>LUNES, 12 de FEBRERO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</si>
</sst>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A22" zoomScale="80" zoomScaleNormal="80" workbookViewId="0">
      <selection activeCell="X8" sqref="X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5" t="s">
        <v>0</v>
      </c>
      <c r="B2" s="151"/>
      <c r="C2" s="151"/>
      <c r="D2" s="128" t="s">
        <v>47</v>
      </c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6"/>
      <c r="B3" s="151"/>
      <c r="C3" s="151"/>
      <c r="D3" s="153" t="s">
        <v>64</v>
      </c>
      <c r="E3" s="153"/>
      <c r="F3" s="153"/>
      <c r="G3" s="154" t="s">
        <v>29</v>
      </c>
      <c r="H3" s="154"/>
      <c r="I3" s="154"/>
      <c r="J3" s="154"/>
      <c r="K3" s="154"/>
      <c r="L3" s="154"/>
      <c r="M3" s="154"/>
      <c r="N3" s="154"/>
      <c r="O3" s="154" t="s">
        <v>30</v>
      </c>
      <c r="P3" s="154"/>
      <c r="Q3" s="154"/>
      <c r="R3" s="154"/>
      <c r="S3" s="154"/>
      <c r="T3" s="154"/>
      <c r="U3" s="154"/>
      <c r="V3" s="154"/>
      <c r="W3" s="154" t="s">
        <v>32</v>
      </c>
      <c r="X3" s="15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6"/>
      <c r="B4" s="151"/>
      <c r="C4" s="151"/>
      <c r="D4" s="153"/>
      <c r="E4" s="153"/>
      <c r="F4" s="153"/>
      <c r="G4" s="155" t="s">
        <v>48</v>
      </c>
      <c r="H4" s="155"/>
      <c r="I4" s="155"/>
      <c r="J4" s="155"/>
      <c r="K4" s="155"/>
      <c r="L4" s="155"/>
      <c r="M4" s="155"/>
      <c r="N4" s="155"/>
      <c r="O4" s="156" t="s">
        <v>49</v>
      </c>
      <c r="P4" s="157"/>
      <c r="Q4" s="157"/>
      <c r="R4" s="157"/>
      <c r="S4" s="157"/>
      <c r="T4" s="157"/>
      <c r="U4" s="157"/>
      <c r="V4" s="158"/>
      <c r="W4" s="91" t="s">
        <v>65</v>
      </c>
      <c r="X4" s="9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6"/>
      <c r="B5" s="152" t="s">
        <v>28</v>
      </c>
      <c r="C5" s="152"/>
      <c r="D5" s="153"/>
      <c r="E5" s="153"/>
      <c r="F5" s="153"/>
      <c r="G5" s="154" t="s">
        <v>1</v>
      </c>
      <c r="H5" s="154"/>
      <c r="I5" s="154"/>
      <c r="J5" s="154"/>
      <c r="K5" s="154"/>
      <c r="L5" s="154"/>
      <c r="M5" s="154"/>
      <c r="N5" s="154"/>
      <c r="O5" s="159" t="s">
        <v>31</v>
      </c>
      <c r="P5" s="159"/>
      <c r="Q5" s="159"/>
      <c r="R5" s="159"/>
      <c r="S5" s="159"/>
      <c r="T5" s="159"/>
      <c r="U5" s="159"/>
      <c r="V5" s="159"/>
      <c r="W5" s="93"/>
      <c r="X5" s="9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6"/>
      <c r="B6" s="152"/>
      <c r="C6" s="152"/>
      <c r="D6" s="153"/>
      <c r="E6" s="153"/>
      <c r="F6" s="153"/>
      <c r="G6" s="155">
        <v>76318349</v>
      </c>
      <c r="H6" s="155"/>
      <c r="I6" s="155"/>
      <c r="J6" s="155"/>
      <c r="K6" s="155"/>
      <c r="L6" s="155"/>
      <c r="M6" s="155"/>
      <c r="N6" s="155"/>
      <c r="O6" s="155">
        <v>3154656606</v>
      </c>
      <c r="P6" s="155"/>
      <c r="Q6" s="155"/>
      <c r="R6" s="155"/>
      <c r="S6" s="155"/>
      <c r="T6" s="155"/>
      <c r="U6" s="155"/>
      <c r="V6" s="155"/>
      <c r="W6" s="95"/>
      <c r="X6" s="9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6"/>
      <c r="B7" s="152"/>
      <c r="C7" s="152"/>
      <c r="D7" s="153"/>
      <c r="E7" s="153"/>
      <c r="F7" s="153"/>
      <c r="G7" s="97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9"/>
      <c r="P8" s="90"/>
      <c r="Q8" s="90"/>
      <c r="R8" s="90"/>
      <c r="S8" s="90"/>
      <c r="T8" s="90"/>
      <c r="U8" s="90"/>
      <c r="V8" s="90"/>
      <c r="W8" s="90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0" t="s">
        <v>33</v>
      </c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3" t="s">
        <v>2</v>
      </c>
      <c r="B10" s="68" t="s">
        <v>3</v>
      </c>
      <c r="C10" s="68" t="s">
        <v>46</v>
      </c>
      <c r="D10" s="108" t="s">
        <v>5</v>
      </c>
      <c r="E10" s="68" t="s">
        <v>7</v>
      </c>
      <c r="F10" s="68" t="s">
        <v>4</v>
      </c>
      <c r="G10" s="68" t="s">
        <v>8</v>
      </c>
      <c r="H10" s="66" t="s">
        <v>6</v>
      </c>
      <c r="I10" s="67"/>
      <c r="J10" s="67"/>
      <c r="K10" s="67"/>
      <c r="L10" s="67"/>
      <c r="M10" s="67"/>
      <c r="N10" s="17"/>
      <c r="O10" s="112" t="s">
        <v>11</v>
      </c>
      <c r="P10" s="110" t="s">
        <v>34</v>
      </c>
      <c r="Q10" s="110" t="s">
        <v>9</v>
      </c>
      <c r="R10" s="68" t="s">
        <v>10</v>
      </c>
      <c r="S10" s="133" t="s">
        <v>12</v>
      </c>
      <c r="T10" s="67"/>
      <c r="U10" s="67"/>
      <c r="V10" s="67"/>
      <c r="W10" s="67"/>
      <c r="X10" s="134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4"/>
      <c r="B11" s="107"/>
      <c r="C11" s="107"/>
      <c r="D11" s="109"/>
      <c r="E11" s="107"/>
      <c r="F11" s="107"/>
      <c r="G11" s="107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07"/>
      <c r="P11" s="113"/>
      <c r="Q11" s="111"/>
      <c r="R11" s="107"/>
      <c r="S11" s="135"/>
      <c r="T11" s="136"/>
      <c r="U11" s="136"/>
      <c r="V11" s="136"/>
      <c r="W11" s="136"/>
      <c r="X11" s="137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85">
        <v>1025581</v>
      </c>
      <c r="B13" s="88" t="s">
        <v>50</v>
      </c>
      <c r="C13" s="88" t="s">
        <v>55</v>
      </c>
      <c r="D13" s="88">
        <v>50</v>
      </c>
      <c r="E13" s="88" t="s">
        <v>51</v>
      </c>
      <c r="F13" s="84" t="s">
        <v>52</v>
      </c>
      <c r="G13" s="84">
        <v>25</v>
      </c>
      <c r="H13" s="81" t="s">
        <v>53</v>
      </c>
      <c r="I13" s="81"/>
      <c r="J13" s="81"/>
      <c r="K13" s="81"/>
      <c r="L13" s="81"/>
      <c r="M13" s="81"/>
      <c r="N13" s="81"/>
      <c r="O13" s="84" t="s">
        <v>54</v>
      </c>
      <c r="P13" s="73"/>
      <c r="Q13" s="73">
        <v>24</v>
      </c>
      <c r="R13" s="73"/>
      <c r="S13" s="46">
        <v>6</v>
      </c>
      <c r="T13" s="47"/>
      <c r="U13" s="52"/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86"/>
      <c r="B14" s="82"/>
      <c r="C14" s="82"/>
      <c r="D14" s="82"/>
      <c r="E14" s="82"/>
      <c r="F14" s="131"/>
      <c r="G14" s="82"/>
      <c r="H14" s="82"/>
      <c r="I14" s="82"/>
      <c r="J14" s="82"/>
      <c r="K14" s="82"/>
      <c r="L14" s="82"/>
      <c r="M14" s="82"/>
      <c r="N14" s="82"/>
      <c r="O14" s="82"/>
      <c r="P14" s="74"/>
      <c r="Q14" s="74"/>
      <c r="R14" s="74"/>
      <c r="S14" s="43">
        <v>13</v>
      </c>
      <c r="T14" s="44"/>
      <c r="U14" s="51"/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x14ac:dyDescent="0.2">
      <c r="A15" s="86"/>
      <c r="B15" s="82"/>
      <c r="C15" s="82"/>
      <c r="D15" s="82"/>
      <c r="E15" s="82"/>
      <c r="F15" s="131"/>
      <c r="G15" s="82"/>
      <c r="H15" s="82"/>
      <c r="I15" s="82"/>
      <c r="J15" s="82"/>
      <c r="K15" s="82"/>
      <c r="L15" s="82"/>
      <c r="M15" s="82"/>
      <c r="N15" s="82"/>
      <c r="O15" s="82"/>
      <c r="P15" s="74"/>
      <c r="Q15" s="74"/>
      <c r="R15" s="74"/>
      <c r="S15" s="43">
        <v>20</v>
      </c>
      <c r="T15" s="44"/>
      <c r="U15" s="51"/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x14ac:dyDescent="0.2">
      <c r="A16" s="86"/>
      <c r="B16" s="82"/>
      <c r="C16" s="82"/>
      <c r="D16" s="82"/>
      <c r="E16" s="82"/>
      <c r="F16" s="131"/>
      <c r="G16" s="82"/>
      <c r="H16" s="82"/>
      <c r="I16" s="82"/>
      <c r="J16" s="82"/>
      <c r="K16" s="82"/>
      <c r="L16" s="82"/>
      <c r="M16" s="82"/>
      <c r="N16" s="82"/>
      <c r="O16" s="82"/>
      <c r="P16" s="74"/>
      <c r="Q16" s="74"/>
      <c r="R16" s="74"/>
      <c r="S16" s="29">
        <v>27</v>
      </c>
      <c r="T16" s="30"/>
      <c r="U16" s="51"/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3.5" thickBot="1" x14ac:dyDescent="0.25">
      <c r="A17" s="87"/>
      <c r="B17" s="83"/>
      <c r="C17" s="83"/>
      <c r="D17" s="83"/>
      <c r="E17" s="83"/>
      <c r="F17" s="132"/>
      <c r="G17" s="83"/>
      <c r="H17" s="83"/>
      <c r="I17" s="83"/>
      <c r="J17" s="83"/>
      <c r="K17" s="83"/>
      <c r="L17" s="83"/>
      <c r="M17" s="83"/>
      <c r="N17" s="83"/>
      <c r="O17" s="83"/>
      <c r="P17" s="75"/>
      <c r="Q17" s="75"/>
      <c r="R17" s="75"/>
      <c r="S17" s="162"/>
      <c r="T17" s="163"/>
      <c r="U17" s="33"/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85">
        <v>1195995</v>
      </c>
      <c r="B18" s="88" t="s">
        <v>50</v>
      </c>
      <c r="C18" s="88" t="s">
        <v>56</v>
      </c>
      <c r="D18" s="88">
        <v>50</v>
      </c>
      <c r="E18" s="88" t="s">
        <v>57</v>
      </c>
      <c r="F18" s="84" t="s">
        <v>58</v>
      </c>
      <c r="G18" s="84">
        <v>25</v>
      </c>
      <c r="H18" s="81"/>
      <c r="I18" s="81" t="s">
        <v>53</v>
      </c>
      <c r="J18" s="81"/>
      <c r="K18" s="81" t="s">
        <v>53</v>
      </c>
      <c r="L18" s="81"/>
      <c r="M18" s="81"/>
      <c r="N18" s="81"/>
      <c r="O18" s="84" t="s">
        <v>54</v>
      </c>
      <c r="P18" s="73"/>
      <c r="Q18" s="73">
        <v>48</v>
      </c>
      <c r="R18" s="73"/>
      <c r="S18" s="46"/>
      <c r="T18" s="47">
        <v>7</v>
      </c>
      <c r="U18" s="47"/>
      <c r="V18" s="47">
        <v>2</v>
      </c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86"/>
      <c r="B19" s="82"/>
      <c r="C19" s="82"/>
      <c r="D19" s="82"/>
      <c r="E19" s="164"/>
      <c r="F19" s="131"/>
      <c r="G19" s="82"/>
      <c r="H19" s="82"/>
      <c r="I19" s="82"/>
      <c r="J19" s="82"/>
      <c r="K19" s="82"/>
      <c r="L19" s="82"/>
      <c r="M19" s="82"/>
      <c r="N19" s="82"/>
      <c r="O19" s="82"/>
      <c r="P19" s="74"/>
      <c r="Q19" s="74"/>
      <c r="R19" s="74"/>
      <c r="S19" s="43"/>
      <c r="T19" s="44">
        <v>14</v>
      </c>
      <c r="U19" s="44"/>
      <c r="V19" s="44">
        <v>9</v>
      </c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86"/>
      <c r="B20" s="82"/>
      <c r="C20" s="82"/>
      <c r="D20" s="82"/>
      <c r="E20" s="164"/>
      <c r="F20" s="131"/>
      <c r="G20" s="82"/>
      <c r="H20" s="82"/>
      <c r="I20" s="82"/>
      <c r="J20" s="82"/>
      <c r="K20" s="82"/>
      <c r="L20" s="82"/>
      <c r="M20" s="82"/>
      <c r="N20" s="82"/>
      <c r="O20" s="82"/>
      <c r="P20" s="74"/>
      <c r="Q20" s="74"/>
      <c r="R20" s="74"/>
      <c r="S20" s="43"/>
      <c r="T20" s="44">
        <v>21</v>
      </c>
      <c r="U20" s="44"/>
      <c r="V20" s="30">
        <v>16</v>
      </c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86"/>
      <c r="B21" s="82"/>
      <c r="C21" s="82"/>
      <c r="D21" s="82"/>
      <c r="E21" s="164"/>
      <c r="F21" s="131"/>
      <c r="G21" s="82"/>
      <c r="H21" s="82"/>
      <c r="I21" s="82"/>
      <c r="J21" s="82"/>
      <c r="K21" s="82"/>
      <c r="L21" s="82"/>
      <c r="M21" s="82"/>
      <c r="N21" s="82"/>
      <c r="O21" s="82"/>
      <c r="P21" s="74"/>
      <c r="Q21" s="74"/>
      <c r="R21" s="74"/>
      <c r="S21" s="29"/>
      <c r="T21" s="30">
        <v>28</v>
      </c>
      <c r="U21" s="30"/>
      <c r="V21" s="30">
        <v>23</v>
      </c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1" customHeight="1" thickBot="1" x14ac:dyDescent="0.25">
      <c r="A22" s="87"/>
      <c r="B22" s="83"/>
      <c r="C22" s="83"/>
      <c r="D22" s="83"/>
      <c r="E22" s="165"/>
      <c r="F22" s="132"/>
      <c r="G22" s="83"/>
      <c r="H22" s="83"/>
      <c r="I22" s="83"/>
      <c r="J22" s="83"/>
      <c r="K22" s="83"/>
      <c r="L22" s="83"/>
      <c r="M22" s="83"/>
      <c r="N22" s="83"/>
      <c r="O22" s="83"/>
      <c r="P22" s="75"/>
      <c r="Q22" s="75"/>
      <c r="R22" s="75"/>
      <c r="S22" s="31"/>
      <c r="T22" s="32"/>
      <c r="U22" s="33"/>
      <c r="V22" s="33"/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5">
        <v>1094215</v>
      </c>
      <c r="B23" s="88" t="s">
        <v>50</v>
      </c>
      <c r="C23" s="88" t="s">
        <v>59</v>
      </c>
      <c r="D23" s="88">
        <v>30</v>
      </c>
      <c r="E23" s="88" t="s">
        <v>51</v>
      </c>
      <c r="F23" s="84" t="s">
        <v>60</v>
      </c>
      <c r="G23" s="84">
        <v>25</v>
      </c>
      <c r="H23" s="81"/>
      <c r="I23" s="81"/>
      <c r="J23" s="81" t="s">
        <v>53</v>
      </c>
      <c r="K23" s="81"/>
      <c r="L23" s="81"/>
      <c r="M23" s="81"/>
      <c r="N23" s="81"/>
      <c r="O23" s="84" t="s">
        <v>54</v>
      </c>
      <c r="P23" s="73"/>
      <c r="Q23" s="73">
        <v>24</v>
      </c>
      <c r="R23" s="73"/>
      <c r="S23" s="46"/>
      <c r="T23" s="47"/>
      <c r="U23" s="47">
        <v>1</v>
      </c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 customHeight="1" x14ac:dyDescent="0.2">
      <c r="A24" s="86"/>
      <c r="B24" s="82"/>
      <c r="C24" s="82"/>
      <c r="D24" s="82"/>
      <c r="E24" s="82"/>
      <c r="F24" s="131"/>
      <c r="G24" s="82"/>
      <c r="H24" s="82"/>
      <c r="I24" s="82"/>
      <c r="J24" s="82"/>
      <c r="K24" s="82"/>
      <c r="L24" s="82"/>
      <c r="M24" s="82"/>
      <c r="N24" s="82"/>
      <c r="O24" s="82"/>
      <c r="P24" s="74"/>
      <c r="Q24" s="74"/>
      <c r="R24" s="74"/>
      <c r="S24" s="43"/>
      <c r="T24" s="44"/>
      <c r="U24" s="44">
        <v>8</v>
      </c>
      <c r="V24" s="44"/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86"/>
      <c r="B25" s="82"/>
      <c r="C25" s="82"/>
      <c r="D25" s="82"/>
      <c r="E25" s="82"/>
      <c r="F25" s="131"/>
      <c r="G25" s="82"/>
      <c r="H25" s="82"/>
      <c r="I25" s="82"/>
      <c r="J25" s="82"/>
      <c r="K25" s="82"/>
      <c r="L25" s="82"/>
      <c r="M25" s="82"/>
      <c r="N25" s="82"/>
      <c r="O25" s="82"/>
      <c r="P25" s="74"/>
      <c r="Q25" s="74"/>
      <c r="R25" s="74"/>
      <c r="S25" s="43"/>
      <c r="T25" s="44"/>
      <c r="U25" s="44">
        <v>15</v>
      </c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2.75" customHeight="1" x14ac:dyDescent="0.2">
      <c r="A26" s="86"/>
      <c r="B26" s="82"/>
      <c r="C26" s="82"/>
      <c r="D26" s="82"/>
      <c r="E26" s="82"/>
      <c r="F26" s="131"/>
      <c r="G26" s="82"/>
      <c r="H26" s="82"/>
      <c r="I26" s="82"/>
      <c r="J26" s="82"/>
      <c r="K26" s="82"/>
      <c r="L26" s="82"/>
      <c r="M26" s="82"/>
      <c r="N26" s="82"/>
      <c r="O26" s="82"/>
      <c r="P26" s="74"/>
      <c r="Q26" s="74"/>
      <c r="R26" s="74"/>
      <c r="S26" s="29"/>
      <c r="T26" s="30"/>
      <c r="U26" s="30">
        <v>22</v>
      </c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7" customHeight="1" thickBot="1" x14ac:dyDescent="0.25">
      <c r="A27" s="87"/>
      <c r="B27" s="83"/>
      <c r="C27" s="83"/>
      <c r="D27" s="83"/>
      <c r="E27" s="83"/>
      <c r="F27" s="132"/>
      <c r="G27" s="83"/>
      <c r="H27" s="83"/>
      <c r="I27" s="83"/>
      <c r="J27" s="83"/>
      <c r="K27" s="83"/>
      <c r="L27" s="83"/>
      <c r="M27" s="83"/>
      <c r="N27" s="83"/>
      <c r="O27" s="83"/>
      <c r="P27" s="75"/>
      <c r="Q27" s="75"/>
      <c r="R27" s="75"/>
      <c r="S27" s="31"/>
      <c r="T27" s="32"/>
      <c r="U27" s="33"/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2.25" customHeight="1" thickBot="1" x14ac:dyDescent="0.3">
      <c r="A28" s="8"/>
      <c r="B28" s="54"/>
      <c r="C28" s="54"/>
      <c r="D28" s="54"/>
      <c r="E28" s="54"/>
      <c r="F28" s="54"/>
      <c r="G28" s="54"/>
      <c r="H28" s="64"/>
      <c r="I28" s="63"/>
      <c r="J28" s="63"/>
      <c r="K28" s="63"/>
      <c r="L28" s="63"/>
      <c r="M28" s="63"/>
      <c r="N28" s="63"/>
      <c r="O28" s="65"/>
      <c r="P28" s="28"/>
      <c r="Q28" s="34">
        <f>SUM(Q13:Q27)</f>
        <v>96</v>
      </c>
      <c r="R28" s="62"/>
      <c r="S28" s="63"/>
      <c r="T28" s="63"/>
      <c r="U28" s="63"/>
      <c r="V28" s="63"/>
      <c r="W28" s="63"/>
      <c r="X28" s="27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37.5" customHeight="1" x14ac:dyDescent="0.2">
      <c r="A29" s="148" t="s">
        <v>19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50"/>
      <c r="R29" s="149"/>
      <c r="S29" s="149"/>
      <c r="T29" s="149"/>
      <c r="U29" s="149"/>
      <c r="V29" s="149"/>
      <c r="W29" s="149"/>
      <c r="X29" s="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38.25" customHeight="1" x14ac:dyDescent="0.2">
      <c r="A30" s="122" t="s">
        <v>20</v>
      </c>
      <c r="B30" s="123"/>
      <c r="C30" s="123"/>
      <c r="D30" s="124"/>
      <c r="E30" s="66" t="s">
        <v>21</v>
      </c>
      <c r="F30" s="124"/>
      <c r="G30" s="68" t="s">
        <v>22</v>
      </c>
      <c r="H30" s="66" t="s">
        <v>6</v>
      </c>
      <c r="I30" s="67"/>
      <c r="J30" s="67"/>
      <c r="K30" s="67"/>
      <c r="L30" s="67"/>
      <c r="M30" s="67"/>
      <c r="N30" s="17"/>
      <c r="O30" s="112" t="s">
        <v>43</v>
      </c>
      <c r="P30" s="110" t="s">
        <v>23</v>
      </c>
      <c r="Q30" s="110" t="s">
        <v>24</v>
      </c>
      <c r="R30" s="68" t="s">
        <v>25</v>
      </c>
      <c r="S30" s="66" t="s">
        <v>26</v>
      </c>
      <c r="T30" s="67"/>
      <c r="U30" s="67"/>
      <c r="V30" s="67"/>
      <c r="W30" s="67"/>
      <c r="X30" s="67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</row>
    <row r="31" spans="1:37" ht="17.25" customHeight="1" thickBot="1" x14ac:dyDescent="0.25">
      <c r="A31" s="125"/>
      <c r="B31" s="126"/>
      <c r="C31" s="126"/>
      <c r="D31" s="127"/>
      <c r="E31" s="147"/>
      <c r="F31" s="127"/>
      <c r="G31" s="69"/>
      <c r="H31" s="36" t="s">
        <v>13</v>
      </c>
      <c r="I31" s="36" t="s">
        <v>14</v>
      </c>
      <c r="J31" s="36" t="s">
        <v>14</v>
      </c>
      <c r="K31" s="36" t="s">
        <v>15</v>
      </c>
      <c r="L31" s="36" t="s">
        <v>16</v>
      </c>
      <c r="M31" s="53" t="s">
        <v>17</v>
      </c>
      <c r="N31" s="53" t="s">
        <v>18</v>
      </c>
      <c r="O31" s="69"/>
      <c r="P31" s="160"/>
      <c r="Q31" s="161"/>
      <c r="R31" s="69"/>
      <c r="S31" s="36" t="s">
        <v>13</v>
      </c>
      <c r="T31" s="36" t="s">
        <v>14</v>
      </c>
      <c r="U31" s="36" t="s">
        <v>14</v>
      </c>
      <c r="V31" s="36" t="s">
        <v>15</v>
      </c>
      <c r="W31" s="36" t="s">
        <v>16</v>
      </c>
      <c r="X31" s="53" t="s">
        <v>17</v>
      </c>
      <c r="Y31" s="40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</row>
    <row r="32" spans="1:37" s="39" customFormat="1" ht="12" customHeight="1" x14ac:dyDescent="0.2">
      <c r="A32" s="55" t="s">
        <v>61</v>
      </c>
      <c r="B32" s="56"/>
      <c r="C32" s="56"/>
      <c r="D32" s="57"/>
      <c r="E32" s="55" t="s">
        <v>62</v>
      </c>
      <c r="F32" s="56"/>
      <c r="G32" s="144" t="s">
        <v>36</v>
      </c>
      <c r="H32" s="76" t="s">
        <v>63</v>
      </c>
      <c r="I32" s="76" t="s">
        <v>63</v>
      </c>
      <c r="J32" s="76" t="s">
        <v>63</v>
      </c>
      <c r="K32" s="76" t="s">
        <v>63</v>
      </c>
      <c r="L32" s="76" t="s">
        <v>63</v>
      </c>
      <c r="M32" s="76"/>
      <c r="N32" s="76"/>
      <c r="O32" s="130" t="s">
        <v>41</v>
      </c>
      <c r="P32" s="70">
        <v>42779</v>
      </c>
      <c r="Q32" s="70">
        <v>42783</v>
      </c>
      <c r="R32" s="73">
        <v>10</v>
      </c>
      <c r="S32" s="167"/>
      <c r="T32" s="52"/>
      <c r="U32" s="52"/>
      <c r="V32" s="52"/>
      <c r="W32" s="52"/>
      <c r="X32" s="168"/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58"/>
      <c r="B33" s="59"/>
      <c r="C33" s="59"/>
      <c r="D33" s="60"/>
      <c r="E33" s="58"/>
      <c r="F33" s="61"/>
      <c r="G33" s="145"/>
      <c r="H33" s="77"/>
      <c r="I33" s="77"/>
      <c r="J33" s="77"/>
      <c r="K33" s="77"/>
      <c r="L33" s="77"/>
      <c r="M33" s="77"/>
      <c r="N33" s="77"/>
      <c r="O33" s="77"/>
      <c r="P33" s="79"/>
      <c r="Q33" s="71"/>
      <c r="R33" s="74"/>
      <c r="S33" s="169"/>
      <c r="T33" s="51"/>
      <c r="U33" s="51"/>
      <c r="V33" s="51"/>
      <c r="W33" s="51"/>
      <c r="X33" s="170"/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58"/>
      <c r="B34" s="59"/>
      <c r="C34" s="59"/>
      <c r="D34" s="60"/>
      <c r="E34" s="58"/>
      <c r="F34" s="61"/>
      <c r="G34" s="145"/>
      <c r="H34" s="77"/>
      <c r="I34" s="77"/>
      <c r="J34" s="77"/>
      <c r="K34" s="77"/>
      <c r="L34" s="77"/>
      <c r="M34" s="77"/>
      <c r="N34" s="77"/>
      <c r="O34" s="77"/>
      <c r="P34" s="79"/>
      <c r="Q34" s="71"/>
      <c r="R34" s="74"/>
      <c r="S34" s="169">
        <v>13</v>
      </c>
      <c r="T34" s="51">
        <v>14</v>
      </c>
      <c r="U34" s="51">
        <v>15</v>
      </c>
      <c r="V34" s="51">
        <v>16</v>
      </c>
      <c r="W34" s="51">
        <v>17</v>
      </c>
      <c r="X34" s="170"/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58"/>
      <c r="B35" s="59"/>
      <c r="C35" s="59"/>
      <c r="D35" s="60"/>
      <c r="E35" s="58"/>
      <c r="F35" s="61"/>
      <c r="G35" s="145"/>
      <c r="H35" s="77"/>
      <c r="I35" s="77"/>
      <c r="J35" s="77"/>
      <c r="K35" s="77"/>
      <c r="L35" s="77"/>
      <c r="M35" s="77"/>
      <c r="N35" s="77"/>
      <c r="O35" s="77"/>
      <c r="P35" s="79"/>
      <c r="Q35" s="71"/>
      <c r="R35" s="74"/>
      <c r="S35" s="169"/>
      <c r="T35" s="51"/>
      <c r="U35" s="51"/>
      <c r="V35" s="51"/>
      <c r="W35" s="51"/>
      <c r="X35" s="170"/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58"/>
      <c r="B36" s="61"/>
      <c r="C36" s="61"/>
      <c r="D36" s="60"/>
      <c r="E36" s="58"/>
      <c r="F36" s="61"/>
      <c r="G36" s="146"/>
      <c r="H36" s="78"/>
      <c r="I36" s="78"/>
      <c r="J36" s="78"/>
      <c r="K36" s="78"/>
      <c r="L36" s="78"/>
      <c r="M36" s="78"/>
      <c r="N36" s="78"/>
      <c r="O36" s="78"/>
      <c r="P36" s="80"/>
      <c r="Q36" s="72"/>
      <c r="R36" s="75"/>
      <c r="S36" s="162"/>
      <c r="T36" s="163"/>
      <c r="U36" s="163"/>
      <c r="V36" s="163"/>
      <c r="W36" s="163"/>
      <c r="X36" s="171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s="39" customFormat="1" ht="12" customHeight="1" x14ac:dyDescent="0.2">
      <c r="A37" s="119"/>
      <c r="B37" s="120"/>
      <c r="C37" s="120"/>
      <c r="D37" s="120"/>
      <c r="E37" s="138"/>
      <c r="F37" s="139"/>
      <c r="G37" s="144"/>
      <c r="H37" s="76"/>
      <c r="I37" s="76"/>
      <c r="J37" s="76"/>
      <c r="K37" s="76"/>
      <c r="L37" s="76"/>
      <c r="M37" s="76"/>
      <c r="N37" s="76"/>
      <c r="O37" s="130" t="s">
        <v>41</v>
      </c>
      <c r="P37" s="70"/>
      <c r="Q37" s="70"/>
      <c r="R37" s="73"/>
      <c r="S37" s="46"/>
      <c r="T37" s="47"/>
      <c r="U37" s="47"/>
      <c r="V37" s="47"/>
      <c r="W37" s="47"/>
      <c r="X37" s="48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120"/>
      <c r="B38" s="121"/>
      <c r="C38" s="121"/>
      <c r="D38" s="120"/>
      <c r="E38" s="140"/>
      <c r="F38" s="141"/>
      <c r="G38" s="145"/>
      <c r="H38" s="77"/>
      <c r="I38" s="77"/>
      <c r="J38" s="77"/>
      <c r="K38" s="77"/>
      <c r="L38" s="77"/>
      <c r="M38" s="77"/>
      <c r="N38" s="77"/>
      <c r="O38" s="77"/>
      <c r="P38" s="71"/>
      <c r="Q38" s="71"/>
      <c r="R38" s="74"/>
      <c r="S38" s="43"/>
      <c r="T38" s="44"/>
      <c r="U38" s="44"/>
      <c r="V38" s="44"/>
      <c r="W38" s="44"/>
      <c r="X38" s="45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120"/>
      <c r="B39" s="121"/>
      <c r="C39" s="121"/>
      <c r="D39" s="120"/>
      <c r="E39" s="140"/>
      <c r="F39" s="141"/>
      <c r="G39" s="145"/>
      <c r="H39" s="77"/>
      <c r="I39" s="77"/>
      <c r="J39" s="77"/>
      <c r="K39" s="77"/>
      <c r="L39" s="77"/>
      <c r="M39" s="77"/>
      <c r="N39" s="77"/>
      <c r="O39" s="77"/>
      <c r="P39" s="71"/>
      <c r="Q39" s="71"/>
      <c r="R39" s="74"/>
      <c r="S39" s="43"/>
      <c r="T39" s="44"/>
      <c r="U39" s="44"/>
      <c r="V39" s="30"/>
      <c r="W39" s="30"/>
      <c r="X39" s="45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120"/>
      <c r="B40" s="121"/>
      <c r="C40" s="121"/>
      <c r="D40" s="120"/>
      <c r="E40" s="140"/>
      <c r="F40" s="141"/>
      <c r="G40" s="145"/>
      <c r="H40" s="77"/>
      <c r="I40" s="77"/>
      <c r="J40" s="77"/>
      <c r="K40" s="77"/>
      <c r="L40" s="77"/>
      <c r="M40" s="77"/>
      <c r="N40" s="77"/>
      <c r="O40" s="77"/>
      <c r="P40" s="71"/>
      <c r="Q40" s="71"/>
      <c r="R40" s="74"/>
      <c r="S40" s="169"/>
      <c r="T40" s="51"/>
      <c r="U40" s="51"/>
      <c r="V40" s="51"/>
      <c r="W40" s="51"/>
      <c r="X40" s="45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12" customHeight="1" thickBot="1" x14ac:dyDescent="0.25">
      <c r="A41" s="120"/>
      <c r="B41" s="120"/>
      <c r="C41" s="120"/>
      <c r="D41" s="120"/>
      <c r="E41" s="142"/>
      <c r="F41" s="143"/>
      <c r="G41" s="146"/>
      <c r="H41" s="78"/>
      <c r="I41" s="78"/>
      <c r="J41" s="78"/>
      <c r="K41" s="78"/>
      <c r="L41" s="78"/>
      <c r="M41" s="78"/>
      <c r="N41" s="78"/>
      <c r="O41" s="78"/>
      <c r="P41" s="72"/>
      <c r="Q41" s="72"/>
      <c r="R41" s="75"/>
      <c r="S41" s="31"/>
      <c r="T41" s="32"/>
      <c r="U41" s="33"/>
      <c r="V41" s="33"/>
      <c r="W41" s="33"/>
      <c r="X41" s="49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33.75" customHeight="1" thickBot="1" x14ac:dyDescent="0.3">
      <c r="A42" s="114"/>
      <c r="B42" s="114"/>
      <c r="C42" s="114"/>
      <c r="D42" s="114"/>
      <c r="E42" s="114"/>
      <c r="F42" s="114"/>
      <c r="G42" s="115"/>
      <c r="H42" s="116" t="s">
        <v>35</v>
      </c>
      <c r="I42" s="117"/>
      <c r="J42" s="117"/>
      <c r="K42" s="117"/>
      <c r="L42" s="117"/>
      <c r="M42" s="117"/>
      <c r="N42" s="117"/>
      <c r="O42" s="117"/>
      <c r="P42" s="118"/>
      <c r="R42" s="50">
        <f>Q28+R32+R37</f>
        <v>106</v>
      </c>
      <c r="X42" s="35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127">
    <mergeCell ref="A42:G42"/>
    <mergeCell ref="H42:P4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H30:M30"/>
    <mergeCell ref="O30:O31"/>
    <mergeCell ref="P30:P31"/>
    <mergeCell ref="Q30:Q31"/>
    <mergeCell ref="R30:R31"/>
    <mergeCell ref="S30:X30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Q32:Q36"/>
    <mergeCell ref="R32:R36"/>
    <mergeCell ref="N37:N41"/>
    <mergeCell ref="O37:O41"/>
    <mergeCell ref="P37:P41"/>
    <mergeCell ref="Q37:Q41"/>
    <mergeCell ref="R37:R41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D2:X2"/>
    <mergeCell ref="E13:E17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A23:A27"/>
    <mergeCell ref="B23:B27"/>
    <mergeCell ref="C23:C27"/>
    <mergeCell ref="D23:D27"/>
    <mergeCell ref="E23:E27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L13:L17"/>
    <mergeCell ref="P13:P17"/>
    <mergeCell ref="Q13:Q17"/>
    <mergeCell ref="A13:A17"/>
    <mergeCell ref="B13:B17"/>
    <mergeCell ref="R13:R17"/>
    <mergeCell ref="F10:F11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H28:O28"/>
    <mergeCell ref="R28:W28"/>
    <mergeCell ref="A29:W29"/>
    <mergeCell ref="A30:D31"/>
    <mergeCell ref="E30:F31"/>
    <mergeCell ref="G30:G31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2017-02-13T10:33:58Z</dcterms:modified>
</cp:coreProperties>
</file>