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735" windowWidth="14700" windowHeight="7140"/>
  </bookViews>
  <sheets>
    <sheet name="RMI - FEBRERO 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  <fileRecoveryPr repairLoad="1"/>
</workbook>
</file>

<file path=xl/calcChain.xml><?xml version="1.0" encoding="utf-8"?>
<calcChain xmlns="http://schemas.openxmlformats.org/spreadsheetml/2006/main">
  <c r="R45" i="2" l="1"/>
  <c r="S59" i="2" l="1"/>
</calcChain>
</file>

<file path=xl/sharedStrings.xml><?xml version="1.0" encoding="utf-8"?>
<sst xmlns="http://schemas.openxmlformats.org/spreadsheetml/2006/main" count="115" uniqueCount="78">
  <si>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</si>
  <si>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</si>
  <si>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</si>
  <si>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</si>
  <si>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</si>
  <si>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</si>
  <si>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</si>
  <si>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</si>
  <si>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</si>
  <si>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</si>
  <si>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</si>
  <si>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</si>
  <si>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</si>
  <si>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</si>
  <si>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</si>
  <si>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</si>
  <si>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</si>
  <si>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</si>
  <si>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</si>
  <si>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</si>
  <si>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</si>
  <si>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</si>
  <si>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</si>
  <si>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</si>
  <si>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</si>
  <si>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</si>
  <si>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</si>
  <si>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</si>
  <si>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</si>
  <si>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</si>
  <si>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</si>
  <si>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</si>
  <si>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</si>
  <si>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</si>
  <si>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</si>
  <si>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</si>
  <si>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</si>
  <si>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</si>
  <si>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</si>
  <si>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</si>
  <si>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</si>
  <si>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</si>
  <si>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</si>
  <si>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</si>
  <si>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</si>
  <si>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</si>
  <si>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</si>
  <si>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</si>
  <si>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</si>
  <si>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 xml:space="preserve">FEBRERO </t>
  </si>
  <si>
    <t>EDUARD BENAVIDES VILLAMARIN</t>
  </si>
  <si>
    <t xml:space="preserve">AUTOMATIZACIÓN INDUSTRIAL </t>
  </si>
  <si>
    <t>MEJORAR EL FUNCIONAMIENTO DE MÁQUINAS. Y PROCESOS ,BUSCANDO SU EFICIENCIA Y PRODUCTIVIDAD</t>
  </si>
  <si>
    <t xml:space="preserve">ADECUAR EQUIPOS Y MAQUINAS UTILIZANDO EQUIPOS DE AUTOMATIZACION </t>
  </si>
  <si>
    <t>13:01 - 18:59</t>
  </si>
  <si>
    <t>AMBIENTE CNC</t>
  </si>
  <si>
    <t>ebenvides4@misena.edu.co</t>
  </si>
  <si>
    <t>Miercoles, 11 de febrero de 2017</t>
  </si>
  <si>
    <t>GESTIONAR LA AUTOMATIZACIÓN Y EL MANTENIMIENTO DE MAQUINAS Y PROCESOS INDUSTRIALES</t>
  </si>
  <si>
    <t>REALIZAR PLANES DE MANTENIMIENTO DE EQUIPOS AUTOMATIZADOS DE ACUERDO A LAS ESPECIFICACIONES DEL MANUAL Y LAS CONDICIONES DE USO</t>
  </si>
  <si>
    <t>7:00 - 13:00</t>
  </si>
  <si>
    <t xml:space="preserve">MANTENIMIENTO ELECTRONICO E INSTRUMENTACIÓN INDUSTRIAL </t>
  </si>
  <si>
    <t xml:space="preserve">MEJORAR EL SISTEMA ELECTRONICO E INSTRUMENTAL INDUSTRIAL DE UN BIEN O PROCESO MEDIANTE LA ALTERACIÓN DE UN PARAMETRO TECNICO PARA PERFECIONAR SUS CARACTERISTICAS INICIALES </t>
  </si>
  <si>
    <t xml:space="preserve">ANALIZAR FALLAS ELECTRONICAS DE LA MAQUINARIA PARA EL REDISEÑO DE LOS BIENES </t>
  </si>
  <si>
    <t>7:00 - 12:59</t>
  </si>
  <si>
    <t>7:00 -12:59</t>
  </si>
  <si>
    <t xml:space="preserve">DISEÑO E INTEGRACION DE AUTOMATISMOS MECATRÓNICOS </t>
  </si>
  <si>
    <t xml:space="preserve">Selección de equipos para automatización - Control númerico computarizado </t>
  </si>
  <si>
    <t xml:space="preserve">Selección de equipos para automatización - fabricación en cnc  </t>
  </si>
  <si>
    <t>Selección de equipos para automatización - fabricación en cnc</t>
  </si>
  <si>
    <t>Mejorar los equipos industriales e instrumental electronica frente a las necesidades y requerimientos de producción</t>
  </si>
  <si>
    <t>18:30 -22:00</t>
  </si>
  <si>
    <t xml:space="preserve">Seguimiento etapa productiva  </t>
  </si>
  <si>
    <t xml:space="preserve">Seguimiento de etapa productiva del aprendiz Duvan Camilo Cuetocue Ficha 750684 del programa Diseño e Integración de Automatismos Mecatronicos </t>
  </si>
  <si>
    <t>16:00 -18:00</t>
  </si>
  <si>
    <t>DEFINIR LAS ALTERNATIVAS DE SOLUCION DEL AUTOMATISMO DEL SISTEMA MECATRONICO SEGÚN LAS NECESIDADES DEL CLIENTE Y CONDICIONES DE LA EMPRESA</t>
  </si>
  <si>
    <t>Estructuras el proyecto mecatrónico (Metrologia mecánica )</t>
  </si>
  <si>
    <t xml:space="preserve">TRANSFORMAR PROBLEMAS EN OBJETIVOS DE DISEÑO PARA DAR RESPUESTA A LA SOLUCIÓN DE PROBLEMAS O SITUACIONES CONCRETAS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</si>
</sst>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</font>
    <font>
      <u/>
      <sz val="12"/>
      <color theme="10"/>
      <name val="Arial"/>
      <family val="2"/>
    </font>
    <font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3DF50B"/>
        <bgColor indexed="64"/>
      </patternFill>
    </fill>
  </fills>
  <borders count="7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rgb="FF000000"/>
      </right>
      <top style="medium">
        <color indexed="64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265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39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0" borderId="34" xfId="0" applyFont="1" applyFill="1" applyBorder="1" applyAlignment="1">
      <alignment horizontal="center" vertical="center" wrapText="1"/>
    </xf>
    <xf numFmtId="0" fontId="20" fillId="0" borderId="35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20" fillId="12" borderId="20" xfId="0" applyFont="1" applyFill="1" applyBorder="1" applyAlignment="1">
      <alignment horizontal="center" vertical="center" wrapText="1"/>
    </xf>
    <xf numFmtId="0" fontId="20" fillId="12" borderId="42" xfId="0" applyFont="1" applyFill="1" applyBorder="1" applyAlignment="1">
      <alignment horizontal="center" vertical="center" wrapText="1"/>
    </xf>
    <xf numFmtId="0" fontId="31" fillId="0" borderId="0" xfId="0" applyFont="1" applyBorder="1"/>
    <xf numFmtId="0" fontId="30" fillId="0" borderId="0" xfId="0" applyFont="1" applyBorder="1" applyAlignment="1">
      <alignment horizontal="center" vertical="center" wrapText="1"/>
    </xf>
    <xf numFmtId="0" fontId="32" fillId="0" borderId="0" xfId="0" applyFont="1" applyBorder="1"/>
    <xf numFmtId="0" fontId="32" fillId="0" borderId="63" xfId="0" applyFont="1" applyBorder="1"/>
    <xf numFmtId="0" fontId="20" fillId="8" borderId="0" xfId="0" applyFont="1" applyFill="1" applyBorder="1" applyAlignment="1">
      <alignment horizontal="center" vertical="center" wrapText="1"/>
    </xf>
    <xf numFmtId="0" fontId="20" fillId="9" borderId="0" xfId="0" applyFont="1" applyFill="1" applyBorder="1" applyAlignment="1">
      <alignment horizontal="center" vertical="center" wrapText="1"/>
    </xf>
    <xf numFmtId="0" fontId="20" fillId="12" borderId="35" xfId="0" applyFont="1" applyFill="1" applyBorder="1" applyAlignment="1">
      <alignment horizontal="center" vertical="center" wrapText="1"/>
    </xf>
    <xf numFmtId="0" fontId="20" fillId="10" borderId="36" xfId="0" applyFont="1" applyFill="1" applyBorder="1" applyAlignment="1">
      <alignment horizontal="center" vertical="center" wrapText="1"/>
    </xf>
    <xf numFmtId="0" fontId="20" fillId="10" borderId="38" xfId="0" applyFont="1" applyFill="1" applyBorder="1" applyAlignment="1">
      <alignment horizontal="center" vertical="center" wrapText="1"/>
    </xf>
    <xf numFmtId="0" fontId="20" fillId="0" borderId="64" xfId="0" applyFont="1" applyFill="1" applyBorder="1" applyAlignment="1">
      <alignment horizontal="center" vertical="center" wrapText="1"/>
    </xf>
    <xf numFmtId="0" fontId="20" fillId="0" borderId="65" xfId="0" applyFont="1" applyFill="1" applyBorder="1" applyAlignment="1">
      <alignment horizontal="center" vertical="center" wrapText="1"/>
    </xf>
    <xf numFmtId="0" fontId="20" fillId="9" borderId="66" xfId="0" applyFont="1" applyFill="1" applyBorder="1" applyAlignment="1">
      <alignment horizontal="center" vertical="center" wrapText="1"/>
    </xf>
    <xf numFmtId="0" fontId="31" fillId="0" borderId="25" xfId="0" applyFont="1" applyBorder="1"/>
    <xf numFmtId="0" fontId="32" fillId="0" borderId="25" xfId="0" applyFont="1" applyBorder="1"/>
    <xf numFmtId="0" fontId="20" fillId="0" borderId="25" xfId="0" applyFont="1" applyFill="1" applyBorder="1" applyAlignment="1">
      <alignment horizontal="center" vertical="center" wrapText="1"/>
    </xf>
    <xf numFmtId="0" fontId="20" fillId="9" borderId="25" xfId="0" applyFont="1" applyFill="1" applyBorder="1" applyAlignment="1">
      <alignment horizontal="center" vertical="center" wrapText="1"/>
    </xf>
    <xf numFmtId="0" fontId="20" fillId="0" borderId="36" xfId="0" applyFont="1" applyFill="1" applyBorder="1" applyAlignment="1">
      <alignment horizontal="center" vertical="center" wrapText="1"/>
    </xf>
    <xf numFmtId="0" fontId="20" fillId="0" borderId="38" xfId="0" applyFont="1" applyFill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0" fillId="0" borderId="3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0" fillId="2" borderId="33" xfId="0" applyFont="1" applyFill="1" applyBorder="1" applyAlignment="1">
      <alignment horizontal="center" vertical="center" wrapText="1"/>
    </xf>
    <xf numFmtId="0" fontId="30" fillId="2" borderId="18" xfId="0" applyFont="1" applyFill="1" applyBorder="1" applyAlignment="1">
      <alignment horizontal="center" vertical="center" wrapText="1"/>
    </xf>
    <xf numFmtId="0" fontId="30" fillId="0" borderId="25" xfId="0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/>
    </xf>
    <xf numFmtId="0" fontId="20" fillId="2" borderId="33" xfId="0" applyFont="1" applyFill="1" applyBorder="1" applyAlignment="1">
      <alignment horizontal="left" vertical="center" wrapText="1"/>
    </xf>
    <xf numFmtId="0" fontId="20" fillId="0" borderId="18" xfId="0" applyFont="1" applyBorder="1" applyAlignment="1">
      <alignment horizontal="left"/>
    </xf>
    <xf numFmtId="0" fontId="20" fillId="0" borderId="33" xfId="0" applyFont="1" applyBorder="1" applyAlignment="1">
      <alignment horizontal="left" vertical="center" wrapText="1"/>
    </xf>
    <xf numFmtId="0" fontId="30" fillId="0" borderId="58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21" fillId="11" borderId="26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0" fontId="21" fillId="11" borderId="28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9" fillId="0" borderId="60" xfId="0" applyFont="1" applyBorder="1" applyAlignment="1">
      <alignment horizontal="center" vertical="center" wrapText="1"/>
    </xf>
    <xf numFmtId="0" fontId="20" fillId="0" borderId="61" xfId="0" applyFont="1" applyBorder="1"/>
    <xf numFmtId="0" fontId="20" fillId="0" borderId="62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32" fillId="0" borderId="40" xfId="0" applyFont="1" applyBorder="1"/>
    <xf numFmtId="0" fontId="27" fillId="6" borderId="2" xfId="0" applyFont="1" applyFill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43" fillId="0" borderId="26" xfId="1" applyFont="1" applyBorder="1" applyAlignment="1">
      <alignment horizontal="center" vertical="center"/>
    </xf>
    <xf numFmtId="0" fontId="44" fillId="0" borderId="27" xfId="0" applyFont="1" applyBorder="1" applyAlignment="1">
      <alignment horizontal="center" vertical="center"/>
    </xf>
    <xf numFmtId="0" fontId="44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0" fontId="31" fillId="0" borderId="40" xfId="0" applyFont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1" fontId="19" fillId="0" borderId="33" xfId="0" applyNumberFormat="1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14" fontId="29" fillId="0" borderId="33" xfId="0" applyNumberFormat="1" applyFont="1" applyBorder="1" applyAlignment="1">
      <alignment horizontal="center" vertical="center" wrapText="1"/>
    </xf>
    <xf numFmtId="20" fontId="29" fillId="0" borderId="33" xfId="0" applyNumberFormat="1" applyFont="1" applyBorder="1" applyAlignment="1">
      <alignment horizontal="center" vertical="center" wrapText="1"/>
    </xf>
    <xf numFmtId="0" fontId="20" fillId="0" borderId="40" xfId="0" applyFont="1" applyBorder="1" applyAlignment="1">
      <alignment horizontal="left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0" fillId="0" borderId="26" xfId="0" applyFont="1" applyBorder="1" applyAlignment="1">
      <alignment wrapText="1"/>
    </xf>
    <xf numFmtId="0" fontId="40" fillId="7" borderId="15" xfId="0" applyFont="1" applyFill="1" applyBorder="1" applyAlignment="1">
      <alignment horizontal="center" vertical="center" wrapText="1"/>
    </xf>
    <xf numFmtId="14" fontId="37" fillId="0" borderId="33" xfId="0" applyNumberFormat="1" applyFont="1" applyBorder="1" applyAlignment="1">
      <alignment horizontal="center" vertical="center" wrapText="1"/>
    </xf>
    <xf numFmtId="0" fontId="38" fillId="0" borderId="18" xfId="0" applyFont="1" applyBorder="1"/>
    <xf numFmtId="0" fontId="38" fillId="0" borderId="40" xfId="0" applyFont="1" applyBorder="1"/>
    <xf numFmtId="0" fontId="37" fillId="0" borderId="18" xfId="0" applyFont="1" applyBorder="1"/>
    <xf numFmtId="0" fontId="37" fillId="0" borderId="40" xfId="0" applyFont="1" applyBorder="1"/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30" fillId="0" borderId="25" xfId="0" applyFont="1" applyBorder="1" applyAlignment="1">
      <alignment horizontal="center" vertical="center"/>
    </xf>
    <xf numFmtId="0" fontId="30" fillId="0" borderId="67" xfId="0" applyFont="1" applyBorder="1" applyAlignment="1">
      <alignment horizontal="center" vertical="center"/>
    </xf>
    <xf numFmtId="0" fontId="30" fillId="0" borderId="68" xfId="0" applyFont="1" applyBorder="1" applyAlignment="1">
      <alignment horizontal="center" vertical="center"/>
    </xf>
    <xf numFmtId="0" fontId="30" fillId="0" borderId="69" xfId="0" applyFont="1" applyBorder="1" applyAlignment="1">
      <alignment horizontal="center" vertical="center"/>
    </xf>
    <xf numFmtId="0" fontId="31" fillId="0" borderId="67" xfId="0" applyFont="1" applyBorder="1" applyAlignment="1">
      <alignment horizontal="center"/>
    </xf>
    <xf numFmtId="0" fontId="31" fillId="0" borderId="68" xfId="0" applyFont="1" applyBorder="1" applyAlignment="1">
      <alignment horizontal="center"/>
    </xf>
    <xf numFmtId="0" fontId="31" fillId="0" borderId="69" xfId="0" applyFont="1" applyBorder="1" applyAlignment="1">
      <alignment horizontal="center"/>
    </xf>
    <xf numFmtId="0" fontId="30" fillId="2" borderId="25" xfId="0" applyFont="1" applyFill="1" applyBorder="1" applyAlignment="1">
      <alignment horizontal="center" vertical="center" wrapText="1"/>
    </xf>
    <xf numFmtId="0" fontId="30" fillId="2" borderId="67" xfId="0" applyFont="1" applyFill="1" applyBorder="1" applyAlignment="1">
      <alignment horizontal="center" vertical="center" wrapText="1"/>
    </xf>
    <xf numFmtId="0" fontId="30" fillId="2" borderId="68" xfId="0" applyFont="1" applyFill="1" applyBorder="1" applyAlignment="1">
      <alignment horizontal="center" vertical="center" wrapText="1"/>
    </xf>
    <xf numFmtId="0" fontId="30" fillId="2" borderId="69" xfId="0" applyFont="1" applyFill="1" applyBorder="1" applyAlignment="1">
      <alignment horizontal="center" vertical="center" wrapText="1"/>
    </xf>
    <xf numFmtId="0" fontId="30" fillId="0" borderId="51" xfId="0" applyFont="1" applyBorder="1" applyAlignment="1">
      <alignment horizontal="center" vertical="center" wrapText="1"/>
    </xf>
    <xf numFmtId="0" fontId="30" fillId="0" borderId="52" xfId="0" applyFont="1" applyBorder="1" applyAlignment="1">
      <alignment horizontal="center" vertical="center" wrapText="1"/>
    </xf>
    <xf numFmtId="0" fontId="30" fillId="0" borderId="53" xfId="0" applyFont="1" applyBorder="1" applyAlignment="1">
      <alignment horizontal="center" vertical="center" wrapText="1"/>
    </xf>
    <xf numFmtId="0" fontId="30" fillId="0" borderId="54" xfId="0" applyFont="1" applyBorder="1" applyAlignment="1">
      <alignment horizontal="center" vertical="center" wrapText="1"/>
    </xf>
    <xf numFmtId="0" fontId="30" fillId="0" borderId="55" xfId="0" applyFont="1" applyBorder="1" applyAlignment="1">
      <alignment horizontal="center" vertical="center" wrapText="1"/>
    </xf>
    <xf numFmtId="0" fontId="30" fillId="0" borderId="56" xfId="0" applyFont="1" applyBorder="1" applyAlignment="1">
      <alignment horizontal="center" vertical="center" wrapText="1"/>
    </xf>
    <xf numFmtId="0" fontId="20" fillId="0" borderId="70" xfId="0" applyFont="1" applyFill="1" applyBorder="1" applyAlignment="1">
      <alignment horizontal="center" vertical="center" wrapText="1"/>
    </xf>
    <xf numFmtId="0" fontId="20" fillId="0" borderId="71" xfId="0" applyFont="1" applyFill="1" applyBorder="1" applyAlignment="1">
      <alignment horizontal="center" vertical="center" wrapText="1"/>
    </xf>
    <xf numFmtId="0" fontId="20" fillId="0" borderId="72" xfId="0" applyFont="1" applyFill="1" applyBorder="1" applyAlignment="1">
      <alignment horizontal="center" vertical="center" wrapText="1"/>
    </xf>
    <xf numFmtId="0" fontId="31" fillId="0" borderId="67" xfId="0" applyFont="1" applyBorder="1" applyAlignment="1">
      <alignment horizontal="center" vertical="center" wrapText="1"/>
    </xf>
    <xf numFmtId="0" fontId="31" fillId="0" borderId="68" xfId="0" applyFont="1" applyBorder="1" applyAlignment="1">
      <alignment horizontal="center" vertical="center" wrapText="1"/>
    </xf>
    <xf numFmtId="0" fontId="31" fillId="0" borderId="69" xfId="0" applyFont="1" applyBorder="1" applyAlignment="1">
      <alignment horizontal="center" vertical="center" wrapText="1"/>
    </xf>
    <xf numFmtId="0" fontId="20" fillId="0" borderId="67" xfId="0" applyFont="1" applyBorder="1" applyAlignment="1">
      <alignment horizontal="center" wrapText="1"/>
    </xf>
    <xf numFmtId="0" fontId="20" fillId="0" borderId="68" xfId="0" applyFont="1" applyBorder="1" applyAlignment="1">
      <alignment horizontal="center" wrapText="1"/>
    </xf>
    <xf numFmtId="0" fontId="20" fillId="0" borderId="69" xfId="0" applyFont="1" applyBorder="1" applyAlignment="1">
      <alignment horizontal="center" wrapText="1"/>
    </xf>
    <xf numFmtId="0" fontId="20" fillId="0" borderId="67" xfId="0" applyFont="1" applyBorder="1" applyAlignment="1">
      <alignment horizontal="left" wrapText="1"/>
    </xf>
    <xf numFmtId="0" fontId="20" fillId="0" borderId="68" xfId="0" applyFont="1" applyBorder="1" applyAlignment="1">
      <alignment horizontal="left" wrapText="1"/>
    </xf>
    <xf numFmtId="0" fontId="20" fillId="0" borderId="69" xfId="0" applyFont="1" applyBorder="1" applyAlignment="1">
      <alignment horizontal="left" wrapText="1"/>
    </xf>
    <xf numFmtId="0" fontId="20" fillId="0" borderId="67" xfId="0" applyFont="1" applyBorder="1" applyAlignment="1">
      <alignment horizontal="center" vertical="center" wrapText="1"/>
    </xf>
    <xf numFmtId="0" fontId="20" fillId="0" borderId="68" xfId="0" applyFont="1" applyBorder="1" applyAlignment="1">
      <alignment horizontal="center" vertical="center" wrapText="1"/>
    </xf>
    <xf numFmtId="0" fontId="20" fillId="0" borderId="69" xfId="0" applyFont="1" applyBorder="1" applyAlignment="1">
      <alignment horizontal="center" vertical="center" wrapText="1"/>
    </xf>
    <xf numFmtId="0" fontId="20" fillId="0" borderId="67" xfId="0" applyFont="1" applyBorder="1" applyAlignment="1">
      <alignment horizontal="left" vertical="center" wrapText="1"/>
    </xf>
    <xf numFmtId="0" fontId="20" fillId="0" borderId="68" xfId="0" applyFont="1" applyBorder="1" applyAlignment="1">
      <alignment horizontal="left" vertical="center" wrapText="1"/>
    </xf>
    <xf numFmtId="0" fontId="20" fillId="0" borderId="69" xfId="0" applyFont="1" applyBorder="1" applyAlignment="1">
      <alignment horizontal="left" vertical="center" wrapText="1"/>
    </xf>
    <xf numFmtId="0" fontId="30" fillId="0" borderId="67" xfId="0" applyFont="1" applyBorder="1" applyAlignment="1">
      <alignment horizontal="center" vertical="center" wrapText="1"/>
    </xf>
    <xf numFmtId="0" fontId="30" fillId="0" borderId="68" xfId="0" applyFont="1" applyBorder="1" applyAlignment="1">
      <alignment horizontal="center" vertical="center" wrapText="1"/>
    </xf>
    <xf numFmtId="0" fontId="30" fillId="0" borderId="69" xfId="0" applyFont="1" applyBorder="1" applyAlignment="1">
      <alignment horizontal="center" vertical="center" wrapText="1"/>
    </xf>
    <xf numFmtId="0" fontId="31" fillId="0" borderId="18" xfId="0" applyFont="1" applyBorder="1" applyAlignment="1">
      <alignment vertical="center"/>
    </xf>
    <xf numFmtId="0" fontId="32" fillId="0" borderId="18" xfId="0" applyFont="1" applyBorder="1" applyAlignment="1">
      <alignment vertical="center"/>
    </xf>
    <xf numFmtId="0" fontId="31" fillId="0" borderId="40" xfId="0" applyFont="1" applyBorder="1" applyAlignment="1">
      <alignment vertical="center"/>
    </xf>
    <xf numFmtId="0" fontId="32" fillId="0" borderId="40" xfId="0" applyFont="1" applyBorder="1" applyAlignment="1">
      <alignment vertical="center"/>
    </xf>
    <xf numFmtId="0" fontId="31" fillId="0" borderId="25" xfId="0" applyFont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20" fillId="12" borderId="19" xfId="0" applyFont="1" applyFill="1" applyBorder="1" applyAlignment="1">
      <alignment horizontal="center" vertical="center" wrapText="1"/>
    </xf>
    <xf numFmtId="0" fontId="20" fillId="12" borderId="64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/>
    </xf>
    <xf numFmtId="0" fontId="32" fillId="0" borderId="67" xfId="0" applyFont="1" applyBorder="1" applyAlignment="1">
      <alignment horizontal="center" vertical="center"/>
    </xf>
    <xf numFmtId="0" fontId="32" fillId="0" borderId="68" xfId="0" applyFont="1" applyBorder="1" applyAlignment="1">
      <alignment horizontal="center" vertical="center"/>
    </xf>
    <xf numFmtId="0" fontId="32" fillId="0" borderId="69" xfId="0" applyFont="1" applyBorder="1" applyAlignment="1">
      <alignment horizontal="center" vertical="center"/>
    </xf>
    <xf numFmtId="0" fontId="19" fillId="0" borderId="67" xfId="0" applyFont="1" applyBorder="1" applyAlignment="1">
      <alignment horizontal="center" vertical="center"/>
    </xf>
    <xf numFmtId="0" fontId="19" fillId="0" borderId="68" xfId="0" applyFont="1" applyBorder="1" applyAlignment="1">
      <alignment horizontal="center" vertical="center"/>
    </xf>
    <xf numFmtId="0" fontId="19" fillId="0" borderId="69" xfId="0" applyFont="1" applyBorder="1" applyAlignment="1">
      <alignment horizontal="center" vertical="center"/>
    </xf>
    <xf numFmtId="0" fontId="31" fillId="2" borderId="33" xfId="0" applyFont="1" applyFill="1" applyBorder="1" applyAlignment="1">
      <alignment horizontal="center" vertical="center" wrapText="1"/>
    </xf>
    <xf numFmtId="0" fontId="31" fillId="0" borderId="18" xfId="0" applyFont="1" applyBorder="1" applyAlignment="1">
      <alignment horizontal="center" vertical="center"/>
    </xf>
    <xf numFmtId="0" fontId="31" fillId="0" borderId="40" xfId="0" applyFont="1" applyBorder="1" applyAlignment="1">
      <alignment horizontal="center" vertical="center"/>
    </xf>
    <xf numFmtId="0" fontId="41" fillId="6" borderId="5" xfId="0" applyFont="1" applyFill="1" applyBorder="1"/>
    <xf numFmtId="0" fontId="26" fillId="7" borderId="12" xfId="0" applyFont="1" applyFill="1" applyBorder="1" applyAlignment="1">
      <alignment horizontal="center" vertical="center"/>
    </xf>
    <xf numFmtId="0" fontId="26" fillId="7" borderId="25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66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370114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benvides4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18"/>
  <sheetViews>
    <sheetView tabSelected="1" topLeftCell="H1" zoomScale="70" zoomScaleNormal="70" workbookViewId="0">
      <selection activeCell="AB59" sqref="AB59"/>
    </sheetView>
  </sheetViews>
  <sheetFormatPr baseColWidth="10" defaultColWidth="17.28515625" defaultRowHeight="15" customHeight="1"/>
  <cols>
    <col min="1" max="1" width="11.42578125" customWidth="1"/>
    <col min="2" max="2" width="23.5703125" customWidth="1"/>
    <col min="3" max="3" width="22.5703125" customWidth="1"/>
    <col min="4" max="4" width="11.28515625" customWidth="1"/>
    <col min="5" max="5" width="25.42578125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>
      <c r="A2" s="155" t="s">
        <v>0</v>
      </c>
      <c r="B2" s="128"/>
      <c r="C2" s="128"/>
      <c r="D2" s="180" t="s">
        <v>47</v>
      </c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>
      <c r="A3" s="156"/>
      <c r="B3" s="128"/>
      <c r="C3" s="128"/>
      <c r="D3" s="130" t="s">
        <v>49</v>
      </c>
      <c r="E3" s="130"/>
      <c r="F3" s="130"/>
      <c r="G3" s="102" t="s">
        <v>29</v>
      </c>
      <c r="H3" s="103"/>
      <c r="I3" s="103"/>
      <c r="J3" s="103"/>
      <c r="K3" s="103"/>
      <c r="L3" s="103"/>
      <c r="M3" s="103"/>
      <c r="N3" s="103"/>
      <c r="O3" s="104"/>
      <c r="P3" s="131" t="s">
        <v>30</v>
      </c>
      <c r="Q3" s="131"/>
      <c r="R3" s="131"/>
      <c r="S3" s="131"/>
      <c r="T3" s="131"/>
      <c r="U3" s="131"/>
      <c r="V3" s="131"/>
      <c r="W3" s="131"/>
      <c r="X3" s="131" t="s">
        <v>32</v>
      </c>
      <c r="Y3" s="131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>
      <c r="A4" s="156"/>
      <c r="B4" s="128"/>
      <c r="C4" s="128"/>
      <c r="D4" s="130"/>
      <c r="E4" s="130"/>
      <c r="F4" s="130"/>
      <c r="G4" s="99" t="s">
        <v>50</v>
      </c>
      <c r="H4" s="100"/>
      <c r="I4" s="100"/>
      <c r="J4" s="100"/>
      <c r="K4" s="100"/>
      <c r="L4" s="100"/>
      <c r="M4" s="100"/>
      <c r="N4" s="100"/>
      <c r="O4" s="101"/>
      <c r="P4" s="132" t="s">
        <v>56</v>
      </c>
      <c r="Q4" s="133"/>
      <c r="R4" s="133"/>
      <c r="S4" s="133"/>
      <c r="T4" s="133"/>
      <c r="U4" s="133"/>
      <c r="V4" s="133"/>
      <c r="W4" s="134"/>
      <c r="X4" s="146" t="s">
        <v>57</v>
      </c>
      <c r="Y4" s="147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>
      <c r="A5" s="156"/>
      <c r="B5" s="129" t="s">
        <v>28</v>
      </c>
      <c r="C5" s="129"/>
      <c r="D5" s="130"/>
      <c r="E5" s="130"/>
      <c r="F5" s="130"/>
      <c r="G5" s="102" t="s">
        <v>1</v>
      </c>
      <c r="H5" s="103"/>
      <c r="I5" s="103"/>
      <c r="J5" s="103"/>
      <c r="K5" s="103"/>
      <c r="L5" s="103"/>
      <c r="M5" s="103"/>
      <c r="N5" s="103"/>
      <c r="O5" s="104"/>
      <c r="P5" s="135" t="s">
        <v>31</v>
      </c>
      <c r="Q5" s="136"/>
      <c r="R5" s="136"/>
      <c r="S5" s="136"/>
      <c r="T5" s="136"/>
      <c r="U5" s="136"/>
      <c r="V5" s="136"/>
      <c r="W5" s="137"/>
      <c r="X5" s="148"/>
      <c r="Y5" s="149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>
      <c r="A6" s="156"/>
      <c r="B6" s="129"/>
      <c r="C6" s="129"/>
      <c r="D6" s="130"/>
      <c r="E6" s="130"/>
      <c r="F6" s="130"/>
      <c r="G6" s="99">
        <v>76329804</v>
      </c>
      <c r="H6" s="100"/>
      <c r="I6" s="100"/>
      <c r="J6" s="100"/>
      <c r="K6" s="100"/>
      <c r="L6" s="100"/>
      <c r="M6" s="100"/>
      <c r="N6" s="100"/>
      <c r="O6" s="101"/>
      <c r="P6" s="99">
        <v>3002779248</v>
      </c>
      <c r="Q6" s="100"/>
      <c r="R6" s="100"/>
      <c r="S6" s="100"/>
      <c r="T6" s="100"/>
      <c r="U6" s="100"/>
      <c r="V6" s="100"/>
      <c r="W6" s="101"/>
      <c r="X6" s="150"/>
      <c r="Y6" s="151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>
      <c r="A7" s="156"/>
      <c r="B7" s="129"/>
      <c r="C7" s="129"/>
      <c r="D7" s="130"/>
      <c r="E7" s="130"/>
      <c r="F7" s="130"/>
      <c r="G7" s="105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7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144"/>
      <c r="Q8" s="145"/>
      <c r="R8" s="145"/>
      <c r="S8" s="145"/>
      <c r="T8" s="145"/>
      <c r="U8" s="145"/>
      <c r="V8" s="145"/>
      <c r="W8" s="145"/>
      <c r="X8" s="145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>
      <c r="A9" s="152" t="s">
        <v>33</v>
      </c>
      <c r="B9" s="153"/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3"/>
      <c r="U9" s="153"/>
      <c r="V9" s="153"/>
      <c r="W9" s="153"/>
      <c r="X9" s="153"/>
      <c r="Y9" s="154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>
      <c r="A10" s="157" t="s">
        <v>2</v>
      </c>
      <c r="B10" s="114" t="s">
        <v>3</v>
      </c>
      <c r="C10" s="114" t="s">
        <v>46</v>
      </c>
      <c r="D10" s="160" t="s">
        <v>5</v>
      </c>
      <c r="E10" s="114" t="s">
        <v>7</v>
      </c>
      <c r="F10" s="114" t="s">
        <v>4</v>
      </c>
      <c r="G10" s="108" t="s">
        <v>8</v>
      </c>
      <c r="H10" s="109"/>
      <c r="I10" s="108" t="s">
        <v>6</v>
      </c>
      <c r="J10" s="124"/>
      <c r="K10" s="124"/>
      <c r="L10" s="124"/>
      <c r="M10" s="124"/>
      <c r="N10" s="124"/>
      <c r="O10" s="19"/>
      <c r="P10" s="141" t="s">
        <v>11</v>
      </c>
      <c r="Q10" s="139" t="s">
        <v>34</v>
      </c>
      <c r="R10" s="139" t="s">
        <v>9</v>
      </c>
      <c r="S10" s="114" t="s">
        <v>10</v>
      </c>
      <c r="T10" s="189" t="s">
        <v>12</v>
      </c>
      <c r="U10" s="124"/>
      <c r="V10" s="124"/>
      <c r="W10" s="124"/>
      <c r="X10" s="124"/>
      <c r="Y10" s="190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>
      <c r="A11" s="158"/>
      <c r="B11" s="142"/>
      <c r="C11" s="142"/>
      <c r="D11" s="161"/>
      <c r="E11" s="142"/>
      <c r="F11" s="142"/>
      <c r="G11" s="110"/>
      <c r="H11" s="111"/>
      <c r="I11" s="40" t="s">
        <v>13</v>
      </c>
      <c r="J11" s="40" t="s">
        <v>14</v>
      </c>
      <c r="K11" s="40" t="s">
        <v>14</v>
      </c>
      <c r="L11" s="40" t="s">
        <v>15</v>
      </c>
      <c r="M11" s="40" t="s">
        <v>16</v>
      </c>
      <c r="N11" s="41" t="s">
        <v>17</v>
      </c>
      <c r="O11" s="41" t="s">
        <v>18</v>
      </c>
      <c r="P11" s="142"/>
      <c r="Q11" s="143"/>
      <c r="R11" s="140"/>
      <c r="S11" s="142"/>
      <c r="T11" s="191"/>
      <c r="U11" s="192"/>
      <c r="V11" s="192"/>
      <c r="W11" s="192"/>
      <c r="X11" s="192"/>
      <c r="Y11" s="193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8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>
      <c r="A13" s="90">
        <v>1134730</v>
      </c>
      <c r="B13" s="259" t="s">
        <v>51</v>
      </c>
      <c r="C13" s="259" t="s">
        <v>67</v>
      </c>
      <c r="D13" s="87">
        <v>150</v>
      </c>
      <c r="E13" s="92" t="s">
        <v>52</v>
      </c>
      <c r="F13" s="94" t="s">
        <v>53</v>
      </c>
      <c r="G13" s="95">
        <v>21</v>
      </c>
      <c r="H13" s="96"/>
      <c r="I13" s="82"/>
      <c r="J13" s="82"/>
      <c r="K13" s="82" t="s">
        <v>54</v>
      </c>
      <c r="L13" s="82"/>
      <c r="M13" s="82"/>
      <c r="N13" s="82"/>
      <c r="O13" s="82"/>
      <c r="P13" s="84" t="s">
        <v>55</v>
      </c>
      <c r="Q13" s="85">
        <v>0</v>
      </c>
      <c r="R13" s="85">
        <v>24</v>
      </c>
      <c r="S13" s="85">
        <v>24</v>
      </c>
      <c r="T13" s="56"/>
      <c r="U13" s="57"/>
      <c r="V13" s="57">
        <v>1</v>
      </c>
      <c r="W13" s="57">
        <v>2</v>
      </c>
      <c r="X13" s="57">
        <v>3</v>
      </c>
      <c r="Y13" s="51">
        <v>4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>
      <c r="A14" s="91"/>
      <c r="B14" s="260"/>
      <c r="C14" s="83"/>
      <c r="D14" s="83"/>
      <c r="E14" s="93"/>
      <c r="F14" s="93"/>
      <c r="G14" s="97"/>
      <c r="H14" s="98"/>
      <c r="I14" s="244"/>
      <c r="J14" s="244"/>
      <c r="K14" s="244"/>
      <c r="L14" s="244"/>
      <c r="M14" s="244"/>
      <c r="N14" s="244"/>
      <c r="O14" s="244"/>
      <c r="P14" s="244"/>
      <c r="Q14" s="245"/>
      <c r="R14" s="245"/>
      <c r="S14" s="245"/>
      <c r="T14" s="58">
        <v>6</v>
      </c>
      <c r="U14" s="62">
        <v>7</v>
      </c>
      <c r="V14" s="59">
        <v>8</v>
      </c>
      <c r="W14" s="59">
        <v>9</v>
      </c>
      <c r="X14" s="59">
        <v>10</v>
      </c>
      <c r="Y14" s="48">
        <v>11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>
      <c r="A15" s="91"/>
      <c r="B15" s="260"/>
      <c r="C15" s="83"/>
      <c r="D15" s="83"/>
      <c r="E15" s="93"/>
      <c r="F15" s="93"/>
      <c r="G15" s="97"/>
      <c r="H15" s="98"/>
      <c r="I15" s="244"/>
      <c r="J15" s="244"/>
      <c r="K15" s="244"/>
      <c r="L15" s="244"/>
      <c r="M15" s="244"/>
      <c r="N15" s="244"/>
      <c r="O15" s="244"/>
      <c r="P15" s="244"/>
      <c r="Q15" s="245"/>
      <c r="R15" s="245"/>
      <c r="S15" s="245"/>
      <c r="T15" s="58">
        <v>13</v>
      </c>
      <c r="U15" s="62">
        <v>14</v>
      </c>
      <c r="V15" s="59">
        <v>15</v>
      </c>
      <c r="W15" s="59">
        <v>16</v>
      </c>
      <c r="X15" s="59">
        <v>17</v>
      </c>
      <c r="Y15" s="48">
        <v>18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3.25" customHeight="1">
      <c r="A16" s="91"/>
      <c r="B16" s="260"/>
      <c r="C16" s="83"/>
      <c r="D16" s="83"/>
      <c r="E16" s="93"/>
      <c r="F16" s="93"/>
      <c r="G16" s="97"/>
      <c r="H16" s="98"/>
      <c r="I16" s="244"/>
      <c r="J16" s="244"/>
      <c r="K16" s="244"/>
      <c r="L16" s="244"/>
      <c r="M16" s="244"/>
      <c r="N16" s="244"/>
      <c r="O16" s="244"/>
      <c r="P16" s="244"/>
      <c r="Q16" s="245"/>
      <c r="R16" s="245"/>
      <c r="S16" s="245"/>
      <c r="T16" s="59">
        <v>20</v>
      </c>
      <c r="U16" s="62">
        <v>21</v>
      </c>
      <c r="V16" s="59">
        <v>22</v>
      </c>
      <c r="W16" s="59">
        <v>23</v>
      </c>
      <c r="X16" s="59">
        <v>24</v>
      </c>
      <c r="Y16" s="48">
        <v>25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13.5" thickBot="1">
      <c r="A17" s="159"/>
      <c r="B17" s="261"/>
      <c r="C17" s="138"/>
      <c r="D17" s="138"/>
      <c r="E17" s="188"/>
      <c r="F17" s="188"/>
      <c r="G17" s="112"/>
      <c r="H17" s="113"/>
      <c r="I17" s="246"/>
      <c r="J17" s="246"/>
      <c r="K17" s="246"/>
      <c r="L17" s="246"/>
      <c r="M17" s="246"/>
      <c r="N17" s="246"/>
      <c r="O17" s="246"/>
      <c r="P17" s="246"/>
      <c r="Q17" s="247"/>
      <c r="R17" s="247"/>
      <c r="S17" s="247"/>
      <c r="T17" s="60">
        <v>27</v>
      </c>
      <c r="U17" s="63">
        <v>28</v>
      </c>
      <c r="V17" s="61"/>
      <c r="W17" s="61"/>
      <c r="X17" s="61"/>
      <c r="Y17" s="52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2.75">
      <c r="A18" s="90">
        <v>1025723</v>
      </c>
      <c r="B18" s="259" t="s">
        <v>51</v>
      </c>
      <c r="C18" s="259" t="s">
        <v>68</v>
      </c>
      <c r="D18" s="87">
        <v>120</v>
      </c>
      <c r="E18" s="92" t="s">
        <v>58</v>
      </c>
      <c r="F18" s="94" t="s">
        <v>59</v>
      </c>
      <c r="G18" s="95">
        <v>8</v>
      </c>
      <c r="H18" s="96"/>
      <c r="I18" s="82"/>
      <c r="J18" s="82"/>
      <c r="K18" s="82"/>
      <c r="L18" s="82"/>
      <c r="M18" s="82" t="s">
        <v>71</v>
      </c>
      <c r="N18" s="82"/>
      <c r="O18" s="82"/>
      <c r="P18" s="84" t="s">
        <v>55</v>
      </c>
      <c r="Q18" s="85">
        <v>0</v>
      </c>
      <c r="R18" s="85">
        <v>14</v>
      </c>
      <c r="S18" s="85">
        <v>14</v>
      </c>
      <c r="T18" s="56"/>
      <c r="U18" s="57"/>
      <c r="V18" s="57">
        <v>1</v>
      </c>
      <c r="W18" s="57">
        <v>2</v>
      </c>
      <c r="X18" s="70">
        <v>3</v>
      </c>
      <c r="Y18" s="80">
        <v>4</v>
      </c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2.75">
      <c r="A19" s="91"/>
      <c r="B19" s="260"/>
      <c r="C19" s="83"/>
      <c r="D19" s="88"/>
      <c r="E19" s="93"/>
      <c r="F19" s="93"/>
      <c r="G19" s="97"/>
      <c r="H19" s="98"/>
      <c r="I19" s="244"/>
      <c r="J19" s="244"/>
      <c r="K19" s="244"/>
      <c r="L19" s="244"/>
      <c r="M19" s="244"/>
      <c r="N19" s="244"/>
      <c r="O19" s="244"/>
      <c r="P19" s="244"/>
      <c r="Q19" s="245"/>
      <c r="R19" s="245"/>
      <c r="S19" s="245"/>
      <c r="T19" s="58">
        <v>6</v>
      </c>
      <c r="U19" s="59">
        <v>7</v>
      </c>
      <c r="V19" s="59">
        <v>8</v>
      </c>
      <c r="W19" s="59">
        <v>9</v>
      </c>
      <c r="X19" s="62">
        <v>10</v>
      </c>
      <c r="Y19" s="81">
        <v>11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2.75">
      <c r="A20" s="91"/>
      <c r="B20" s="260"/>
      <c r="C20" s="83"/>
      <c r="D20" s="88"/>
      <c r="E20" s="93"/>
      <c r="F20" s="93"/>
      <c r="G20" s="97"/>
      <c r="H20" s="98"/>
      <c r="I20" s="244"/>
      <c r="J20" s="244"/>
      <c r="K20" s="244"/>
      <c r="L20" s="244"/>
      <c r="M20" s="244"/>
      <c r="N20" s="244"/>
      <c r="O20" s="244"/>
      <c r="P20" s="244"/>
      <c r="Q20" s="245"/>
      <c r="R20" s="245"/>
      <c r="S20" s="245"/>
      <c r="T20" s="58">
        <v>13</v>
      </c>
      <c r="U20" s="59">
        <v>14</v>
      </c>
      <c r="V20" s="59">
        <v>15</v>
      </c>
      <c r="W20" s="59">
        <v>16</v>
      </c>
      <c r="X20" s="62">
        <v>17</v>
      </c>
      <c r="Y20" s="81">
        <v>18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2.75">
      <c r="A21" s="91"/>
      <c r="B21" s="260"/>
      <c r="C21" s="83"/>
      <c r="D21" s="88"/>
      <c r="E21" s="93"/>
      <c r="F21" s="93"/>
      <c r="G21" s="97"/>
      <c r="H21" s="98"/>
      <c r="I21" s="244"/>
      <c r="J21" s="244"/>
      <c r="K21" s="244"/>
      <c r="L21" s="244"/>
      <c r="M21" s="244"/>
      <c r="N21" s="244"/>
      <c r="O21" s="244"/>
      <c r="P21" s="244"/>
      <c r="Q21" s="245"/>
      <c r="R21" s="245"/>
      <c r="S21" s="245"/>
      <c r="T21" s="59">
        <v>20</v>
      </c>
      <c r="U21" s="59">
        <v>21</v>
      </c>
      <c r="V21" s="59">
        <v>22</v>
      </c>
      <c r="W21" s="59">
        <v>23</v>
      </c>
      <c r="X21" s="62">
        <v>24</v>
      </c>
      <c r="Y21" s="81">
        <v>25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13.5" thickBot="1">
      <c r="A22" s="91"/>
      <c r="B22" s="260"/>
      <c r="C22" s="83"/>
      <c r="D22" s="88"/>
      <c r="E22" s="93"/>
      <c r="F22" s="93"/>
      <c r="G22" s="97"/>
      <c r="H22" s="98"/>
      <c r="I22" s="244"/>
      <c r="J22" s="244"/>
      <c r="K22" s="244"/>
      <c r="L22" s="244"/>
      <c r="M22" s="244"/>
      <c r="N22" s="244"/>
      <c r="O22" s="244"/>
      <c r="P22" s="244"/>
      <c r="Q22" s="245"/>
      <c r="R22" s="245"/>
      <c r="S22" s="245"/>
      <c r="T22" s="73">
        <v>27</v>
      </c>
      <c r="U22" s="74">
        <v>28</v>
      </c>
      <c r="V22" s="74"/>
      <c r="W22" s="74"/>
      <c r="X22" s="74"/>
      <c r="Y22" s="75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16.5" customHeight="1">
      <c r="A23" s="90">
        <v>1025723</v>
      </c>
      <c r="B23" s="259" t="s">
        <v>51</v>
      </c>
      <c r="C23" s="259" t="s">
        <v>69</v>
      </c>
      <c r="D23" s="88"/>
      <c r="E23" s="92" t="s">
        <v>58</v>
      </c>
      <c r="F23" s="94" t="s">
        <v>59</v>
      </c>
      <c r="G23" s="95">
        <v>8</v>
      </c>
      <c r="H23" s="96"/>
      <c r="I23" s="82"/>
      <c r="J23" s="82"/>
      <c r="K23" s="82"/>
      <c r="L23" s="82"/>
      <c r="M23" s="82"/>
      <c r="N23" s="82" t="s">
        <v>60</v>
      </c>
      <c r="O23" s="82"/>
      <c r="P23" s="84" t="s">
        <v>55</v>
      </c>
      <c r="Q23" s="85">
        <v>0</v>
      </c>
      <c r="R23" s="85">
        <v>24</v>
      </c>
      <c r="S23" s="85">
        <v>24</v>
      </c>
      <c r="T23" s="56"/>
      <c r="U23" s="57"/>
      <c r="V23" s="57">
        <v>1</v>
      </c>
      <c r="W23" s="57">
        <v>2</v>
      </c>
      <c r="X23" s="57">
        <v>3</v>
      </c>
      <c r="Y23" s="71">
        <v>4</v>
      </c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16.5" customHeight="1">
      <c r="A24" s="91"/>
      <c r="B24" s="260"/>
      <c r="C24" s="83"/>
      <c r="D24" s="88"/>
      <c r="E24" s="93"/>
      <c r="F24" s="93"/>
      <c r="G24" s="97"/>
      <c r="H24" s="98"/>
      <c r="I24" s="244"/>
      <c r="J24" s="244"/>
      <c r="K24" s="244"/>
      <c r="L24" s="244"/>
      <c r="M24" s="244"/>
      <c r="N24" s="244"/>
      <c r="O24" s="244"/>
      <c r="P24" s="244"/>
      <c r="Q24" s="245"/>
      <c r="R24" s="245"/>
      <c r="S24" s="245"/>
      <c r="T24" s="58">
        <v>6</v>
      </c>
      <c r="U24" s="59">
        <v>7</v>
      </c>
      <c r="V24" s="59">
        <v>8</v>
      </c>
      <c r="W24" s="59">
        <v>9</v>
      </c>
      <c r="X24" s="59">
        <v>10</v>
      </c>
      <c r="Y24" s="72">
        <v>11</v>
      </c>
      <c r="Z24" s="3"/>
      <c r="AA24" s="3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ht="16.5" customHeight="1">
      <c r="A25" s="91"/>
      <c r="B25" s="260"/>
      <c r="C25" s="83"/>
      <c r="D25" s="88"/>
      <c r="E25" s="93"/>
      <c r="F25" s="93"/>
      <c r="G25" s="97"/>
      <c r="H25" s="98"/>
      <c r="I25" s="244"/>
      <c r="J25" s="244"/>
      <c r="K25" s="244"/>
      <c r="L25" s="244"/>
      <c r="M25" s="244"/>
      <c r="N25" s="244"/>
      <c r="O25" s="244"/>
      <c r="P25" s="244"/>
      <c r="Q25" s="245"/>
      <c r="R25" s="245"/>
      <c r="S25" s="245"/>
      <c r="T25" s="58">
        <v>13</v>
      </c>
      <c r="U25" s="59">
        <v>14</v>
      </c>
      <c r="V25" s="59">
        <v>15</v>
      </c>
      <c r="W25" s="59">
        <v>16</v>
      </c>
      <c r="X25" s="59">
        <v>17</v>
      </c>
      <c r="Y25" s="72">
        <v>18</v>
      </c>
      <c r="Z25" s="3"/>
      <c r="AA25" s="3"/>
      <c r="AB25" s="3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ht="16.5" customHeight="1">
      <c r="A26" s="91"/>
      <c r="B26" s="260"/>
      <c r="C26" s="83"/>
      <c r="D26" s="88"/>
      <c r="E26" s="93"/>
      <c r="F26" s="93"/>
      <c r="G26" s="97"/>
      <c r="H26" s="98"/>
      <c r="I26" s="244"/>
      <c r="J26" s="244"/>
      <c r="K26" s="244"/>
      <c r="L26" s="244"/>
      <c r="M26" s="244"/>
      <c r="N26" s="244"/>
      <c r="O26" s="244"/>
      <c r="P26" s="244"/>
      <c r="Q26" s="245"/>
      <c r="R26" s="245"/>
      <c r="S26" s="245"/>
      <c r="T26" s="59">
        <v>20</v>
      </c>
      <c r="U26" s="59">
        <v>21</v>
      </c>
      <c r="V26" s="59">
        <v>22</v>
      </c>
      <c r="W26" s="59">
        <v>23</v>
      </c>
      <c r="X26" s="59">
        <v>24</v>
      </c>
      <c r="Y26" s="72">
        <v>25</v>
      </c>
      <c r="Z26" s="3"/>
      <c r="AA26" s="3"/>
      <c r="AB26" s="3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ht="13.5" thickBot="1">
      <c r="A27" s="91"/>
      <c r="B27" s="260"/>
      <c r="C27" s="83"/>
      <c r="D27" s="88"/>
      <c r="E27" s="93"/>
      <c r="F27" s="93"/>
      <c r="G27" s="97"/>
      <c r="H27" s="98"/>
      <c r="I27" s="244"/>
      <c r="J27" s="244"/>
      <c r="K27" s="244"/>
      <c r="L27" s="244"/>
      <c r="M27" s="244"/>
      <c r="N27" s="244"/>
      <c r="O27" s="244"/>
      <c r="P27" s="244"/>
      <c r="Q27" s="245"/>
      <c r="R27" s="245"/>
      <c r="S27" s="245"/>
      <c r="T27" s="73">
        <v>27</v>
      </c>
      <c r="U27" s="74">
        <v>28</v>
      </c>
      <c r="V27" s="74"/>
      <c r="W27" s="74"/>
      <c r="X27" s="74"/>
      <c r="Y27" s="75"/>
      <c r="Z27" s="3"/>
      <c r="AA27" s="3"/>
      <c r="AB27" s="3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 ht="33" customHeight="1">
      <c r="A28" s="206">
        <v>1100881</v>
      </c>
      <c r="B28" s="226" t="s">
        <v>61</v>
      </c>
      <c r="C28" s="259" t="s">
        <v>70</v>
      </c>
      <c r="D28" s="213">
        <v>150</v>
      </c>
      <c r="E28" s="232" t="s">
        <v>62</v>
      </c>
      <c r="F28" s="238" t="s">
        <v>63</v>
      </c>
      <c r="G28" s="89">
        <v>12</v>
      </c>
      <c r="H28" s="89"/>
      <c r="I28" s="241" t="s">
        <v>65</v>
      </c>
      <c r="J28" s="248"/>
      <c r="K28" s="248"/>
      <c r="L28" s="248"/>
      <c r="M28" s="248"/>
      <c r="N28" s="248"/>
      <c r="O28" s="248"/>
      <c r="P28" s="89" t="s">
        <v>55</v>
      </c>
      <c r="Q28" s="249">
        <v>0</v>
      </c>
      <c r="R28" s="252">
        <v>24</v>
      </c>
      <c r="S28" s="252">
        <v>24</v>
      </c>
      <c r="T28" s="56"/>
      <c r="U28" s="57"/>
      <c r="V28" s="57">
        <v>1</v>
      </c>
      <c r="W28" s="57">
        <v>2</v>
      </c>
      <c r="X28" s="57">
        <v>3</v>
      </c>
      <c r="Y28" s="80">
        <v>4</v>
      </c>
      <c r="Z28" s="3"/>
      <c r="AA28" s="3"/>
      <c r="AB28" s="3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1:38" ht="30.75" customHeight="1">
      <c r="A29" s="206"/>
      <c r="B29" s="227"/>
      <c r="C29" s="83"/>
      <c r="D29" s="213"/>
      <c r="E29" s="233"/>
      <c r="F29" s="239"/>
      <c r="G29" s="89"/>
      <c r="H29" s="89"/>
      <c r="I29" s="242"/>
      <c r="J29" s="248"/>
      <c r="K29" s="248"/>
      <c r="L29" s="248"/>
      <c r="M29" s="248"/>
      <c r="N29" s="248"/>
      <c r="O29" s="248"/>
      <c r="P29" s="89"/>
      <c r="Q29" s="249"/>
      <c r="R29" s="252"/>
      <c r="S29" s="252"/>
      <c r="T29" s="250">
        <v>6</v>
      </c>
      <c r="U29" s="59">
        <v>7</v>
      </c>
      <c r="V29" s="59">
        <v>8</v>
      </c>
      <c r="W29" s="59">
        <v>9</v>
      </c>
      <c r="X29" s="59">
        <v>10</v>
      </c>
      <c r="Y29" s="81">
        <v>11</v>
      </c>
      <c r="Z29" s="3"/>
      <c r="AA29" s="3"/>
      <c r="AB29" s="3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1:38" ht="21" customHeight="1">
      <c r="A30" s="206"/>
      <c r="B30" s="227"/>
      <c r="C30" s="83"/>
      <c r="D30" s="213"/>
      <c r="E30" s="233"/>
      <c r="F30" s="239"/>
      <c r="G30" s="89"/>
      <c r="H30" s="89"/>
      <c r="I30" s="242"/>
      <c r="J30" s="248"/>
      <c r="K30" s="248"/>
      <c r="L30" s="248"/>
      <c r="M30" s="248"/>
      <c r="N30" s="248"/>
      <c r="O30" s="248"/>
      <c r="P30" s="89"/>
      <c r="Q30" s="249"/>
      <c r="R30" s="252"/>
      <c r="S30" s="252"/>
      <c r="T30" s="250">
        <v>13</v>
      </c>
      <c r="U30" s="59">
        <v>14</v>
      </c>
      <c r="V30" s="59">
        <v>15</v>
      </c>
      <c r="W30" s="59">
        <v>16</v>
      </c>
      <c r="X30" s="59">
        <v>17</v>
      </c>
      <c r="Y30" s="81">
        <v>18</v>
      </c>
      <c r="Z30" s="3"/>
      <c r="AA30" s="3"/>
      <c r="AB30" s="3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 ht="23.25" customHeight="1">
      <c r="A31" s="206"/>
      <c r="B31" s="227"/>
      <c r="C31" s="83"/>
      <c r="D31" s="213"/>
      <c r="E31" s="233"/>
      <c r="F31" s="239"/>
      <c r="G31" s="89"/>
      <c r="H31" s="89"/>
      <c r="I31" s="242"/>
      <c r="J31" s="248"/>
      <c r="K31" s="248"/>
      <c r="L31" s="248"/>
      <c r="M31" s="248"/>
      <c r="N31" s="248"/>
      <c r="O31" s="248"/>
      <c r="P31" s="89"/>
      <c r="Q31" s="249"/>
      <c r="R31" s="252"/>
      <c r="S31" s="252"/>
      <c r="T31" s="62">
        <v>20</v>
      </c>
      <c r="U31" s="59">
        <v>21</v>
      </c>
      <c r="V31" s="59">
        <v>22</v>
      </c>
      <c r="W31" s="59">
        <v>23</v>
      </c>
      <c r="X31" s="59">
        <v>24</v>
      </c>
      <c r="Y31" s="81">
        <v>25</v>
      </c>
      <c r="Z31" s="3"/>
      <c r="AA31" s="3"/>
      <c r="AB31" s="3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 ht="25.5" customHeight="1" thickBot="1">
      <c r="A32" s="206"/>
      <c r="B32" s="228"/>
      <c r="C32" s="83"/>
      <c r="D32" s="213"/>
      <c r="E32" s="234"/>
      <c r="F32" s="240"/>
      <c r="G32" s="89"/>
      <c r="H32" s="89"/>
      <c r="I32" s="243"/>
      <c r="J32" s="248"/>
      <c r="K32" s="248"/>
      <c r="L32" s="248"/>
      <c r="M32" s="248"/>
      <c r="N32" s="248"/>
      <c r="O32" s="248"/>
      <c r="P32" s="89"/>
      <c r="Q32" s="249"/>
      <c r="R32" s="252"/>
      <c r="S32" s="252"/>
      <c r="T32" s="251">
        <v>27</v>
      </c>
      <c r="U32" s="74">
        <v>28</v>
      </c>
      <c r="V32" s="74"/>
      <c r="W32" s="74"/>
      <c r="X32" s="74"/>
      <c r="Y32" s="75"/>
      <c r="Z32" s="3"/>
      <c r="AA32" s="3"/>
      <c r="AB32" s="3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 ht="34.5" customHeight="1">
      <c r="A33" s="207">
        <v>1198704</v>
      </c>
      <c r="B33" s="226" t="s">
        <v>61</v>
      </c>
      <c r="C33" s="226" t="s">
        <v>70</v>
      </c>
      <c r="D33" s="213">
        <v>150</v>
      </c>
      <c r="E33" s="232" t="s">
        <v>62</v>
      </c>
      <c r="F33" s="238" t="s">
        <v>63</v>
      </c>
      <c r="G33" s="217">
        <v>21</v>
      </c>
      <c r="H33" s="218"/>
      <c r="I33" s="241"/>
      <c r="J33" s="210"/>
      <c r="K33" s="210"/>
      <c r="L33" s="210"/>
      <c r="M33" s="241" t="s">
        <v>64</v>
      </c>
      <c r="N33" s="210"/>
      <c r="O33" s="210"/>
      <c r="P33" s="89" t="s">
        <v>55</v>
      </c>
      <c r="Q33" s="253">
        <v>0</v>
      </c>
      <c r="R33" s="256">
        <v>24</v>
      </c>
      <c r="S33" s="252">
        <v>24</v>
      </c>
      <c r="T33" s="223"/>
      <c r="U33" s="57"/>
      <c r="V33" s="57">
        <v>1</v>
      </c>
      <c r="W33" s="57">
        <v>2</v>
      </c>
      <c r="X33" s="70">
        <v>3</v>
      </c>
      <c r="Y33" s="80">
        <v>4</v>
      </c>
      <c r="Z33" s="3"/>
      <c r="AA33" s="3"/>
      <c r="AB33" s="3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38" ht="25.5" customHeight="1">
      <c r="A34" s="208"/>
      <c r="B34" s="227"/>
      <c r="C34" s="227"/>
      <c r="D34" s="213"/>
      <c r="E34" s="233"/>
      <c r="F34" s="239"/>
      <c r="G34" s="219"/>
      <c r="H34" s="220"/>
      <c r="I34" s="242"/>
      <c r="J34" s="211"/>
      <c r="K34" s="211"/>
      <c r="L34" s="211"/>
      <c r="M34" s="242"/>
      <c r="N34" s="211"/>
      <c r="O34" s="211"/>
      <c r="P34" s="89"/>
      <c r="Q34" s="254"/>
      <c r="R34" s="257"/>
      <c r="S34" s="252"/>
      <c r="T34" s="224">
        <v>6</v>
      </c>
      <c r="U34" s="59">
        <v>7</v>
      </c>
      <c r="V34" s="59">
        <v>8</v>
      </c>
      <c r="W34" s="59">
        <v>9</v>
      </c>
      <c r="X34" s="62">
        <v>10</v>
      </c>
      <c r="Y34" s="81">
        <v>11</v>
      </c>
      <c r="Z34" s="3"/>
      <c r="AA34" s="3"/>
      <c r="AB34" s="3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38" ht="30" customHeight="1">
      <c r="A35" s="208"/>
      <c r="B35" s="227"/>
      <c r="C35" s="227"/>
      <c r="D35" s="213"/>
      <c r="E35" s="233"/>
      <c r="F35" s="239"/>
      <c r="G35" s="219"/>
      <c r="H35" s="220"/>
      <c r="I35" s="242"/>
      <c r="J35" s="211"/>
      <c r="K35" s="211"/>
      <c r="L35" s="211"/>
      <c r="M35" s="242"/>
      <c r="N35" s="211"/>
      <c r="O35" s="211"/>
      <c r="P35" s="89"/>
      <c r="Q35" s="254"/>
      <c r="R35" s="257"/>
      <c r="S35" s="252"/>
      <c r="T35" s="224">
        <v>13</v>
      </c>
      <c r="U35" s="59">
        <v>14</v>
      </c>
      <c r="V35" s="59">
        <v>15</v>
      </c>
      <c r="W35" s="59">
        <v>16</v>
      </c>
      <c r="X35" s="62">
        <v>17</v>
      </c>
      <c r="Y35" s="81">
        <v>18</v>
      </c>
      <c r="Z35" s="3"/>
      <c r="AA35" s="3"/>
      <c r="AB35" s="3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38" ht="28.5" customHeight="1">
      <c r="A36" s="208"/>
      <c r="B36" s="227"/>
      <c r="C36" s="227"/>
      <c r="D36" s="213"/>
      <c r="E36" s="233"/>
      <c r="F36" s="239"/>
      <c r="G36" s="219"/>
      <c r="H36" s="220"/>
      <c r="I36" s="242"/>
      <c r="J36" s="211"/>
      <c r="K36" s="211"/>
      <c r="L36" s="211"/>
      <c r="M36" s="242"/>
      <c r="N36" s="211"/>
      <c r="O36" s="211"/>
      <c r="P36" s="89"/>
      <c r="Q36" s="254"/>
      <c r="R36" s="257"/>
      <c r="S36" s="252"/>
      <c r="T36" s="224">
        <v>20</v>
      </c>
      <c r="U36" s="59">
        <v>21</v>
      </c>
      <c r="V36" s="59">
        <v>22</v>
      </c>
      <c r="W36" s="59">
        <v>23</v>
      </c>
      <c r="X36" s="62">
        <v>24</v>
      </c>
      <c r="Y36" s="81">
        <v>25</v>
      </c>
      <c r="Z36" s="3"/>
      <c r="AA36" s="3"/>
      <c r="AB36" s="3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 spans="1:38" ht="13.5" thickBot="1">
      <c r="A37" s="209"/>
      <c r="B37" s="228"/>
      <c r="C37" s="228"/>
      <c r="D37" s="213"/>
      <c r="E37" s="234"/>
      <c r="F37" s="240"/>
      <c r="G37" s="221"/>
      <c r="H37" s="222"/>
      <c r="I37" s="243"/>
      <c r="J37" s="212"/>
      <c r="K37" s="212"/>
      <c r="L37" s="212"/>
      <c r="M37" s="243"/>
      <c r="N37" s="212"/>
      <c r="O37" s="212"/>
      <c r="P37" s="89"/>
      <c r="Q37" s="255"/>
      <c r="R37" s="258"/>
      <c r="S37" s="252"/>
      <c r="T37" s="225">
        <v>27</v>
      </c>
      <c r="U37" s="74">
        <v>28</v>
      </c>
      <c r="V37" s="74"/>
      <c r="W37" s="74"/>
      <c r="X37" s="74"/>
      <c r="Y37" s="75"/>
      <c r="Z37" s="3"/>
      <c r="AA37" s="3"/>
      <c r="AB37" s="3"/>
      <c r="AC37" s="4"/>
      <c r="AD37" s="4"/>
      <c r="AE37" s="4"/>
      <c r="AF37" s="4"/>
      <c r="AG37" s="4"/>
      <c r="AH37" s="4"/>
      <c r="AI37" s="4"/>
      <c r="AJ37" s="4"/>
      <c r="AK37" s="4"/>
      <c r="AL37" s="4"/>
    </row>
    <row r="38" spans="1:38" ht="33" customHeight="1">
      <c r="A38" s="207">
        <v>1355466</v>
      </c>
      <c r="B38" s="226" t="s">
        <v>66</v>
      </c>
      <c r="C38" s="226" t="s">
        <v>76</v>
      </c>
      <c r="D38" s="214">
        <v>80</v>
      </c>
      <c r="E38" s="229" t="s">
        <v>75</v>
      </c>
      <c r="F38" s="235" t="s">
        <v>77</v>
      </c>
      <c r="G38" s="217">
        <v>31</v>
      </c>
      <c r="H38" s="218"/>
      <c r="I38" s="241"/>
      <c r="J38" s="210"/>
      <c r="K38" s="210"/>
      <c r="L38" s="210"/>
      <c r="M38" s="241" t="s">
        <v>64</v>
      </c>
      <c r="N38" s="210"/>
      <c r="O38" s="210"/>
      <c r="P38" s="241" t="s">
        <v>55</v>
      </c>
      <c r="Q38" s="253">
        <v>0</v>
      </c>
      <c r="R38" s="256">
        <v>24</v>
      </c>
      <c r="S38" s="256">
        <v>24</v>
      </c>
      <c r="T38" s="223"/>
      <c r="U38" s="57"/>
      <c r="V38" s="70">
        <v>1</v>
      </c>
      <c r="W38" s="57">
        <v>2</v>
      </c>
      <c r="X38" s="57">
        <v>3</v>
      </c>
      <c r="Y38" s="80">
        <v>4</v>
      </c>
      <c r="Z38" s="3"/>
      <c r="AA38" s="3"/>
      <c r="AB38" s="3"/>
      <c r="AC38" s="4"/>
      <c r="AD38" s="4"/>
      <c r="AE38" s="4"/>
      <c r="AF38" s="4"/>
      <c r="AG38" s="4"/>
      <c r="AH38" s="4"/>
      <c r="AI38" s="4"/>
      <c r="AJ38" s="4"/>
      <c r="AK38" s="4"/>
      <c r="AL38" s="4"/>
    </row>
    <row r="39" spans="1:38" ht="33" customHeight="1">
      <c r="A39" s="208"/>
      <c r="B39" s="227"/>
      <c r="C39" s="227"/>
      <c r="D39" s="215"/>
      <c r="E39" s="230"/>
      <c r="F39" s="236"/>
      <c r="G39" s="219"/>
      <c r="H39" s="220"/>
      <c r="I39" s="242"/>
      <c r="J39" s="211"/>
      <c r="K39" s="211"/>
      <c r="L39" s="211"/>
      <c r="M39" s="242"/>
      <c r="N39" s="211"/>
      <c r="O39" s="211"/>
      <c r="P39" s="242"/>
      <c r="Q39" s="254"/>
      <c r="R39" s="257"/>
      <c r="S39" s="257"/>
      <c r="T39" s="224">
        <v>6</v>
      </c>
      <c r="U39" s="59">
        <v>7</v>
      </c>
      <c r="V39" s="62">
        <v>8</v>
      </c>
      <c r="W39" s="59">
        <v>9</v>
      </c>
      <c r="X39" s="59">
        <v>10</v>
      </c>
      <c r="Y39" s="81">
        <v>11</v>
      </c>
      <c r="Z39" s="3"/>
      <c r="AA39" s="3"/>
      <c r="AB39" s="3"/>
      <c r="AC39" s="4"/>
      <c r="AD39" s="4"/>
      <c r="AE39" s="4"/>
      <c r="AF39" s="4"/>
      <c r="AG39" s="4"/>
      <c r="AH39" s="4"/>
      <c r="AI39" s="4"/>
      <c r="AJ39" s="4"/>
      <c r="AK39" s="4"/>
      <c r="AL39" s="4"/>
    </row>
    <row r="40" spans="1:38" ht="33" customHeight="1">
      <c r="A40" s="208"/>
      <c r="B40" s="227"/>
      <c r="C40" s="227"/>
      <c r="D40" s="215"/>
      <c r="E40" s="230"/>
      <c r="F40" s="236"/>
      <c r="G40" s="219"/>
      <c r="H40" s="220"/>
      <c r="I40" s="242"/>
      <c r="J40" s="211"/>
      <c r="K40" s="211"/>
      <c r="L40" s="211"/>
      <c r="M40" s="242"/>
      <c r="N40" s="211"/>
      <c r="O40" s="211"/>
      <c r="P40" s="242"/>
      <c r="Q40" s="254"/>
      <c r="R40" s="257"/>
      <c r="S40" s="257"/>
      <c r="T40" s="224">
        <v>13</v>
      </c>
      <c r="U40" s="59">
        <v>14</v>
      </c>
      <c r="V40" s="62">
        <v>15</v>
      </c>
      <c r="W40" s="59">
        <v>16</v>
      </c>
      <c r="X40" s="59">
        <v>17</v>
      </c>
      <c r="Y40" s="81">
        <v>18</v>
      </c>
      <c r="Z40" s="3"/>
      <c r="AA40" s="3"/>
      <c r="AB40" s="3"/>
      <c r="AC40" s="4"/>
      <c r="AD40" s="4"/>
      <c r="AE40" s="4"/>
      <c r="AF40" s="4"/>
      <c r="AG40" s="4"/>
      <c r="AH40" s="4"/>
      <c r="AI40" s="4"/>
      <c r="AJ40" s="4"/>
      <c r="AK40" s="4"/>
      <c r="AL40" s="4"/>
    </row>
    <row r="41" spans="1:38" ht="18.75" customHeight="1">
      <c r="A41" s="208"/>
      <c r="B41" s="227"/>
      <c r="C41" s="227"/>
      <c r="D41" s="215"/>
      <c r="E41" s="230"/>
      <c r="F41" s="236"/>
      <c r="G41" s="219"/>
      <c r="H41" s="220"/>
      <c r="I41" s="242"/>
      <c r="J41" s="211"/>
      <c r="K41" s="211"/>
      <c r="L41" s="211"/>
      <c r="M41" s="242"/>
      <c r="N41" s="211"/>
      <c r="O41" s="211"/>
      <c r="P41" s="242"/>
      <c r="Q41" s="254"/>
      <c r="R41" s="257"/>
      <c r="S41" s="257"/>
      <c r="T41" s="224">
        <v>20</v>
      </c>
      <c r="U41" s="59">
        <v>21</v>
      </c>
      <c r="V41" s="62">
        <v>22</v>
      </c>
      <c r="W41" s="59">
        <v>23</v>
      </c>
      <c r="X41" s="59">
        <v>24</v>
      </c>
      <c r="Y41" s="81">
        <v>25</v>
      </c>
      <c r="Z41" s="3"/>
      <c r="AA41" s="3"/>
      <c r="AB41" s="3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1:38" ht="18.75" customHeight="1">
      <c r="A42" s="209"/>
      <c r="B42" s="228"/>
      <c r="C42" s="228"/>
      <c r="D42" s="216"/>
      <c r="E42" s="231"/>
      <c r="F42" s="237"/>
      <c r="G42" s="221"/>
      <c r="H42" s="222"/>
      <c r="I42" s="243"/>
      <c r="J42" s="212"/>
      <c r="K42" s="212"/>
      <c r="L42" s="212"/>
      <c r="M42" s="243"/>
      <c r="N42" s="212"/>
      <c r="O42" s="212"/>
      <c r="P42" s="243"/>
      <c r="Q42" s="255"/>
      <c r="R42" s="258"/>
      <c r="S42" s="258"/>
      <c r="T42" s="225">
        <v>27</v>
      </c>
      <c r="U42" s="74">
        <v>28</v>
      </c>
      <c r="V42" s="74"/>
      <c r="W42" s="74"/>
      <c r="X42" s="74"/>
      <c r="Y42" s="75"/>
      <c r="Z42" s="3"/>
      <c r="AA42" s="3"/>
      <c r="AB42" s="3"/>
      <c r="AC42" s="4"/>
      <c r="AD42" s="4"/>
      <c r="AE42" s="4"/>
      <c r="AF42" s="4"/>
      <c r="AG42" s="4"/>
      <c r="AH42" s="4"/>
      <c r="AI42" s="4"/>
      <c r="AJ42" s="4"/>
      <c r="AK42" s="4"/>
      <c r="AL42" s="4"/>
    </row>
    <row r="43" spans="1:38" ht="39.75" customHeight="1">
      <c r="A43" s="76"/>
      <c r="B43" s="76"/>
      <c r="C43" s="76"/>
      <c r="D43" s="76"/>
      <c r="E43" s="76"/>
      <c r="F43" s="76"/>
      <c r="G43" s="89"/>
      <c r="H43" s="89"/>
      <c r="I43" s="76"/>
      <c r="J43" s="76"/>
      <c r="K43" s="76"/>
      <c r="L43" s="76"/>
      <c r="M43" s="76"/>
      <c r="N43" s="76"/>
      <c r="O43" s="76"/>
      <c r="P43" s="76"/>
      <c r="Q43" s="77"/>
      <c r="R43" s="77"/>
      <c r="S43" s="77"/>
      <c r="T43" s="78"/>
      <c r="U43" s="78"/>
      <c r="V43" s="78"/>
      <c r="W43" s="78"/>
      <c r="X43" s="78"/>
      <c r="Y43" s="79"/>
      <c r="Z43" s="3"/>
      <c r="AA43" s="3"/>
      <c r="AB43" s="3"/>
      <c r="AC43" s="4"/>
      <c r="AD43" s="4"/>
      <c r="AE43" s="4"/>
      <c r="AF43" s="4"/>
      <c r="AG43" s="4"/>
      <c r="AH43" s="4"/>
      <c r="AI43" s="4"/>
      <c r="AJ43" s="4"/>
      <c r="AK43" s="4"/>
      <c r="AL43" s="4"/>
    </row>
    <row r="44" spans="1:38" ht="16.5" customHeight="1" thickBot="1">
      <c r="A44" s="64"/>
      <c r="B44" s="64"/>
      <c r="C44" s="64"/>
      <c r="D44" s="64"/>
      <c r="E44" s="64"/>
      <c r="F44" s="64"/>
      <c r="G44" s="65"/>
      <c r="H44" s="65"/>
      <c r="I44" s="64"/>
      <c r="J44" s="64"/>
      <c r="K44" s="64"/>
      <c r="L44" s="64"/>
      <c r="M44" s="64"/>
      <c r="N44" s="64"/>
      <c r="O44" s="64"/>
      <c r="P44" s="64"/>
      <c r="Q44" s="66"/>
      <c r="R44" s="67"/>
      <c r="S44" s="66"/>
      <c r="T44" s="68"/>
      <c r="U44" s="68"/>
      <c r="V44" s="69"/>
      <c r="W44" s="69"/>
      <c r="X44" s="69"/>
      <c r="Y44" s="69"/>
      <c r="Z44" s="3"/>
      <c r="AA44" s="3"/>
      <c r="AB44" s="3"/>
      <c r="AC44" s="4"/>
      <c r="AD44" s="4"/>
      <c r="AE44" s="4"/>
      <c r="AF44" s="4"/>
      <c r="AG44" s="4"/>
      <c r="AH44" s="4"/>
      <c r="AI44" s="4"/>
      <c r="AJ44" s="4"/>
      <c r="AK44" s="4"/>
      <c r="AL44" s="4"/>
    </row>
    <row r="45" spans="1:38" ht="32.25" customHeight="1" thickBot="1">
      <c r="A45" s="9"/>
      <c r="B45" s="5"/>
      <c r="C45" s="5"/>
      <c r="D45" s="5"/>
      <c r="E45" s="5"/>
      <c r="F45" s="5"/>
      <c r="G45" s="53"/>
      <c r="H45" s="5"/>
      <c r="I45" s="121"/>
      <c r="J45" s="120"/>
      <c r="K45" s="120"/>
      <c r="L45" s="120"/>
      <c r="M45" s="120"/>
      <c r="N45" s="120"/>
      <c r="O45" s="120"/>
      <c r="P45" s="122"/>
      <c r="Q45" s="30"/>
      <c r="R45" s="36">
        <f>SUM(R13:R42)</f>
        <v>134</v>
      </c>
      <c r="S45" s="119"/>
      <c r="T45" s="120"/>
      <c r="U45" s="120"/>
      <c r="V45" s="120"/>
      <c r="W45" s="120"/>
      <c r="X45" s="120"/>
      <c r="Y45" s="29"/>
      <c r="Z45" s="7"/>
      <c r="AA45" s="7"/>
      <c r="AB45" s="7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37.5" customHeight="1">
      <c r="A46" s="125" t="s">
        <v>19</v>
      </c>
      <c r="B46" s="126"/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  <c r="O46" s="126"/>
      <c r="P46" s="126"/>
      <c r="Q46" s="126"/>
      <c r="R46" s="127"/>
      <c r="S46" s="126"/>
      <c r="T46" s="126"/>
      <c r="U46" s="126"/>
      <c r="V46" s="126"/>
      <c r="W46" s="126"/>
      <c r="X46" s="126"/>
      <c r="Y46" s="6"/>
      <c r="Z46" s="7"/>
      <c r="AA46" s="7"/>
      <c r="AB46" s="7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38.25" customHeight="1">
      <c r="A47" s="176" t="s">
        <v>20</v>
      </c>
      <c r="B47" s="177"/>
      <c r="C47" s="177"/>
      <c r="D47" s="109"/>
      <c r="E47" s="108" t="s">
        <v>21</v>
      </c>
      <c r="F47" s="109"/>
      <c r="G47" s="114" t="s">
        <v>22</v>
      </c>
      <c r="H47" s="195" t="s">
        <v>48</v>
      </c>
      <c r="I47" s="108" t="s">
        <v>6</v>
      </c>
      <c r="J47" s="124"/>
      <c r="K47" s="124"/>
      <c r="L47" s="124"/>
      <c r="M47" s="124"/>
      <c r="N47" s="124"/>
      <c r="O47" s="19"/>
      <c r="P47" s="141" t="s">
        <v>43</v>
      </c>
      <c r="Q47" s="139" t="s">
        <v>23</v>
      </c>
      <c r="R47" s="139" t="s">
        <v>24</v>
      </c>
      <c r="S47" s="114" t="s">
        <v>25</v>
      </c>
      <c r="T47" s="108" t="s">
        <v>26</v>
      </c>
      <c r="U47" s="124"/>
      <c r="V47" s="124"/>
      <c r="W47" s="124"/>
      <c r="X47" s="124"/>
      <c r="Y47" s="124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7.25" customHeight="1" thickBot="1">
      <c r="A48" s="178"/>
      <c r="B48" s="179"/>
      <c r="C48" s="179"/>
      <c r="D48" s="111"/>
      <c r="E48" s="110"/>
      <c r="F48" s="111"/>
      <c r="G48" s="115"/>
      <c r="H48" s="262"/>
      <c r="I48" s="264" t="s">
        <v>13</v>
      </c>
      <c r="J48" s="263" t="s">
        <v>14</v>
      </c>
      <c r="K48" s="39" t="s">
        <v>14</v>
      </c>
      <c r="L48" s="39" t="s">
        <v>15</v>
      </c>
      <c r="M48" s="39" t="s">
        <v>16</v>
      </c>
      <c r="N48" s="38" t="s">
        <v>17</v>
      </c>
      <c r="O48" s="38" t="s">
        <v>18</v>
      </c>
      <c r="P48" s="115"/>
      <c r="Q48" s="204"/>
      <c r="R48" s="205"/>
      <c r="S48" s="115"/>
      <c r="T48" s="39" t="s">
        <v>13</v>
      </c>
      <c r="U48" s="39" t="s">
        <v>14</v>
      </c>
      <c r="V48" s="39" t="s">
        <v>14</v>
      </c>
      <c r="W48" s="39" t="s">
        <v>15</v>
      </c>
      <c r="X48" s="39" t="s">
        <v>16</v>
      </c>
      <c r="Y48" s="38" t="s">
        <v>17</v>
      </c>
      <c r="Z48" s="43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s="42" customFormat="1" ht="12" customHeight="1">
      <c r="A49" s="166" t="s">
        <v>72</v>
      </c>
      <c r="B49" s="167"/>
      <c r="C49" s="167"/>
      <c r="D49" s="168"/>
      <c r="E49" s="166" t="s">
        <v>73</v>
      </c>
      <c r="F49" s="167"/>
      <c r="G49" s="116" t="s">
        <v>36</v>
      </c>
      <c r="H49" s="187"/>
      <c r="J49" s="187"/>
      <c r="K49" s="187"/>
      <c r="L49" s="187"/>
      <c r="M49" s="201" t="s">
        <v>74</v>
      </c>
      <c r="N49" s="187"/>
      <c r="O49" s="187"/>
      <c r="P49" s="183" t="s">
        <v>41</v>
      </c>
      <c r="Q49" s="196">
        <v>42783</v>
      </c>
      <c r="R49" s="196">
        <v>42783</v>
      </c>
      <c r="S49" s="85">
        <v>2</v>
      </c>
      <c r="T49" s="223"/>
      <c r="U49" s="57"/>
      <c r="V49" s="57">
        <v>1</v>
      </c>
      <c r="W49" s="57">
        <v>2</v>
      </c>
      <c r="X49" s="57">
        <v>3</v>
      </c>
      <c r="Y49" s="80">
        <v>4</v>
      </c>
      <c r="Z49" s="43"/>
      <c r="AA49" s="43"/>
      <c r="AB49" s="43"/>
      <c r="AC49" s="44"/>
      <c r="AD49" s="44"/>
      <c r="AE49" s="44"/>
      <c r="AF49" s="44"/>
      <c r="AG49" s="44"/>
      <c r="AH49" s="44"/>
      <c r="AI49" s="44"/>
      <c r="AJ49" s="44"/>
      <c r="AK49" s="44"/>
      <c r="AL49" s="44"/>
    </row>
    <row r="50" spans="1:38" s="42" customFormat="1" ht="12" customHeight="1">
      <c r="A50" s="169"/>
      <c r="B50" s="170"/>
      <c r="C50" s="170"/>
      <c r="D50" s="171"/>
      <c r="E50" s="169"/>
      <c r="F50" s="172"/>
      <c r="G50" s="117"/>
      <c r="H50" s="184"/>
      <c r="J50" s="184"/>
      <c r="K50" s="184"/>
      <c r="L50" s="184"/>
      <c r="M50" s="202"/>
      <c r="N50" s="184"/>
      <c r="O50" s="184"/>
      <c r="P50" s="184"/>
      <c r="Q50" s="199"/>
      <c r="R50" s="197"/>
      <c r="S50" s="86"/>
      <c r="T50" s="224">
        <v>6</v>
      </c>
      <c r="U50" s="59">
        <v>7</v>
      </c>
      <c r="V50" s="59">
        <v>8</v>
      </c>
      <c r="W50" s="59">
        <v>9</v>
      </c>
      <c r="X50" s="59">
        <v>10</v>
      </c>
      <c r="Y50" s="81">
        <v>11</v>
      </c>
      <c r="Z50" s="43"/>
      <c r="AA50" s="43"/>
      <c r="AB50" s="43"/>
      <c r="AC50" s="44"/>
      <c r="AD50" s="44"/>
      <c r="AE50" s="44"/>
      <c r="AF50" s="44"/>
      <c r="AG50" s="44"/>
      <c r="AH50" s="44"/>
      <c r="AI50" s="44"/>
      <c r="AJ50" s="44"/>
      <c r="AK50" s="44"/>
      <c r="AL50" s="44"/>
    </row>
    <row r="51" spans="1:38" s="42" customFormat="1" ht="12" customHeight="1">
      <c r="A51" s="169"/>
      <c r="B51" s="170"/>
      <c r="C51" s="170"/>
      <c r="D51" s="171"/>
      <c r="E51" s="169"/>
      <c r="F51" s="172"/>
      <c r="G51" s="117"/>
      <c r="H51" s="184"/>
      <c r="J51" s="184"/>
      <c r="K51" s="184"/>
      <c r="L51" s="184"/>
      <c r="M51" s="202"/>
      <c r="N51" s="184"/>
      <c r="O51" s="184"/>
      <c r="P51" s="184"/>
      <c r="Q51" s="199"/>
      <c r="R51" s="197"/>
      <c r="S51" s="86"/>
      <c r="T51" s="224">
        <v>13</v>
      </c>
      <c r="U51" s="59">
        <v>14</v>
      </c>
      <c r="V51" s="59">
        <v>15</v>
      </c>
      <c r="W51" s="59">
        <v>16</v>
      </c>
      <c r="X51" s="62">
        <v>17</v>
      </c>
      <c r="Y51" s="81">
        <v>18</v>
      </c>
      <c r="Z51" s="43"/>
      <c r="AA51" s="43"/>
      <c r="AB51" s="43"/>
      <c r="AC51" s="44"/>
      <c r="AD51" s="44"/>
      <c r="AE51" s="44"/>
      <c r="AF51" s="44"/>
      <c r="AG51" s="44"/>
      <c r="AH51" s="44"/>
      <c r="AI51" s="44"/>
      <c r="AJ51" s="44"/>
      <c r="AK51" s="44"/>
      <c r="AL51" s="44"/>
    </row>
    <row r="52" spans="1:38" s="42" customFormat="1" ht="12" customHeight="1">
      <c r="A52" s="169"/>
      <c r="B52" s="170"/>
      <c r="C52" s="170"/>
      <c r="D52" s="171"/>
      <c r="E52" s="169"/>
      <c r="F52" s="172"/>
      <c r="G52" s="117"/>
      <c r="H52" s="184"/>
      <c r="J52" s="184"/>
      <c r="K52" s="184"/>
      <c r="L52" s="184"/>
      <c r="M52" s="202"/>
      <c r="N52" s="184"/>
      <c r="O52" s="184"/>
      <c r="P52" s="184"/>
      <c r="Q52" s="199"/>
      <c r="R52" s="197"/>
      <c r="S52" s="86"/>
      <c r="T52" s="224">
        <v>20</v>
      </c>
      <c r="U52" s="59">
        <v>21</v>
      </c>
      <c r="V52" s="59">
        <v>22</v>
      </c>
      <c r="W52" s="59">
        <v>23</v>
      </c>
      <c r="X52" s="59">
        <v>24</v>
      </c>
      <c r="Y52" s="81">
        <v>25</v>
      </c>
      <c r="Z52" s="43"/>
      <c r="AA52" s="43"/>
      <c r="AB52" s="43"/>
      <c r="AC52" s="44"/>
      <c r="AD52" s="44"/>
      <c r="AE52" s="44"/>
      <c r="AF52" s="44"/>
      <c r="AG52" s="44"/>
      <c r="AH52" s="44"/>
      <c r="AI52" s="44"/>
      <c r="AJ52" s="44"/>
      <c r="AK52" s="44"/>
      <c r="AL52" s="44"/>
    </row>
    <row r="53" spans="1:38" s="42" customFormat="1" ht="12" customHeight="1" thickBot="1">
      <c r="A53" s="169"/>
      <c r="B53" s="172"/>
      <c r="C53" s="172"/>
      <c r="D53" s="171"/>
      <c r="E53" s="169"/>
      <c r="F53" s="172"/>
      <c r="G53" s="118"/>
      <c r="H53" s="185"/>
      <c r="J53" s="185"/>
      <c r="K53" s="185"/>
      <c r="L53" s="185"/>
      <c r="M53" s="203"/>
      <c r="N53" s="185"/>
      <c r="O53" s="185"/>
      <c r="P53" s="185"/>
      <c r="Q53" s="200"/>
      <c r="R53" s="198"/>
      <c r="S53" s="123"/>
      <c r="T53" s="225">
        <v>27</v>
      </c>
      <c r="U53" s="74">
        <v>28</v>
      </c>
      <c r="V53" s="74"/>
      <c r="W53" s="74"/>
      <c r="X53" s="74"/>
      <c r="Y53" s="75"/>
      <c r="Z53" s="43"/>
      <c r="AA53" s="43"/>
      <c r="AB53" s="43"/>
      <c r="AC53" s="44"/>
      <c r="AD53" s="44"/>
      <c r="AE53" s="44"/>
      <c r="AF53" s="44"/>
      <c r="AG53" s="44"/>
      <c r="AH53" s="44"/>
      <c r="AI53" s="44"/>
      <c r="AJ53" s="44"/>
      <c r="AK53" s="44"/>
      <c r="AL53" s="44"/>
    </row>
    <row r="54" spans="1:38" s="42" customFormat="1" ht="12" customHeight="1">
      <c r="A54" s="173"/>
      <c r="B54" s="174"/>
      <c r="C54" s="174"/>
      <c r="D54" s="174"/>
      <c r="E54" s="173"/>
      <c r="F54" s="194"/>
      <c r="G54" s="116"/>
      <c r="H54" s="187"/>
      <c r="I54" s="201"/>
      <c r="J54" s="187"/>
      <c r="K54" s="187"/>
      <c r="L54" s="187"/>
      <c r="M54" s="187"/>
      <c r="N54" s="187"/>
      <c r="O54" s="187"/>
      <c r="P54" s="183"/>
      <c r="Q54" s="186"/>
      <c r="R54" s="182"/>
      <c r="S54" s="85"/>
      <c r="T54" s="49"/>
      <c r="U54" s="50"/>
      <c r="V54" s="50"/>
      <c r="W54" s="50"/>
      <c r="X54" s="50"/>
      <c r="Y54" s="51"/>
      <c r="Z54" s="43"/>
      <c r="AA54" s="43"/>
      <c r="AB54" s="43"/>
      <c r="AC54" s="44"/>
      <c r="AD54" s="44"/>
      <c r="AE54" s="44"/>
      <c r="AF54" s="44"/>
      <c r="AG54" s="44"/>
      <c r="AH54" s="44"/>
      <c r="AI54" s="44"/>
      <c r="AJ54" s="44"/>
      <c r="AK54" s="44"/>
      <c r="AL54" s="44"/>
    </row>
    <row r="55" spans="1:38" s="42" customFormat="1" ht="12" customHeight="1">
      <c r="A55" s="174"/>
      <c r="B55" s="175"/>
      <c r="C55" s="175"/>
      <c r="D55" s="174"/>
      <c r="E55" s="174"/>
      <c r="F55" s="194"/>
      <c r="G55" s="117"/>
      <c r="H55" s="184"/>
      <c r="I55" s="202"/>
      <c r="J55" s="184"/>
      <c r="K55" s="184"/>
      <c r="L55" s="184"/>
      <c r="M55" s="184"/>
      <c r="N55" s="184"/>
      <c r="O55" s="184"/>
      <c r="P55" s="184"/>
      <c r="Q55" s="184"/>
      <c r="R55" s="86"/>
      <c r="S55" s="86"/>
      <c r="T55" s="46"/>
      <c r="U55" s="47"/>
      <c r="V55" s="47"/>
      <c r="W55" s="47"/>
      <c r="X55" s="47"/>
      <c r="Y55" s="48"/>
      <c r="Z55" s="43"/>
      <c r="AA55" s="43"/>
      <c r="AB55" s="43"/>
      <c r="AC55" s="44"/>
      <c r="AD55" s="44"/>
      <c r="AE55" s="44"/>
      <c r="AF55" s="44"/>
      <c r="AG55" s="44"/>
      <c r="AH55" s="44"/>
      <c r="AI55" s="44"/>
      <c r="AJ55" s="44"/>
      <c r="AK55" s="44"/>
      <c r="AL55" s="44"/>
    </row>
    <row r="56" spans="1:38" s="42" customFormat="1" ht="12" customHeight="1">
      <c r="A56" s="174"/>
      <c r="B56" s="175"/>
      <c r="C56" s="175"/>
      <c r="D56" s="174"/>
      <c r="E56" s="174"/>
      <c r="F56" s="194"/>
      <c r="G56" s="117"/>
      <c r="H56" s="184"/>
      <c r="I56" s="202"/>
      <c r="J56" s="184"/>
      <c r="K56" s="184"/>
      <c r="L56" s="184"/>
      <c r="M56" s="184"/>
      <c r="N56" s="184"/>
      <c r="O56" s="184"/>
      <c r="P56" s="184"/>
      <c r="Q56" s="184"/>
      <c r="R56" s="86"/>
      <c r="S56" s="86"/>
      <c r="T56" s="46"/>
      <c r="U56" s="47"/>
      <c r="V56" s="47"/>
      <c r="W56" s="32"/>
      <c r="X56" s="32"/>
      <c r="Y56" s="48"/>
      <c r="Z56" s="43"/>
      <c r="AA56" s="43"/>
      <c r="AB56" s="43"/>
      <c r="AC56" s="44"/>
      <c r="AD56" s="44"/>
      <c r="AE56" s="44"/>
      <c r="AF56" s="44"/>
      <c r="AG56" s="44"/>
      <c r="AH56" s="44"/>
      <c r="AI56" s="44"/>
      <c r="AJ56" s="44"/>
      <c r="AK56" s="44"/>
      <c r="AL56" s="44"/>
    </row>
    <row r="57" spans="1:38" s="42" customFormat="1" ht="12" customHeight="1">
      <c r="A57" s="174"/>
      <c r="B57" s="175"/>
      <c r="C57" s="175"/>
      <c r="D57" s="174"/>
      <c r="E57" s="174"/>
      <c r="F57" s="194"/>
      <c r="G57" s="117"/>
      <c r="H57" s="184"/>
      <c r="I57" s="202"/>
      <c r="J57" s="184"/>
      <c r="K57" s="184"/>
      <c r="L57" s="184"/>
      <c r="M57" s="184"/>
      <c r="N57" s="184"/>
      <c r="O57" s="184"/>
      <c r="P57" s="184"/>
      <c r="Q57" s="184"/>
      <c r="R57" s="86"/>
      <c r="S57" s="86"/>
      <c r="T57" s="31"/>
      <c r="U57" s="32"/>
      <c r="V57" s="32"/>
      <c r="W57" s="32"/>
      <c r="X57" s="32"/>
      <c r="Y57" s="48"/>
      <c r="Z57" s="43"/>
      <c r="AA57" s="43"/>
      <c r="AB57" s="43"/>
      <c r="AC57" s="44"/>
      <c r="AD57" s="44"/>
      <c r="AE57" s="44"/>
      <c r="AF57" s="44"/>
      <c r="AG57" s="44"/>
      <c r="AH57" s="44"/>
      <c r="AI57" s="44"/>
      <c r="AJ57" s="44"/>
      <c r="AK57" s="44"/>
      <c r="AL57" s="44"/>
    </row>
    <row r="58" spans="1:38" s="42" customFormat="1" ht="12" customHeight="1" thickBot="1">
      <c r="A58" s="174"/>
      <c r="B58" s="174"/>
      <c r="C58" s="174"/>
      <c r="D58" s="174"/>
      <c r="E58" s="174"/>
      <c r="F58" s="194"/>
      <c r="G58" s="118"/>
      <c r="H58" s="185"/>
      <c r="I58" s="203"/>
      <c r="J58" s="185"/>
      <c r="K58" s="185"/>
      <c r="L58" s="185"/>
      <c r="M58" s="185"/>
      <c r="N58" s="185"/>
      <c r="O58" s="185"/>
      <c r="P58" s="185"/>
      <c r="Q58" s="185"/>
      <c r="R58" s="123"/>
      <c r="S58" s="123"/>
      <c r="T58" s="33"/>
      <c r="U58" s="34"/>
      <c r="V58" s="35"/>
      <c r="W58" s="35"/>
      <c r="X58" s="35"/>
      <c r="Y58" s="52"/>
      <c r="Z58" s="43"/>
      <c r="AA58" s="43"/>
      <c r="AB58" s="43"/>
      <c r="AC58" s="44"/>
      <c r="AD58" s="44"/>
      <c r="AE58" s="44"/>
      <c r="AF58" s="44"/>
      <c r="AG58" s="44"/>
      <c r="AH58" s="44"/>
      <c r="AI58" s="44"/>
      <c r="AJ58" s="44"/>
      <c r="AK58" s="44"/>
      <c r="AL58" s="44"/>
    </row>
    <row r="59" spans="1:38" ht="33.75" customHeight="1" thickBot="1">
      <c r="A59" s="162"/>
      <c r="B59" s="162"/>
      <c r="C59" s="162"/>
      <c r="D59" s="162"/>
      <c r="E59" s="162"/>
      <c r="F59" s="162"/>
      <c r="G59" s="162"/>
      <c r="H59" s="162"/>
      <c r="I59" s="163" t="s">
        <v>35</v>
      </c>
      <c r="J59" s="164"/>
      <c r="K59" s="164"/>
      <c r="L59" s="164"/>
      <c r="M59" s="164"/>
      <c r="N59" s="164"/>
      <c r="O59" s="164"/>
      <c r="P59" s="164"/>
      <c r="Q59" s="165"/>
      <c r="S59" s="54">
        <f>R45+S49+S54</f>
        <v>136</v>
      </c>
      <c r="Y59" s="37"/>
      <c r="Z59" s="7"/>
      <c r="AA59" s="7"/>
      <c r="AB59" s="7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1:38" ht="12.75" customHeight="1">
      <c r="A60" s="10"/>
      <c r="B60" s="10"/>
      <c r="C60" s="10"/>
      <c r="E60" s="10"/>
      <c r="F60" s="10"/>
      <c r="G60" s="10"/>
      <c r="H60" s="10"/>
      <c r="P60" s="11"/>
      <c r="Q60" s="10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>
      <c r="A61" s="10"/>
      <c r="B61" s="10"/>
      <c r="C61" s="10"/>
      <c r="E61" s="55"/>
      <c r="F61" s="10"/>
      <c r="G61" s="10"/>
      <c r="H61" s="10"/>
      <c r="P61" s="10"/>
      <c r="Q61" s="10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>
      <c r="A62" s="10"/>
      <c r="B62" s="10"/>
      <c r="C62" s="10"/>
      <c r="E62" s="10"/>
      <c r="F62" s="10"/>
      <c r="G62" s="10"/>
      <c r="H62" s="10"/>
      <c r="P62" s="10"/>
      <c r="Q62" s="10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>
      <c r="A63" s="10"/>
      <c r="B63" s="10"/>
      <c r="C63" s="10"/>
      <c r="E63" s="10"/>
      <c r="F63" s="10"/>
      <c r="G63" s="10"/>
      <c r="H63" s="10"/>
      <c r="P63" s="10"/>
      <c r="Q63" s="10"/>
      <c r="R63" s="10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>
      <c r="A64" s="10"/>
      <c r="B64" s="10"/>
      <c r="C64" s="10"/>
      <c r="E64" s="10"/>
      <c r="F64" s="10"/>
      <c r="G64" s="10"/>
      <c r="H64" s="10"/>
      <c r="P64" s="10"/>
      <c r="Q64" s="10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>
      <c r="A65" s="10"/>
      <c r="B65" s="10"/>
      <c r="C65" s="10"/>
      <c r="E65" s="10"/>
      <c r="F65" s="10"/>
      <c r="G65" s="10"/>
      <c r="H65" s="10"/>
      <c r="P65" s="10"/>
      <c r="Q65" s="10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>
      <c r="A66" s="10"/>
      <c r="B66" s="10"/>
      <c r="C66" s="10"/>
      <c r="E66" s="10"/>
      <c r="F66" s="10"/>
      <c r="G66" s="10"/>
      <c r="H66" s="10"/>
      <c r="P66" s="10"/>
      <c r="Q66" s="10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>
      <c r="A67" s="10"/>
      <c r="B67" s="10"/>
      <c r="C67" s="10"/>
      <c r="E67" s="10"/>
      <c r="F67" s="10"/>
      <c r="G67" s="10"/>
      <c r="H67" s="10"/>
      <c r="P67" s="10"/>
      <c r="Q67" s="10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>
      <c r="A68" s="10"/>
      <c r="B68" s="10"/>
      <c r="C68" s="10"/>
      <c r="E68" s="10"/>
      <c r="F68" s="10"/>
      <c r="G68" s="10"/>
      <c r="H68" s="10"/>
      <c r="P68" s="10"/>
      <c r="Q68" s="10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>
      <c r="A69" s="10"/>
      <c r="B69" s="10"/>
      <c r="C69" s="10"/>
      <c r="E69" s="10"/>
      <c r="F69" s="10"/>
      <c r="G69" s="10"/>
      <c r="H69" s="10"/>
      <c r="P69" s="10"/>
      <c r="Q69" s="10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>
      <c r="A70" s="10"/>
      <c r="B70" s="10"/>
      <c r="C70" s="10"/>
      <c r="E70" s="10"/>
      <c r="F70" s="10"/>
      <c r="G70" s="10"/>
      <c r="H70" s="10"/>
      <c r="P70" s="10"/>
      <c r="Q70" s="10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>
      <c r="A71" s="10"/>
      <c r="B71" s="10"/>
      <c r="C71" s="10"/>
      <c r="E71" s="10"/>
      <c r="F71" s="10"/>
      <c r="G71" s="10"/>
      <c r="H71" s="10"/>
      <c r="P71" s="10"/>
      <c r="Q71" s="10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>
      <c r="A72" s="10"/>
      <c r="B72" s="10"/>
      <c r="C72" s="10"/>
      <c r="E72" s="10"/>
      <c r="F72" s="10"/>
      <c r="G72" s="10"/>
      <c r="H72" s="10"/>
      <c r="P72" s="10"/>
      <c r="Q72" s="10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>
      <c r="A73" s="10"/>
      <c r="B73" s="10"/>
      <c r="C73" s="10"/>
      <c r="E73" s="10"/>
      <c r="F73" s="10"/>
      <c r="G73" s="10"/>
      <c r="H73" s="10"/>
      <c r="P73" s="10"/>
      <c r="Q73" s="10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>
      <c r="A74" s="10"/>
      <c r="B74" s="10"/>
      <c r="C74" s="10"/>
      <c r="E74" s="10"/>
      <c r="F74" s="10"/>
      <c r="G74" s="10"/>
      <c r="H74" s="10"/>
      <c r="P74" s="10"/>
      <c r="Q74" s="1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>
      <c r="A75" s="10"/>
      <c r="B75" s="10"/>
      <c r="C75" s="10"/>
      <c r="E75" s="10"/>
      <c r="F75" s="10"/>
      <c r="G75" s="10"/>
      <c r="H75" s="10"/>
      <c r="P75" s="10"/>
      <c r="Q75" s="10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>
      <c r="A76" s="10"/>
      <c r="B76" s="10"/>
      <c r="C76" s="10"/>
      <c r="E76" s="10"/>
      <c r="F76" s="10"/>
      <c r="G76" s="10"/>
      <c r="H76" s="10"/>
      <c r="P76" s="10"/>
      <c r="Q76" s="1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>
      <c r="A77" s="10"/>
      <c r="B77" s="10"/>
      <c r="C77" s="10"/>
      <c r="E77" s="10"/>
      <c r="F77" s="10"/>
      <c r="G77" s="10"/>
      <c r="H77" s="10"/>
      <c r="P77" s="10"/>
      <c r="Q77" s="1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>
      <c r="A78" s="10"/>
      <c r="B78" s="10"/>
      <c r="C78" s="10"/>
      <c r="E78" s="10"/>
      <c r="F78" s="10"/>
      <c r="G78" s="10"/>
      <c r="H78" s="10"/>
      <c r="P78" s="10"/>
      <c r="Q78" s="10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>
      <c r="A79" s="10"/>
      <c r="B79" s="10"/>
      <c r="C79" s="10"/>
      <c r="E79" s="10"/>
      <c r="F79" s="10"/>
      <c r="G79" s="10"/>
      <c r="H79" s="10"/>
      <c r="P79" s="10"/>
      <c r="Q79" s="10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>
      <c r="A80" s="10"/>
      <c r="B80" s="10"/>
      <c r="C80" s="10"/>
      <c r="E80" s="10"/>
      <c r="F80" s="10"/>
      <c r="G80" s="10"/>
      <c r="H80" s="10"/>
      <c r="P80" s="10"/>
      <c r="Q80" s="10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>
      <c r="A81" s="10"/>
      <c r="B81" s="10"/>
      <c r="C81" s="10"/>
      <c r="E81" s="10"/>
      <c r="F81" s="10"/>
      <c r="G81" s="10"/>
      <c r="H81" s="10"/>
      <c r="P81" s="10"/>
      <c r="Q81" s="1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>
      <c r="A82" s="10"/>
      <c r="B82" s="10"/>
      <c r="C82" s="10"/>
      <c r="E82" s="10"/>
      <c r="F82" s="10"/>
      <c r="G82" s="10"/>
      <c r="H82" s="10"/>
      <c r="P82" s="10"/>
      <c r="Q82" s="1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>
      <c r="A83" s="10"/>
      <c r="B83" s="10"/>
      <c r="C83" s="10"/>
      <c r="E83" s="10"/>
      <c r="F83" s="10"/>
      <c r="G83" s="10"/>
      <c r="H83" s="10"/>
      <c r="P83" s="10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>
      <c r="A84" s="10"/>
      <c r="B84" s="10"/>
      <c r="C84" s="10"/>
      <c r="E84" s="10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>
      <c r="A85" s="10"/>
      <c r="B85" s="10"/>
      <c r="C85" s="10"/>
      <c r="E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>
      <c r="A86" s="10"/>
      <c r="B86" s="10"/>
      <c r="C86" s="10"/>
      <c r="E86" s="10"/>
      <c r="F86" s="10"/>
      <c r="G86" s="10"/>
      <c r="H86" s="10"/>
      <c r="P86" s="10"/>
      <c r="Q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>
      <c r="A87" s="10"/>
      <c r="B87" s="10"/>
      <c r="C87" s="10"/>
      <c r="E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>
      <c r="A88" s="10"/>
      <c r="B88" s="10"/>
      <c r="C88" s="10"/>
      <c r="E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>
      <c r="A89" s="10"/>
      <c r="B89" s="10"/>
      <c r="C89" s="10"/>
      <c r="E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>
      <c r="A91" s="10"/>
      <c r="B91" s="10"/>
      <c r="C91" s="10"/>
      <c r="E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>
      <c r="A997" s="10"/>
      <c r="B997" s="10"/>
      <c r="C997" s="10"/>
      <c r="E997" s="10"/>
      <c r="F997" s="10"/>
      <c r="G997" s="10"/>
      <c r="H997" s="10"/>
      <c r="P997" s="10"/>
      <c r="Q997" s="10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>
      <c r="A998" s="10"/>
      <c r="B998" s="10"/>
      <c r="C998" s="10"/>
      <c r="E998" s="10"/>
      <c r="F998" s="10"/>
      <c r="G998" s="10"/>
      <c r="H998" s="10"/>
      <c r="P998" s="10"/>
      <c r="Q998" s="10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>
      <c r="A999" s="10"/>
      <c r="B999" s="10"/>
      <c r="C999" s="10"/>
      <c r="E999" s="10"/>
      <c r="F999" s="10"/>
      <c r="G999" s="10"/>
      <c r="H999" s="10"/>
      <c r="P999" s="10"/>
      <c r="Q999" s="10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>
      <c r="A1000" s="10"/>
      <c r="B1000" s="10"/>
      <c r="C1000" s="10"/>
      <c r="E1000" s="10"/>
      <c r="F1000" s="10"/>
      <c r="G1000" s="10"/>
      <c r="H1000" s="10"/>
      <c r="P1000" s="10"/>
      <c r="Q1000" s="10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>
      <c r="A1001" s="10"/>
      <c r="B1001" s="10"/>
      <c r="C1001" s="10"/>
      <c r="E1001" s="10"/>
      <c r="F1001" s="10"/>
      <c r="G1001" s="10"/>
      <c r="H1001" s="10"/>
      <c r="P1001" s="10"/>
      <c r="Q1001" s="10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>
      <c r="A1002" s="10"/>
      <c r="B1002" s="10"/>
      <c r="C1002" s="10"/>
      <c r="E1002" s="10"/>
      <c r="F1002" s="10"/>
      <c r="G1002" s="10"/>
      <c r="H1002" s="10"/>
      <c r="P1002" s="10"/>
      <c r="Q1002" s="10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>
      <c r="A1003" s="10"/>
      <c r="B1003" s="10"/>
      <c r="C1003" s="10"/>
      <c r="E1003" s="10"/>
      <c r="F1003" s="10"/>
      <c r="G1003" s="10"/>
      <c r="H1003" s="10"/>
      <c r="P1003" s="10"/>
      <c r="Q1003" s="10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>
      <c r="A1004" s="10"/>
      <c r="B1004" s="10"/>
      <c r="C1004" s="10"/>
      <c r="E1004" s="10"/>
      <c r="F1004" s="10"/>
      <c r="G1004" s="10"/>
      <c r="H1004" s="10"/>
      <c r="P1004" s="10"/>
      <c r="Q1004" s="10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>
      <c r="A1005" s="10"/>
      <c r="B1005" s="10"/>
      <c r="C1005" s="10"/>
      <c r="E1005" s="10"/>
      <c r="F1005" s="10"/>
      <c r="G1005" s="10"/>
      <c r="H1005" s="10"/>
      <c r="P1005" s="10"/>
      <c r="Q1005" s="10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>
      <c r="A1006" s="10"/>
      <c r="B1006" s="10"/>
      <c r="C1006" s="10"/>
      <c r="E1006" s="10"/>
      <c r="F1006" s="10"/>
      <c r="G1006" s="10"/>
      <c r="H1006" s="10"/>
      <c r="P1006" s="10"/>
      <c r="Q1006" s="10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 customHeight="1">
      <c r="A1007" s="10"/>
      <c r="B1007" s="10"/>
      <c r="C1007" s="10"/>
      <c r="E1007" s="10"/>
      <c r="F1007" s="10"/>
      <c r="G1007" s="10"/>
      <c r="H1007" s="10"/>
      <c r="P1007" s="10"/>
      <c r="Q1007" s="10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1:38" ht="12.75" customHeight="1">
      <c r="A1008" s="10"/>
      <c r="B1008" s="10"/>
      <c r="C1008" s="10"/>
      <c r="E1008" s="10"/>
      <c r="F1008" s="10"/>
      <c r="G1008" s="10"/>
      <c r="H1008" s="10"/>
      <c r="P1008" s="10"/>
      <c r="Q1008" s="10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1:38" ht="12.75" customHeight="1">
      <c r="A1009" s="10"/>
      <c r="B1009" s="10"/>
      <c r="C1009" s="10"/>
      <c r="E1009" s="10"/>
      <c r="F1009" s="10"/>
      <c r="G1009" s="10"/>
      <c r="H1009" s="10"/>
      <c r="P1009" s="10"/>
      <c r="Q1009" s="10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1:38" ht="12.75" customHeight="1">
      <c r="A1010" s="10"/>
      <c r="B1010" s="10"/>
      <c r="C1010" s="10"/>
      <c r="E1010" s="10"/>
      <c r="F1010" s="10"/>
      <c r="G1010" s="10"/>
      <c r="H1010" s="10"/>
      <c r="P1010" s="10"/>
      <c r="Q1010" s="10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1:38" ht="12.75" customHeight="1">
      <c r="A1011" s="10"/>
      <c r="B1011" s="10"/>
      <c r="C1011" s="10"/>
      <c r="E1011" s="10"/>
      <c r="F1011" s="10"/>
      <c r="G1011" s="10"/>
      <c r="H1011" s="10"/>
      <c r="P1011" s="10"/>
      <c r="Q1011" s="10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  <row r="1012" spans="1:38" ht="12.75" customHeight="1">
      <c r="A1012" s="10"/>
      <c r="B1012" s="10"/>
      <c r="C1012" s="10"/>
      <c r="E1012" s="10"/>
      <c r="F1012" s="10"/>
      <c r="G1012" s="10"/>
      <c r="H1012" s="10"/>
      <c r="P1012" s="10"/>
      <c r="Q1012" s="10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</row>
    <row r="1013" spans="1:38" ht="12.75" customHeight="1">
      <c r="A1013" s="10"/>
      <c r="B1013" s="10"/>
      <c r="C1013" s="10"/>
      <c r="E1013" s="10"/>
      <c r="F1013" s="10"/>
      <c r="G1013" s="10"/>
      <c r="H1013" s="10"/>
      <c r="P1013" s="10"/>
      <c r="Q1013" s="10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</row>
    <row r="1014" spans="1:38" ht="12.75" customHeight="1">
      <c r="A1014" s="10"/>
      <c r="B1014" s="10"/>
      <c r="C1014" s="10"/>
      <c r="E1014" s="10"/>
      <c r="F1014" s="10"/>
      <c r="G1014" s="10"/>
      <c r="H1014" s="10"/>
      <c r="P1014" s="10"/>
      <c r="Q1014" s="10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</row>
    <row r="1015" spans="1:38" ht="12.75" customHeight="1">
      <c r="A1015" s="10"/>
      <c r="B1015" s="10"/>
      <c r="C1015" s="10"/>
      <c r="E1015" s="10"/>
      <c r="F1015" s="10"/>
      <c r="G1015" s="10"/>
      <c r="H1015" s="10"/>
      <c r="P1015" s="10"/>
      <c r="Q1015" s="10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</row>
    <row r="1016" spans="1:38" ht="12.75" customHeight="1">
      <c r="A1016" s="10"/>
      <c r="B1016" s="10"/>
      <c r="C1016" s="10"/>
      <c r="E1016" s="10"/>
      <c r="F1016" s="10"/>
      <c r="G1016" s="10"/>
      <c r="H1016" s="10"/>
      <c r="P1016" s="10"/>
      <c r="Q1016" s="10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</row>
    <row r="1017" spans="1:38" ht="12.75" customHeight="1">
      <c r="A1017" s="10"/>
      <c r="B1017" s="10"/>
      <c r="C1017" s="10"/>
      <c r="E1017" s="10"/>
      <c r="F1017" s="10"/>
      <c r="G1017" s="10"/>
      <c r="H1017" s="10"/>
      <c r="P1017" s="10"/>
      <c r="Q1017" s="10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</row>
    <row r="1018" spans="1:38" ht="12.75" customHeight="1">
      <c r="A1018" s="10"/>
      <c r="B1018" s="10"/>
      <c r="C1018" s="10"/>
      <c r="E1018" s="10"/>
      <c r="F1018" s="10"/>
      <c r="G1018" s="10"/>
      <c r="H1018" s="10"/>
      <c r="P1018" s="10"/>
      <c r="Q1018" s="10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</row>
  </sheetData>
  <mergeCells count="183">
    <mergeCell ref="R38:R42"/>
    <mergeCell ref="S38:S42"/>
    <mergeCell ref="I38:I42"/>
    <mergeCell ref="J38:J42"/>
    <mergeCell ref="K38:K42"/>
    <mergeCell ref="L38:L42"/>
    <mergeCell ref="M38:M42"/>
    <mergeCell ref="N38:N42"/>
    <mergeCell ref="O38:O42"/>
    <mergeCell ref="P38:P42"/>
    <mergeCell ref="Q38:Q42"/>
    <mergeCell ref="B28:B32"/>
    <mergeCell ref="A28:A32"/>
    <mergeCell ref="A38:A42"/>
    <mergeCell ref="B38:B42"/>
    <mergeCell ref="C38:C42"/>
    <mergeCell ref="D38:D42"/>
    <mergeCell ref="E38:E42"/>
    <mergeCell ref="F38:F42"/>
    <mergeCell ref="G38:H42"/>
    <mergeCell ref="K28:K32"/>
    <mergeCell ref="J28:J32"/>
    <mergeCell ref="I28:I32"/>
    <mergeCell ref="G28:H32"/>
    <mergeCell ref="F28:F32"/>
    <mergeCell ref="E28:E32"/>
    <mergeCell ref="D28:D32"/>
    <mergeCell ref="C28:C32"/>
    <mergeCell ref="S28:S32"/>
    <mergeCell ref="R28:R32"/>
    <mergeCell ref="Q28:Q32"/>
    <mergeCell ref="P28:P32"/>
    <mergeCell ref="O28:O32"/>
    <mergeCell ref="N28:N32"/>
    <mergeCell ref="M28:M32"/>
    <mergeCell ref="A33:A37"/>
    <mergeCell ref="B33:B37"/>
    <mergeCell ref="C33:C37"/>
    <mergeCell ref="D33:D37"/>
    <mergeCell ref="E33:E37"/>
    <mergeCell ref="F33:F37"/>
    <mergeCell ref="G33:H37"/>
    <mergeCell ref="E47:F48"/>
    <mergeCell ref="H47:H48"/>
    <mergeCell ref="I47:N47"/>
    <mergeCell ref="S47:S48"/>
    <mergeCell ref="R49:R53"/>
    <mergeCell ref="S49:S53"/>
    <mergeCell ref="Q49:Q53"/>
    <mergeCell ref="I54:I58"/>
    <mergeCell ref="G54:G58"/>
    <mergeCell ref="H49:H53"/>
    <mergeCell ref="P49:P53"/>
    <mergeCell ref="O49:O53"/>
    <mergeCell ref="P47:P48"/>
    <mergeCell ref="Q47:Q48"/>
    <mergeCell ref="R47:R48"/>
    <mergeCell ref="M49:M53"/>
    <mergeCell ref="J49:J53"/>
    <mergeCell ref="L49:L53"/>
    <mergeCell ref="K49:K53"/>
    <mergeCell ref="N49:N53"/>
    <mergeCell ref="A59:H59"/>
    <mergeCell ref="I59:Q59"/>
    <mergeCell ref="A49:D53"/>
    <mergeCell ref="E49:F53"/>
    <mergeCell ref="A54:D58"/>
    <mergeCell ref="A47:D48"/>
    <mergeCell ref="D2:Y2"/>
    <mergeCell ref="S54:S58"/>
    <mergeCell ref="R54:R58"/>
    <mergeCell ref="P54:P58"/>
    <mergeCell ref="Q54:Q58"/>
    <mergeCell ref="N54:N58"/>
    <mergeCell ref="O54:O58"/>
    <mergeCell ref="E13:E17"/>
    <mergeCell ref="F13:F17"/>
    <mergeCell ref="T10:Y11"/>
    <mergeCell ref="S10:S11"/>
    <mergeCell ref="E10:E11"/>
    <mergeCell ref="E54:F58"/>
    <mergeCell ref="H54:H58"/>
    <mergeCell ref="L54:L58"/>
    <mergeCell ref="J54:J58"/>
    <mergeCell ref="K54:K58"/>
    <mergeCell ref="M54:M58"/>
    <mergeCell ref="A23:A27"/>
    <mergeCell ref="B23:B27"/>
    <mergeCell ref="C23:C27"/>
    <mergeCell ref="E23:E27"/>
    <mergeCell ref="F23:F27"/>
    <mergeCell ref="I23:I27"/>
    <mergeCell ref="J23:J27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I18:I22"/>
    <mergeCell ref="J18:J22"/>
    <mergeCell ref="R10:R11"/>
    <mergeCell ref="P10:P11"/>
    <mergeCell ref="Q10:Q11"/>
    <mergeCell ref="P8:X8"/>
    <mergeCell ref="X4:Y6"/>
    <mergeCell ref="A9:Y9"/>
    <mergeCell ref="A2:A7"/>
    <mergeCell ref="D13:D17"/>
    <mergeCell ref="I10:N10"/>
    <mergeCell ref="G47:G48"/>
    <mergeCell ref="G49:G53"/>
    <mergeCell ref="S45:X45"/>
    <mergeCell ref="I45:P45"/>
    <mergeCell ref="Q13:Q17"/>
    <mergeCell ref="R13:R17"/>
    <mergeCell ref="S13:S17"/>
    <mergeCell ref="T47:Y47"/>
    <mergeCell ref="A46:X46"/>
    <mergeCell ref="O23:O27"/>
    <mergeCell ref="P23:P27"/>
    <mergeCell ref="Q23:Q27"/>
    <mergeCell ref="R23:R27"/>
    <mergeCell ref="S23:S27"/>
    <mergeCell ref="I13:I17"/>
    <mergeCell ref="P13:P17"/>
    <mergeCell ref="O13:O17"/>
    <mergeCell ref="N13:N17"/>
    <mergeCell ref="K13:K17"/>
    <mergeCell ref="L13:L17"/>
    <mergeCell ref="M13:M17"/>
    <mergeCell ref="K23:K27"/>
    <mergeCell ref="L23:L27"/>
    <mergeCell ref="M23:M27"/>
    <mergeCell ref="G43:H43"/>
    <mergeCell ref="A18:A22"/>
    <mergeCell ref="B18:B22"/>
    <mergeCell ref="C18:C22"/>
    <mergeCell ref="E18:E22"/>
    <mergeCell ref="F18:F22"/>
    <mergeCell ref="G18:H22"/>
    <mergeCell ref="G4:O4"/>
    <mergeCell ref="G5:O5"/>
    <mergeCell ref="G6:O6"/>
    <mergeCell ref="G7:Y7"/>
    <mergeCell ref="G10:H11"/>
    <mergeCell ref="G13:H17"/>
    <mergeCell ref="G23:H27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N23:N27"/>
    <mergeCell ref="N18:N22"/>
    <mergeCell ref="O18:O22"/>
    <mergeCell ref="P18:P22"/>
    <mergeCell ref="Q18:Q22"/>
    <mergeCell ref="R18:R22"/>
    <mergeCell ref="S18:S22"/>
    <mergeCell ref="D18:D27"/>
    <mergeCell ref="K18:K22"/>
    <mergeCell ref="L18:L22"/>
    <mergeCell ref="M18:M22"/>
    <mergeCell ref="I33:I37"/>
    <mergeCell ref="J33:J37"/>
    <mergeCell ref="K33:K37"/>
    <mergeCell ref="L33:L37"/>
    <mergeCell ref="M33:M37"/>
    <mergeCell ref="N33:N37"/>
    <mergeCell ref="O33:O37"/>
    <mergeCell ref="P33:P37"/>
    <mergeCell ref="Q33:Q37"/>
    <mergeCell ref="R33:R37"/>
    <mergeCell ref="S33:S37"/>
    <mergeCell ref="L28:L32"/>
  </mergeCells>
  <dataValidations count="1">
    <dataValidation type="list" allowBlank="1" showInputMessage="1" showErrorMessage="1" sqref="P49:P58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G49:G58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19" sqref="A19"/>
    </sheetView>
  </sheetViews>
  <sheetFormatPr baseColWidth="10" defaultRowHeight="12.75"/>
  <cols>
    <col min="1" max="1" width="51.7109375" bestFit="1" customWidth="1"/>
    <col min="3" max="3" width="16.85546875" customWidth="1"/>
    <col min="4" max="4" width="51.7109375" bestFit="1" customWidth="1"/>
  </cols>
  <sheetData>
    <row r="1" spans="1:3">
      <c r="A1" t="s">
        <v>36</v>
      </c>
      <c r="C1" s="45" t="s">
        <v>41</v>
      </c>
    </row>
    <row r="2" spans="1:3">
      <c r="A2" t="s">
        <v>37</v>
      </c>
      <c r="C2" s="45" t="s">
        <v>42</v>
      </c>
    </row>
    <row r="3" spans="1:3">
      <c r="A3" t="s">
        <v>38</v>
      </c>
    </row>
    <row r="4" spans="1:3">
      <c r="A4" t="s">
        <v>39</v>
      </c>
    </row>
    <row r="5" spans="1:3">
      <c r="A5" t="s">
        <v>40</v>
      </c>
    </row>
    <row r="6" spans="1:3">
      <c r="A6" s="45" t="s">
        <v>44</v>
      </c>
    </row>
    <row r="7" spans="1:3">
      <c r="A7" s="45" t="s">
        <v>45</v>
      </c>
    </row>
    <row r="8" spans="1:3">
      <c r="A8" s="4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PC</cp:lastModifiedBy>
  <dcterms:created xsi:type="dcterms:W3CDTF">2017-01-11T00:53:31Z</dcterms:created>
  <dcterms:modified xsi:type="dcterms:W3CDTF">2017-02-13T21:28:43Z</dcterms:modified>
</cp:coreProperties>
</file>