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encia Sena\Centro Teleinformática\Informes Mensuales de Ejecucion\"/>
    </mc:Choice>
  </mc:AlternateContent>
  <bookViews>
    <workbookView xWindow="0" yWindow="0" windowWidth="20490" windowHeight="7755"/>
  </bookViews>
  <sheets>
    <sheet name="RMI - FEBR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23" i="2" l="1"/>
  <c r="S37" i="2" s="1"/>
</calcChain>
</file>

<file path=xl/sharedStrings.xml><?xml version="1.0" encoding="utf-8"?>
<sst xmlns="http://schemas.openxmlformats.org/spreadsheetml/2006/main" count="94" uniqueCount="58">
  <si>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</si>
  <si>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</si>
  <si>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</si>
  <si>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</si>
  <si>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</si>
  <si>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</si>
  <si>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</si>
  <si>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</si>
  <si>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</si>
  <si>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</si>
  <si>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</si>
  <si>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</si>
  <si>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</si>
  <si>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</si>
  <si>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</si>
  <si>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</si>
  <si>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</si>
  <si>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</si>
  <si>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</si>
  <si>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</si>
  <si>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</si>
  <si>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</si>
  <si>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</si>
  <si>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</si>
  <si>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</si>
  <si>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</si>
  <si>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</si>
  <si>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</si>
  <si>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</si>
  <si>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</si>
  <si>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</si>
  <si>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</si>
  <si>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</si>
  <si>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</si>
  <si>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</si>
  <si>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</si>
  <si>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</si>
  <si>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</si>
  <si>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</si>
  <si>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</si>
  <si>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</si>
  <si>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</si>
  <si>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</si>
  <si>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</si>
  <si>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</si>
  <si>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</si>
  <si>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08:00 A 16:00</t>
  </si>
  <si>
    <t>ACTIVIDAD</t>
  </si>
  <si>
    <t>REPORTE MENSUAL DEL INSTRUCTOR - RMI</t>
  </si>
  <si>
    <r>
      <t xml:space="preserve">Como parte de la planeación académica del año 2017 es necesario realizar el proceso de alistamiento de cada una de las fichas del área de </t>
    </r>
    <r>
      <rPr>
        <b/>
        <sz val="10"/>
        <color rgb="FFFF0000"/>
        <rFont val="Calibri"/>
        <family val="2"/>
        <scheme val="minor"/>
      </rPr>
      <t>Gestión Empresarial</t>
    </r>
  </si>
  <si>
    <t>CODIGO DEL PROYECTO</t>
  </si>
  <si>
    <t>ANA MARIA TASCON NATES</t>
  </si>
  <si>
    <t>ana.tascon@gmail.com</t>
  </si>
  <si>
    <t>Jueves, 23 de febrero de 2017</t>
  </si>
  <si>
    <t>Alistamiento y planeación programa SER-CTPI en el área de Fortalecimiento en Gestión de Proyectos Productivos Rurales</t>
  </si>
  <si>
    <t>FEBRERO</t>
  </si>
  <si>
    <t>Fortalecimiento de las competencias didácticas docentes para la formación de proyectos</t>
  </si>
  <si>
    <t>Transferencia de conocimiento para instructores en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</si>
</sst>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</fills>
  <borders count="6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181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1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0" borderId="34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11" borderId="38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10" borderId="42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21" fillId="12" borderId="28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27" fillId="6" borderId="2" xfId="0" applyFont="1" applyFill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4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0" fillId="2" borderId="33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14" fontId="38" fillId="0" borderId="33" xfId="0" applyNumberFormat="1" applyFont="1" applyBorder="1" applyAlignment="1">
      <alignment horizontal="center" vertical="center" wrapText="1"/>
    </xf>
    <xf numFmtId="0" fontId="38" fillId="0" borderId="18" xfId="0" applyFont="1" applyBorder="1"/>
    <xf numFmtId="0" fontId="38" fillId="0" borderId="40" xfId="0" applyFont="1" applyBorder="1"/>
    <xf numFmtId="0" fontId="29" fillId="0" borderId="33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20" fontId="29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0" fillId="0" borderId="26" xfId="0" applyFont="1" applyBorder="1" applyAlignment="1">
      <alignment wrapText="1"/>
    </xf>
    <xf numFmtId="0" fontId="42" fillId="7" borderId="15" xfId="0" applyFont="1" applyFill="1" applyBorder="1" applyAlignment="1">
      <alignment horizontal="center" vertical="center" wrapText="1"/>
    </xf>
    <xf numFmtId="0" fontId="43" fillId="6" borderId="18" xfId="0" applyFont="1" applyFill="1" applyBorder="1"/>
    <xf numFmtId="0" fontId="39" fillId="0" borderId="18" xfId="0" applyFont="1" applyBorder="1"/>
    <xf numFmtId="0" fontId="39" fillId="0" borderId="40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.tasc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96"/>
  <sheetViews>
    <sheetView tabSelected="1" topLeftCell="A11" zoomScale="70" zoomScaleNormal="70" workbookViewId="0">
      <selection activeCell="A32" sqref="A32:D36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29" t="s">
        <v>0</v>
      </c>
      <c r="B2" s="99"/>
      <c r="C2" s="99"/>
      <c r="D2" s="157" t="s">
        <v>48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30"/>
      <c r="B3" s="99"/>
      <c r="C3" s="99"/>
      <c r="D3" s="101" t="s">
        <v>55</v>
      </c>
      <c r="E3" s="101"/>
      <c r="F3" s="101"/>
      <c r="G3" s="67" t="s">
        <v>29</v>
      </c>
      <c r="H3" s="68"/>
      <c r="I3" s="68"/>
      <c r="J3" s="68"/>
      <c r="K3" s="68"/>
      <c r="L3" s="68"/>
      <c r="M3" s="68"/>
      <c r="N3" s="68"/>
      <c r="O3" s="69"/>
      <c r="P3" s="102" t="s">
        <v>30</v>
      </c>
      <c r="Q3" s="102"/>
      <c r="R3" s="102"/>
      <c r="S3" s="102"/>
      <c r="T3" s="102"/>
      <c r="U3" s="102"/>
      <c r="V3" s="102"/>
      <c r="W3" s="102"/>
      <c r="X3" s="102" t="s">
        <v>32</v>
      </c>
      <c r="Y3" s="102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30"/>
      <c r="B4" s="99"/>
      <c r="C4" s="99"/>
      <c r="D4" s="101"/>
      <c r="E4" s="101"/>
      <c r="F4" s="101"/>
      <c r="G4" s="64" t="s">
        <v>51</v>
      </c>
      <c r="H4" s="65"/>
      <c r="I4" s="65"/>
      <c r="J4" s="65"/>
      <c r="K4" s="65"/>
      <c r="L4" s="65"/>
      <c r="M4" s="65"/>
      <c r="N4" s="65"/>
      <c r="O4" s="66"/>
      <c r="P4" s="103" t="s">
        <v>52</v>
      </c>
      <c r="Q4" s="104"/>
      <c r="R4" s="104"/>
      <c r="S4" s="104"/>
      <c r="T4" s="104"/>
      <c r="U4" s="104"/>
      <c r="V4" s="104"/>
      <c r="W4" s="105"/>
      <c r="X4" s="120" t="s">
        <v>53</v>
      </c>
      <c r="Y4" s="12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30"/>
      <c r="B5" s="100" t="s">
        <v>28</v>
      </c>
      <c r="C5" s="100"/>
      <c r="D5" s="101"/>
      <c r="E5" s="101"/>
      <c r="F5" s="101"/>
      <c r="G5" s="67" t="s">
        <v>1</v>
      </c>
      <c r="H5" s="68"/>
      <c r="I5" s="68"/>
      <c r="J5" s="68"/>
      <c r="K5" s="68"/>
      <c r="L5" s="68"/>
      <c r="M5" s="68"/>
      <c r="N5" s="68"/>
      <c r="O5" s="69"/>
      <c r="P5" s="106" t="s">
        <v>31</v>
      </c>
      <c r="Q5" s="107"/>
      <c r="R5" s="107"/>
      <c r="S5" s="107"/>
      <c r="T5" s="107"/>
      <c r="U5" s="107"/>
      <c r="V5" s="107"/>
      <c r="W5" s="108"/>
      <c r="X5" s="122"/>
      <c r="Y5" s="123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30"/>
      <c r="B6" s="100"/>
      <c r="C6" s="100"/>
      <c r="D6" s="101"/>
      <c r="E6" s="101"/>
      <c r="F6" s="101"/>
      <c r="G6" s="64">
        <v>25287393</v>
      </c>
      <c r="H6" s="65"/>
      <c r="I6" s="65"/>
      <c r="J6" s="65"/>
      <c r="K6" s="65"/>
      <c r="L6" s="65"/>
      <c r="M6" s="65"/>
      <c r="N6" s="65"/>
      <c r="O6" s="66"/>
      <c r="P6" s="64">
        <v>3007706822</v>
      </c>
      <c r="Q6" s="65"/>
      <c r="R6" s="65"/>
      <c r="S6" s="65"/>
      <c r="T6" s="65"/>
      <c r="U6" s="65"/>
      <c r="V6" s="65"/>
      <c r="W6" s="66"/>
      <c r="X6" s="124"/>
      <c r="Y6" s="125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30"/>
      <c r="B7" s="100"/>
      <c r="C7" s="100"/>
      <c r="D7" s="101"/>
      <c r="E7" s="101"/>
      <c r="F7" s="101"/>
      <c r="G7" s="70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18"/>
      <c r="Q8" s="119"/>
      <c r="R8" s="119"/>
      <c r="S8" s="119"/>
      <c r="T8" s="119"/>
      <c r="U8" s="119"/>
      <c r="V8" s="119"/>
      <c r="W8" s="119"/>
      <c r="X8" s="119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26" t="s">
        <v>33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35" t="s">
        <v>2</v>
      </c>
      <c r="B10" s="83" t="s">
        <v>3</v>
      </c>
      <c r="C10" s="83" t="s">
        <v>47</v>
      </c>
      <c r="D10" s="137" t="s">
        <v>5</v>
      </c>
      <c r="E10" s="83" t="s">
        <v>7</v>
      </c>
      <c r="F10" s="83" t="s">
        <v>4</v>
      </c>
      <c r="G10" s="73" t="s">
        <v>8</v>
      </c>
      <c r="H10" s="74"/>
      <c r="I10" s="73" t="s">
        <v>6</v>
      </c>
      <c r="J10" s="95"/>
      <c r="K10" s="95"/>
      <c r="L10" s="95"/>
      <c r="M10" s="95"/>
      <c r="N10" s="95"/>
      <c r="O10" s="19"/>
      <c r="P10" s="115" t="s">
        <v>11</v>
      </c>
      <c r="Q10" s="113" t="s">
        <v>34</v>
      </c>
      <c r="R10" s="113" t="s">
        <v>9</v>
      </c>
      <c r="S10" s="83" t="s">
        <v>10</v>
      </c>
      <c r="T10" s="166" t="s">
        <v>12</v>
      </c>
      <c r="U10" s="95"/>
      <c r="V10" s="95"/>
      <c r="W10" s="95"/>
      <c r="X10" s="95"/>
      <c r="Y10" s="16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36"/>
      <c r="B11" s="116"/>
      <c r="C11" s="116"/>
      <c r="D11" s="138"/>
      <c r="E11" s="116"/>
      <c r="F11" s="116"/>
      <c r="G11" s="75"/>
      <c r="H11" s="76"/>
      <c r="I11" s="40" t="s">
        <v>13</v>
      </c>
      <c r="J11" s="40" t="s">
        <v>14</v>
      </c>
      <c r="K11" s="40" t="s">
        <v>14</v>
      </c>
      <c r="L11" s="40" t="s">
        <v>15</v>
      </c>
      <c r="M11" s="40" t="s">
        <v>16</v>
      </c>
      <c r="N11" s="41" t="s">
        <v>17</v>
      </c>
      <c r="O11" s="41" t="s">
        <v>18</v>
      </c>
      <c r="P11" s="116"/>
      <c r="Q11" s="117"/>
      <c r="R11" s="114"/>
      <c r="S11" s="116"/>
      <c r="T11" s="168"/>
      <c r="U11" s="169"/>
      <c r="V11" s="169"/>
      <c r="W11" s="169"/>
      <c r="X11" s="169"/>
      <c r="Y11" s="17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32"/>
      <c r="B13" s="131"/>
      <c r="C13" s="131"/>
      <c r="D13" s="131"/>
      <c r="E13" s="131"/>
      <c r="F13" s="112"/>
      <c r="G13" s="77"/>
      <c r="H13" s="78"/>
      <c r="I13" s="109"/>
      <c r="J13" s="109"/>
      <c r="K13" s="109"/>
      <c r="L13" s="109"/>
      <c r="M13" s="109"/>
      <c r="N13" s="109"/>
      <c r="O13" s="109"/>
      <c r="P13" s="112"/>
      <c r="Q13" s="92"/>
      <c r="R13" s="92"/>
      <c r="S13" s="92"/>
      <c r="T13" s="57">
        <v>2</v>
      </c>
      <c r="U13" s="58">
        <v>3</v>
      </c>
      <c r="V13" s="58">
        <v>4</v>
      </c>
      <c r="W13" s="58">
        <v>5</v>
      </c>
      <c r="X13" s="58">
        <v>6</v>
      </c>
      <c r="Y13" s="52">
        <v>7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33"/>
      <c r="B14" s="110"/>
      <c r="C14" s="110"/>
      <c r="D14" s="110"/>
      <c r="E14" s="110"/>
      <c r="F14" s="110"/>
      <c r="G14" s="79"/>
      <c r="H14" s="80"/>
      <c r="I14" s="110"/>
      <c r="J14" s="110"/>
      <c r="K14" s="110"/>
      <c r="L14" s="110"/>
      <c r="M14" s="110"/>
      <c r="N14" s="110"/>
      <c r="O14" s="110"/>
      <c r="P14" s="110"/>
      <c r="Q14" s="93"/>
      <c r="R14" s="93"/>
      <c r="S14" s="93"/>
      <c r="T14" s="59">
        <v>9</v>
      </c>
      <c r="U14" s="60">
        <v>10</v>
      </c>
      <c r="V14" s="60">
        <v>11</v>
      </c>
      <c r="W14" s="60">
        <v>12</v>
      </c>
      <c r="X14" s="60">
        <v>13</v>
      </c>
      <c r="Y14" s="49">
        <v>14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33"/>
      <c r="B15" s="110"/>
      <c r="C15" s="110"/>
      <c r="D15" s="110"/>
      <c r="E15" s="110"/>
      <c r="F15" s="110"/>
      <c r="G15" s="79"/>
      <c r="H15" s="80"/>
      <c r="I15" s="110"/>
      <c r="J15" s="110"/>
      <c r="K15" s="110"/>
      <c r="L15" s="110"/>
      <c r="M15" s="110"/>
      <c r="N15" s="110"/>
      <c r="O15" s="110"/>
      <c r="P15" s="110"/>
      <c r="Q15" s="93"/>
      <c r="R15" s="93"/>
      <c r="S15" s="93"/>
      <c r="T15" s="59">
        <v>16</v>
      </c>
      <c r="U15" s="60">
        <v>17</v>
      </c>
      <c r="V15" s="60">
        <v>18</v>
      </c>
      <c r="W15" s="60">
        <v>19</v>
      </c>
      <c r="X15" s="60">
        <v>20</v>
      </c>
      <c r="Y15" s="49">
        <v>21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33"/>
      <c r="B16" s="110"/>
      <c r="C16" s="110"/>
      <c r="D16" s="110"/>
      <c r="E16" s="110"/>
      <c r="F16" s="110"/>
      <c r="G16" s="79"/>
      <c r="H16" s="80"/>
      <c r="I16" s="110"/>
      <c r="J16" s="110"/>
      <c r="K16" s="110"/>
      <c r="L16" s="110"/>
      <c r="M16" s="110"/>
      <c r="N16" s="110"/>
      <c r="O16" s="110"/>
      <c r="P16" s="110"/>
      <c r="Q16" s="93"/>
      <c r="R16" s="93"/>
      <c r="S16" s="93"/>
      <c r="T16" s="60">
        <v>23</v>
      </c>
      <c r="U16" s="60">
        <v>24</v>
      </c>
      <c r="V16" s="60">
        <v>25</v>
      </c>
      <c r="W16" s="60">
        <v>26</v>
      </c>
      <c r="X16" s="60">
        <v>27</v>
      </c>
      <c r="Y16" s="49">
        <v>29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thickBot="1" x14ac:dyDescent="0.25">
      <c r="A17" s="134"/>
      <c r="B17" s="111"/>
      <c r="C17" s="111"/>
      <c r="D17" s="111"/>
      <c r="E17" s="111"/>
      <c r="F17" s="111"/>
      <c r="G17" s="81"/>
      <c r="H17" s="82"/>
      <c r="I17" s="111"/>
      <c r="J17" s="111"/>
      <c r="K17" s="111"/>
      <c r="L17" s="111"/>
      <c r="M17" s="111"/>
      <c r="N17" s="111"/>
      <c r="O17" s="111"/>
      <c r="P17" s="111"/>
      <c r="Q17" s="94"/>
      <c r="R17" s="94"/>
      <c r="S17" s="94"/>
      <c r="T17" s="33">
        <v>30</v>
      </c>
      <c r="U17" s="34">
        <v>31</v>
      </c>
      <c r="V17" s="35"/>
      <c r="W17" s="35"/>
      <c r="X17" s="35"/>
      <c r="Y17" s="5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2">
      <c r="A18" s="132"/>
      <c r="B18" s="131"/>
      <c r="C18" s="131"/>
      <c r="D18" s="131"/>
      <c r="E18" s="131"/>
      <c r="F18" s="112"/>
      <c r="G18" s="77"/>
      <c r="H18" s="78"/>
      <c r="I18" s="109"/>
      <c r="J18" s="109"/>
      <c r="K18" s="109"/>
      <c r="L18" s="109"/>
      <c r="M18" s="109"/>
      <c r="N18" s="109"/>
      <c r="O18" s="109"/>
      <c r="P18" s="112"/>
      <c r="Q18" s="92"/>
      <c r="R18" s="92"/>
      <c r="S18" s="92"/>
      <c r="T18" s="50">
        <v>2</v>
      </c>
      <c r="U18" s="51">
        <v>3</v>
      </c>
      <c r="V18" s="51">
        <v>4</v>
      </c>
      <c r="W18" s="51">
        <v>5</v>
      </c>
      <c r="X18" s="51">
        <v>6</v>
      </c>
      <c r="Y18" s="52">
        <v>7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33"/>
      <c r="B19" s="110"/>
      <c r="C19" s="110"/>
      <c r="D19" s="110"/>
      <c r="E19" s="110"/>
      <c r="F19" s="110"/>
      <c r="G19" s="79"/>
      <c r="H19" s="80"/>
      <c r="I19" s="110"/>
      <c r="J19" s="110"/>
      <c r="K19" s="110"/>
      <c r="L19" s="110"/>
      <c r="M19" s="110"/>
      <c r="N19" s="110"/>
      <c r="O19" s="110"/>
      <c r="P19" s="110"/>
      <c r="Q19" s="93"/>
      <c r="R19" s="93"/>
      <c r="S19" s="93"/>
      <c r="T19" s="47">
        <v>9</v>
      </c>
      <c r="U19" s="48">
        <v>10</v>
      </c>
      <c r="V19" s="48">
        <v>11</v>
      </c>
      <c r="W19" s="48">
        <v>12</v>
      </c>
      <c r="X19" s="48">
        <v>13</v>
      </c>
      <c r="Y19" s="49">
        <v>14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33"/>
      <c r="B20" s="110"/>
      <c r="C20" s="110"/>
      <c r="D20" s="110"/>
      <c r="E20" s="110"/>
      <c r="F20" s="110"/>
      <c r="G20" s="79"/>
      <c r="H20" s="80"/>
      <c r="I20" s="110"/>
      <c r="J20" s="110"/>
      <c r="K20" s="110"/>
      <c r="L20" s="110"/>
      <c r="M20" s="110"/>
      <c r="N20" s="110"/>
      <c r="O20" s="110"/>
      <c r="P20" s="110"/>
      <c r="Q20" s="93"/>
      <c r="R20" s="93"/>
      <c r="S20" s="93"/>
      <c r="T20" s="47">
        <v>16</v>
      </c>
      <c r="U20" s="48">
        <v>17</v>
      </c>
      <c r="V20" s="48">
        <v>18</v>
      </c>
      <c r="W20" s="32">
        <v>19</v>
      </c>
      <c r="X20" s="32">
        <v>20</v>
      </c>
      <c r="Y20" s="49">
        <v>21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33"/>
      <c r="B21" s="110"/>
      <c r="C21" s="110"/>
      <c r="D21" s="110"/>
      <c r="E21" s="110"/>
      <c r="F21" s="110"/>
      <c r="G21" s="79"/>
      <c r="H21" s="80"/>
      <c r="I21" s="110"/>
      <c r="J21" s="110"/>
      <c r="K21" s="110"/>
      <c r="L21" s="110"/>
      <c r="M21" s="110"/>
      <c r="N21" s="110"/>
      <c r="O21" s="110"/>
      <c r="P21" s="110"/>
      <c r="Q21" s="93"/>
      <c r="R21" s="93"/>
      <c r="S21" s="93"/>
      <c r="T21" s="31">
        <v>23</v>
      </c>
      <c r="U21" s="32">
        <v>24</v>
      </c>
      <c r="V21" s="32">
        <v>25</v>
      </c>
      <c r="W21" s="32">
        <v>26</v>
      </c>
      <c r="X21" s="32">
        <v>27</v>
      </c>
      <c r="Y21" s="49">
        <v>29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thickBot="1" x14ac:dyDescent="0.25">
      <c r="A22" s="134"/>
      <c r="B22" s="111"/>
      <c r="C22" s="111"/>
      <c r="D22" s="111"/>
      <c r="E22" s="111"/>
      <c r="F22" s="111"/>
      <c r="G22" s="81"/>
      <c r="H22" s="82"/>
      <c r="I22" s="111"/>
      <c r="J22" s="111"/>
      <c r="K22" s="111"/>
      <c r="L22" s="111"/>
      <c r="M22" s="111"/>
      <c r="N22" s="111"/>
      <c r="O22" s="111"/>
      <c r="P22" s="111"/>
      <c r="Q22" s="94"/>
      <c r="R22" s="94"/>
      <c r="S22" s="94"/>
      <c r="T22" s="33">
        <v>30</v>
      </c>
      <c r="U22" s="34">
        <v>31</v>
      </c>
      <c r="V22" s="35"/>
      <c r="W22" s="35"/>
      <c r="X22" s="35"/>
      <c r="Y22" s="5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32.25" customHeight="1" thickBot="1" x14ac:dyDescent="0.3">
      <c r="A23" s="9"/>
      <c r="B23" s="5"/>
      <c r="C23" s="5"/>
      <c r="D23" s="5"/>
      <c r="E23" s="5"/>
      <c r="F23" s="5"/>
      <c r="G23" s="54"/>
      <c r="H23" s="5"/>
      <c r="I23" s="90"/>
      <c r="J23" s="89"/>
      <c r="K23" s="89"/>
      <c r="L23" s="89"/>
      <c r="M23" s="89"/>
      <c r="N23" s="89"/>
      <c r="O23" s="89"/>
      <c r="P23" s="91"/>
      <c r="Q23" s="30"/>
      <c r="R23" s="36">
        <f>SUM(R13:R22)</f>
        <v>0</v>
      </c>
      <c r="S23" s="88"/>
      <c r="T23" s="89"/>
      <c r="U23" s="89"/>
      <c r="V23" s="89"/>
      <c r="W23" s="89"/>
      <c r="X23" s="89"/>
      <c r="Y23" s="29"/>
      <c r="Z23" s="7"/>
      <c r="AA23" s="7"/>
      <c r="AB23" s="7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37.5" customHeight="1" x14ac:dyDescent="0.2">
      <c r="A24" s="96" t="s">
        <v>19</v>
      </c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8"/>
      <c r="S24" s="97"/>
      <c r="T24" s="97"/>
      <c r="U24" s="97"/>
      <c r="V24" s="97"/>
      <c r="W24" s="97"/>
      <c r="X24" s="97"/>
      <c r="Y24" s="6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8.25" customHeight="1" x14ac:dyDescent="0.2">
      <c r="A25" s="153" t="s">
        <v>20</v>
      </c>
      <c r="B25" s="154"/>
      <c r="C25" s="154"/>
      <c r="D25" s="74"/>
      <c r="E25" s="73" t="s">
        <v>21</v>
      </c>
      <c r="F25" s="74"/>
      <c r="G25" s="83" t="s">
        <v>22</v>
      </c>
      <c r="H25" s="172" t="s">
        <v>50</v>
      </c>
      <c r="I25" s="73" t="s">
        <v>6</v>
      </c>
      <c r="J25" s="95"/>
      <c r="K25" s="95"/>
      <c r="L25" s="95"/>
      <c r="M25" s="95"/>
      <c r="N25" s="95"/>
      <c r="O25" s="19"/>
      <c r="P25" s="115" t="s">
        <v>43</v>
      </c>
      <c r="Q25" s="113" t="s">
        <v>23</v>
      </c>
      <c r="R25" s="113" t="s">
        <v>24</v>
      </c>
      <c r="S25" s="83" t="s">
        <v>25</v>
      </c>
      <c r="T25" s="73" t="s">
        <v>26</v>
      </c>
      <c r="U25" s="95"/>
      <c r="V25" s="95"/>
      <c r="W25" s="95"/>
      <c r="X25" s="95"/>
      <c r="Y25" s="95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7.25" customHeight="1" thickBot="1" x14ac:dyDescent="0.25">
      <c r="A26" s="155"/>
      <c r="B26" s="156"/>
      <c r="C26" s="156"/>
      <c r="D26" s="76"/>
      <c r="E26" s="75"/>
      <c r="F26" s="76"/>
      <c r="G26" s="84"/>
      <c r="H26" s="173"/>
      <c r="I26" s="39" t="s">
        <v>13</v>
      </c>
      <c r="J26" s="39" t="s">
        <v>14</v>
      </c>
      <c r="K26" s="39" t="s">
        <v>14</v>
      </c>
      <c r="L26" s="39" t="s">
        <v>15</v>
      </c>
      <c r="M26" s="39" t="s">
        <v>16</v>
      </c>
      <c r="N26" s="38" t="s">
        <v>17</v>
      </c>
      <c r="O26" s="38" t="s">
        <v>18</v>
      </c>
      <c r="P26" s="84"/>
      <c r="Q26" s="179"/>
      <c r="R26" s="180"/>
      <c r="S26" s="84"/>
      <c r="T26" s="39" t="s">
        <v>13</v>
      </c>
      <c r="U26" s="39" t="s">
        <v>14</v>
      </c>
      <c r="V26" s="39" t="s">
        <v>14</v>
      </c>
      <c r="W26" s="39" t="s">
        <v>15</v>
      </c>
      <c r="X26" s="39" t="s">
        <v>16</v>
      </c>
      <c r="Y26" s="38" t="s">
        <v>17</v>
      </c>
      <c r="Z26" s="44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43" customFormat="1" ht="12" customHeight="1" x14ac:dyDescent="0.2">
      <c r="A27" s="143" t="s">
        <v>54</v>
      </c>
      <c r="B27" s="144"/>
      <c r="C27" s="144"/>
      <c r="D27" s="145"/>
      <c r="E27" s="143" t="s">
        <v>49</v>
      </c>
      <c r="F27" s="144"/>
      <c r="G27" s="85" t="s">
        <v>36</v>
      </c>
      <c r="H27" s="165"/>
      <c r="I27" s="176" t="s">
        <v>46</v>
      </c>
      <c r="J27" s="165" t="s">
        <v>46</v>
      </c>
      <c r="K27" s="165" t="s">
        <v>46</v>
      </c>
      <c r="L27" s="165" t="s">
        <v>46</v>
      </c>
      <c r="M27" s="165" t="s">
        <v>46</v>
      </c>
      <c r="N27" s="165" t="s">
        <v>46</v>
      </c>
      <c r="O27" s="165"/>
      <c r="P27" s="162" t="s">
        <v>42</v>
      </c>
      <c r="Q27" s="159">
        <v>42789</v>
      </c>
      <c r="R27" s="159">
        <v>42791</v>
      </c>
      <c r="S27" s="92">
        <v>24</v>
      </c>
      <c r="T27" s="50"/>
      <c r="U27" s="51"/>
      <c r="V27" s="51">
        <v>1</v>
      </c>
      <c r="W27" s="51">
        <v>2</v>
      </c>
      <c r="X27" s="51">
        <v>3</v>
      </c>
      <c r="Y27" s="52">
        <v>4</v>
      </c>
      <c r="Z27" s="44"/>
      <c r="AA27" s="44"/>
      <c r="AB27" s="44"/>
      <c r="AC27" s="45"/>
      <c r="AD27" s="45"/>
      <c r="AE27" s="45"/>
      <c r="AF27" s="45"/>
      <c r="AG27" s="45"/>
      <c r="AH27" s="45"/>
      <c r="AI27" s="45"/>
      <c r="AJ27" s="45"/>
      <c r="AK27" s="45"/>
      <c r="AL27" s="45"/>
    </row>
    <row r="28" spans="1:38" s="43" customFormat="1" ht="12" customHeight="1" x14ac:dyDescent="0.2">
      <c r="A28" s="146"/>
      <c r="B28" s="147"/>
      <c r="C28" s="147"/>
      <c r="D28" s="148"/>
      <c r="E28" s="146"/>
      <c r="F28" s="149"/>
      <c r="G28" s="86"/>
      <c r="H28" s="163"/>
      <c r="I28" s="177"/>
      <c r="J28" s="163"/>
      <c r="K28" s="163"/>
      <c r="L28" s="163"/>
      <c r="M28" s="163"/>
      <c r="N28" s="163"/>
      <c r="O28" s="163"/>
      <c r="P28" s="163"/>
      <c r="Q28" s="160"/>
      <c r="R28" s="174"/>
      <c r="S28" s="93"/>
      <c r="T28" s="59">
        <v>6</v>
      </c>
      <c r="U28" s="60">
        <v>7</v>
      </c>
      <c r="V28" s="60">
        <v>8</v>
      </c>
      <c r="W28" s="60">
        <v>9</v>
      </c>
      <c r="X28" s="60">
        <v>10</v>
      </c>
      <c r="Y28" s="49">
        <v>11</v>
      </c>
      <c r="Z28" s="44"/>
      <c r="AA28" s="44"/>
      <c r="AB28" s="44"/>
      <c r="AC28" s="45"/>
      <c r="AD28" s="45"/>
      <c r="AE28" s="45"/>
      <c r="AF28" s="45"/>
      <c r="AG28" s="45"/>
      <c r="AH28" s="45"/>
      <c r="AI28" s="45"/>
      <c r="AJ28" s="45"/>
      <c r="AK28" s="45"/>
      <c r="AL28" s="45"/>
    </row>
    <row r="29" spans="1:38" s="43" customFormat="1" ht="12" customHeight="1" x14ac:dyDescent="0.2">
      <c r="A29" s="146"/>
      <c r="B29" s="147"/>
      <c r="C29" s="147"/>
      <c r="D29" s="148"/>
      <c r="E29" s="146"/>
      <c r="F29" s="149"/>
      <c r="G29" s="86"/>
      <c r="H29" s="163"/>
      <c r="I29" s="177"/>
      <c r="J29" s="163"/>
      <c r="K29" s="163"/>
      <c r="L29" s="163"/>
      <c r="M29" s="163"/>
      <c r="N29" s="163"/>
      <c r="O29" s="163"/>
      <c r="P29" s="163"/>
      <c r="Q29" s="160"/>
      <c r="R29" s="174"/>
      <c r="S29" s="93"/>
      <c r="T29" s="59">
        <v>13</v>
      </c>
      <c r="U29" s="60">
        <v>14</v>
      </c>
      <c r="V29" s="60">
        <v>15</v>
      </c>
      <c r="W29" s="60">
        <v>16</v>
      </c>
      <c r="X29" s="60">
        <v>17</v>
      </c>
      <c r="Y29" s="49">
        <v>18</v>
      </c>
      <c r="Z29" s="44"/>
      <c r="AA29" s="44"/>
      <c r="AB29" s="44"/>
      <c r="AC29" s="45"/>
      <c r="AD29" s="45"/>
      <c r="AE29" s="45"/>
      <c r="AF29" s="45"/>
      <c r="AG29" s="45"/>
      <c r="AH29" s="45"/>
      <c r="AI29" s="45"/>
      <c r="AJ29" s="45"/>
      <c r="AK29" s="45"/>
      <c r="AL29" s="45"/>
    </row>
    <row r="30" spans="1:38" s="43" customFormat="1" ht="12" customHeight="1" x14ac:dyDescent="0.2">
      <c r="A30" s="146"/>
      <c r="B30" s="147"/>
      <c r="C30" s="147"/>
      <c r="D30" s="148"/>
      <c r="E30" s="146"/>
      <c r="F30" s="149"/>
      <c r="G30" s="86"/>
      <c r="H30" s="163"/>
      <c r="I30" s="177"/>
      <c r="J30" s="163"/>
      <c r="K30" s="163"/>
      <c r="L30" s="163"/>
      <c r="M30" s="163"/>
      <c r="N30" s="163"/>
      <c r="O30" s="163"/>
      <c r="P30" s="163"/>
      <c r="Q30" s="160"/>
      <c r="R30" s="174"/>
      <c r="S30" s="93"/>
      <c r="T30" s="31">
        <v>20</v>
      </c>
      <c r="U30" s="32">
        <v>21</v>
      </c>
      <c r="V30" s="32">
        <v>22</v>
      </c>
      <c r="W30" s="42">
        <v>23</v>
      </c>
      <c r="X30" s="42">
        <v>24</v>
      </c>
      <c r="Y30" s="61">
        <v>25</v>
      </c>
      <c r="Z30" s="44"/>
      <c r="AA30" s="44"/>
      <c r="AB30" s="44"/>
      <c r="AC30" s="45"/>
      <c r="AD30" s="45"/>
      <c r="AE30" s="45"/>
      <c r="AF30" s="45"/>
      <c r="AG30" s="45"/>
      <c r="AH30" s="45"/>
      <c r="AI30" s="45"/>
      <c r="AJ30" s="45"/>
      <c r="AK30" s="45"/>
      <c r="AL30" s="45"/>
    </row>
    <row r="31" spans="1:38" s="43" customFormat="1" ht="12" customHeight="1" thickBot="1" x14ac:dyDescent="0.25">
      <c r="A31" s="146"/>
      <c r="B31" s="149"/>
      <c r="C31" s="149"/>
      <c r="D31" s="148"/>
      <c r="E31" s="146"/>
      <c r="F31" s="149"/>
      <c r="G31" s="87"/>
      <c r="H31" s="164"/>
      <c r="I31" s="178"/>
      <c r="J31" s="164"/>
      <c r="K31" s="164"/>
      <c r="L31" s="164"/>
      <c r="M31" s="164"/>
      <c r="N31" s="164"/>
      <c r="O31" s="164"/>
      <c r="P31" s="164"/>
      <c r="Q31" s="161"/>
      <c r="R31" s="175"/>
      <c r="S31" s="94"/>
      <c r="T31" s="33">
        <v>27</v>
      </c>
      <c r="U31" s="34">
        <v>28</v>
      </c>
      <c r="V31" s="35"/>
      <c r="W31" s="35"/>
      <c r="X31" s="35"/>
      <c r="Y31" s="53"/>
      <c r="Z31" s="44"/>
      <c r="AA31" s="44"/>
      <c r="AB31" s="44"/>
      <c r="AC31" s="45"/>
      <c r="AD31" s="45"/>
      <c r="AE31" s="45"/>
      <c r="AF31" s="45"/>
      <c r="AG31" s="45"/>
      <c r="AH31" s="45"/>
      <c r="AI31" s="45"/>
      <c r="AJ31" s="45"/>
      <c r="AK31" s="45"/>
      <c r="AL31" s="45"/>
    </row>
    <row r="32" spans="1:38" s="43" customFormat="1" ht="12" customHeight="1" x14ac:dyDescent="0.2">
      <c r="A32" s="150" t="s">
        <v>56</v>
      </c>
      <c r="B32" s="151"/>
      <c r="C32" s="151"/>
      <c r="D32" s="151"/>
      <c r="E32" s="150" t="s">
        <v>57</v>
      </c>
      <c r="F32" s="171"/>
      <c r="G32" s="85" t="s">
        <v>45</v>
      </c>
      <c r="H32" s="165"/>
      <c r="I32" s="176" t="s">
        <v>46</v>
      </c>
      <c r="J32" s="165" t="s">
        <v>46</v>
      </c>
      <c r="K32" s="165" t="s">
        <v>46</v>
      </c>
      <c r="L32" s="165" t="s">
        <v>46</v>
      </c>
      <c r="M32" s="165" t="s">
        <v>46</v>
      </c>
      <c r="N32" s="165" t="s">
        <v>46</v>
      </c>
      <c r="O32" s="165"/>
      <c r="P32" s="162" t="s">
        <v>42</v>
      </c>
      <c r="Q32" s="159">
        <v>42793</v>
      </c>
      <c r="R32" s="159">
        <v>42794</v>
      </c>
      <c r="S32" s="92">
        <v>16</v>
      </c>
      <c r="T32" s="50"/>
      <c r="U32" s="51"/>
      <c r="V32" s="51">
        <v>1</v>
      </c>
      <c r="W32" s="51">
        <v>2</v>
      </c>
      <c r="X32" s="51">
        <v>3</v>
      </c>
      <c r="Y32" s="52">
        <v>4</v>
      </c>
      <c r="Z32" s="44"/>
      <c r="AA32" s="44"/>
      <c r="AB32" s="44"/>
      <c r="AC32" s="45"/>
      <c r="AD32" s="45"/>
      <c r="AE32" s="45"/>
      <c r="AF32" s="45"/>
      <c r="AG32" s="45"/>
      <c r="AH32" s="45"/>
      <c r="AI32" s="45"/>
      <c r="AJ32" s="45"/>
      <c r="AK32" s="45"/>
      <c r="AL32" s="45"/>
    </row>
    <row r="33" spans="1:38" s="43" customFormat="1" ht="12" customHeight="1" x14ac:dyDescent="0.2">
      <c r="A33" s="151"/>
      <c r="B33" s="152"/>
      <c r="C33" s="152"/>
      <c r="D33" s="151"/>
      <c r="E33" s="151"/>
      <c r="F33" s="171"/>
      <c r="G33" s="86"/>
      <c r="H33" s="163"/>
      <c r="I33" s="177"/>
      <c r="J33" s="163"/>
      <c r="K33" s="163"/>
      <c r="L33" s="163"/>
      <c r="M33" s="163"/>
      <c r="N33" s="163"/>
      <c r="O33" s="163"/>
      <c r="P33" s="163"/>
      <c r="Q33" s="160"/>
      <c r="R33" s="160"/>
      <c r="S33" s="93"/>
      <c r="T33" s="59">
        <v>6</v>
      </c>
      <c r="U33" s="60">
        <v>7</v>
      </c>
      <c r="V33" s="60">
        <v>8</v>
      </c>
      <c r="W33" s="60">
        <v>9</v>
      </c>
      <c r="X33" s="60">
        <v>10</v>
      </c>
      <c r="Y33" s="49">
        <v>11</v>
      </c>
      <c r="Z33" s="44"/>
      <c r="AA33" s="44"/>
      <c r="AB33" s="44"/>
      <c r="AC33" s="45"/>
      <c r="AD33" s="45"/>
      <c r="AE33" s="45"/>
      <c r="AF33" s="45"/>
      <c r="AG33" s="45"/>
      <c r="AH33" s="45"/>
      <c r="AI33" s="45"/>
      <c r="AJ33" s="45"/>
      <c r="AK33" s="45"/>
      <c r="AL33" s="45"/>
    </row>
    <row r="34" spans="1:38" s="43" customFormat="1" ht="12" customHeight="1" x14ac:dyDescent="0.2">
      <c r="A34" s="151"/>
      <c r="B34" s="152"/>
      <c r="C34" s="152"/>
      <c r="D34" s="151"/>
      <c r="E34" s="151"/>
      <c r="F34" s="171"/>
      <c r="G34" s="86"/>
      <c r="H34" s="163"/>
      <c r="I34" s="177"/>
      <c r="J34" s="163"/>
      <c r="K34" s="163"/>
      <c r="L34" s="163"/>
      <c r="M34" s="163"/>
      <c r="N34" s="163"/>
      <c r="O34" s="163"/>
      <c r="P34" s="163"/>
      <c r="Q34" s="160"/>
      <c r="R34" s="160"/>
      <c r="S34" s="93"/>
      <c r="T34" s="59">
        <v>13</v>
      </c>
      <c r="U34" s="60">
        <v>14</v>
      </c>
      <c r="V34" s="60">
        <v>15</v>
      </c>
      <c r="W34" s="60">
        <v>16</v>
      </c>
      <c r="X34" s="60">
        <v>17</v>
      </c>
      <c r="Y34" s="49">
        <v>18</v>
      </c>
      <c r="Z34" s="44"/>
      <c r="AA34" s="44"/>
      <c r="AB34" s="44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spans="1:38" s="43" customFormat="1" ht="12" customHeight="1" x14ac:dyDescent="0.2">
      <c r="A35" s="151"/>
      <c r="B35" s="152"/>
      <c r="C35" s="152"/>
      <c r="D35" s="151"/>
      <c r="E35" s="151"/>
      <c r="F35" s="171"/>
      <c r="G35" s="86"/>
      <c r="H35" s="163"/>
      <c r="I35" s="177"/>
      <c r="J35" s="163"/>
      <c r="K35" s="163"/>
      <c r="L35" s="163"/>
      <c r="M35" s="163"/>
      <c r="N35" s="163"/>
      <c r="O35" s="163"/>
      <c r="P35" s="163"/>
      <c r="Q35" s="160"/>
      <c r="R35" s="160"/>
      <c r="S35" s="93"/>
      <c r="T35" s="31">
        <v>20</v>
      </c>
      <c r="U35" s="32">
        <v>21</v>
      </c>
      <c r="V35" s="32">
        <v>22</v>
      </c>
      <c r="W35" s="32">
        <v>23</v>
      </c>
      <c r="X35" s="32">
        <v>24</v>
      </c>
      <c r="Y35" s="49">
        <v>25</v>
      </c>
      <c r="Z35" s="44"/>
      <c r="AA35" s="44"/>
      <c r="AB35" s="44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  <row r="36" spans="1:38" s="43" customFormat="1" ht="12" customHeight="1" thickBot="1" x14ac:dyDescent="0.25">
      <c r="A36" s="151"/>
      <c r="B36" s="151"/>
      <c r="C36" s="151"/>
      <c r="D36" s="151"/>
      <c r="E36" s="151"/>
      <c r="F36" s="171"/>
      <c r="G36" s="87"/>
      <c r="H36" s="164"/>
      <c r="I36" s="178"/>
      <c r="J36" s="164"/>
      <c r="K36" s="164"/>
      <c r="L36" s="164"/>
      <c r="M36" s="164"/>
      <c r="N36" s="164"/>
      <c r="O36" s="164"/>
      <c r="P36" s="164"/>
      <c r="Q36" s="161"/>
      <c r="R36" s="161"/>
      <c r="S36" s="94"/>
      <c r="T36" s="62">
        <v>27</v>
      </c>
      <c r="U36" s="63">
        <v>28</v>
      </c>
      <c r="V36" s="35"/>
      <c r="W36" s="35"/>
      <c r="X36" s="35"/>
      <c r="Y36" s="53"/>
      <c r="Z36" s="44"/>
      <c r="AA36" s="44"/>
      <c r="AB36" s="44"/>
      <c r="AC36" s="45"/>
      <c r="AD36" s="45"/>
      <c r="AE36" s="45"/>
      <c r="AF36" s="45"/>
      <c r="AG36" s="45"/>
      <c r="AH36" s="45"/>
      <c r="AI36" s="45"/>
      <c r="AJ36" s="45"/>
      <c r="AK36" s="45"/>
      <c r="AL36" s="45"/>
    </row>
    <row r="37" spans="1:38" ht="33.75" customHeight="1" thickBot="1" x14ac:dyDescent="0.3">
      <c r="A37" s="139"/>
      <c r="B37" s="139"/>
      <c r="C37" s="139"/>
      <c r="D37" s="139"/>
      <c r="E37" s="139"/>
      <c r="F37" s="139"/>
      <c r="G37" s="139"/>
      <c r="H37" s="139"/>
      <c r="I37" s="140" t="s">
        <v>35</v>
      </c>
      <c r="J37" s="141"/>
      <c r="K37" s="141"/>
      <c r="L37" s="141"/>
      <c r="M37" s="141"/>
      <c r="N37" s="141"/>
      <c r="O37" s="141"/>
      <c r="P37" s="141"/>
      <c r="Q37" s="142"/>
      <c r="S37" s="55">
        <f>R23+S27+S32</f>
        <v>40</v>
      </c>
      <c r="Y37" s="37"/>
      <c r="Z37" s="7"/>
      <c r="AA37" s="7"/>
      <c r="AB37" s="7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2.75" customHeight="1" x14ac:dyDescent="0.2">
      <c r="A38" s="10"/>
      <c r="B38" s="10"/>
      <c r="C38" s="10"/>
      <c r="E38" s="10"/>
      <c r="F38" s="10"/>
      <c r="G38" s="10"/>
      <c r="H38" s="10"/>
      <c r="P38" s="11"/>
      <c r="Q38" s="10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75" customHeight="1" x14ac:dyDescent="0.2">
      <c r="A39" s="10"/>
      <c r="B39" s="10"/>
      <c r="C39" s="10"/>
      <c r="E39" s="56"/>
      <c r="F39" s="10"/>
      <c r="G39" s="10"/>
      <c r="H39" s="10"/>
      <c r="P39" s="10"/>
      <c r="Q39" s="10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2">
      <c r="A40" s="10"/>
      <c r="B40" s="10"/>
      <c r="C40" s="10"/>
      <c r="E40" s="10"/>
      <c r="F40" s="10"/>
      <c r="G40" s="10"/>
      <c r="H40" s="10"/>
      <c r="P40" s="10"/>
      <c r="Q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2">
      <c r="A41" s="10"/>
      <c r="B41" s="10"/>
      <c r="C41" s="10"/>
      <c r="E41" s="10"/>
      <c r="F41" s="10"/>
      <c r="G41" s="10"/>
      <c r="H41" s="10"/>
      <c r="P41" s="10"/>
      <c r="Q41" s="10"/>
      <c r="R41" s="10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2">
      <c r="A42" s="10"/>
      <c r="B42" s="10"/>
      <c r="C42" s="10"/>
      <c r="E42" s="10"/>
      <c r="F42" s="10"/>
      <c r="G42" s="10"/>
      <c r="H42" s="10"/>
      <c r="P42" s="10"/>
      <c r="Q42" s="10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2">
      <c r="A43" s="10"/>
      <c r="B43" s="10"/>
      <c r="C43" s="10"/>
      <c r="E43" s="10"/>
      <c r="F43" s="10"/>
      <c r="G43" s="10"/>
      <c r="H43" s="10"/>
      <c r="P43" s="10"/>
      <c r="Q43" s="10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10"/>
      <c r="B44" s="10"/>
      <c r="C44" s="10"/>
      <c r="E44" s="10"/>
      <c r="F44" s="10"/>
      <c r="G44" s="10"/>
      <c r="H44" s="10"/>
      <c r="P44" s="10"/>
      <c r="Q44" s="10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10"/>
      <c r="B45" s="10"/>
      <c r="C45" s="10"/>
      <c r="E45" s="10"/>
      <c r="F45" s="10"/>
      <c r="G45" s="10"/>
      <c r="H45" s="10"/>
      <c r="P45" s="10"/>
      <c r="Q45" s="10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10"/>
      <c r="B46" s="10"/>
      <c r="C46" s="10"/>
      <c r="E46" s="10"/>
      <c r="F46" s="10"/>
      <c r="G46" s="10"/>
      <c r="H46" s="10"/>
      <c r="P46" s="10"/>
      <c r="Q46" s="10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10"/>
      <c r="B47" s="10"/>
      <c r="C47" s="10"/>
      <c r="E47" s="10"/>
      <c r="F47" s="10"/>
      <c r="G47" s="10"/>
      <c r="H47" s="10"/>
      <c r="P47" s="10"/>
      <c r="Q47" s="10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10"/>
      <c r="B48" s="10"/>
      <c r="C48" s="10"/>
      <c r="E48" s="10"/>
      <c r="F48" s="10"/>
      <c r="G48" s="10"/>
      <c r="H48" s="10"/>
      <c r="P48" s="10"/>
      <c r="Q48" s="10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10"/>
      <c r="B49" s="10"/>
      <c r="C49" s="10"/>
      <c r="E49" s="10"/>
      <c r="F49" s="10"/>
      <c r="G49" s="10"/>
      <c r="H49" s="10"/>
      <c r="P49" s="10"/>
      <c r="Q49" s="10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10"/>
      <c r="B50" s="10"/>
      <c r="C50" s="10"/>
      <c r="E50" s="10"/>
      <c r="F50" s="10"/>
      <c r="G50" s="10"/>
      <c r="H50" s="10"/>
      <c r="P50" s="10"/>
      <c r="Q50" s="10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10"/>
      <c r="B51" s="10"/>
      <c r="C51" s="10"/>
      <c r="E51" s="10"/>
      <c r="F51" s="10"/>
      <c r="G51" s="10"/>
      <c r="H51" s="10"/>
      <c r="P51" s="10"/>
      <c r="Q51" s="10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">
      <c r="A52" s="10"/>
      <c r="B52" s="10"/>
      <c r="C52" s="10"/>
      <c r="E52" s="10"/>
      <c r="F52" s="10"/>
      <c r="G52" s="10"/>
      <c r="H52" s="10"/>
      <c r="P52" s="10"/>
      <c r="Q52" s="10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">
      <c r="A53" s="10"/>
      <c r="B53" s="10"/>
      <c r="C53" s="10"/>
      <c r="E53" s="10"/>
      <c r="F53" s="10"/>
      <c r="G53" s="10"/>
      <c r="H53" s="10"/>
      <c r="P53" s="10"/>
      <c r="Q53" s="1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10"/>
      <c r="B54" s="10"/>
      <c r="C54" s="10"/>
      <c r="E54" s="10"/>
      <c r="F54" s="10"/>
      <c r="G54" s="10"/>
      <c r="H54" s="10"/>
      <c r="P54" s="10"/>
      <c r="Q54" s="1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10"/>
      <c r="B55" s="10"/>
      <c r="C55" s="10"/>
      <c r="E55" s="10"/>
      <c r="F55" s="10"/>
      <c r="G55" s="10"/>
      <c r="H55" s="10"/>
      <c r="P55" s="10"/>
      <c r="Q55" s="1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10"/>
      <c r="B56" s="10"/>
      <c r="C56" s="10"/>
      <c r="E56" s="10"/>
      <c r="F56" s="10"/>
      <c r="G56" s="10"/>
      <c r="H56" s="10"/>
      <c r="P56" s="10"/>
      <c r="Q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A57" s="10"/>
      <c r="B57" s="10"/>
      <c r="C57" s="10"/>
      <c r="E57" s="10"/>
      <c r="F57" s="10"/>
      <c r="G57" s="10"/>
      <c r="H57" s="10"/>
      <c r="P57" s="10"/>
      <c r="Q57" s="1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10"/>
      <c r="B58" s="10"/>
      <c r="C58" s="10"/>
      <c r="E58" s="10"/>
      <c r="F58" s="10"/>
      <c r="G58" s="10"/>
      <c r="H58" s="10"/>
      <c r="P58" s="10"/>
      <c r="Q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10"/>
      <c r="B59" s="10"/>
      <c r="C59" s="10"/>
      <c r="E59" s="10"/>
      <c r="F59" s="10"/>
      <c r="G59" s="10"/>
      <c r="H59" s="10"/>
      <c r="P59" s="10"/>
      <c r="Q59" s="1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10"/>
      <c r="B60" s="10"/>
      <c r="C60" s="10"/>
      <c r="E60" s="10"/>
      <c r="F60" s="10"/>
      <c r="G60" s="10"/>
      <c r="H60" s="10"/>
      <c r="P60" s="10"/>
      <c r="Q60" s="10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10"/>
      <c r="B61" s="10"/>
      <c r="C61" s="10"/>
      <c r="E61" s="10"/>
      <c r="F61" s="10"/>
      <c r="G61" s="10"/>
      <c r="H61" s="10"/>
      <c r="P61" s="10"/>
      <c r="Q61" s="10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10"/>
      <c r="B62" s="10"/>
      <c r="C62" s="10"/>
      <c r="E62" s="10"/>
      <c r="F62" s="10"/>
      <c r="G62" s="10"/>
      <c r="H62" s="10"/>
      <c r="P62" s="10"/>
      <c r="Q62" s="10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10"/>
      <c r="B63" s="10"/>
      <c r="C63" s="10"/>
      <c r="E63" s="10"/>
      <c r="F63" s="10"/>
      <c r="G63" s="10"/>
      <c r="H63" s="10"/>
      <c r="P63" s="10"/>
      <c r="Q63" s="10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10"/>
      <c r="B64" s="10"/>
      <c r="C64" s="10"/>
      <c r="E64" s="10"/>
      <c r="F64" s="10"/>
      <c r="G64" s="10"/>
      <c r="H64" s="10"/>
      <c r="P64" s="10"/>
      <c r="Q64" s="10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10"/>
      <c r="B65" s="10"/>
      <c r="C65" s="10"/>
      <c r="E65" s="10"/>
      <c r="F65" s="10"/>
      <c r="G65" s="10"/>
      <c r="H65" s="10"/>
      <c r="P65" s="10"/>
      <c r="Q65" s="10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10"/>
      <c r="B66" s="10"/>
      <c r="C66" s="10"/>
      <c r="E66" s="10"/>
      <c r="F66" s="10"/>
      <c r="G66" s="10"/>
      <c r="H66" s="10"/>
      <c r="P66" s="10"/>
      <c r="Q66" s="1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10"/>
      <c r="B67" s="10"/>
      <c r="C67" s="10"/>
      <c r="E67" s="10"/>
      <c r="F67" s="10"/>
      <c r="G67" s="10"/>
      <c r="H67" s="10"/>
      <c r="P67" s="10"/>
      <c r="Q67" s="10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10"/>
      <c r="B68" s="10"/>
      <c r="C68" s="10"/>
      <c r="E68" s="10"/>
      <c r="F68" s="10"/>
      <c r="G68" s="10"/>
      <c r="H68" s="10"/>
      <c r="P68" s="10"/>
      <c r="Q68" s="10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10"/>
      <c r="B69" s="10"/>
      <c r="C69" s="10"/>
      <c r="E69" s="10"/>
      <c r="F69" s="10"/>
      <c r="G69" s="10"/>
      <c r="H69" s="10"/>
      <c r="P69" s="10"/>
      <c r="Q69" s="10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10"/>
      <c r="B70" s="10"/>
      <c r="C70" s="10"/>
      <c r="E70" s="10"/>
      <c r="F70" s="10"/>
      <c r="G70" s="10"/>
      <c r="H70" s="10"/>
      <c r="P70" s="10"/>
      <c r="Q70" s="10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10"/>
      <c r="B71" s="10"/>
      <c r="C71" s="10"/>
      <c r="E71" s="10"/>
      <c r="F71" s="10"/>
      <c r="G71" s="10"/>
      <c r="H71" s="10"/>
      <c r="P71" s="10"/>
      <c r="Q71" s="10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10"/>
      <c r="B72" s="10"/>
      <c r="C72" s="10"/>
      <c r="E72" s="10"/>
      <c r="F72" s="10"/>
      <c r="G72" s="10"/>
      <c r="H72" s="10"/>
      <c r="P72" s="10"/>
      <c r="Q72" s="10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10"/>
      <c r="B73" s="10"/>
      <c r="C73" s="10"/>
      <c r="E73" s="10"/>
      <c r="F73" s="10"/>
      <c r="G73" s="10"/>
      <c r="H73" s="10"/>
      <c r="P73" s="10"/>
      <c r="Q73" s="10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10"/>
      <c r="B74" s="10"/>
      <c r="C74" s="10"/>
      <c r="E74" s="10"/>
      <c r="F74" s="10"/>
      <c r="G74" s="10"/>
      <c r="H74" s="10"/>
      <c r="P74" s="10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10"/>
      <c r="B75" s="10"/>
      <c r="C75" s="10"/>
      <c r="E75" s="10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10"/>
      <c r="B77" s="10"/>
      <c r="C77" s="10"/>
      <c r="E77" s="10"/>
      <c r="F77" s="10"/>
      <c r="G77" s="10"/>
      <c r="H77" s="10"/>
      <c r="P77" s="10"/>
      <c r="Q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</sheetData>
  <mergeCells count="112">
    <mergeCell ref="E25:F26"/>
    <mergeCell ref="H25:H26"/>
    <mergeCell ref="I25:N25"/>
    <mergeCell ref="S25:S26"/>
    <mergeCell ref="R27:R31"/>
    <mergeCell ref="S27:S31"/>
    <mergeCell ref="M27:M31"/>
    <mergeCell ref="Q27:Q31"/>
    <mergeCell ref="I32:I36"/>
    <mergeCell ref="G32:G36"/>
    <mergeCell ref="H27:H31"/>
    <mergeCell ref="P27:P31"/>
    <mergeCell ref="O27:O31"/>
    <mergeCell ref="P25:P26"/>
    <mergeCell ref="Q25:Q26"/>
    <mergeCell ref="R25:R26"/>
    <mergeCell ref="I27:I31"/>
    <mergeCell ref="J27:J31"/>
    <mergeCell ref="L27:L31"/>
    <mergeCell ref="K27:K31"/>
    <mergeCell ref="N27:N31"/>
    <mergeCell ref="A37:H37"/>
    <mergeCell ref="I37:Q37"/>
    <mergeCell ref="A27:D31"/>
    <mergeCell ref="E27:F31"/>
    <mergeCell ref="A32:D36"/>
    <mergeCell ref="A25:D26"/>
    <mergeCell ref="D2:Y2"/>
    <mergeCell ref="S32:S36"/>
    <mergeCell ref="R32:R36"/>
    <mergeCell ref="P32:P36"/>
    <mergeCell ref="Q32:Q36"/>
    <mergeCell ref="N32:N36"/>
    <mergeCell ref="O32:O36"/>
    <mergeCell ref="E13:E17"/>
    <mergeCell ref="F13:F17"/>
    <mergeCell ref="T10:Y11"/>
    <mergeCell ref="S10:S11"/>
    <mergeCell ref="E10:E11"/>
    <mergeCell ref="E32:F36"/>
    <mergeCell ref="H32:H36"/>
    <mergeCell ref="L32:L36"/>
    <mergeCell ref="J32:J36"/>
    <mergeCell ref="K32:K36"/>
    <mergeCell ref="M32:M36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P10:P11"/>
    <mergeCell ref="Q10:Q11"/>
    <mergeCell ref="P8:X8"/>
    <mergeCell ref="X4:Y6"/>
    <mergeCell ref="A9:Y9"/>
    <mergeCell ref="A2:A7"/>
    <mergeCell ref="G4:O4"/>
    <mergeCell ref="G5:O5"/>
    <mergeCell ref="G6:O6"/>
    <mergeCell ref="G7:Y7"/>
    <mergeCell ref="G10:H11"/>
    <mergeCell ref="G13:H17"/>
    <mergeCell ref="G18:H22"/>
    <mergeCell ref="G25:G26"/>
    <mergeCell ref="G27:G31"/>
    <mergeCell ref="S23:X23"/>
    <mergeCell ref="I23:P23"/>
    <mergeCell ref="Q13:Q17"/>
    <mergeCell ref="R13:R17"/>
    <mergeCell ref="S13:S17"/>
    <mergeCell ref="T25:Y25"/>
    <mergeCell ref="A24:X24"/>
    <mergeCell ref="B2:C4"/>
    <mergeCell ref="B5:C7"/>
    <mergeCell ref="D3:F7"/>
    <mergeCell ref="P3:W3"/>
    <mergeCell ref="P4:W4"/>
    <mergeCell ref="P5:W5"/>
    <mergeCell ref="P6:W6"/>
    <mergeCell ref="X3:Y3"/>
  </mergeCells>
  <dataValidations count="1">
    <dataValidation type="list" allowBlank="1" showInputMessage="1" showErrorMessage="1" sqref="P27:P36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G27:G36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6" t="s">
        <v>41</v>
      </c>
    </row>
    <row r="2" spans="1:3" x14ac:dyDescent="0.2">
      <c r="A2" t="s">
        <v>37</v>
      </c>
      <c r="C2" s="46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6" t="s">
        <v>44</v>
      </c>
    </row>
    <row r="7" spans="1:3" x14ac:dyDescent="0.2">
      <c r="A7" s="46" t="s">
        <v>45</v>
      </c>
    </row>
    <row r="8" spans="1:3" x14ac:dyDescent="0.2">
      <c r="A8" s="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FEBRERO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Ana Maria Tascon Nates</cp:lastModifiedBy>
  <dcterms:created xsi:type="dcterms:W3CDTF">2017-01-11T00:53:31Z</dcterms:created>
  <dcterms:modified xsi:type="dcterms:W3CDTF">2017-02-23T14:07:40Z</dcterms:modified>
</cp:coreProperties>
</file>