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67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<sst xmlns="http://schemas.openxmlformats.org/spreadsheetml/2006/main" count="95" uniqueCount="64">
  <si>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</si>
  <si>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</si>
  <si>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</si>
  <si>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</si>
  <si>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</si>
  <si>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</si>
  <si>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</si>
  <si>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</si>
  <si>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</si>
  <si>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</si>
  <si>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</si>
  <si>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</si>
  <si>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</si>
  <si>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</si>
  <si>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</si>
  <si>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</si>
  <si>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</si>
  <si>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</si>
  <si>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</si>
  <si>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</si>
  <si>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</si>
  <si>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</si>
  <si>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</si>
  <si>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</si>
  <si>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</si>
  <si>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</si>
  <si>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</si>
  <si>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</si>
  <si>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</si>
  <si>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</si>
  <si>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</si>
  <si>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</si>
  <si>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</si>
  <si>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</si>
  <si>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</si>
  <si>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</si>
  <si>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</si>
  <si>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</si>
  <si>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</si>
  <si>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</si>
  <si>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</si>
  <si>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</si>
  <si>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</si>
  <si>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</si>
  <si>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</si>
  <si>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</si>
  <si>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</si>
  <si>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</si>
  <si>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</si>
  <si>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</si>
  <si>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</si>
  <si>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</si>
  <si>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TECNOLOGO EN TOPOGRAFIA</t>
  </si>
  <si>
    <t>ELABORAR PLANOS TOPOGRAFICOS EN FORMA DIGITAL Y FISICO PARA CLIENTES ,EMPRESAS QUE REQUIERAN SUS SERVICIOS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</si>
  <si>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</si>
  <si>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</si>
  <si>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</si>
  <si>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</si>
  <si>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Como parte de la planeación académica del año 2017 es necesario realizar el proceso de alistamiento de cada una de las fichas del PROGRAMA DE CONSTRUCCION area Topografia</t>
  </si>
  <si>
    <t>Lunes, 23 de Enero de 2017</t>
  </si>
  <si>
    <t xml:space="preserve">REALIZAR DIBUJO TOPOGRAFICO EN FORMA MANUAL Y CON SOFTWARE APLICATIVO SEGÚN NORMATIVA VIGENTE
</t>
  </si>
  <si>
    <t>REALIZAR LEVANTAMIENTOS PLANIMETRICOS Y ALTIMETRICOS SEGÚN TIPO DE TRABAJO</t>
  </si>
  <si>
    <t>REALIZAR CALCULOS TOPOGRAFICOS DE FORMA MANUAL Y CON AYUDA DE SOFTWAREU HOJA ELECTRONICA EXCEL</t>
  </si>
  <si>
    <t>13:00           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</si>
</sst>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40" fillId="9" borderId="1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abSelected="1" topLeftCell="F1" zoomScale="80" zoomScaleNormal="80" workbookViewId="0">
      <selection activeCell="Q38" sqref="Q3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3" t="s">
        <v>0</v>
      </c>
      <c r="B2" s="175"/>
      <c r="C2" s="175"/>
      <c r="D2" s="171" t="s">
        <v>51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4"/>
      <c r="B3" s="175"/>
      <c r="C3" s="175"/>
      <c r="D3" s="83" t="s">
        <v>30</v>
      </c>
      <c r="E3" s="83"/>
      <c r="F3" s="83"/>
      <c r="G3" s="71" t="s">
        <v>31</v>
      </c>
      <c r="H3" s="71"/>
      <c r="I3" s="71"/>
      <c r="J3" s="71"/>
      <c r="K3" s="71"/>
      <c r="L3" s="71"/>
      <c r="M3" s="71"/>
      <c r="N3" s="71"/>
      <c r="O3" s="71" t="s">
        <v>32</v>
      </c>
      <c r="P3" s="71"/>
      <c r="Q3" s="71"/>
      <c r="R3" s="71"/>
      <c r="S3" s="71"/>
      <c r="T3" s="71"/>
      <c r="U3" s="71"/>
      <c r="V3" s="71"/>
      <c r="W3" s="71" t="s">
        <v>34</v>
      </c>
      <c r="X3" s="7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4"/>
      <c r="B4" s="175"/>
      <c r="C4" s="175"/>
      <c r="D4" s="83"/>
      <c r="E4" s="83"/>
      <c r="F4" s="83"/>
      <c r="G4" s="84" t="s">
        <v>57</v>
      </c>
      <c r="H4" s="84"/>
      <c r="I4" s="84"/>
      <c r="J4" s="84"/>
      <c r="K4" s="84"/>
      <c r="L4" s="84"/>
      <c r="M4" s="84"/>
      <c r="N4" s="84"/>
      <c r="O4" s="85" t="s">
        <v>56</v>
      </c>
      <c r="P4" s="86"/>
      <c r="Q4" s="86"/>
      <c r="R4" s="86"/>
      <c r="S4" s="86"/>
      <c r="T4" s="86"/>
      <c r="U4" s="86"/>
      <c r="V4" s="87"/>
      <c r="W4" s="149" t="s">
        <v>59</v>
      </c>
      <c r="X4" s="15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4"/>
      <c r="B5" s="176" t="s">
        <v>29</v>
      </c>
      <c r="C5" s="176"/>
      <c r="D5" s="83"/>
      <c r="E5" s="83"/>
      <c r="F5" s="83"/>
      <c r="G5" s="71" t="s">
        <v>1</v>
      </c>
      <c r="H5" s="71"/>
      <c r="I5" s="71"/>
      <c r="J5" s="71"/>
      <c r="K5" s="71"/>
      <c r="L5" s="71"/>
      <c r="M5" s="71"/>
      <c r="N5" s="71"/>
      <c r="O5" s="88" t="s">
        <v>33</v>
      </c>
      <c r="P5" s="88"/>
      <c r="Q5" s="88"/>
      <c r="R5" s="88"/>
      <c r="S5" s="88"/>
      <c r="T5" s="88"/>
      <c r="U5" s="88"/>
      <c r="V5" s="88"/>
      <c r="W5" s="151"/>
      <c r="X5" s="15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4"/>
      <c r="B6" s="176"/>
      <c r="C6" s="176"/>
      <c r="D6" s="83"/>
      <c r="E6" s="83"/>
      <c r="F6" s="83"/>
      <c r="G6" s="84">
        <v>10528883</v>
      </c>
      <c r="H6" s="84"/>
      <c r="I6" s="84"/>
      <c r="J6" s="84"/>
      <c r="K6" s="84"/>
      <c r="L6" s="84"/>
      <c r="M6" s="84"/>
      <c r="N6" s="84"/>
      <c r="O6" s="84">
        <v>3138990142</v>
      </c>
      <c r="P6" s="84"/>
      <c r="Q6" s="84"/>
      <c r="R6" s="84"/>
      <c r="S6" s="84"/>
      <c r="T6" s="84"/>
      <c r="U6" s="84"/>
      <c r="V6" s="84"/>
      <c r="W6" s="153"/>
      <c r="X6" s="15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4"/>
      <c r="B7" s="176"/>
      <c r="C7" s="176"/>
      <c r="D7" s="83"/>
      <c r="E7" s="83"/>
      <c r="F7" s="83"/>
      <c r="G7" s="15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3"/>
      <c r="P8" s="174"/>
      <c r="Q8" s="174"/>
      <c r="R8" s="174"/>
      <c r="S8" s="174"/>
      <c r="T8" s="174"/>
      <c r="U8" s="174"/>
      <c r="V8" s="174"/>
      <c r="W8" s="17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8" t="s">
        <v>35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6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1" t="s">
        <v>2</v>
      </c>
      <c r="B10" s="94" t="s">
        <v>3</v>
      </c>
      <c r="C10" s="94" t="s">
        <v>50</v>
      </c>
      <c r="D10" s="169" t="s">
        <v>5</v>
      </c>
      <c r="E10" s="94" t="s">
        <v>7</v>
      </c>
      <c r="F10" s="94" t="s">
        <v>4</v>
      </c>
      <c r="G10" s="94" t="s">
        <v>8</v>
      </c>
      <c r="H10" s="90" t="s">
        <v>6</v>
      </c>
      <c r="I10" s="95"/>
      <c r="J10" s="95"/>
      <c r="K10" s="95"/>
      <c r="L10" s="95"/>
      <c r="M10" s="95"/>
      <c r="N10" s="19"/>
      <c r="O10" s="78" t="s">
        <v>11</v>
      </c>
      <c r="P10" s="80" t="s">
        <v>36</v>
      </c>
      <c r="Q10" s="80" t="s">
        <v>9</v>
      </c>
      <c r="R10" s="94" t="s">
        <v>10</v>
      </c>
      <c r="S10" s="130" t="s">
        <v>12</v>
      </c>
      <c r="T10" s="95"/>
      <c r="U10" s="95"/>
      <c r="V10" s="95"/>
      <c r="W10" s="95"/>
      <c r="X10" s="13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2"/>
      <c r="B11" s="135"/>
      <c r="C11" s="135"/>
      <c r="D11" s="170"/>
      <c r="E11" s="135"/>
      <c r="F11" s="135"/>
      <c r="G11" s="135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35"/>
      <c r="P11" s="145"/>
      <c r="Q11" s="144"/>
      <c r="R11" s="135"/>
      <c r="S11" s="132"/>
      <c r="T11" s="133"/>
      <c r="U11" s="133"/>
      <c r="V11" s="133"/>
      <c r="W11" s="133"/>
      <c r="X11" s="13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66">
        <v>1134719</v>
      </c>
      <c r="B13" s="126" t="s">
        <v>52</v>
      </c>
      <c r="C13" s="126" t="s">
        <v>53</v>
      </c>
      <c r="D13" s="126"/>
      <c r="E13" s="126" t="s">
        <v>54</v>
      </c>
      <c r="F13" s="129" t="s">
        <v>60</v>
      </c>
      <c r="G13" s="129">
        <v>30</v>
      </c>
      <c r="H13" s="165"/>
      <c r="I13" s="165" t="s">
        <v>63</v>
      </c>
      <c r="J13" s="165"/>
      <c r="K13" s="165"/>
      <c r="L13" s="165"/>
      <c r="M13" s="165"/>
      <c r="N13" s="165"/>
      <c r="O13" s="129" t="s">
        <v>55</v>
      </c>
      <c r="P13" s="99">
        <v>296</v>
      </c>
      <c r="Q13" s="99">
        <v>6</v>
      </c>
      <c r="R13" s="99">
        <v>302</v>
      </c>
      <c r="S13" s="30">
        <v>2</v>
      </c>
      <c r="T13" s="31">
        <v>3</v>
      </c>
      <c r="U13" s="62">
        <v>4</v>
      </c>
      <c r="V13" s="31">
        <v>5</v>
      </c>
      <c r="W13" s="31">
        <v>6</v>
      </c>
      <c r="X13" s="3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6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97"/>
      <c r="Q14" s="97"/>
      <c r="R14" s="97"/>
      <c r="S14" s="33">
        <v>9</v>
      </c>
      <c r="T14" s="59">
        <v>10</v>
      </c>
      <c r="U14" s="59">
        <v>11</v>
      </c>
      <c r="V14" s="59">
        <v>12</v>
      </c>
      <c r="W14" s="59">
        <v>13</v>
      </c>
      <c r="X14" s="34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6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97"/>
      <c r="Q15" s="97"/>
      <c r="R15" s="97"/>
      <c r="S15" s="58">
        <v>16</v>
      </c>
      <c r="T15" s="59">
        <v>17</v>
      </c>
      <c r="U15" s="59">
        <v>18</v>
      </c>
      <c r="V15" s="59">
        <v>19</v>
      </c>
      <c r="W15" s="59">
        <v>20</v>
      </c>
      <c r="X15" s="34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6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97"/>
      <c r="Q16" s="97"/>
      <c r="R16" s="97"/>
      <c r="S16" s="38">
        <v>23</v>
      </c>
      <c r="T16" s="39">
        <v>24</v>
      </c>
      <c r="U16" s="39">
        <v>25</v>
      </c>
      <c r="V16" s="39">
        <v>26</v>
      </c>
      <c r="W16" s="39">
        <v>27</v>
      </c>
      <c r="X16" s="34"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6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98"/>
      <c r="Q17" s="98"/>
      <c r="R17" s="98"/>
      <c r="S17" s="40">
        <v>30</v>
      </c>
      <c r="T17" s="52">
        <v>31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66">
        <v>1196026</v>
      </c>
      <c r="B18" s="126" t="s">
        <v>52</v>
      </c>
      <c r="C18" s="126" t="s">
        <v>62</v>
      </c>
      <c r="D18" s="126">
        <v>36</v>
      </c>
      <c r="E18" s="126" t="s">
        <v>54</v>
      </c>
      <c r="F18" s="129" t="s">
        <v>61</v>
      </c>
      <c r="G18" s="129">
        <v>28</v>
      </c>
      <c r="H18" s="165" t="s">
        <v>19</v>
      </c>
      <c r="I18" s="165" t="s">
        <v>19</v>
      </c>
      <c r="J18" s="165"/>
      <c r="K18" s="165"/>
      <c r="L18" s="165"/>
      <c r="M18" s="165"/>
      <c r="N18" s="165"/>
      <c r="O18" s="129" t="s">
        <v>55</v>
      </c>
      <c r="P18" s="99">
        <v>270</v>
      </c>
      <c r="Q18" s="99">
        <v>12</v>
      </c>
      <c r="R18" s="99">
        <v>282</v>
      </c>
      <c r="S18" s="30"/>
      <c r="T18" s="31">
        <v>1</v>
      </c>
      <c r="U18" s="31">
        <v>2</v>
      </c>
      <c r="V18" s="31">
        <v>3</v>
      </c>
      <c r="W18" s="31">
        <v>4</v>
      </c>
      <c r="X18" s="3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67"/>
      <c r="B19" s="127"/>
      <c r="C19" s="127"/>
      <c r="D19" s="127"/>
      <c r="E19" s="127"/>
      <c r="F19" s="127"/>
      <c r="G19" s="127"/>
      <c r="H19" s="127"/>
      <c r="I19" s="127"/>
      <c r="J19" s="177"/>
      <c r="K19" s="127"/>
      <c r="L19" s="127"/>
      <c r="M19" s="127"/>
      <c r="N19" s="127"/>
      <c r="O19" s="127"/>
      <c r="P19" s="97"/>
      <c r="Q19" s="97"/>
      <c r="R19" s="97"/>
      <c r="S19" s="58">
        <v>6</v>
      </c>
      <c r="T19" s="59">
        <v>7</v>
      </c>
      <c r="U19" s="59">
        <f t="shared" ref="U19:U21" si="0">+T19+1</f>
        <v>8</v>
      </c>
      <c r="V19" s="59">
        <f t="shared" ref="V19:V21" si="1">+U19+1</f>
        <v>9</v>
      </c>
      <c r="W19" s="59">
        <f t="shared" ref="W19:W21" si="2">+V19+1</f>
        <v>10</v>
      </c>
      <c r="X19" s="60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67"/>
      <c r="B20" s="127"/>
      <c r="C20" s="127"/>
      <c r="D20" s="127"/>
      <c r="E20" s="127"/>
      <c r="F20" s="127"/>
      <c r="G20" s="127"/>
      <c r="H20" s="127"/>
      <c r="I20" s="127"/>
      <c r="J20" s="177"/>
      <c r="K20" s="127"/>
      <c r="L20" s="127"/>
      <c r="M20" s="127"/>
      <c r="N20" s="127"/>
      <c r="O20" s="127"/>
      <c r="P20" s="97"/>
      <c r="Q20" s="97"/>
      <c r="R20" s="97"/>
      <c r="S20" s="58">
        <f t="shared" ref="S20:S21" si="4">+X19+2</f>
        <v>13</v>
      </c>
      <c r="T20" s="59">
        <f t="shared" ref="T20:T21" si="5">+S20+1</f>
        <v>14</v>
      </c>
      <c r="U20" s="59">
        <f t="shared" si="0"/>
        <v>15</v>
      </c>
      <c r="V20" s="59">
        <f t="shared" si="1"/>
        <v>16</v>
      </c>
      <c r="W20" s="59">
        <f t="shared" si="2"/>
        <v>17</v>
      </c>
      <c r="X20" s="60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67"/>
      <c r="B21" s="127"/>
      <c r="C21" s="127"/>
      <c r="D21" s="127"/>
      <c r="E21" s="127"/>
      <c r="F21" s="127"/>
      <c r="G21" s="127"/>
      <c r="H21" s="127"/>
      <c r="I21" s="127"/>
      <c r="J21" s="177"/>
      <c r="K21" s="127"/>
      <c r="L21" s="127"/>
      <c r="M21" s="127"/>
      <c r="N21" s="127"/>
      <c r="O21" s="127"/>
      <c r="P21" s="97"/>
      <c r="Q21" s="97"/>
      <c r="R21" s="97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67"/>
      <c r="B22" s="127"/>
      <c r="C22" s="127"/>
      <c r="D22" s="127"/>
      <c r="E22" s="127"/>
      <c r="F22" s="127"/>
      <c r="G22" s="127"/>
      <c r="H22" s="127"/>
      <c r="I22" s="127"/>
      <c r="J22" s="177"/>
      <c r="K22" s="127"/>
      <c r="L22" s="127"/>
      <c r="M22" s="127"/>
      <c r="N22" s="127"/>
      <c r="O22" s="127"/>
      <c r="P22" s="97"/>
      <c r="Q22" s="97"/>
      <c r="R22" s="97"/>
      <c r="S22" s="70">
        <v>23</v>
      </c>
      <c r="T22" s="66">
        <v>24</v>
      </c>
      <c r="U22" s="66"/>
      <c r="V22" s="66"/>
      <c r="W22" s="66"/>
      <c r="X22" s="6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168"/>
      <c r="B23" s="128"/>
      <c r="C23" s="128"/>
      <c r="D23" s="128"/>
      <c r="E23" s="128"/>
      <c r="F23" s="128"/>
      <c r="G23" s="128"/>
      <c r="H23" s="128"/>
      <c r="I23" s="128"/>
      <c r="J23" s="178"/>
      <c r="K23" s="128"/>
      <c r="L23" s="128"/>
      <c r="M23" s="128"/>
      <c r="N23" s="128"/>
      <c r="O23" s="128"/>
      <c r="P23" s="98"/>
      <c r="Q23" s="98"/>
      <c r="R23" s="98"/>
      <c r="S23" s="51">
        <v>30</v>
      </c>
      <c r="T23" s="52">
        <v>31</v>
      </c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142"/>
      <c r="I24" s="141"/>
      <c r="J24" s="141"/>
      <c r="K24" s="141"/>
      <c r="L24" s="141"/>
      <c r="M24" s="141"/>
      <c r="N24" s="141"/>
      <c r="O24" s="143"/>
      <c r="P24" s="37"/>
      <c r="Q24" s="43">
        <v>18</v>
      </c>
      <c r="R24" s="140"/>
      <c r="S24" s="141"/>
      <c r="T24" s="141"/>
      <c r="U24" s="141"/>
      <c r="V24" s="141"/>
      <c r="W24" s="141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46" t="s">
        <v>20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7"/>
      <c r="S25" s="147"/>
      <c r="T25" s="147"/>
      <c r="U25" s="147"/>
      <c r="V25" s="147"/>
      <c r="W25" s="147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16" t="s">
        <v>21</v>
      </c>
      <c r="B26" s="117"/>
      <c r="C26" s="117"/>
      <c r="D26" s="91"/>
      <c r="E26" s="90" t="s">
        <v>22</v>
      </c>
      <c r="F26" s="91"/>
      <c r="G26" s="94" t="s">
        <v>23</v>
      </c>
      <c r="H26" s="90" t="s">
        <v>6</v>
      </c>
      <c r="I26" s="95"/>
      <c r="J26" s="95"/>
      <c r="K26" s="95"/>
      <c r="L26" s="95"/>
      <c r="M26" s="95"/>
      <c r="N26" s="19"/>
      <c r="O26" s="78" t="s">
        <v>45</v>
      </c>
      <c r="P26" s="80" t="s">
        <v>24</v>
      </c>
      <c r="Q26" s="80" t="s">
        <v>25</v>
      </c>
      <c r="R26" s="94" t="s">
        <v>26</v>
      </c>
      <c r="S26" s="90" t="s">
        <v>27</v>
      </c>
      <c r="T26" s="95"/>
      <c r="U26" s="95"/>
      <c r="V26" s="95"/>
      <c r="W26" s="95"/>
      <c r="X26" s="9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118"/>
      <c r="B27" s="119"/>
      <c r="C27" s="119"/>
      <c r="D27" s="93"/>
      <c r="E27" s="92"/>
      <c r="F27" s="93"/>
      <c r="G27" s="79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79"/>
      <c r="P27" s="81"/>
      <c r="Q27" s="82"/>
      <c r="R27" s="79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5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4" customFormat="1" ht="12" customHeight="1" x14ac:dyDescent="0.2">
      <c r="A28" s="106" t="s">
        <v>46</v>
      </c>
      <c r="B28" s="107"/>
      <c r="C28" s="107"/>
      <c r="D28" s="108"/>
      <c r="E28" s="106" t="s">
        <v>58</v>
      </c>
      <c r="F28" s="107"/>
      <c r="G28" s="120" t="s">
        <v>38</v>
      </c>
      <c r="H28" s="75" t="s">
        <v>49</v>
      </c>
      <c r="I28" s="75" t="s">
        <v>49</v>
      </c>
      <c r="J28" s="75" t="s">
        <v>49</v>
      </c>
      <c r="K28" s="75" t="s">
        <v>49</v>
      </c>
      <c r="L28" s="75" t="s">
        <v>49</v>
      </c>
      <c r="M28" s="75"/>
      <c r="N28" s="75"/>
      <c r="O28" s="72" t="s">
        <v>44</v>
      </c>
      <c r="P28" s="96">
        <v>42745</v>
      </c>
      <c r="Q28" s="96">
        <v>42762</v>
      </c>
      <c r="R28" s="99">
        <v>112</v>
      </c>
      <c r="S28" s="61">
        <v>2</v>
      </c>
      <c r="T28" s="62">
        <v>3</v>
      </c>
      <c r="U28" s="62">
        <v>4</v>
      </c>
      <c r="V28" s="62">
        <v>5</v>
      </c>
      <c r="W28" s="62">
        <v>6</v>
      </c>
      <c r="X28" s="63">
        <v>7</v>
      </c>
      <c r="Y28" s="55"/>
      <c r="Z28" s="55"/>
      <c r="AA28" s="55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 spans="1:37" s="54" customFormat="1" ht="12" customHeight="1" x14ac:dyDescent="0.2">
      <c r="A29" s="109"/>
      <c r="B29" s="110"/>
      <c r="C29" s="110"/>
      <c r="D29" s="111"/>
      <c r="E29" s="109"/>
      <c r="F29" s="112"/>
      <c r="G29" s="121"/>
      <c r="H29" s="76"/>
      <c r="I29" s="76"/>
      <c r="J29" s="76"/>
      <c r="K29" s="76"/>
      <c r="L29" s="76"/>
      <c r="M29" s="76"/>
      <c r="N29" s="76"/>
      <c r="O29" s="73"/>
      <c r="P29" s="100"/>
      <c r="Q29" s="97"/>
      <c r="R29" s="97"/>
      <c r="S29" s="69">
        <v>9</v>
      </c>
      <c r="T29" s="53">
        <v>10</v>
      </c>
      <c r="U29" s="53">
        <v>11</v>
      </c>
      <c r="V29" s="53">
        <v>12</v>
      </c>
      <c r="W29" s="53">
        <v>13</v>
      </c>
      <c r="X29" s="60">
        <v>14</v>
      </c>
      <c r="Y29" s="55"/>
      <c r="Z29" s="55"/>
      <c r="AA29" s="55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spans="1:37" s="54" customFormat="1" ht="12" customHeight="1" x14ac:dyDescent="0.2">
      <c r="A30" s="109"/>
      <c r="B30" s="110"/>
      <c r="C30" s="110"/>
      <c r="D30" s="111"/>
      <c r="E30" s="109"/>
      <c r="F30" s="112"/>
      <c r="G30" s="121"/>
      <c r="H30" s="76"/>
      <c r="I30" s="76"/>
      <c r="J30" s="76"/>
      <c r="K30" s="76"/>
      <c r="L30" s="76"/>
      <c r="M30" s="76"/>
      <c r="N30" s="76"/>
      <c r="O30" s="73"/>
      <c r="P30" s="100"/>
      <c r="Q30" s="97"/>
      <c r="R30" s="97"/>
      <c r="S30" s="65">
        <v>16</v>
      </c>
      <c r="T30" s="53">
        <v>17</v>
      </c>
      <c r="U30" s="53">
        <v>18</v>
      </c>
      <c r="V30" s="50">
        <v>19</v>
      </c>
      <c r="W30" s="50">
        <v>20</v>
      </c>
      <c r="X30" s="60">
        <v>21</v>
      </c>
      <c r="Y30" s="55"/>
      <c r="Z30" s="55"/>
      <c r="AA30" s="55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 spans="1:37" s="54" customFormat="1" ht="12" customHeight="1" x14ac:dyDescent="0.2">
      <c r="A31" s="109"/>
      <c r="B31" s="110"/>
      <c r="C31" s="110"/>
      <c r="D31" s="111"/>
      <c r="E31" s="109"/>
      <c r="F31" s="112"/>
      <c r="G31" s="121"/>
      <c r="H31" s="76"/>
      <c r="I31" s="76"/>
      <c r="J31" s="76"/>
      <c r="K31" s="76"/>
      <c r="L31" s="76"/>
      <c r="M31" s="76"/>
      <c r="N31" s="76"/>
      <c r="O31" s="73"/>
      <c r="P31" s="100"/>
      <c r="Q31" s="97"/>
      <c r="R31" s="97"/>
      <c r="S31" s="68">
        <v>23</v>
      </c>
      <c r="T31" s="50">
        <v>24</v>
      </c>
      <c r="U31" s="50">
        <v>25</v>
      </c>
      <c r="V31" s="50">
        <v>26</v>
      </c>
      <c r="W31" s="50">
        <v>27</v>
      </c>
      <c r="X31" s="60">
        <v>29</v>
      </c>
      <c r="Y31" s="55"/>
      <c r="Z31" s="55"/>
      <c r="AA31" s="55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spans="1:37" s="54" customFormat="1" ht="12" customHeight="1" thickBot="1" x14ac:dyDescent="0.25">
      <c r="A32" s="109"/>
      <c r="B32" s="112"/>
      <c r="C32" s="112"/>
      <c r="D32" s="111"/>
      <c r="E32" s="109"/>
      <c r="F32" s="112"/>
      <c r="G32" s="122"/>
      <c r="H32" s="77"/>
      <c r="I32" s="77"/>
      <c r="J32" s="77"/>
      <c r="K32" s="77"/>
      <c r="L32" s="77"/>
      <c r="M32" s="77"/>
      <c r="N32" s="77"/>
      <c r="O32" s="74"/>
      <c r="P32" s="101"/>
      <c r="Q32" s="98"/>
      <c r="R32" s="98"/>
      <c r="S32" s="40">
        <v>30</v>
      </c>
      <c r="T32" s="41">
        <v>31</v>
      </c>
      <c r="U32" s="42"/>
      <c r="V32" s="42"/>
      <c r="W32" s="42"/>
      <c r="X32" s="64"/>
      <c r="Y32" s="55"/>
      <c r="Z32" s="55"/>
      <c r="AA32" s="55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1:37" s="54" customFormat="1" ht="12" customHeight="1" x14ac:dyDescent="0.2">
      <c r="A33" s="113"/>
      <c r="B33" s="114"/>
      <c r="C33" s="114"/>
      <c r="D33" s="114"/>
      <c r="E33" s="113"/>
      <c r="F33" s="136"/>
      <c r="G33" s="120"/>
      <c r="H33" s="137"/>
      <c r="I33" s="75"/>
      <c r="J33" s="75"/>
      <c r="K33" s="75"/>
      <c r="L33" s="75"/>
      <c r="M33" s="75"/>
      <c r="N33" s="75"/>
      <c r="O33" s="124"/>
      <c r="P33" s="125"/>
      <c r="Q33" s="123"/>
      <c r="R33" s="99"/>
      <c r="S33" s="61">
        <v>2</v>
      </c>
      <c r="T33" s="62">
        <v>3</v>
      </c>
      <c r="U33" s="62">
        <v>4</v>
      </c>
      <c r="V33" s="62">
        <v>5</v>
      </c>
      <c r="W33" s="62">
        <v>6</v>
      </c>
      <c r="X33" s="63">
        <v>7</v>
      </c>
      <c r="Y33" s="55"/>
      <c r="Z33" s="55"/>
      <c r="AA33" s="55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spans="1:37" s="54" customFormat="1" ht="12" customHeight="1" x14ac:dyDescent="0.2">
      <c r="A34" s="114"/>
      <c r="B34" s="115"/>
      <c r="C34" s="115"/>
      <c r="D34" s="114"/>
      <c r="E34" s="114"/>
      <c r="F34" s="136"/>
      <c r="G34" s="121"/>
      <c r="H34" s="138"/>
      <c r="I34" s="76"/>
      <c r="J34" s="76"/>
      <c r="K34" s="76"/>
      <c r="L34" s="76"/>
      <c r="M34" s="76"/>
      <c r="N34" s="76"/>
      <c r="O34" s="76"/>
      <c r="P34" s="76"/>
      <c r="Q34" s="97"/>
      <c r="R34" s="97"/>
      <c r="S34" s="58">
        <v>9</v>
      </c>
      <c r="T34" s="59">
        <v>10</v>
      </c>
      <c r="U34" s="59">
        <v>11</v>
      </c>
      <c r="V34" s="59">
        <v>12</v>
      </c>
      <c r="W34" s="59">
        <v>13</v>
      </c>
      <c r="X34" s="60">
        <v>14</v>
      </c>
      <c r="Y34" s="55"/>
      <c r="Z34" s="55"/>
      <c r="AA34" s="55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spans="1:37" s="54" customFormat="1" ht="12" customHeight="1" x14ac:dyDescent="0.2">
      <c r="A35" s="114"/>
      <c r="B35" s="115"/>
      <c r="C35" s="115"/>
      <c r="D35" s="114"/>
      <c r="E35" s="114"/>
      <c r="F35" s="136"/>
      <c r="G35" s="121"/>
      <c r="H35" s="138"/>
      <c r="I35" s="76"/>
      <c r="J35" s="76"/>
      <c r="K35" s="76"/>
      <c r="L35" s="76"/>
      <c r="M35" s="76"/>
      <c r="N35" s="76"/>
      <c r="O35" s="76"/>
      <c r="P35" s="76"/>
      <c r="Q35" s="97"/>
      <c r="R35" s="97"/>
      <c r="S35" s="58">
        <v>16</v>
      </c>
      <c r="T35" s="59">
        <v>17</v>
      </c>
      <c r="U35" s="59">
        <v>18</v>
      </c>
      <c r="V35" s="39">
        <v>19</v>
      </c>
      <c r="W35" s="39">
        <v>20</v>
      </c>
      <c r="X35" s="60">
        <v>21</v>
      </c>
      <c r="Y35" s="55"/>
      <c r="Z35" s="55"/>
      <c r="AA35" s="55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spans="1:37" s="54" customFormat="1" ht="12" customHeight="1" x14ac:dyDescent="0.2">
      <c r="A36" s="114"/>
      <c r="B36" s="115"/>
      <c r="C36" s="115"/>
      <c r="D36" s="114"/>
      <c r="E36" s="114"/>
      <c r="F36" s="136"/>
      <c r="G36" s="121"/>
      <c r="H36" s="138"/>
      <c r="I36" s="76"/>
      <c r="J36" s="76"/>
      <c r="K36" s="76"/>
      <c r="L36" s="76"/>
      <c r="M36" s="76"/>
      <c r="N36" s="76"/>
      <c r="O36" s="76"/>
      <c r="P36" s="76"/>
      <c r="Q36" s="97"/>
      <c r="R36" s="97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60">
        <v>29</v>
      </c>
      <c r="Y36" s="55"/>
      <c r="Z36" s="55"/>
      <c r="AA36" s="55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spans="1:37" s="54" customFormat="1" ht="12" customHeight="1" thickBot="1" x14ac:dyDescent="0.25">
      <c r="A37" s="114"/>
      <c r="B37" s="114"/>
      <c r="C37" s="114"/>
      <c r="D37" s="114"/>
      <c r="E37" s="114"/>
      <c r="F37" s="136"/>
      <c r="G37" s="122"/>
      <c r="H37" s="139"/>
      <c r="I37" s="77"/>
      <c r="J37" s="77"/>
      <c r="K37" s="77"/>
      <c r="L37" s="77"/>
      <c r="M37" s="77"/>
      <c r="N37" s="77"/>
      <c r="O37" s="77"/>
      <c r="P37" s="77"/>
      <c r="Q37" s="98"/>
      <c r="R37" s="98"/>
      <c r="S37" s="40">
        <v>30</v>
      </c>
      <c r="T37" s="41">
        <v>31</v>
      </c>
      <c r="U37" s="42"/>
      <c r="V37" s="42"/>
      <c r="W37" s="42"/>
      <c r="X37" s="64"/>
      <c r="Y37" s="55"/>
      <c r="Z37" s="55"/>
      <c r="AA37" s="55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spans="1:37" ht="33.75" customHeight="1" thickBot="1" x14ac:dyDescent="0.3">
      <c r="A38" s="102"/>
      <c r="B38" s="102"/>
      <c r="C38" s="102"/>
      <c r="D38" s="102"/>
      <c r="E38" s="102"/>
      <c r="F38" s="102"/>
      <c r="G38" s="102"/>
      <c r="H38" s="103" t="s">
        <v>37</v>
      </c>
      <c r="I38" s="104"/>
      <c r="J38" s="104"/>
      <c r="K38" s="104"/>
      <c r="L38" s="104"/>
      <c r="M38" s="104"/>
      <c r="N38" s="104"/>
      <c r="O38" s="104"/>
      <c r="P38" s="105"/>
      <c r="Q38" s="46"/>
      <c r="R38" s="89"/>
      <c r="S38" s="89"/>
      <c r="T38" s="89"/>
      <c r="U38" s="89"/>
      <c r="V38" s="89"/>
      <c r="W38" s="89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J18:J23"/>
    <mergeCell ref="K18:K23"/>
    <mergeCell ref="L18:L23"/>
    <mergeCell ref="M18:M23"/>
    <mergeCell ref="O8:W8"/>
    <mergeCell ref="B2:C4"/>
    <mergeCell ref="B5:C7"/>
    <mergeCell ref="A18:A23"/>
    <mergeCell ref="B18:B23"/>
    <mergeCell ref="C18:C23"/>
    <mergeCell ref="D18:D23"/>
    <mergeCell ref="E18:E23"/>
    <mergeCell ref="F18:F23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M13:M17"/>
    <mergeCell ref="J13:J17"/>
    <mergeCell ref="K13:K17"/>
    <mergeCell ref="L13:L17"/>
    <mergeCell ref="E13:E17"/>
    <mergeCell ref="F13:F17"/>
    <mergeCell ref="S10:X11"/>
    <mergeCell ref="R10:R11"/>
    <mergeCell ref="E10:E11"/>
    <mergeCell ref="E33:F37"/>
    <mergeCell ref="G33:G37"/>
    <mergeCell ref="K33:K37"/>
    <mergeCell ref="I33:I37"/>
    <mergeCell ref="J33:J37"/>
    <mergeCell ref="H33:H37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Q33:Q37"/>
    <mergeCell ref="O33:O37"/>
    <mergeCell ref="P33:P37"/>
    <mergeCell ref="M33:M37"/>
    <mergeCell ref="N33:N3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O28:O32"/>
    <mergeCell ref="N28:N32"/>
    <mergeCell ref="O26:O27"/>
    <mergeCell ref="P26:P27"/>
    <mergeCell ref="Q26:Q27"/>
    <mergeCell ref="H28:H32"/>
    <mergeCell ref="I28:I32"/>
    <mergeCell ref="K28:K32"/>
    <mergeCell ref="J28:J32"/>
    <mergeCell ref="M28:M32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57" t="s">
        <v>43</v>
      </c>
    </row>
    <row r="2" spans="1:3" x14ac:dyDescent="0.2">
      <c r="A2" t="s">
        <v>39</v>
      </c>
      <c r="C2" s="5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57" t="s">
        <v>47</v>
      </c>
    </row>
    <row r="7" spans="1:3" x14ac:dyDescent="0.2">
      <c r="A7" s="57" t="s">
        <v>48</v>
      </c>
    </row>
    <row r="8" spans="1:3" x14ac:dyDescent="0.2">
      <c r="A8" s="5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asalinas</cp:lastModifiedBy>
  <dcterms:created xsi:type="dcterms:W3CDTF">2017-01-11T00:53:31Z</dcterms:created>
  <dcterms:modified xsi:type="dcterms:W3CDTF">2017-01-24T22:05:06Z</dcterms:modified>
</cp:coreProperties>
</file>