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SENA\Reportes2017\ReporteFebrero\"/>
    </mc:Choice>
  </mc:AlternateContent>
  <bookViews>
    <workbookView xWindow="0" yWindow="0" windowWidth="20490" windowHeight="7155"/>
  </bookViews>
  <sheets>
    <sheet name="RMI - FEBRERO 2017" sheetId="1" r:id="rId1"/>
  </sheets>
  <calcPr calcId="152511"/>
</workbook>
</file>

<file path=xl/calcChain.xml><?xml version="1.0" encoding="utf-8"?>
<calcChain xmlns="http://schemas.openxmlformats.org/spreadsheetml/2006/main">
  <c r="Q48" i="1" l="1"/>
  <c r="Q62" i="1" l="1"/>
</calcChain>
</file>

<file path=xl/sharedStrings.xml><?xml version="1.0" encoding="utf-8"?>
<sst xmlns="http://schemas.openxmlformats.org/spreadsheetml/2006/main" count="155" uniqueCount="113">
  <si>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</si>
  <si>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</si>
  <si>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</si>
  <si>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</si>
  <si>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</si>
  <si>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</si>
  <si>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</si>
  <si>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</si>
  <si>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</si>
  <si>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</si>
  <si>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</si>
  <si>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</si>
  <si>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</si>
  <si>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</si>
  <si>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</si>
  <si>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</si>
  <si>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</si>
  <si>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</si>
  <si>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</si>
  <si>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</si>
  <si>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</si>
  <si>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</si>
  <si>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</si>
  <si>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</si>
  <si>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</si>
  <si>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</si>
  <si>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</si>
  <si>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</si>
  <si>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</si>
  <si>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ANALISIS Y DESARROLLO DE SISTEMAS DE INFORMACION</t>
  </si>
  <si>
    <t>Desarrollo modulo móvil proyecto formativo</t>
  </si>
  <si>
    <t>7:00 A 10:00</t>
  </si>
  <si>
    <t>ADSI A / POPAYÁN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</si>
  <si>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</si>
  <si>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</si>
  <si>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</si>
  <si>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</si>
  <si>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</si>
  <si>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</si>
  <si>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</si>
  <si>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</si>
  <si>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</si>
  <si>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</si>
  <si>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</si>
  <si>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</si>
  <si>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</si>
  <si>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</si>
  <si>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10:00 A 13:00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</si>
  <si>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</si>
  <si>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</si>
  <si>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</si>
  <si>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</si>
  <si>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</si>
  <si>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</si>
  <si>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</si>
  <si>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</si>
  <si>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</si>
  <si>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</si>
  <si>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</si>
  <si>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</si>
  <si>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</si>
  <si>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</si>
  <si>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</si>
  <si>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</si>
  <si>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</si>
  <si>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</si>
  <si>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</si>
  <si>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</si>
  <si>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</si>
  <si>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</si>
  <si>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</si>
  <si>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YULI SIDNEY GARCES BOLAÑOS</t>
  </si>
  <si>
    <t>ygarcesb@misena.edu.co</t>
  </si>
  <si>
    <t>Desarrollo base de datos proyecto formativo</t>
  </si>
  <si>
    <t>IMPLANTAR LA SOLUCIÓN QUE CUMPLA CON LOS REQUISITOS PARA SU 
OPERACIÓN.</t>
  </si>
  <si>
    <t>CAPACITAR A LOS USUARIOS DEL SISTEMA, SOBRE LA ESTRUCTURACIÓN Y EL MANEJODEL APLICATIVO, DE ACUERDO CON EL PLAN ESTABLECIDO, EL PERFIL DE LOSUSUARIOS, SEGÚN POLÍTICAS DE LA ORGANIZACIÓN</t>
  </si>
  <si>
    <t>ANALISIS Y DESARROLLO DE SISTEMAS DE INFORMACIÓN 
ADSI</t>
  </si>
  <si>
    <t>IMPLANTAR LA SOLUCIÓN QUE CUMPLA CON LOS REQUISITOS PARA SU OPERACIÓN</t>
  </si>
  <si>
    <t>CONFIGURAR EL SOFTWARE DE LA APLICACIÓN PARA CLIENTE Y SERVIDOR, MEDIANTE LA UTILIZACIÓN DEL HARDWARE DISPONIBLE EJECUTANDOLA EN LA PLATAFORMA TECNOLÓGICA, SEGÚN NORMAS Y PROTOCOLOS ESTABLECIDOS POR LA EMPRESA</t>
  </si>
  <si>
    <t>7:00
13:00</t>
  </si>
  <si>
    <t>AMBIENTE 2
SANTANDER DE QUILICHAO</t>
  </si>
  <si>
    <t>JUEVES 7:00 - 13:00</t>
  </si>
  <si>
    <t>TODOS LOS APRENDICES</t>
  </si>
  <si>
    <t>7:00
10:00</t>
  </si>
  <si>
    <t>JUEVES 7:00 - 10:00</t>
  </si>
  <si>
    <t>ALBERTO TOBAR CAVICHE</t>
  </si>
  <si>
    <t>GINNA DANIELA VARGAS ESPINOSA</t>
  </si>
  <si>
    <t>BLANCA YULIETH RODRIGUEZ PINEDA</t>
  </si>
  <si>
    <t>MARIA VIVIANA DAGUA TOPA</t>
  </si>
  <si>
    <t>BYRON GERLEY BARCO VIVEROS</t>
  </si>
  <si>
    <t>MIGUEL ANGEL OIDOR RODRIGUEZ</t>
  </si>
  <si>
    <t>DIANA CAROLINA GUACA CORREA</t>
  </si>
  <si>
    <t>YULIANA MAMIAN MAMIAN</t>
  </si>
  <si>
    <t>10:00
13:00</t>
  </si>
  <si>
    <t>JUEVESES 10:00 - 13:00</t>
  </si>
  <si>
    <t>ANGELA MARIA NEIRA OTERO</t>
  </si>
  <si>
    <t>MARIA DEL PILAR VIAFARA VIAFARA</t>
  </si>
  <si>
    <t>EDUARDO ANDRES RAMOS BARBOSA</t>
  </si>
  <si>
    <t>ROBERTO JOSE LERMA TORRES</t>
  </si>
  <si>
    <t>KAROLAIN ALEJANDRA PARRA SAENZ</t>
  </si>
  <si>
    <t>WILLIAM ZAMBRANO SEMANATE</t>
  </si>
  <si>
    <t>KELLY VANESA FORY URBINA</t>
  </si>
  <si>
    <t>YULY SMITH ULCUE VALENCIA</t>
  </si>
  <si>
    <t>19:00 a 22:00</t>
  </si>
  <si>
    <t>ESPECIALIZACION BD</t>
  </si>
  <si>
    <t>Bases de datos(Introducción)</t>
  </si>
  <si>
    <t>ADMINISTRAR LA BASE DE DATOS PARA GARANTIZAR LA INTEGRIDAD, DISPONIBILIDAD Y CALIDAD DE LOS DATOS</t>
  </si>
  <si>
    <t>CREAR LA BASE DE DATOS CON SUS OBJETOS A PARTIR DE LA ARQUITECTURA DEFINIDA Y LOS REQUERIMIENTOS DE LA ORGANIZACIÓN</t>
  </si>
  <si>
    <t>VISUAL BASIC.NET NIVEL I</t>
  </si>
  <si>
    <t>Introducción a las aplicaciones .NET</t>
  </si>
  <si>
    <t>APLICAR BUENAS PRÁCTICAS DE CALIDAD EN EL PROCESO DE DESARROLLO DE SOFTWARE, DE ACUERDO CON EL REFERENTE ADOPTADO EN LA EMPRESA</t>
  </si>
  <si>
    <t>DESARROLLA APLICACIONES TIPO ESCRITORIO (WINDOWS). 
ENTIENDE EL CONCEPTO DE OBJETO Y ATRIBUTO.
USA EL LENGUAJE VISUAL BASIC.NET APROPIADAMENTE COMO HERRAMIENTA DE DESARROLLO. 
USA Y ENTIENDE EL LENGUAJE UNIFICADO DE MODELAMIENTO UML
ENTIENDE EL CONCEPTO DE PROGRAMACIÓN ORIENTADA A OBJETOS Y SU DIFERENCIA CON LA PROGRAMACIÓN PROCEDIMENTAL Y ESTRUCTURADA.</t>
  </si>
  <si>
    <t>13:00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</si>
</sst>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"/>
    <numFmt numFmtId="165" formatCode="dddd\,\ d\ &quot;de&quot;\ mmmm\ &quot;de&quot;\ yyyy"/>
  </numFmts>
  <fonts count="38" x14ac:knownFonts="1">
    <font>
      <sz val="10"/>
      <color indexed="8"/>
      <name val="Helvetica"/>
    </font>
    <font>
      <sz val="11"/>
      <color theme="1"/>
      <name val="Helvetica"/>
      <family val="2"/>
      <scheme val="minor"/>
    </font>
    <font>
      <b/>
      <sz val="18"/>
      <color indexed="8"/>
      <name val="Arial"/>
    </font>
    <font>
      <b/>
      <sz val="18"/>
      <color indexed="9"/>
      <name val="Arial"/>
    </font>
    <font>
      <b/>
      <sz val="16"/>
      <color indexed="9"/>
      <name val="Berlin Sans FB Demi"/>
    </font>
    <font>
      <b/>
      <sz val="16"/>
      <color indexed="8"/>
      <name val="Berlin Sans FB Demi"/>
    </font>
    <font>
      <b/>
      <sz val="10"/>
      <color indexed="8"/>
      <name val="Berlin Sans FB Demi"/>
    </font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Berlin Sans FB Demi"/>
    </font>
    <font>
      <sz val="10"/>
      <color indexed="8"/>
      <name val="Arial"/>
    </font>
    <font>
      <sz val="11"/>
      <color indexed="8"/>
      <name val="Arial"/>
    </font>
    <font>
      <b/>
      <i/>
      <sz val="18"/>
      <color indexed="8"/>
      <name val="Arial"/>
    </font>
    <font>
      <b/>
      <sz val="11"/>
      <color indexed="8"/>
      <name val="Arial"/>
    </font>
    <font>
      <b/>
      <sz val="16"/>
      <color indexed="8"/>
      <name val="Arial"/>
    </font>
    <font>
      <b/>
      <sz val="13"/>
      <color indexed="8"/>
      <name val="Arial"/>
    </font>
    <font>
      <sz val="8"/>
      <color indexed="8"/>
      <name val="Arial"/>
    </font>
    <font>
      <b/>
      <sz val="9"/>
      <color indexed="8"/>
      <name val="Berlin Sans FB Demi"/>
    </font>
    <font>
      <b/>
      <sz val="8"/>
      <color indexed="8"/>
      <name val="Berlin Sans FB Demi"/>
    </font>
    <font>
      <b/>
      <sz val="10"/>
      <color indexed="8"/>
      <name val="Helvetica"/>
    </font>
    <font>
      <b/>
      <sz val="8"/>
      <color indexed="8"/>
      <name val="Arial"/>
    </font>
    <font>
      <b/>
      <sz val="10"/>
      <color indexed="8"/>
      <name val="Arial"/>
    </font>
    <font>
      <b/>
      <sz val="6"/>
      <color indexed="8"/>
      <name val="Arial"/>
    </font>
    <font>
      <b/>
      <sz val="7"/>
      <color indexed="8"/>
      <name val="Arial"/>
    </font>
    <font>
      <b/>
      <sz val="9"/>
      <color indexed="8"/>
      <name val="Calibri"/>
    </font>
    <font>
      <sz val="7"/>
      <color indexed="8"/>
      <name val="Calibri"/>
    </font>
    <font>
      <sz val="5"/>
      <color indexed="8"/>
      <name val="Helvetica"/>
    </font>
    <font>
      <b/>
      <sz val="11"/>
      <color indexed="8"/>
      <name val="Calibri"/>
    </font>
    <font>
      <sz val="8"/>
      <color indexed="8"/>
      <name val="Calibri"/>
    </font>
    <font>
      <sz val="6"/>
      <color indexed="8"/>
      <name val="Helvetica"/>
    </font>
    <font>
      <sz val="7"/>
      <color indexed="8"/>
      <name val="Arial"/>
    </font>
    <font>
      <sz val="9"/>
      <color indexed="8"/>
      <name val="Calibri"/>
    </font>
    <font>
      <sz val="6"/>
      <color indexed="8"/>
      <name val="Arial"/>
    </font>
    <font>
      <b/>
      <sz val="10"/>
      <color indexed="12"/>
      <name val="Arial"/>
    </font>
    <font>
      <b/>
      <sz val="8"/>
      <color indexed="8"/>
      <name val="Calibri"/>
    </font>
    <font>
      <u/>
      <sz val="10"/>
      <color theme="10"/>
      <name val="Helvetica"/>
    </font>
    <font>
      <sz val="11"/>
      <name val="Helvetica"/>
      <family val="2"/>
      <scheme val="minor"/>
    </font>
    <font>
      <b/>
      <sz val="11"/>
      <name val="Helvetic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gradientFill degree="270">
        <stop position="0">
          <color rgb="FFDAFEA4"/>
        </stop>
        <stop position="0.35">
          <color rgb="FFE4FDBF"/>
        </stop>
        <stop position="1">
          <color rgb="FFF4FFE5"/>
        </stop>
      </gradientFill>
    </fill>
    <fill>
      <patternFill patternType="solid">
        <fgColor rgb="FF00B0F0"/>
        <bgColor indexed="64"/>
      </patternFill>
    </fill>
  </fills>
  <borders count="1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5" fillId="0" borderId="0" applyNumberFormat="0" applyFill="0" applyBorder="0" applyAlignment="0" applyProtection="0">
      <alignment vertical="top" wrapText="1"/>
    </xf>
    <xf numFmtId="0" fontId="1" fillId="0" borderId="6"/>
  </cellStyleXfs>
  <cellXfs count="2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5" xfId="0" applyNumberFormat="1" applyFont="1" applyFill="1" applyBorder="1" applyAlignment="1"/>
    <xf numFmtId="1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49" fontId="6" fillId="4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21" xfId="0" applyNumberFormat="1" applyFont="1" applyFill="1" applyBorder="1" applyAlignment="1">
      <alignment vertical="center"/>
    </xf>
    <xf numFmtId="0" fontId="11" fillId="2" borderId="21" xfId="0" applyNumberFormat="1" applyFont="1" applyFill="1" applyBorder="1" applyAlignment="1">
      <alignment horizontal="left" vertical="top"/>
    </xf>
    <xf numFmtId="0" fontId="12" fillId="2" borderId="21" xfId="0" applyNumberFormat="1" applyFont="1" applyFill="1" applyBorder="1" applyAlignment="1">
      <alignment horizontal="center" vertical="top"/>
    </xf>
    <xf numFmtId="0" fontId="13" fillId="2" borderId="21" xfId="0" applyNumberFormat="1" applyFont="1" applyFill="1" applyBorder="1" applyAlignment="1"/>
    <xf numFmtId="0" fontId="14" fillId="2" borderId="21" xfId="0" applyNumberFormat="1" applyFont="1" applyFill="1" applyBorder="1" applyAlignment="1">
      <alignment horizontal="left"/>
    </xf>
    <xf numFmtId="0" fontId="15" fillId="2" borderId="21" xfId="0" applyNumberFormat="1" applyFont="1" applyFill="1" applyBorder="1" applyAlignment="1">
      <alignment horizontal="left"/>
    </xf>
    <xf numFmtId="0" fontId="0" fillId="2" borderId="21" xfId="0" applyNumberFormat="1" applyFont="1" applyFill="1" applyBorder="1" applyAlignment="1"/>
    <xf numFmtId="0" fontId="0" fillId="2" borderId="22" xfId="0" applyNumberFormat="1" applyFont="1" applyFill="1" applyBorder="1" applyAlignment="1"/>
    <xf numFmtId="0" fontId="0" fillId="2" borderId="26" xfId="0" applyNumberFormat="1" applyFont="1" applyFill="1" applyBorder="1" applyAlignment="1"/>
    <xf numFmtId="0" fontId="0" fillId="2" borderId="27" xfId="0" applyNumberFormat="1" applyFont="1" applyFill="1" applyBorder="1" applyAlignment="1"/>
    <xf numFmtId="0" fontId="6" fillId="4" borderId="20" xfId="0" applyNumberFormat="1" applyFont="1" applyFill="1" applyBorder="1" applyAlignment="1">
      <alignment horizontal="center" vertical="center"/>
    </xf>
    <xf numFmtId="0" fontId="0" fillId="2" borderId="34" xfId="0" applyNumberFormat="1" applyFont="1" applyFill="1" applyBorder="1" applyAlignment="1"/>
    <xf numFmtId="0" fontId="0" fillId="4" borderId="38" xfId="0" applyNumberFormat="1" applyFont="1" applyFill="1" applyBorder="1" applyAlignment="1"/>
    <xf numFmtId="0" fontId="20" fillId="4" borderId="39" xfId="0" applyNumberFormat="1" applyFont="1" applyFill="1" applyBorder="1" applyAlignment="1"/>
    <xf numFmtId="0" fontId="20" fillId="4" borderId="39" xfId="0" applyNumberFormat="1" applyFont="1" applyFill="1" applyBorder="1" applyAlignment="1">
      <alignment horizontal="center" vertical="center" wrapText="1"/>
    </xf>
    <xf numFmtId="0" fontId="20" fillId="4" borderId="39" xfId="0" applyNumberFormat="1" applyFont="1" applyFill="1" applyBorder="1" applyAlignment="1">
      <alignment horizontal="center"/>
    </xf>
    <xf numFmtId="0" fontId="21" fillId="4" borderId="39" xfId="0" applyNumberFormat="1" applyFont="1" applyFill="1" applyBorder="1" applyAlignment="1">
      <alignment horizontal="center" vertical="center" wrapText="1"/>
    </xf>
    <xf numFmtId="0" fontId="22" fillId="4" borderId="39" xfId="0" applyNumberFormat="1" applyFont="1" applyFill="1" applyBorder="1" applyAlignment="1">
      <alignment horizontal="center" vertical="center" wrapText="1"/>
    </xf>
    <xf numFmtId="0" fontId="23" fillId="4" borderId="40" xfId="0" applyNumberFormat="1" applyFont="1" applyFill="1" applyBorder="1" applyAlignment="1">
      <alignment horizontal="center" vertical="center" wrapText="1"/>
    </xf>
    <xf numFmtId="0" fontId="20" fillId="4" borderId="41" xfId="0" applyNumberFormat="1" applyFont="1" applyFill="1" applyBorder="1" applyAlignment="1">
      <alignment horizontal="center" vertical="center"/>
    </xf>
    <xf numFmtId="49" fontId="20" fillId="4" borderId="41" xfId="0" applyNumberFormat="1" applyFont="1" applyFill="1" applyBorder="1" applyAlignment="1">
      <alignment horizontal="center" vertical="center"/>
    </xf>
    <xf numFmtId="49" fontId="20" fillId="4" borderId="42" xfId="0" applyNumberFormat="1" applyFont="1" applyFill="1" applyBorder="1" applyAlignment="1">
      <alignment horizontal="center" vertical="center"/>
    </xf>
    <xf numFmtId="0" fontId="28" fillId="2" borderId="46" xfId="0" applyNumberFormat="1" applyFont="1" applyFill="1" applyBorder="1" applyAlignment="1">
      <alignment horizontal="center" vertical="center" wrapText="1"/>
    </xf>
    <xf numFmtId="0" fontId="28" fillId="2" borderId="47" xfId="0" applyNumberFormat="1" applyFont="1" applyFill="1" applyBorder="1" applyAlignment="1">
      <alignment horizontal="center" vertical="center" wrapText="1"/>
    </xf>
    <xf numFmtId="0" fontId="28" fillId="2" borderId="48" xfId="0" applyNumberFormat="1" applyFont="1" applyFill="1" applyBorder="1" applyAlignment="1">
      <alignment horizontal="center" vertical="center" wrapText="1"/>
    </xf>
    <xf numFmtId="49" fontId="29" fillId="2" borderId="49" xfId="0" applyNumberFormat="1" applyFont="1" applyFill="1" applyBorder="1" applyAlignment="1">
      <alignment horizontal="left"/>
    </xf>
    <xf numFmtId="49" fontId="29" fillId="2" borderId="50" xfId="0" applyNumberFormat="1" applyFont="1" applyFill="1" applyBorder="1" applyAlignment="1">
      <alignment horizontal="left"/>
    </xf>
    <xf numFmtId="49" fontId="29" fillId="2" borderId="51" xfId="0" applyNumberFormat="1" applyFont="1" applyFill="1" applyBorder="1" applyAlignment="1"/>
    <xf numFmtId="0" fontId="30" fillId="2" borderId="52" xfId="0" applyNumberFormat="1" applyFont="1" applyFill="1" applyBorder="1" applyAlignment="1"/>
    <xf numFmtId="0" fontId="30" fillId="2" borderId="53" xfId="0" applyNumberFormat="1" applyFont="1" applyFill="1" applyBorder="1" applyAlignment="1"/>
    <xf numFmtId="0" fontId="28" fillId="2" borderId="56" xfId="0" applyNumberFormat="1" applyFont="1" applyFill="1" applyBorder="1" applyAlignment="1">
      <alignment horizontal="center" vertical="center" wrapText="1"/>
    </xf>
    <xf numFmtId="0" fontId="28" fillId="6" borderId="57" xfId="0" applyNumberFormat="1" applyFont="1" applyFill="1" applyBorder="1" applyAlignment="1">
      <alignment horizontal="center" vertical="center" wrapText="1"/>
    </xf>
    <xf numFmtId="0" fontId="28" fillId="2" borderId="57" xfId="0" applyNumberFormat="1" applyFont="1" applyFill="1" applyBorder="1" applyAlignment="1">
      <alignment horizontal="center" vertical="center" wrapText="1"/>
    </xf>
    <xf numFmtId="0" fontId="28" fillId="2" borderId="58" xfId="0" applyNumberFormat="1" applyFont="1" applyFill="1" applyBorder="1" applyAlignment="1">
      <alignment horizontal="center" vertical="center" wrapText="1"/>
    </xf>
    <xf numFmtId="49" fontId="29" fillId="2" borderId="59" xfId="0" applyNumberFormat="1" applyFont="1" applyFill="1" applyBorder="1" applyAlignment="1">
      <alignment horizontal="left"/>
    </xf>
    <xf numFmtId="49" fontId="29" fillId="2" borderId="60" xfId="0" applyNumberFormat="1" applyFont="1" applyFill="1" applyBorder="1" applyAlignment="1">
      <alignment horizontal="left"/>
    </xf>
    <xf numFmtId="49" fontId="29" fillId="2" borderId="61" xfId="0" applyNumberFormat="1" applyFont="1" applyFill="1" applyBorder="1" applyAlignment="1"/>
    <xf numFmtId="0" fontId="30" fillId="2" borderId="62" xfId="0" applyNumberFormat="1" applyFont="1" applyFill="1" applyBorder="1" applyAlignment="1"/>
    <xf numFmtId="0" fontId="30" fillId="2" borderId="63" xfId="0" applyNumberFormat="1" applyFont="1" applyFill="1" applyBorder="1" applyAlignment="1"/>
    <xf numFmtId="0" fontId="28" fillId="2" borderId="66" xfId="0" applyNumberFormat="1" applyFont="1" applyFill="1" applyBorder="1" applyAlignment="1">
      <alignment horizontal="center" vertical="center" wrapText="1"/>
    </xf>
    <xf numFmtId="0" fontId="28" fillId="2" borderId="67" xfId="0" applyNumberFormat="1" applyFont="1" applyFill="1" applyBorder="1" applyAlignment="1">
      <alignment horizontal="center" vertical="center" wrapText="1"/>
    </xf>
    <xf numFmtId="0" fontId="28" fillId="2" borderId="68" xfId="0" applyNumberFormat="1" applyFont="1" applyFill="1" applyBorder="1" applyAlignment="1">
      <alignment horizontal="center" vertical="center" wrapText="1"/>
    </xf>
    <xf numFmtId="49" fontId="29" fillId="2" borderId="69" xfId="0" applyNumberFormat="1" applyFont="1" applyFill="1" applyBorder="1" applyAlignment="1">
      <alignment horizontal="left"/>
    </xf>
    <xf numFmtId="49" fontId="29" fillId="2" borderId="70" xfId="0" applyNumberFormat="1" applyFont="1" applyFill="1" applyBorder="1" applyAlignment="1"/>
    <xf numFmtId="0" fontId="32" fillId="2" borderId="71" xfId="0" applyNumberFormat="1" applyFont="1" applyFill="1" applyBorder="1" applyAlignment="1"/>
    <xf numFmtId="0" fontId="28" fillId="6" borderId="47" xfId="0" applyNumberFormat="1" applyFont="1" applyFill="1" applyBorder="1" applyAlignment="1">
      <alignment horizontal="center" vertical="center" wrapText="1"/>
    </xf>
    <xf numFmtId="0" fontId="21" fillId="2" borderId="72" xfId="0" applyNumberFormat="1" applyFont="1" applyFill="1" applyBorder="1" applyAlignment="1"/>
    <xf numFmtId="0" fontId="10" fillId="2" borderId="73" xfId="0" applyNumberFormat="1" applyFont="1" applyFill="1" applyBorder="1" applyAlignment="1">
      <alignment horizontal="center" vertical="center" wrapText="1"/>
    </xf>
    <xf numFmtId="0" fontId="33" fillId="2" borderId="75" xfId="0" applyNumberFormat="1" applyFont="1" applyFill="1" applyBorder="1" applyAlignment="1">
      <alignment horizontal="center"/>
    </xf>
    <xf numFmtId="0" fontId="5" fillId="4" borderId="33" xfId="0" applyNumberFormat="1" applyFont="1" applyFill="1" applyBorder="1" applyAlignment="1">
      <alignment horizontal="center" vertical="center"/>
    </xf>
    <xf numFmtId="0" fontId="10" fillId="2" borderId="76" xfId="0" applyNumberFormat="1" applyFont="1" applyFill="1" applyBorder="1" applyAlignment="1">
      <alignment horizontal="center" vertical="center" wrapText="1"/>
    </xf>
    <xf numFmtId="0" fontId="0" fillId="2" borderId="77" xfId="0" applyNumberFormat="1" applyFont="1" applyFill="1" applyBorder="1" applyAlignment="1"/>
    <xf numFmtId="0" fontId="0" fillId="2" borderId="78" xfId="0" applyNumberFormat="1" applyFont="1" applyFill="1" applyBorder="1" applyAlignment="1"/>
    <xf numFmtId="0" fontId="0" fillId="2" borderId="79" xfId="0" applyNumberFormat="1" applyFont="1" applyFill="1" applyBorder="1" applyAlignment="1"/>
    <xf numFmtId="0" fontId="0" fillId="2" borderId="63" xfId="0" applyNumberFormat="1" applyFont="1" applyFill="1" applyBorder="1" applyAlignment="1"/>
    <xf numFmtId="0" fontId="10" fillId="2" borderId="82" xfId="0" applyNumberFormat="1" applyFont="1" applyFill="1" applyBorder="1" applyAlignment="1">
      <alignment horizontal="center" vertical="center" wrapText="1"/>
    </xf>
    <xf numFmtId="0" fontId="0" fillId="2" borderId="83" xfId="0" applyNumberFormat="1" applyFont="1" applyFill="1" applyBorder="1" applyAlignment="1"/>
    <xf numFmtId="49" fontId="6" fillId="4" borderId="41" xfId="0" applyNumberFormat="1" applyFont="1" applyFill="1" applyBorder="1" applyAlignment="1">
      <alignment horizontal="center" vertical="center"/>
    </xf>
    <xf numFmtId="49" fontId="6" fillId="4" borderId="88" xfId="0" applyNumberFormat="1" applyFont="1" applyFill="1" applyBorder="1" applyAlignment="1">
      <alignment horizontal="center" vertical="center"/>
    </xf>
    <xf numFmtId="0" fontId="28" fillId="2" borderId="6" xfId="0" applyNumberFormat="1" applyFont="1" applyFill="1" applyBorder="1" applyAlignment="1"/>
    <xf numFmtId="0" fontId="28" fillId="2" borderId="34" xfId="0" applyNumberFormat="1" applyFont="1" applyFill="1" applyBorder="1" applyAlignment="1"/>
    <xf numFmtId="0" fontId="28" fillId="2" borderId="91" xfId="0" applyNumberFormat="1" applyFont="1" applyFill="1" applyBorder="1" applyAlignment="1"/>
    <xf numFmtId="0" fontId="28" fillId="2" borderId="53" xfId="0" applyNumberFormat="1" applyFont="1" applyFill="1" applyBorder="1" applyAlignment="1"/>
    <xf numFmtId="0" fontId="28" fillId="6" borderId="56" xfId="0" applyNumberFormat="1" applyFont="1" applyFill="1" applyBorder="1" applyAlignment="1">
      <alignment horizontal="center" vertical="center" wrapText="1"/>
    </xf>
    <xf numFmtId="0" fontId="28" fillId="2" borderId="79" xfId="0" applyNumberFormat="1" applyFont="1" applyFill="1" applyBorder="1" applyAlignment="1"/>
    <xf numFmtId="0" fontId="28" fillId="2" borderId="63" xfId="0" applyNumberFormat="1" applyFont="1" applyFill="1" applyBorder="1" applyAlignment="1"/>
    <xf numFmtId="0" fontId="28" fillId="6" borderId="66" xfId="0" applyNumberFormat="1" applyFont="1" applyFill="1" applyBorder="1" applyAlignment="1">
      <alignment horizontal="center" vertical="center" wrapText="1"/>
    </xf>
    <xf numFmtId="0" fontId="5" fillId="4" borderId="99" xfId="0" applyNumberFormat="1" applyFont="1" applyFill="1" applyBorder="1" applyAlignment="1">
      <alignment horizontal="center" vertical="center"/>
    </xf>
    <xf numFmtId="0" fontId="10" fillId="2" borderId="102" xfId="0" applyNumberFormat="1" applyFont="1" applyFill="1" applyBorder="1" applyAlignment="1">
      <alignment horizontal="center" vertical="center" wrapText="1"/>
    </xf>
    <xf numFmtId="0" fontId="0" fillId="2" borderId="101" xfId="0" applyNumberFormat="1" applyFont="1" applyFill="1" applyBorder="1" applyAlignment="1"/>
    <xf numFmtId="17" fontId="0" fillId="2" borderId="101" xfId="0" applyNumberFormat="1" applyFont="1" applyFill="1" applyBorder="1" applyAlignment="1"/>
    <xf numFmtId="0" fontId="0" fillId="2" borderId="103" xfId="0" applyNumberFormat="1" applyFont="1" applyFill="1" applyBorder="1" applyAlignment="1"/>
    <xf numFmtId="0" fontId="0" fillId="2" borderId="104" xfId="0" applyNumberFormat="1" applyFont="1" applyFill="1" applyBorder="1" applyAlignment="1"/>
    <xf numFmtId="0" fontId="0" fillId="2" borderId="91" xfId="0" applyNumberFormat="1" applyFont="1" applyFill="1" applyBorder="1" applyAlignment="1"/>
    <xf numFmtId="49" fontId="24" fillId="2" borderId="45" xfId="0" applyNumberFormat="1" applyFont="1" applyFill="1" applyBorder="1" applyAlignment="1">
      <alignment horizontal="center" vertical="center" wrapText="1"/>
    </xf>
    <xf numFmtId="0" fontId="31" fillId="2" borderId="8" xfId="0" applyNumberFormat="1" applyFont="1" applyFill="1" applyBorder="1" applyAlignment="1"/>
    <xf numFmtId="0" fontId="31" fillId="2" borderId="65" xfId="0" applyNumberFormat="1" applyFont="1" applyFill="1" applyBorder="1" applyAlignment="1"/>
    <xf numFmtId="0" fontId="31" fillId="2" borderId="55" xfId="0" applyNumberFormat="1" applyFont="1" applyFill="1" applyBorder="1" applyAlignment="1"/>
    <xf numFmtId="0" fontId="27" fillId="2" borderId="45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/>
    <xf numFmtId="0" fontId="7" fillId="2" borderId="65" xfId="0" applyNumberFormat="1" applyFont="1" applyFill="1" applyBorder="1" applyAlignment="1"/>
    <xf numFmtId="0" fontId="24" fillId="2" borderId="43" xfId="0" applyNumberFormat="1" applyFont="1" applyFill="1" applyBorder="1" applyAlignment="1">
      <alignment horizontal="center" vertical="center" wrapText="1"/>
    </xf>
    <xf numFmtId="0" fontId="31" fillId="2" borderId="54" xfId="0" applyNumberFormat="1" applyFont="1" applyFill="1" applyBorder="1" applyAlignment="1"/>
    <xf numFmtId="0" fontId="31" fillId="2" borderId="64" xfId="0" applyNumberFormat="1" applyFont="1" applyFill="1" applyBorder="1" applyAlignment="1"/>
    <xf numFmtId="20" fontId="24" fillId="2" borderId="45" xfId="0" applyNumberFormat="1" applyFont="1" applyFill="1" applyBorder="1" applyAlignment="1">
      <alignment horizontal="center" vertical="center" wrapText="1"/>
    </xf>
    <xf numFmtId="0" fontId="24" fillId="2" borderId="45" xfId="0" applyNumberFormat="1" applyFont="1" applyFill="1" applyBorder="1" applyAlignment="1">
      <alignment horizontal="center" vertical="center" wrapText="1"/>
    </xf>
    <xf numFmtId="49" fontId="6" fillId="4" borderId="30" xfId="0" applyNumberFormat="1" applyFont="1" applyFill="1" applyBorder="1" applyAlignment="1">
      <alignment horizontal="center" vertical="center" wrapText="1"/>
    </xf>
    <xf numFmtId="0" fontId="6" fillId="4" borderId="85" xfId="0" applyNumberFormat="1" applyFont="1" applyFill="1" applyBorder="1" applyAlignment="1">
      <alignment horizontal="center" vertical="center" wrapText="1"/>
    </xf>
    <xf numFmtId="0" fontId="6" fillId="4" borderId="23" xfId="0" applyNumberFormat="1" applyFont="1" applyFill="1" applyBorder="1" applyAlignment="1">
      <alignment horizontal="center" vertical="center" wrapText="1"/>
    </xf>
    <xf numFmtId="0" fontId="6" fillId="4" borderId="25" xfId="0" applyNumberFormat="1" applyFont="1" applyFill="1" applyBorder="1" applyAlignment="1">
      <alignment horizontal="center" vertical="center" wrapText="1"/>
    </xf>
    <xf numFmtId="49" fontId="24" fillId="2" borderId="44" xfId="0" applyNumberFormat="1" applyFont="1" applyFill="1" applyBorder="1" applyAlignment="1">
      <alignment horizontal="center" vertical="center" wrapText="1"/>
    </xf>
    <xf numFmtId="0" fontId="10" fillId="4" borderId="18" xfId="0" applyNumberFormat="1" applyFont="1" applyFill="1" applyBorder="1" applyAlignment="1">
      <alignment horizontal="center" vertical="center"/>
    </xf>
    <xf numFmtId="0" fontId="10" fillId="4" borderId="19" xfId="0" applyNumberFormat="1" applyFont="1" applyFill="1" applyBorder="1" applyAlignment="1">
      <alignment horizontal="center" vertical="center"/>
    </xf>
    <xf numFmtId="0" fontId="10" fillId="4" borderId="20" xfId="0" applyNumberFormat="1" applyFont="1" applyFill="1" applyBorder="1" applyAlignment="1">
      <alignment horizontal="center" vertical="center"/>
    </xf>
    <xf numFmtId="49" fontId="6" fillId="4" borderId="18" xfId="0" applyNumberFormat="1" applyFont="1" applyFill="1" applyBorder="1" applyAlignment="1">
      <alignment horizontal="center" vertical="center" wrapText="1"/>
    </xf>
    <xf numFmtId="0" fontId="6" fillId="4" borderId="19" xfId="0" applyNumberFormat="1" applyFont="1" applyFill="1" applyBorder="1" applyAlignment="1"/>
    <xf numFmtId="0" fontId="24" fillId="2" borderId="44" xfId="0" applyNumberFormat="1" applyFont="1" applyFill="1" applyBorder="1" applyAlignment="1">
      <alignment horizontal="center" vertical="center" wrapText="1"/>
    </xf>
    <xf numFmtId="49" fontId="6" fillId="4" borderId="29" xfId="0" applyNumberFormat="1" applyFont="1" applyFill="1" applyBorder="1" applyAlignment="1">
      <alignment horizontal="center" vertical="center" wrapText="1"/>
    </xf>
    <xf numFmtId="0" fontId="6" fillId="4" borderId="36" xfId="0" applyNumberFormat="1" applyFont="1" applyFill="1" applyBorder="1" applyAlignment="1"/>
    <xf numFmtId="0" fontId="7" fillId="2" borderId="4" xfId="0" applyNumberFormat="1" applyFont="1" applyFill="1" applyBorder="1" applyAlignment="1">
      <alignment horizontal="center" vertical="center"/>
    </xf>
    <xf numFmtId="49" fontId="9" fillId="4" borderId="96" xfId="0" applyNumberFormat="1" applyFont="1" applyFill="1" applyBorder="1" applyAlignment="1">
      <alignment horizontal="center" vertical="center" wrapText="1"/>
    </xf>
    <xf numFmtId="0" fontId="9" fillId="4" borderId="97" xfId="0" applyNumberFormat="1" applyFont="1" applyFill="1" applyBorder="1" applyAlignment="1">
      <alignment horizontal="center" vertical="center" wrapText="1"/>
    </xf>
    <xf numFmtId="0" fontId="9" fillId="4" borderId="98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top"/>
    </xf>
    <xf numFmtId="0" fontId="4" fillId="3" borderId="4" xfId="0" applyNumberFormat="1" applyFont="1" applyFill="1" applyBorder="1" applyAlignment="1"/>
    <xf numFmtId="49" fontId="26" fillId="2" borderId="45" xfId="0" applyNumberFormat="1" applyFont="1" applyFill="1" applyBorder="1" applyAlignment="1">
      <alignment horizontal="left" vertical="center" wrapText="1"/>
    </xf>
    <xf numFmtId="49" fontId="17" fillId="4" borderId="29" xfId="0" applyNumberFormat="1" applyFont="1" applyFill="1" applyBorder="1" applyAlignment="1">
      <alignment horizontal="center" vertical="center" wrapText="1"/>
    </xf>
    <xf numFmtId="0" fontId="17" fillId="4" borderId="36" xfId="0" applyNumberFormat="1" applyFont="1" applyFill="1" applyBorder="1" applyAlignment="1"/>
    <xf numFmtId="0" fontId="21" fillId="2" borderId="89" xfId="0" applyNumberFormat="1" applyFont="1" applyFill="1" applyBorder="1" applyAlignment="1">
      <alignment horizontal="center"/>
    </xf>
    <xf numFmtId="0" fontId="21" fillId="2" borderId="95" xfId="0" applyNumberFormat="1" applyFont="1" applyFill="1" applyBorder="1" applyAlignment="1">
      <alignment horizontal="center"/>
    </xf>
    <xf numFmtId="49" fontId="6" fillId="4" borderId="84" xfId="0" applyNumberFormat="1" applyFont="1" applyFill="1" applyBorder="1" applyAlignment="1">
      <alignment horizontal="center" vertical="center" wrapText="1"/>
    </xf>
    <xf numFmtId="0" fontId="6" fillId="4" borderId="31" xfId="0" applyNumberFormat="1" applyFont="1" applyFill="1" applyBorder="1" applyAlignment="1">
      <alignment horizontal="center" vertical="center" wrapText="1"/>
    </xf>
    <xf numFmtId="0" fontId="6" fillId="4" borderId="86" xfId="0" applyNumberFormat="1" applyFont="1" applyFill="1" applyBorder="1" applyAlignment="1">
      <alignment horizontal="center" vertical="center" wrapText="1"/>
    </xf>
    <xf numFmtId="0" fontId="6" fillId="4" borderId="24" xfId="0" applyNumberFormat="1" applyFont="1" applyFill="1" applyBorder="1" applyAlignment="1">
      <alignment horizontal="center" vertical="center" wrapText="1"/>
    </xf>
    <xf numFmtId="0" fontId="16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/>
    <xf numFmtId="49" fontId="18" fillId="4" borderId="29" xfId="0" applyNumberFormat="1" applyFont="1" applyFill="1" applyBorder="1" applyAlignment="1">
      <alignment horizontal="center" vertical="center" wrapText="1"/>
    </xf>
    <xf numFmtId="0" fontId="18" fillId="4" borderId="36" xfId="0" applyNumberFormat="1" applyFont="1" applyFill="1" applyBorder="1" applyAlignment="1"/>
    <xf numFmtId="20" fontId="34" fillId="2" borderId="45" xfId="0" applyNumberFormat="1" applyFont="1" applyFill="1" applyBorder="1" applyAlignment="1">
      <alignment horizontal="center" vertical="center" wrapText="1"/>
    </xf>
    <xf numFmtId="0" fontId="28" fillId="2" borderId="8" xfId="0" applyNumberFormat="1" applyFont="1" applyFill="1" applyBorder="1" applyAlignment="1"/>
    <xf numFmtId="0" fontId="28" fillId="2" borderId="65" xfId="0" applyNumberFormat="1" applyFont="1" applyFill="1" applyBorder="1" applyAlignment="1"/>
    <xf numFmtId="165" fontId="8" fillId="2" borderId="12" xfId="0" applyNumberFormat="1" applyFont="1" applyFill="1" applyBorder="1" applyAlignment="1">
      <alignment horizontal="center" vertical="center" wrapText="1"/>
    </xf>
    <xf numFmtId="0" fontId="8" fillId="2" borderId="13" xfId="0" applyNumberFormat="1" applyFont="1" applyFill="1" applyBorder="1" applyAlignment="1">
      <alignment horizontal="center" vertical="center" wrapText="1"/>
    </xf>
    <xf numFmtId="0" fontId="8" fillId="2" borderId="14" xfId="0" applyNumberFormat="1" applyFont="1" applyFill="1" applyBorder="1" applyAlignment="1">
      <alignment horizontal="center" vertical="center" wrapText="1"/>
    </xf>
    <xf numFmtId="0" fontId="8" fillId="2" borderId="15" xfId="0" applyNumberFormat="1" applyFont="1" applyFill="1" applyBorder="1" applyAlignment="1">
      <alignment horizontal="center" vertical="center" wrapText="1"/>
    </xf>
    <xf numFmtId="0" fontId="8" fillId="2" borderId="16" xfId="0" applyNumberFormat="1" applyFont="1" applyFill="1" applyBorder="1" applyAlignment="1">
      <alignment horizontal="center" vertical="center" wrapText="1"/>
    </xf>
    <xf numFmtId="0" fontId="8" fillId="2" borderId="17" xfId="0" applyNumberFormat="1" applyFont="1" applyFill="1" applyBorder="1" applyAlignment="1">
      <alignment horizontal="center" vertical="center" wrapText="1"/>
    </xf>
    <xf numFmtId="14" fontId="34" fillId="2" borderId="45" xfId="0" applyNumberFormat="1" applyFont="1" applyFill="1" applyBorder="1" applyAlignment="1">
      <alignment horizontal="center" vertical="center" wrapText="1"/>
    </xf>
    <xf numFmtId="0" fontId="34" fillId="2" borderId="45" xfId="0" applyNumberFormat="1" applyFont="1" applyFill="1" applyBorder="1" applyAlignment="1">
      <alignment horizontal="center" vertical="center" wrapText="1"/>
    </xf>
    <xf numFmtId="0" fontId="34" fillId="2" borderId="43" xfId="0" applyNumberFormat="1" applyFont="1" applyFill="1" applyBorder="1" applyAlignment="1">
      <alignment horizontal="center" vertical="center" wrapText="1"/>
    </xf>
    <xf numFmtId="0" fontId="28" fillId="2" borderId="54" xfId="0" applyNumberFormat="1" applyFont="1" applyFill="1" applyBorder="1" applyAlignment="1"/>
    <xf numFmtId="0" fontId="28" fillId="2" borderId="64" xfId="0" applyNumberFormat="1" applyFont="1" applyFill="1" applyBorder="1" applyAlignment="1"/>
    <xf numFmtId="49" fontId="6" fillId="4" borderId="30" xfId="0" applyNumberFormat="1" applyFont="1" applyFill="1" applyBorder="1" applyAlignment="1">
      <alignment horizontal="center" vertical="center"/>
    </xf>
    <xf numFmtId="0" fontId="6" fillId="4" borderId="31" xfId="0" applyNumberFormat="1" applyFont="1" applyFill="1" applyBorder="1" applyAlignment="1"/>
    <xf numFmtId="0" fontId="6" fillId="4" borderId="32" xfId="0" applyNumberFormat="1" applyFont="1" applyFill="1" applyBorder="1" applyAlignment="1"/>
    <xf numFmtId="0" fontId="6" fillId="4" borderId="23" xfId="0" applyNumberFormat="1" applyFont="1" applyFill="1" applyBorder="1" applyAlignment="1"/>
    <xf numFmtId="0" fontId="6" fillId="4" borderId="24" xfId="0" applyNumberFormat="1" applyFont="1" applyFill="1" applyBorder="1" applyAlignment="1"/>
    <xf numFmtId="0" fontId="6" fillId="4" borderId="37" xfId="0" applyNumberFormat="1" applyFont="1" applyFill="1" applyBorder="1" applyAlignment="1"/>
    <xf numFmtId="0" fontId="18" fillId="4" borderId="36" xfId="0" applyNumberFormat="1" applyFont="1" applyFill="1" applyBorder="1" applyAlignment="1">
      <alignment horizontal="center"/>
    </xf>
    <xf numFmtId="0" fontId="10" fillId="2" borderId="72" xfId="0" applyNumberFormat="1" applyFont="1" applyFill="1" applyBorder="1" applyAlignment="1">
      <alignment horizontal="center" vertical="center" wrapText="1"/>
    </xf>
    <xf numFmtId="0" fontId="0" fillId="2" borderId="73" xfId="0" applyNumberFormat="1" applyFont="1" applyFill="1" applyBorder="1" applyAlignment="1"/>
    <xf numFmtId="0" fontId="6" fillId="4" borderId="87" xfId="0" applyNumberFormat="1" applyFont="1" applyFill="1" applyBorder="1" applyAlignment="1"/>
    <xf numFmtId="49" fontId="6" fillId="4" borderId="4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33" fillId="2" borderId="73" xfId="0" applyNumberFormat="1" applyFont="1" applyFill="1" applyBorder="1" applyAlignment="1">
      <alignment vertical="center" wrapText="1"/>
    </xf>
    <xf numFmtId="0" fontId="0" fillId="2" borderId="74" xfId="0" applyNumberFormat="1" applyFont="1" applyFill="1" applyBorder="1" applyAlignment="1"/>
    <xf numFmtId="49" fontId="2" fillId="2" borderId="3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18" fillId="4" borderId="87" xfId="0" applyNumberFormat="1" applyFont="1" applyFill="1" applyBorder="1" applyAlignment="1"/>
    <xf numFmtId="49" fontId="34" fillId="2" borderId="45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49" fontId="4" fillId="3" borderId="23" xfId="0" applyNumberFormat="1" applyFont="1" applyFill="1" applyBorder="1" applyAlignment="1">
      <alignment horizontal="center" vertical="center" wrapText="1"/>
    </xf>
    <xf numFmtId="0" fontId="4" fillId="3" borderId="24" xfId="0" applyNumberFormat="1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 wrapText="1"/>
    </xf>
    <xf numFmtId="49" fontId="19" fillId="4" borderId="33" xfId="0" applyNumberFormat="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vertical="top" wrapText="1"/>
    </xf>
    <xf numFmtId="1" fontId="27" fillId="2" borderId="45" xfId="0" applyNumberFormat="1" applyFont="1" applyFill="1" applyBorder="1" applyAlignment="1">
      <alignment horizontal="center" vertical="center" wrapText="1"/>
    </xf>
    <xf numFmtId="0" fontId="10" fillId="2" borderId="100" xfId="0" applyNumberFormat="1" applyFont="1" applyFill="1" applyBorder="1" applyAlignment="1">
      <alignment horizontal="center" vertical="center" wrapText="1"/>
    </xf>
    <xf numFmtId="0" fontId="10" fillId="2" borderId="101" xfId="0" applyNumberFormat="1" applyFont="1" applyFill="1" applyBorder="1" applyAlignment="1">
      <alignment horizontal="center" vertical="center" wrapText="1"/>
    </xf>
    <xf numFmtId="0" fontId="34" fillId="2" borderId="4" xfId="0" applyNumberFormat="1" applyFont="1" applyFill="1" applyBorder="1" applyAlignment="1">
      <alignment horizontal="center" vertical="center" wrapText="1"/>
    </xf>
    <xf numFmtId="0" fontId="28" fillId="2" borderId="94" xfId="0" applyNumberFormat="1" applyFont="1" applyFill="1" applyBorder="1" applyAlignment="1">
      <alignment wrapText="1"/>
    </xf>
    <xf numFmtId="0" fontId="28" fillId="2" borderId="4" xfId="0" applyNumberFormat="1" applyFont="1" applyFill="1" applyBorder="1" applyAlignment="1">
      <alignment wrapText="1"/>
    </xf>
    <xf numFmtId="49" fontId="25" fillId="2" borderId="44" xfId="0" applyNumberFormat="1" applyFont="1" applyFill="1" applyBorder="1" applyAlignment="1">
      <alignment horizontal="left" vertical="center" wrapText="1"/>
    </xf>
    <xf numFmtId="49" fontId="4" fillId="3" borderId="80" xfId="0" applyNumberFormat="1" applyFont="1" applyFill="1" applyBorder="1" applyAlignment="1">
      <alignment horizontal="center" vertical="center"/>
    </xf>
    <xf numFmtId="0" fontId="4" fillId="3" borderId="19" xfId="0" applyNumberFormat="1" applyFont="1" applyFill="1" applyBorder="1" applyAlignment="1">
      <alignment vertical="center"/>
    </xf>
    <xf numFmtId="0" fontId="4" fillId="3" borderId="81" xfId="0" applyNumberFormat="1" applyFont="1" applyFill="1" applyBorder="1" applyAlignment="1">
      <alignment vertical="center"/>
    </xf>
    <xf numFmtId="49" fontId="34" fillId="2" borderId="12" xfId="0" applyNumberFormat="1" applyFont="1" applyFill="1" applyBorder="1" applyAlignment="1">
      <alignment horizontal="center" vertical="center" wrapText="1"/>
    </xf>
    <xf numFmtId="0" fontId="28" fillId="2" borderId="89" xfId="0" applyNumberFormat="1" applyFont="1" applyFill="1" applyBorder="1" applyAlignment="1">
      <alignment wrapText="1"/>
    </xf>
    <xf numFmtId="0" fontId="28" fillId="2" borderId="13" xfId="0" applyNumberFormat="1" applyFont="1" applyFill="1" applyBorder="1" applyAlignment="1">
      <alignment wrapText="1"/>
    </xf>
    <xf numFmtId="0" fontId="28" fillId="2" borderId="14" xfId="0" applyNumberFormat="1" applyFont="1" applyFill="1" applyBorder="1" applyAlignment="1">
      <alignment wrapText="1"/>
    </xf>
    <xf numFmtId="0" fontId="28" fillId="2" borderId="63" xfId="0" applyNumberFormat="1" applyFont="1" applyFill="1" applyBorder="1" applyAlignment="1">
      <alignment wrapText="1"/>
    </xf>
    <xf numFmtId="0" fontId="28" fillId="2" borderId="15" xfId="0" applyNumberFormat="1" applyFont="1" applyFill="1" applyBorder="1" applyAlignment="1">
      <alignment wrapText="1"/>
    </xf>
    <xf numFmtId="0" fontId="28" fillId="2" borderId="16" xfId="0" applyNumberFormat="1" applyFont="1" applyFill="1" applyBorder="1" applyAlignment="1">
      <alignment wrapText="1"/>
    </xf>
    <xf numFmtId="0" fontId="28" fillId="2" borderId="1" xfId="0" applyNumberFormat="1" applyFont="1" applyFill="1" applyBorder="1" applyAlignment="1">
      <alignment wrapText="1"/>
    </xf>
    <xf numFmtId="0" fontId="28" fillId="2" borderId="17" xfId="0" applyNumberFormat="1" applyFont="1" applyFill="1" applyBorder="1" applyAlignment="1">
      <alignment wrapText="1"/>
    </xf>
    <xf numFmtId="0" fontId="3" fillId="2" borderId="4" xfId="0" applyNumberFormat="1" applyFont="1" applyFill="1" applyBorder="1" applyAlignment="1">
      <alignment horizontal="center"/>
    </xf>
    <xf numFmtId="0" fontId="28" fillId="2" borderId="90" xfId="0" applyNumberFormat="1" applyFont="1" applyFill="1" applyBorder="1" applyAlignment="1">
      <alignment wrapText="1"/>
    </xf>
    <xf numFmtId="0" fontId="28" fillId="2" borderId="92" xfId="0" applyNumberFormat="1" applyFont="1" applyFill="1" applyBorder="1" applyAlignment="1">
      <alignment wrapText="1"/>
    </xf>
    <xf numFmtId="0" fontId="28" fillId="2" borderId="93" xfId="0" applyNumberFormat="1" applyFont="1" applyFill="1" applyBorder="1" applyAlignment="1">
      <alignment wrapText="1"/>
    </xf>
    <xf numFmtId="49" fontId="7" fillId="2" borderId="4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49" fontId="6" fillId="4" borderId="28" xfId="0" applyNumberFormat="1" applyFont="1" applyFill="1" applyBorder="1" applyAlignment="1">
      <alignment horizontal="center" vertical="center" wrapText="1"/>
    </xf>
    <xf numFmtId="0" fontId="6" fillId="4" borderId="35" xfId="0" applyNumberFormat="1" applyFont="1" applyFill="1" applyBorder="1" applyAlignment="1">
      <alignment horizontal="center" vertical="center" wrapText="1"/>
    </xf>
    <xf numFmtId="0" fontId="18" fillId="4" borderId="87" xfId="0" applyNumberFormat="1" applyFont="1" applyFill="1" applyBorder="1" applyAlignment="1">
      <alignment horizontal="center"/>
    </xf>
    <xf numFmtId="49" fontId="35" fillId="2" borderId="9" xfId="1" applyNumberFormat="1" applyFill="1" applyBorder="1" applyAlignment="1">
      <alignment horizontal="center" vertical="center"/>
    </xf>
    <xf numFmtId="0" fontId="28" fillId="0" borderId="57" xfId="0" applyNumberFormat="1" applyFont="1" applyFill="1" applyBorder="1" applyAlignment="1">
      <alignment horizontal="center" vertical="center" wrapText="1"/>
    </xf>
    <xf numFmtId="0" fontId="28" fillId="0" borderId="67" xfId="0" applyNumberFormat="1" applyFont="1" applyFill="1" applyBorder="1" applyAlignment="1">
      <alignment horizontal="center" vertical="center" wrapText="1"/>
    </xf>
    <xf numFmtId="0" fontId="28" fillId="0" borderId="47" xfId="0" applyNumberFormat="1" applyFont="1" applyFill="1" applyBorder="1" applyAlignment="1">
      <alignment horizontal="center" vertical="center" wrapText="1"/>
    </xf>
    <xf numFmtId="0" fontId="28" fillId="7" borderId="56" xfId="0" applyNumberFormat="1" applyFont="1" applyFill="1" applyBorder="1" applyAlignment="1">
      <alignment horizontal="center" vertical="center" wrapText="1"/>
    </xf>
    <xf numFmtId="0" fontId="28" fillId="7" borderId="66" xfId="0" applyNumberFormat="1" applyFont="1" applyFill="1" applyBorder="1" applyAlignment="1">
      <alignment horizontal="center" vertical="center" wrapText="1"/>
    </xf>
    <xf numFmtId="0" fontId="30" fillId="2" borderId="79" xfId="0" applyNumberFormat="1" applyFont="1" applyFill="1" applyBorder="1" applyAlignment="1"/>
    <xf numFmtId="49" fontId="29" fillId="2" borderId="77" xfId="0" applyNumberFormat="1" applyFont="1" applyFill="1" applyBorder="1" applyAlignment="1">
      <alignment horizontal="center" vertical="center"/>
    </xf>
    <xf numFmtId="49" fontId="29" fillId="2" borderId="78" xfId="0" applyNumberFormat="1" applyFont="1" applyFill="1" applyBorder="1" applyAlignment="1">
      <alignment horizontal="center" vertical="center"/>
    </xf>
    <xf numFmtId="49" fontId="29" fillId="2" borderId="108" xfId="0" applyNumberFormat="1" applyFont="1" applyFill="1" applyBorder="1" applyAlignment="1">
      <alignment horizontal="center" vertical="center"/>
    </xf>
    <xf numFmtId="49" fontId="29" fillId="2" borderId="34" xfId="0" applyNumberFormat="1" applyFont="1" applyFill="1" applyBorder="1" applyAlignment="1">
      <alignment horizontal="center" vertical="center"/>
    </xf>
    <xf numFmtId="49" fontId="29" fillId="2" borderId="6" xfId="0" applyNumberFormat="1" applyFont="1" applyFill="1" applyBorder="1" applyAlignment="1">
      <alignment horizontal="center" vertical="center"/>
    </xf>
    <xf numFmtId="49" fontId="29" fillId="2" borderId="107" xfId="0" applyNumberFormat="1" applyFont="1" applyFill="1" applyBorder="1" applyAlignment="1">
      <alignment horizontal="center" vertical="center"/>
    </xf>
    <xf numFmtId="49" fontId="29" fillId="2" borderId="109" xfId="0" applyNumberFormat="1" applyFont="1" applyFill="1" applyBorder="1" applyAlignment="1">
      <alignment horizontal="center" vertical="center"/>
    </xf>
    <xf numFmtId="49" fontId="29" fillId="2" borderId="27" xfId="0" applyNumberFormat="1" applyFont="1" applyFill="1" applyBorder="1" applyAlignment="1">
      <alignment horizontal="center" vertical="center"/>
    </xf>
    <xf numFmtId="49" fontId="29" fillId="2" borderId="110" xfId="0" applyNumberFormat="1" applyFont="1" applyFill="1" applyBorder="1" applyAlignment="1">
      <alignment horizontal="center" vertical="center"/>
    </xf>
    <xf numFmtId="0" fontId="28" fillId="0" borderId="56" xfId="0" applyNumberFormat="1" applyFont="1" applyFill="1" applyBorder="1" applyAlignment="1">
      <alignment horizontal="center" vertical="center" wrapText="1"/>
    </xf>
    <xf numFmtId="0" fontId="28" fillId="7" borderId="57" xfId="0" applyNumberFormat="1" applyFont="1" applyFill="1" applyBorder="1" applyAlignment="1">
      <alignment horizontal="center" vertical="center" wrapText="1"/>
    </xf>
    <xf numFmtId="0" fontId="28" fillId="0" borderId="66" xfId="0" applyNumberFormat="1" applyFont="1" applyFill="1" applyBorder="1" applyAlignment="1">
      <alignment horizontal="center" vertical="center" wrapText="1"/>
    </xf>
    <xf numFmtId="0" fontId="28" fillId="7" borderId="67" xfId="0" applyNumberFormat="1" applyFont="1" applyFill="1" applyBorder="1" applyAlignment="1">
      <alignment horizontal="center" vertical="center" wrapText="1"/>
    </xf>
    <xf numFmtId="0" fontId="28" fillId="7" borderId="47" xfId="0" applyNumberFormat="1" applyFont="1" applyFill="1" applyBorder="1" applyAlignment="1">
      <alignment horizontal="center" vertical="center" wrapText="1"/>
    </xf>
    <xf numFmtId="0" fontId="37" fillId="0" borderId="105" xfId="0" applyFont="1" applyBorder="1" applyAlignment="1">
      <alignment horizontal="center" vertical="center" wrapText="1"/>
    </xf>
    <xf numFmtId="0" fontId="36" fillId="0" borderId="105" xfId="0" applyFont="1" applyBorder="1" applyAlignment="1"/>
    <xf numFmtId="0" fontId="36" fillId="0" borderId="106" xfId="0" applyFont="1" applyBorder="1" applyAlignment="1"/>
    <xf numFmtId="0" fontId="28" fillId="0" borderId="46" xfId="0" applyNumberFormat="1" applyFont="1" applyFill="1" applyBorder="1" applyAlignment="1">
      <alignment horizontal="center" vertical="center" wrapText="1"/>
    </xf>
    <xf numFmtId="0" fontId="28" fillId="0" borderId="48" xfId="0" applyNumberFormat="1" applyFont="1" applyFill="1" applyBorder="1" applyAlignment="1">
      <alignment horizontal="center" vertical="center" wrapText="1"/>
    </xf>
    <xf numFmtId="0" fontId="28" fillId="0" borderId="58" xfId="0" applyNumberFormat="1" applyFont="1" applyFill="1" applyBorder="1" applyAlignment="1">
      <alignment horizontal="center" vertical="center" wrapText="1"/>
    </xf>
    <xf numFmtId="0" fontId="28" fillId="0" borderId="68" xfId="0" applyNumberFormat="1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B6CA"/>
      <rgbColor rgb="FF0000FF"/>
      <rgbColor rgb="FF95B3D7"/>
      <rgbColor rgb="FF51515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888115</xdr:colOff>
      <xdr:row>1</xdr:row>
      <xdr:rowOff>47624</xdr:rowOff>
    </xdr:from>
    <xdr:to>
      <xdr:col>2</xdr:col>
      <xdr:colOff>438058</xdr:colOff>
      <xdr:row>3</xdr:row>
      <xdr:rowOff>259781</xdr:rowOff>
    </xdr:to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r="4"/>
        <a:stretch>
          <a:fillRect/>
        </a:stretch>
      </xdr:blipFill>
      <xdr:spPr>
        <a:xfrm>
          <a:off x="1764414" y="238124"/>
          <a:ext cx="1264445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blurRad="76200" dist="38100" dir="7800000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ygarcesb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1"/>
  <sheetViews>
    <sheetView showGridLines="0" tabSelected="1" workbookViewId="0"/>
  </sheetViews>
  <sheetFormatPr baseColWidth="10" defaultColWidth="17.28515625" defaultRowHeight="11.65" customHeight="1" x14ac:dyDescent="0.2"/>
  <cols>
    <col min="1" max="1" width="11.42578125" style="1" customWidth="1"/>
    <col min="2" max="3" width="22.42578125" style="1" customWidth="1"/>
    <col min="4" max="4" width="14.42578125" style="1" customWidth="1"/>
    <col min="5" max="5" width="22" style="1" customWidth="1"/>
    <col min="6" max="6" width="25.28515625" style="1" customWidth="1"/>
    <col min="7" max="7" width="18.140625" style="1" customWidth="1"/>
    <col min="8" max="14" width="10" style="1" customWidth="1"/>
    <col min="15" max="15" width="19.42578125" style="1" customWidth="1"/>
    <col min="16" max="16" width="14.140625" style="1" customWidth="1"/>
    <col min="17" max="17" width="12.42578125" style="1" customWidth="1"/>
    <col min="18" max="24" width="10" style="1" customWidth="1"/>
    <col min="25" max="25" width="21.28515625" style="1" customWidth="1"/>
    <col min="26" max="26" width="21.42578125" style="1" customWidth="1"/>
    <col min="27" max="27" width="20.85546875" style="1" customWidth="1"/>
    <col min="28" max="37" width="11.42578125" style="1" customWidth="1"/>
    <col min="38" max="256" width="17.28515625" style="1" customWidth="1"/>
  </cols>
  <sheetData>
    <row r="1" spans="1:37" ht="1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38.25" customHeight="1" x14ac:dyDescent="0.25">
      <c r="A2" s="158" t="s">
        <v>0</v>
      </c>
      <c r="B2" s="188"/>
      <c r="C2" s="188"/>
      <c r="D2" s="113" t="s">
        <v>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4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</row>
    <row r="3" spans="1:37" ht="24" customHeight="1" x14ac:dyDescent="0.2">
      <c r="A3" s="159"/>
      <c r="B3" s="188"/>
      <c r="C3" s="188"/>
      <c r="D3" s="193">
        <v>41305</v>
      </c>
      <c r="E3" s="194"/>
      <c r="F3" s="194"/>
      <c r="G3" s="152" t="s">
        <v>2</v>
      </c>
      <c r="H3" s="153"/>
      <c r="I3" s="153"/>
      <c r="J3" s="153"/>
      <c r="K3" s="153"/>
      <c r="L3" s="153"/>
      <c r="M3" s="153"/>
      <c r="N3" s="153"/>
      <c r="O3" s="152" t="s">
        <v>3</v>
      </c>
      <c r="P3" s="153"/>
      <c r="Q3" s="153"/>
      <c r="R3" s="153"/>
      <c r="S3" s="153"/>
      <c r="T3" s="153"/>
      <c r="U3" s="153"/>
      <c r="V3" s="153"/>
      <c r="W3" s="152" t="s">
        <v>4</v>
      </c>
      <c r="X3" s="153"/>
      <c r="Y3" s="4"/>
      <c r="Z3" s="6"/>
      <c r="AA3" s="5"/>
      <c r="AB3" s="6"/>
      <c r="AC3" s="6"/>
      <c r="AD3" s="6"/>
      <c r="AE3" s="6"/>
      <c r="AF3" s="6"/>
      <c r="AG3" s="6"/>
      <c r="AH3" s="6"/>
      <c r="AI3" s="6"/>
      <c r="AJ3" s="6"/>
      <c r="AK3" s="7"/>
    </row>
    <row r="4" spans="1:37" ht="24" customHeight="1" x14ac:dyDescent="0.2">
      <c r="A4" s="159"/>
      <c r="B4" s="188"/>
      <c r="C4" s="188"/>
      <c r="D4" s="194"/>
      <c r="E4" s="194"/>
      <c r="F4" s="194"/>
      <c r="G4" s="192" t="s">
        <v>71</v>
      </c>
      <c r="H4" s="109"/>
      <c r="I4" s="109"/>
      <c r="J4" s="109"/>
      <c r="K4" s="109"/>
      <c r="L4" s="109"/>
      <c r="M4" s="109"/>
      <c r="N4" s="109"/>
      <c r="O4" s="200" t="s">
        <v>72</v>
      </c>
      <c r="P4" s="195"/>
      <c r="Q4" s="195"/>
      <c r="R4" s="195"/>
      <c r="S4" s="195"/>
      <c r="T4" s="195"/>
      <c r="U4" s="195"/>
      <c r="V4" s="196"/>
      <c r="W4" s="131">
        <v>41313</v>
      </c>
      <c r="X4" s="132"/>
      <c r="Y4" s="4"/>
      <c r="Z4" s="6"/>
      <c r="AA4" s="5"/>
      <c r="AB4" s="6"/>
      <c r="AC4" s="6"/>
      <c r="AD4" s="6"/>
      <c r="AE4" s="6"/>
      <c r="AF4" s="6"/>
      <c r="AG4" s="6"/>
      <c r="AH4" s="6"/>
      <c r="AI4" s="6"/>
      <c r="AJ4" s="6"/>
      <c r="AK4" s="7"/>
    </row>
    <row r="5" spans="1:37" ht="18.75" customHeight="1" x14ac:dyDescent="0.2">
      <c r="A5" s="159"/>
      <c r="B5" s="162" t="s">
        <v>5</v>
      </c>
      <c r="C5" s="163"/>
      <c r="D5" s="194"/>
      <c r="E5" s="194"/>
      <c r="F5" s="194"/>
      <c r="G5" s="152" t="s">
        <v>6</v>
      </c>
      <c r="H5" s="153"/>
      <c r="I5" s="153"/>
      <c r="J5" s="153"/>
      <c r="K5" s="153"/>
      <c r="L5" s="153"/>
      <c r="M5" s="153"/>
      <c r="N5" s="153"/>
      <c r="O5" s="154" t="s">
        <v>7</v>
      </c>
      <c r="P5" s="155"/>
      <c r="Q5" s="155"/>
      <c r="R5" s="155"/>
      <c r="S5" s="155"/>
      <c r="T5" s="155"/>
      <c r="U5" s="155"/>
      <c r="V5" s="155"/>
      <c r="W5" s="133"/>
      <c r="X5" s="134"/>
      <c r="Y5" s="4"/>
      <c r="Z5" s="6"/>
      <c r="AA5" s="5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1:37" ht="22.5" customHeight="1" x14ac:dyDescent="0.2">
      <c r="A6" s="159"/>
      <c r="B6" s="163"/>
      <c r="C6" s="163"/>
      <c r="D6" s="194"/>
      <c r="E6" s="194"/>
      <c r="F6" s="194"/>
      <c r="G6" s="109">
        <v>34326796</v>
      </c>
      <c r="H6" s="109"/>
      <c r="I6" s="109"/>
      <c r="J6" s="109"/>
      <c r="K6" s="109"/>
      <c r="L6" s="109"/>
      <c r="M6" s="109"/>
      <c r="N6" s="109"/>
      <c r="O6" s="109">
        <v>3003280663</v>
      </c>
      <c r="P6" s="109"/>
      <c r="Q6" s="109"/>
      <c r="R6" s="109"/>
      <c r="S6" s="109"/>
      <c r="T6" s="109"/>
      <c r="U6" s="109"/>
      <c r="V6" s="109"/>
      <c r="W6" s="135"/>
      <c r="X6" s="136"/>
      <c r="Y6" s="4"/>
      <c r="Z6" s="6"/>
      <c r="AA6" s="5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1:37" ht="15" customHeight="1" x14ac:dyDescent="0.2">
      <c r="A7" s="159"/>
      <c r="B7" s="163"/>
      <c r="C7" s="163"/>
      <c r="D7" s="194"/>
      <c r="E7" s="194"/>
      <c r="F7" s="194"/>
      <c r="G7" s="101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3"/>
      <c r="Y7" s="4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1:37" ht="27.75" customHeight="1" x14ac:dyDescent="0.3">
      <c r="A8" s="9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24"/>
      <c r="P8" s="125"/>
      <c r="Q8" s="125"/>
      <c r="R8" s="125"/>
      <c r="S8" s="125"/>
      <c r="T8" s="125"/>
      <c r="U8" s="125"/>
      <c r="V8" s="125"/>
      <c r="W8" s="125"/>
      <c r="X8" s="1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1:37" ht="35.25" customHeight="1" x14ac:dyDescent="0.2">
      <c r="A9" s="164" t="s">
        <v>8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6"/>
      <c r="Y9" s="18"/>
      <c r="Z9" s="19"/>
      <c r="AA9" s="19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1:37" ht="38.25" customHeight="1" x14ac:dyDescent="0.2">
      <c r="A10" s="197" t="s">
        <v>9</v>
      </c>
      <c r="B10" s="107" t="s">
        <v>10</v>
      </c>
      <c r="C10" s="107" t="s">
        <v>11</v>
      </c>
      <c r="D10" s="116" t="s">
        <v>12</v>
      </c>
      <c r="E10" s="107" t="s">
        <v>13</v>
      </c>
      <c r="F10" s="107" t="s">
        <v>14</v>
      </c>
      <c r="G10" s="107" t="s">
        <v>15</v>
      </c>
      <c r="H10" s="104" t="s">
        <v>16</v>
      </c>
      <c r="I10" s="105"/>
      <c r="J10" s="105"/>
      <c r="K10" s="105"/>
      <c r="L10" s="105"/>
      <c r="M10" s="105"/>
      <c r="N10" s="20"/>
      <c r="O10" s="107" t="s">
        <v>17</v>
      </c>
      <c r="P10" s="126" t="s">
        <v>18</v>
      </c>
      <c r="Q10" s="126" t="s">
        <v>19</v>
      </c>
      <c r="R10" s="107" t="s">
        <v>20</v>
      </c>
      <c r="S10" s="142" t="s">
        <v>21</v>
      </c>
      <c r="T10" s="143"/>
      <c r="U10" s="143"/>
      <c r="V10" s="143"/>
      <c r="W10" s="143"/>
      <c r="X10" s="144"/>
      <c r="Y10" s="167" t="s">
        <v>22</v>
      </c>
      <c r="Z10" s="168"/>
      <c r="AA10" s="168"/>
      <c r="AB10" s="21"/>
      <c r="AC10" s="6"/>
      <c r="AD10" s="6"/>
      <c r="AE10" s="6"/>
      <c r="AF10" s="6"/>
      <c r="AG10" s="6"/>
      <c r="AH10" s="6"/>
      <c r="AI10" s="6"/>
      <c r="AJ10" s="6"/>
      <c r="AK10" s="7"/>
    </row>
    <row r="11" spans="1:37" ht="15.75" customHeight="1" x14ac:dyDescent="0.2">
      <c r="A11" s="198"/>
      <c r="B11" s="108"/>
      <c r="C11" s="108"/>
      <c r="D11" s="117"/>
      <c r="E11" s="108"/>
      <c r="F11" s="108"/>
      <c r="G11" s="108"/>
      <c r="H11" s="8" t="s">
        <v>23</v>
      </c>
      <c r="I11" s="8" t="s">
        <v>24</v>
      </c>
      <c r="J11" s="8" t="s">
        <v>24</v>
      </c>
      <c r="K11" s="8" t="s">
        <v>25</v>
      </c>
      <c r="L11" s="8" t="s">
        <v>26</v>
      </c>
      <c r="M11" s="8" t="s">
        <v>27</v>
      </c>
      <c r="N11" s="8" t="s">
        <v>28</v>
      </c>
      <c r="O11" s="108"/>
      <c r="P11" s="148"/>
      <c r="Q11" s="127"/>
      <c r="R11" s="108"/>
      <c r="S11" s="145"/>
      <c r="T11" s="146"/>
      <c r="U11" s="146"/>
      <c r="V11" s="146"/>
      <c r="W11" s="146"/>
      <c r="X11" s="147"/>
      <c r="Y11" s="168"/>
      <c r="Z11" s="168"/>
      <c r="AA11" s="168"/>
      <c r="AB11" s="21"/>
      <c r="AC11" s="6"/>
      <c r="AD11" s="6"/>
      <c r="AE11" s="6"/>
      <c r="AF11" s="6"/>
      <c r="AG11" s="6"/>
      <c r="AH11" s="6"/>
      <c r="AI11" s="6"/>
      <c r="AJ11" s="6"/>
      <c r="AK11" s="7"/>
    </row>
    <row r="12" spans="1:37" ht="15.75" customHeight="1" thickBot="1" x14ac:dyDescent="0.25">
      <c r="A12" s="22"/>
      <c r="B12" s="23"/>
      <c r="C12" s="23"/>
      <c r="D12" s="23"/>
      <c r="E12" s="24"/>
      <c r="F12" s="24"/>
      <c r="G12" s="24"/>
      <c r="H12" s="25"/>
      <c r="I12" s="25"/>
      <c r="J12" s="25"/>
      <c r="K12" s="25"/>
      <c r="L12" s="25"/>
      <c r="M12" s="25"/>
      <c r="N12" s="25"/>
      <c r="O12" s="26"/>
      <c r="P12" s="27"/>
      <c r="Q12" s="28"/>
      <c r="R12" s="29"/>
      <c r="S12" s="30" t="s">
        <v>23</v>
      </c>
      <c r="T12" s="30" t="s">
        <v>24</v>
      </c>
      <c r="U12" s="30" t="s">
        <v>24</v>
      </c>
      <c r="V12" s="30" t="s">
        <v>25</v>
      </c>
      <c r="W12" s="30" t="s">
        <v>26</v>
      </c>
      <c r="X12" s="31" t="s">
        <v>27</v>
      </c>
      <c r="Y12" s="168"/>
      <c r="Z12" s="168"/>
      <c r="AA12" s="168"/>
      <c r="AB12" s="21"/>
      <c r="AC12" s="6"/>
      <c r="AD12" s="6"/>
      <c r="AE12" s="6"/>
      <c r="AF12" s="6"/>
      <c r="AG12" s="6"/>
      <c r="AH12" s="6"/>
      <c r="AI12" s="6"/>
      <c r="AJ12" s="6"/>
      <c r="AK12" s="7"/>
    </row>
    <row r="13" spans="1:37" ht="16.5" customHeight="1" x14ac:dyDescent="0.15">
      <c r="A13" s="91">
        <v>1025711</v>
      </c>
      <c r="B13" s="100" t="s">
        <v>29</v>
      </c>
      <c r="C13" s="100" t="s">
        <v>73</v>
      </c>
      <c r="D13" s="106">
        <v>50</v>
      </c>
      <c r="E13" s="175" t="s">
        <v>74</v>
      </c>
      <c r="F13" s="115" t="s">
        <v>75</v>
      </c>
      <c r="G13" s="95">
        <v>14</v>
      </c>
      <c r="H13" s="94"/>
      <c r="I13" s="84" t="s">
        <v>31</v>
      </c>
      <c r="J13" s="95"/>
      <c r="K13" s="94"/>
      <c r="L13" s="94"/>
      <c r="M13" s="94"/>
      <c r="N13" s="94"/>
      <c r="O13" s="84" t="s">
        <v>32</v>
      </c>
      <c r="P13" s="88">
        <v>0</v>
      </c>
      <c r="Q13" s="88">
        <v>12</v>
      </c>
      <c r="R13" s="88"/>
      <c r="S13" s="32"/>
      <c r="T13" s="33"/>
      <c r="U13" s="33">
        <v>1</v>
      </c>
      <c r="V13" s="33">
        <v>2</v>
      </c>
      <c r="W13" s="33">
        <v>3</v>
      </c>
      <c r="X13" s="34">
        <v>4</v>
      </c>
      <c r="Y13" s="35" t="s">
        <v>48</v>
      </c>
      <c r="Z13" s="36" t="s">
        <v>51</v>
      </c>
      <c r="AA13" s="37" t="s">
        <v>54</v>
      </c>
      <c r="AB13" s="38"/>
      <c r="AC13" s="39"/>
      <c r="AD13" s="39"/>
      <c r="AE13" s="39"/>
      <c r="AF13" s="39"/>
      <c r="AG13" s="39"/>
      <c r="AH13" s="39"/>
      <c r="AI13" s="39"/>
      <c r="AJ13" s="39"/>
      <c r="AK13" s="39"/>
    </row>
    <row r="14" spans="1:37" ht="16.5" customHeight="1" x14ac:dyDescent="0.15">
      <c r="A14" s="92"/>
      <c r="B14" s="87"/>
      <c r="C14" s="87"/>
      <c r="D14" s="87"/>
      <c r="E14" s="87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9"/>
      <c r="Q14" s="89"/>
      <c r="R14" s="89"/>
      <c r="S14" s="204">
        <v>6</v>
      </c>
      <c r="T14" s="201">
        <v>7</v>
      </c>
      <c r="U14" s="42">
        <v>8</v>
      </c>
      <c r="V14" s="42">
        <v>9</v>
      </c>
      <c r="W14" s="42">
        <v>10</v>
      </c>
      <c r="X14" s="43">
        <v>11</v>
      </c>
      <c r="Y14" s="44" t="s">
        <v>57</v>
      </c>
      <c r="Z14" s="45" t="s">
        <v>59</v>
      </c>
      <c r="AA14" s="46" t="s">
        <v>49</v>
      </c>
      <c r="AB14" s="47"/>
      <c r="AC14" s="48"/>
      <c r="AD14" s="48"/>
      <c r="AE14" s="48"/>
      <c r="AF14" s="48"/>
      <c r="AG14" s="48"/>
      <c r="AH14" s="48"/>
      <c r="AI14" s="48"/>
      <c r="AJ14" s="48"/>
      <c r="AK14" s="48"/>
    </row>
    <row r="15" spans="1:37" ht="16.5" customHeight="1" x14ac:dyDescent="0.15">
      <c r="A15" s="92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9"/>
      <c r="Q15" s="89"/>
      <c r="R15" s="89"/>
      <c r="S15" s="204">
        <v>13</v>
      </c>
      <c r="T15" s="201">
        <v>14</v>
      </c>
      <c r="U15" s="42">
        <v>15</v>
      </c>
      <c r="V15" s="42">
        <v>16</v>
      </c>
      <c r="W15" s="42">
        <v>17</v>
      </c>
      <c r="X15" s="43">
        <v>18</v>
      </c>
      <c r="Y15" s="44" t="s">
        <v>52</v>
      </c>
      <c r="Z15" s="45" t="s">
        <v>55</v>
      </c>
      <c r="AA15" s="46" t="s">
        <v>58</v>
      </c>
      <c r="AB15" s="47"/>
      <c r="AC15" s="48"/>
      <c r="AD15" s="48"/>
      <c r="AE15" s="48"/>
      <c r="AF15" s="48"/>
      <c r="AG15" s="48"/>
      <c r="AH15" s="48"/>
      <c r="AI15" s="48"/>
      <c r="AJ15" s="48"/>
      <c r="AK15" s="48"/>
    </row>
    <row r="16" spans="1:37" ht="23.25" customHeight="1" x14ac:dyDescent="0.15">
      <c r="A16" s="92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9"/>
      <c r="Q16" s="89"/>
      <c r="R16" s="89"/>
      <c r="S16" s="204">
        <v>20</v>
      </c>
      <c r="T16" s="201">
        <v>21</v>
      </c>
      <c r="U16" s="42">
        <v>22</v>
      </c>
      <c r="V16" s="42">
        <v>23</v>
      </c>
      <c r="W16" s="42">
        <v>24</v>
      </c>
      <c r="X16" s="43">
        <v>25</v>
      </c>
      <c r="Y16" s="44" t="s">
        <v>60</v>
      </c>
      <c r="Z16" s="45" t="s">
        <v>50</v>
      </c>
      <c r="AA16" s="46" t="s">
        <v>53</v>
      </c>
      <c r="AB16" s="47"/>
      <c r="AC16" s="48"/>
      <c r="AD16" s="48"/>
      <c r="AE16" s="48"/>
      <c r="AF16" s="48"/>
      <c r="AG16" s="48"/>
      <c r="AH16" s="48"/>
      <c r="AI16" s="48"/>
      <c r="AJ16" s="48"/>
      <c r="AK16" s="48"/>
    </row>
    <row r="17" spans="1:37" ht="16.5" customHeight="1" thickBot="1" x14ac:dyDescent="0.2">
      <c r="A17" s="93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90"/>
      <c r="Q17" s="90"/>
      <c r="R17" s="90"/>
      <c r="S17" s="205">
        <v>27</v>
      </c>
      <c r="T17" s="202">
        <v>28</v>
      </c>
      <c r="U17" s="50"/>
      <c r="V17" s="50"/>
      <c r="W17" s="50"/>
      <c r="X17" s="51"/>
      <c r="Y17" s="52" t="s">
        <v>56</v>
      </c>
      <c r="Z17" s="53"/>
      <c r="AA17" s="54"/>
      <c r="AB17" s="47"/>
      <c r="AC17" s="48"/>
      <c r="AD17" s="48"/>
      <c r="AE17" s="48"/>
      <c r="AF17" s="48"/>
      <c r="AG17" s="48"/>
      <c r="AH17" s="48"/>
      <c r="AI17" s="48"/>
      <c r="AJ17" s="48"/>
      <c r="AK17" s="48"/>
    </row>
    <row r="18" spans="1:37" ht="16.5" customHeight="1" thickBot="1" x14ac:dyDescent="0.2">
      <c r="A18" s="91">
        <v>1025711</v>
      </c>
      <c r="B18" s="100" t="s">
        <v>29</v>
      </c>
      <c r="C18" s="100" t="s">
        <v>73</v>
      </c>
      <c r="D18" s="106">
        <v>50</v>
      </c>
      <c r="E18" s="175" t="s">
        <v>74</v>
      </c>
      <c r="F18" s="115" t="s">
        <v>75</v>
      </c>
      <c r="G18" s="95">
        <v>13</v>
      </c>
      <c r="H18" s="94"/>
      <c r="I18" s="84" t="s">
        <v>47</v>
      </c>
      <c r="J18" s="95"/>
      <c r="K18" s="94"/>
      <c r="L18" s="94"/>
      <c r="M18" s="94"/>
      <c r="N18" s="94"/>
      <c r="O18" s="84" t="s">
        <v>32</v>
      </c>
      <c r="P18" s="88">
        <v>0</v>
      </c>
      <c r="Q18" s="88">
        <v>12</v>
      </c>
      <c r="R18" s="88"/>
      <c r="S18" s="32"/>
      <c r="T18" s="203"/>
      <c r="U18" s="33">
        <v>1</v>
      </c>
      <c r="V18" s="33">
        <v>2</v>
      </c>
      <c r="W18" s="33">
        <v>3</v>
      </c>
      <c r="X18" s="34">
        <v>4</v>
      </c>
      <c r="Y18" s="35" t="s">
        <v>33</v>
      </c>
      <c r="Z18" s="35" t="s">
        <v>36</v>
      </c>
      <c r="AA18" s="35" t="s">
        <v>39</v>
      </c>
      <c r="AB18" s="47"/>
      <c r="AC18" s="48"/>
      <c r="AD18" s="48"/>
      <c r="AE18" s="48"/>
      <c r="AF18" s="48"/>
      <c r="AG18" s="48"/>
      <c r="AH18" s="48"/>
      <c r="AI18" s="48"/>
      <c r="AJ18" s="48"/>
      <c r="AK18" s="48"/>
    </row>
    <row r="19" spans="1:37" ht="16.5" customHeight="1" thickBot="1" x14ac:dyDescent="0.2">
      <c r="A19" s="92"/>
      <c r="B19" s="87"/>
      <c r="C19" s="87"/>
      <c r="D19" s="87"/>
      <c r="E19" s="87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9"/>
      <c r="Q19" s="89"/>
      <c r="R19" s="89"/>
      <c r="S19" s="204">
        <v>6</v>
      </c>
      <c r="T19" s="201">
        <v>7</v>
      </c>
      <c r="U19" s="42">
        <v>8</v>
      </c>
      <c r="V19" s="42">
        <v>9</v>
      </c>
      <c r="W19" s="42">
        <v>10</v>
      </c>
      <c r="X19" s="43">
        <v>11</v>
      </c>
      <c r="Y19" s="35" t="s">
        <v>42</v>
      </c>
      <c r="Z19" s="35" t="s">
        <v>45</v>
      </c>
      <c r="AA19" s="35" t="s">
        <v>34</v>
      </c>
      <c r="AB19" s="47"/>
      <c r="AC19" s="48"/>
      <c r="AD19" s="48"/>
      <c r="AE19" s="48"/>
      <c r="AF19" s="48"/>
      <c r="AG19" s="48"/>
      <c r="AH19" s="48"/>
      <c r="AI19" s="48"/>
      <c r="AJ19" s="48"/>
      <c r="AK19" s="48"/>
    </row>
    <row r="20" spans="1:37" ht="16.5" customHeight="1" thickBot="1" x14ac:dyDescent="0.2">
      <c r="A20" s="92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9"/>
      <c r="Q20" s="89"/>
      <c r="R20" s="89"/>
      <c r="S20" s="204">
        <v>13</v>
      </c>
      <c r="T20" s="201">
        <v>14</v>
      </c>
      <c r="U20" s="42">
        <v>15</v>
      </c>
      <c r="V20" s="42">
        <v>16</v>
      </c>
      <c r="W20" s="42">
        <v>17</v>
      </c>
      <c r="X20" s="43">
        <v>18</v>
      </c>
      <c r="Y20" s="35" t="s">
        <v>37</v>
      </c>
      <c r="Z20" s="35" t="s">
        <v>40</v>
      </c>
      <c r="AA20" s="35" t="s">
        <v>43</v>
      </c>
      <c r="AB20" s="47"/>
      <c r="AC20" s="48"/>
      <c r="AD20" s="48"/>
      <c r="AE20" s="48"/>
      <c r="AF20" s="48"/>
      <c r="AG20" s="48"/>
      <c r="AH20" s="48"/>
      <c r="AI20" s="48"/>
      <c r="AJ20" s="48"/>
      <c r="AK20" s="48"/>
    </row>
    <row r="21" spans="1:37" ht="16.5" customHeight="1" thickBot="1" x14ac:dyDescent="0.2">
      <c r="A21" s="92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9"/>
      <c r="Q21" s="89"/>
      <c r="R21" s="89"/>
      <c r="S21" s="204">
        <v>20</v>
      </c>
      <c r="T21" s="201">
        <v>21</v>
      </c>
      <c r="U21" s="42">
        <v>22</v>
      </c>
      <c r="V21" s="42">
        <v>23</v>
      </c>
      <c r="W21" s="42">
        <v>24</v>
      </c>
      <c r="X21" s="43">
        <v>25</v>
      </c>
      <c r="Y21" s="35" t="s">
        <v>46</v>
      </c>
      <c r="Z21" s="35" t="s">
        <v>35</v>
      </c>
      <c r="AA21" s="35" t="s">
        <v>38</v>
      </c>
      <c r="AB21" s="47"/>
      <c r="AC21" s="48"/>
      <c r="AD21" s="48"/>
      <c r="AE21" s="48"/>
      <c r="AF21" s="48"/>
      <c r="AG21" s="48"/>
      <c r="AH21" s="48"/>
      <c r="AI21" s="48"/>
      <c r="AJ21" s="48"/>
      <c r="AK21" s="48"/>
    </row>
    <row r="22" spans="1:37" ht="16.5" customHeight="1" thickBot="1" x14ac:dyDescent="0.2">
      <c r="A22" s="93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90"/>
      <c r="Q22" s="90"/>
      <c r="R22" s="90"/>
      <c r="S22" s="205">
        <v>27</v>
      </c>
      <c r="T22" s="202">
        <v>28</v>
      </c>
      <c r="U22" s="50"/>
      <c r="V22" s="50"/>
      <c r="W22" s="50"/>
      <c r="X22" s="51"/>
      <c r="Y22" s="35" t="s">
        <v>41</v>
      </c>
      <c r="Z22" s="35" t="s">
        <v>44</v>
      </c>
      <c r="AA22" s="35"/>
      <c r="AB22" s="47"/>
      <c r="AC22" s="48"/>
      <c r="AD22" s="48"/>
      <c r="AE22" s="48"/>
      <c r="AF22" s="48"/>
      <c r="AG22" s="48"/>
      <c r="AH22" s="48"/>
      <c r="AI22" s="48"/>
      <c r="AJ22" s="48"/>
      <c r="AK22" s="48"/>
    </row>
    <row r="23" spans="1:37" ht="16.5" customHeight="1" x14ac:dyDescent="0.15">
      <c r="A23" s="91">
        <v>1025798</v>
      </c>
      <c r="B23" s="100" t="s">
        <v>76</v>
      </c>
      <c r="C23" s="100" t="s">
        <v>30</v>
      </c>
      <c r="D23" s="106">
        <v>60</v>
      </c>
      <c r="E23" s="175" t="s">
        <v>77</v>
      </c>
      <c r="F23" s="115" t="s">
        <v>78</v>
      </c>
      <c r="G23" s="95">
        <v>16</v>
      </c>
      <c r="H23" s="94"/>
      <c r="I23" s="84" t="s">
        <v>79</v>
      </c>
      <c r="J23" s="95"/>
      <c r="K23" s="94"/>
      <c r="L23" s="94"/>
      <c r="M23" s="94"/>
      <c r="N23" s="94"/>
      <c r="O23" s="84" t="s">
        <v>80</v>
      </c>
      <c r="P23" s="88">
        <v>0</v>
      </c>
      <c r="Q23" s="88">
        <v>24</v>
      </c>
      <c r="R23" s="88"/>
      <c r="S23" s="32"/>
      <c r="T23" s="33"/>
      <c r="U23" s="33">
        <v>1</v>
      </c>
      <c r="V23" s="33">
        <v>2</v>
      </c>
      <c r="W23" s="33">
        <v>3</v>
      </c>
      <c r="X23" s="34">
        <v>4</v>
      </c>
      <c r="Y23" s="35" t="s">
        <v>81</v>
      </c>
      <c r="Z23" s="36"/>
      <c r="AA23" s="37"/>
      <c r="AB23" s="47"/>
      <c r="AC23" s="48"/>
      <c r="AD23" s="48"/>
      <c r="AE23" s="48"/>
      <c r="AF23" s="48"/>
      <c r="AG23" s="48"/>
      <c r="AH23" s="48"/>
      <c r="AI23" s="48"/>
      <c r="AJ23" s="48"/>
      <c r="AK23" s="48"/>
    </row>
    <row r="24" spans="1:37" ht="16.5" customHeight="1" x14ac:dyDescent="0.15">
      <c r="A24" s="92"/>
      <c r="B24" s="87"/>
      <c r="C24" s="87"/>
      <c r="D24" s="87"/>
      <c r="E24" s="87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9"/>
      <c r="Q24" s="89"/>
      <c r="R24" s="89"/>
      <c r="S24" s="216">
        <v>6</v>
      </c>
      <c r="T24" s="217">
        <v>7</v>
      </c>
      <c r="U24" s="42">
        <v>8</v>
      </c>
      <c r="V24" s="42">
        <v>9</v>
      </c>
      <c r="W24" s="42">
        <v>10</v>
      </c>
      <c r="X24" s="43">
        <v>11</v>
      </c>
      <c r="Y24" s="44" t="s">
        <v>82</v>
      </c>
      <c r="Z24" s="45"/>
      <c r="AA24" s="46"/>
      <c r="AB24" s="47"/>
      <c r="AC24" s="48"/>
      <c r="AD24" s="48"/>
      <c r="AE24" s="48"/>
      <c r="AF24" s="48"/>
      <c r="AG24" s="48"/>
      <c r="AH24" s="48"/>
      <c r="AI24" s="48"/>
      <c r="AJ24" s="48"/>
      <c r="AK24" s="48"/>
    </row>
    <row r="25" spans="1:37" ht="16.5" customHeight="1" x14ac:dyDescent="0.15">
      <c r="A25" s="92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9"/>
      <c r="Q25" s="89"/>
      <c r="R25" s="89"/>
      <c r="S25" s="216">
        <v>13</v>
      </c>
      <c r="T25" s="217">
        <v>14</v>
      </c>
      <c r="U25" s="42">
        <v>15</v>
      </c>
      <c r="V25" s="42">
        <v>16</v>
      </c>
      <c r="W25" s="42">
        <v>17</v>
      </c>
      <c r="X25" s="43">
        <v>18</v>
      </c>
      <c r="Y25" s="44"/>
      <c r="Z25" s="45"/>
      <c r="AA25" s="46"/>
      <c r="AB25" s="47"/>
      <c r="AC25" s="48"/>
      <c r="AD25" s="48"/>
      <c r="AE25" s="48"/>
      <c r="AF25" s="48"/>
      <c r="AG25" s="48"/>
      <c r="AH25" s="48"/>
      <c r="AI25" s="48"/>
      <c r="AJ25" s="48"/>
      <c r="AK25" s="48"/>
    </row>
    <row r="26" spans="1:37" ht="16.5" customHeight="1" x14ac:dyDescent="0.15">
      <c r="A26" s="92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9"/>
      <c r="Q26" s="89"/>
      <c r="R26" s="89"/>
      <c r="S26" s="216">
        <v>20</v>
      </c>
      <c r="T26" s="217">
        <v>21</v>
      </c>
      <c r="U26" s="42">
        <v>22</v>
      </c>
      <c r="V26" s="42">
        <v>23</v>
      </c>
      <c r="W26" s="42">
        <v>24</v>
      </c>
      <c r="X26" s="43">
        <v>25</v>
      </c>
      <c r="Y26" s="44"/>
      <c r="Z26" s="45"/>
      <c r="AA26" s="46"/>
      <c r="AB26" s="47"/>
      <c r="AC26" s="48"/>
      <c r="AD26" s="48"/>
      <c r="AE26" s="48"/>
      <c r="AF26" s="48"/>
      <c r="AG26" s="48"/>
      <c r="AH26" s="48"/>
      <c r="AI26" s="48"/>
      <c r="AJ26" s="48"/>
      <c r="AK26" s="48"/>
    </row>
    <row r="27" spans="1:37" ht="16.5" customHeight="1" thickBot="1" x14ac:dyDescent="0.2">
      <c r="A27" s="93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  <c r="Q27" s="90"/>
      <c r="R27" s="90"/>
      <c r="S27" s="218">
        <v>27</v>
      </c>
      <c r="T27" s="219">
        <v>28</v>
      </c>
      <c r="U27" s="50"/>
      <c r="V27" s="50"/>
      <c r="W27" s="50"/>
      <c r="X27" s="51"/>
      <c r="Y27" s="52"/>
      <c r="Z27" s="53"/>
      <c r="AA27" s="54"/>
      <c r="AB27" s="47"/>
      <c r="AC27" s="48"/>
      <c r="AD27" s="48"/>
      <c r="AE27" s="48"/>
      <c r="AF27" s="48"/>
      <c r="AG27" s="48"/>
      <c r="AH27" s="48"/>
      <c r="AI27" s="48"/>
      <c r="AJ27" s="48"/>
      <c r="AK27" s="48"/>
    </row>
    <row r="28" spans="1:37" ht="16.5" customHeight="1" x14ac:dyDescent="0.15">
      <c r="A28" s="91">
        <v>1025798</v>
      </c>
      <c r="B28" s="100" t="s">
        <v>76</v>
      </c>
      <c r="C28" s="100" t="s">
        <v>30</v>
      </c>
      <c r="D28" s="106">
        <v>60</v>
      </c>
      <c r="E28" s="175" t="s">
        <v>77</v>
      </c>
      <c r="F28" s="115" t="s">
        <v>78</v>
      </c>
      <c r="G28" s="95">
        <v>8</v>
      </c>
      <c r="H28" s="94"/>
      <c r="I28" s="84"/>
      <c r="J28" s="95"/>
      <c r="K28" s="94" t="s">
        <v>83</v>
      </c>
      <c r="L28" s="94"/>
      <c r="M28" s="94"/>
      <c r="N28" s="94"/>
      <c r="O28" s="84" t="s">
        <v>80</v>
      </c>
      <c r="P28" s="88">
        <v>0</v>
      </c>
      <c r="Q28" s="88">
        <v>12</v>
      </c>
      <c r="R28" s="88"/>
      <c r="S28" s="32"/>
      <c r="T28" s="33"/>
      <c r="U28" s="33">
        <v>1</v>
      </c>
      <c r="V28" s="220">
        <v>2</v>
      </c>
      <c r="W28" s="33">
        <v>3</v>
      </c>
      <c r="X28" s="34">
        <v>4</v>
      </c>
      <c r="Y28" s="35" t="s">
        <v>84</v>
      </c>
      <c r="Z28" s="36"/>
      <c r="AA28" s="37"/>
      <c r="AB28" s="47"/>
      <c r="AC28" s="48"/>
      <c r="AD28" s="48"/>
      <c r="AE28" s="48"/>
      <c r="AF28" s="48"/>
      <c r="AG28" s="48"/>
      <c r="AH28" s="48"/>
      <c r="AI28" s="48"/>
      <c r="AJ28" s="48"/>
      <c r="AK28" s="48"/>
    </row>
    <row r="29" spans="1:37" ht="16.5" customHeight="1" x14ac:dyDescent="0.15">
      <c r="A29" s="92"/>
      <c r="B29" s="87"/>
      <c r="C29" s="87"/>
      <c r="D29" s="87"/>
      <c r="E29" s="87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9"/>
      <c r="Q29" s="89"/>
      <c r="R29" s="89"/>
      <c r="S29" s="216">
        <v>6</v>
      </c>
      <c r="T29" s="201">
        <v>7</v>
      </c>
      <c r="U29" s="42">
        <v>8</v>
      </c>
      <c r="V29" s="217">
        <v>9</v>
      </c>
      <c r="W29" s="42">
        <v>10</v>
      </c>
      <c r="X29" s="43">
        <v>11</v>
      </c>
      <c r="Y29" s="44" t="s">
        <v>85</v>
      </c>
      <c r="Z29" s="45" t="s">
        <v>86</v>
      </c>
      <c r="AA29" s="46"/>
      <c r="AB29" s="47"/>
      <c r="AC29" s="48"/>
      <c r="AD29" s="48"/>
      <c r="AE29" s="48"/>
      <c r="AF29" s="48"/>
      <c r="AG29" s="48"/>
      <c r="AH29" s="48"/>
      <c r="AI29" s="48"/>
      <c r="AJ29" s="48"/>
      <c r="AK29" s="48"/>
    </row>
    <row r="30" spans="1:37" ht="16.5" customHeight="1" x14ac:dyDescent="0.15">
      <c r="A30" s="92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9"/>
      <c r="Q30" s="89"/>
      <c r="R30" s="89"/>
      <c r="S30" s="216">
        <v>13</v>
      </c>
      <c r="T30" s="201">
        <v>14</v>
      </c>
      <c r="U30" s="42">
        <v>15</v>
      </c>
      <c r="V30" s="217">
        <v>16</v>
      </c>
      <c r="W30" s="42">
        <v>17</v>
      </c>
      <c r="X30" s="43">
        <v>18</v>
      </c>
      <c r="Y30" s="44" t="s">
        <v>87</v>
      </c>
      <c r="Z30" s="45" t="s">
        <v>88</v>
      </c>
      <c r="AA30" s="46"/>
      <c r="AB30" s="47"/>
      <c r="AC30" s="48"/>
      <c r="AD30" s="48"/>
      <c r="AE30" s="48"/>
      <c r="AF30" s="48"/>
      <c r="AG30" s="48"/>
      <c r="AH30" s="48"/>
      <c r="AI30" s="48"/>
      <c r="AJ30" s="48"/>
      <c r="AK30" s="48"/>
    </row>
    <row r="31" spans="1:37" ht="16.5" customHeight="1" x14ac:dyDescent="0.15">
      <c r="A31" s="92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9"/>
      <c r="Q31" s="89"/>
      <c r="R31" s="89"/>
      <c r="S31" s="216">
        <v>20</v>
      </c>
      <c r="T31" s="201">
        <v>21</v>
      </c>
      <c r="U31" s="42">
        <v>22</v>
      </c>
      <c r="V31" s="217">
        <v>23</v>
      </c>
      <c r="W31" s="42">
        <v>24</v>
      </c>
      <c r="X31" s="43">
        <v>25</v>
      </c>
      <c r="Y31" s="44" t="s">
        <v>89</v>
      </c>
      <c r="Z31" s="45" t="s">
        <v>90</v>
      </c>
      <c r="AA31" s="46"/>
      <c r="AB31" s="47"/>
      <c r="AC31" s="48"/>
      <c r="AD31" s="48"/>
      <c r="AE31" s="48"/>
      <c r="AF31" s="48"/>
      <c r="AG31" s="48"/>
      <c r="AH31" s="48"/>
      <c r="AI31" s="48"/>
      <c r="AJ31" s="48"/>
      <c r="AK31" s="48"/>
    </row>
    <row r="32" spans="1:37" ht="16.5" customHeight="1" thickBot="1" x14ac:dyDescent="0.2">
      <c r="A32" s="93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90"/>
      <c r="Q32" s="90"/>
      <c r="R32" s="90"/>
      <c r="S32" s="218">
        <v>27</v>
      </c>
      <c r="T32" s="202">
        <v>28</v>
      </c>
      <c r="U32" s="50"/>
      <c r="V32" s="50"/>
      <c r="W32" s="50"/>
      <c r="X32" s="51"/>
      <c r="Y32" s="52" t="s">
        <v>91</v>
      </c>
      <c r="Z32" s="53" t="s">
        <v>92</v>
      </c>
      <c r="AA32" s="54"/>
      <c r="AB32" s="47"/>
      <c r="AC32" s="48"/>
      <c r="AD32" s="48"/>
      <c r="AE32" s="48"/>
      <c r="AF32" s="48"/>
      <c r="AG32" s="48"/>
      <c r="AH32" s="48"/>
      <c r="AI32" s="48"/>
      <c r="AJ32" s="48"/>
      <c r="AK32" s="48"/>
    </row>
    <row r="33" spans="1:37" ht="16.5" customHeight="1" x14ac:dyDescent="0.15">
      <c r="A33" s="91">
        <v>1025798</v>
      </c>
      <c r="B33" s="100" t="s">
        <v>76</v>
      </c>
      <c r="C33" s="100" t="s">
        <v>30</v>
      </c>
      <c r="D33" s="106">
        <v>60</v>
      </c>
      <c r="E33" s="175" t="s">
        <v>77</v>
      </c>
      <c r="F33" s="115" t="s">
        <v>78</v>
      </c>
      <c r="G33" s="95">
        <v>8</v>
      </c>
      <c r="H33" s="94"/>
      <c r="I33" s="84"/>
      <c r="J33" s="95"/>
      <c r="K33" s="94" t="s">
        <v>93</v>
      </c>
      <c r="L33" s="94"/>
      <c r="M33" s="94"/>
      <c r="N33" s="94"/>
      <c r="O33" s="84" t="s">
        <v>80</v>
      </c>
      <c r="P33" s="88">
        <v>0</v>
      </c>
      <c r="Q33" s="88">
        <v>12</v>
      </c>
      <c r="R33" s="88"/>
      <c r="S33" s="32"/>
      <c r="T33" s="33"/>
      <c r="U33" s="33">
        <v>1</v>
      </c>
      <c r="V33" s="220">
        <v>2</v>
      </c>
      <c r="W33" s="33">
        <v>3</v>
      </c>
      <c r="X33" s="34">
        <v>4</v>
      </c>
      <c r="Y33" s="35" t="s">
        <v>94</v>
      </c>
      <c r="Z33" s="36"/>
      <c r="AA33" s="37"/>
      <c r="AB33" s="47"/>
      <c r="AC33" s="48"/>
      <c r="AD33" s="48"/>
      <c r="AE33" s="48"/>
      <c r="AF33" s="48"/>
      <c r="AG33" s="48"/>
      <c r="AH33" s="48"/>
      <c r="AI33" s="48"/>
      <c r="AJ33" s="48"/>
      <c r="AK33" s="48"/>
    </row>
    <row r="34" spans="1:37" ht="16.5" customHeight="1" x14ac:dyDescent="0.15">
      <c r="A34" s="92"/>
      <c r="B34" s="87"/>
      <c r="C34" s="87"/>
      <c r="D34" s="87"/>
      <c r="E34" s="87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9"/>
      <c r="Q34" s="89"/>
      <c r="R34" s="89"/>
      <c r="S34" s="216">
        <v>6</v>
      </c>
      <c r="T34" s="201">
        <v>7</v>
      </c>
      <c r="U34" s="42">
        <v>8</v>
      </c>
      <c r="V34" s="217">
        <v>9</v>
      </c>
      <c r="W34" s="42">
        <v>10</v>
      </c>
      <c r="X34" s="43">
        <v>11</v>
      </c>
      <c r="Y34" s="44" t="s">
        <v>95</v>
      </c>
      <c r="Z34" s="45" t="s">
        <v>96</v>
      </c>
      <c r="AA34" s="46"/>
      <c r="AB34" s="47"/>
      <c r="AC34" s="48"/>
      <c r="AD34" s="48"/>
      <c r="AE34" s="48"/>
      <c r="AF34" s="48"/>
      <c r="AG34" s="48"/>
      <c r="AH34" s="48"/>
      <c r="AI34" s="48"/>
      <c r="AJ34" s="48"/>
      <c r="AK34" s="48"/>
    </row>
    <row r="35" spans="1:37" ht="16.5" customHeight="1" x14ac:dyDescent="0.15">
      <c r="A35" s="92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9"/>
      <c r="Q35" s="89"/>
      <c r="R35" s="89"/>
      <c r="S35" s="216">
        <v>13</v>
      </c>
      <c r="T35" s="201">
        <v>14</v>
      </c>
      <c r="U35" s="42">
        <v>15</v>
      </c>
      <c r="V35" s="217">
        <v>16</v>
      </c>
      <c r="W35" s="42">
        <v>17</v>
      </c>
      <c r="X35" s="43">
        <v>18</v>
      </c>
      <c r="Y35" s="44" t="s">
        <v>97</v>
      </c>
      <c r="Z35" s="45" t="s">
        <v>98</v>
      </c>
      <c r="AA35" s="46"/>
      <c r="AB35" s="47"/>
      <c r="AC35" s="48"/>
      <c r="AD35" s="48"/>
      <c r="AE35" s="48"/>
      <c r="AF35" s="48"/>
      <c r="AG35" s="48"/>
      <c r="AH35" s="48"/>
      <c r="AI35" s="48"/>
      <c r="AJ35" s="48"/>
      <c r="AK35" s="48"/>
    </row>
    <row r="36" spans="1:37" ht="16.5" customHeight="1" x14ac:dyDescent="0.15">
      <c r="A36" s="92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9"/>
      <c r="Q36" s="89"/>
      <c r="R36" s="89"/>
      <c r="S36" s="216">
        <v>20</v>
      </c>
      <c r="T36" s="201">
        <v>21</v>
      </c>
      <c r="U36" s="42">
        <v>22</v>
      </c>
      <c r="V36" s="217">
        <v>23</v>
      </c>
      <c r="W36" s="42">
        <v>24</v>
      </c>
      <c r="X36" s="43">
        <v>25</v>
      </c>
      <c r="Y36" s="44" t="s">
        <v>99</v>
      </c>
      <c r="Z36" s="45" t="s">
        <v>100</v>
      </c>
      <c r="AA36" s="46"/>
      <c r="AB36" s="47"/>
      <c r="AC36" s="48"/>
      <c r="AD36" s="48"/>
      <c r="AE36" s="48"/>
      <c r="AF36" s="48"/>
      <c r="AG36" s="48"/>
      <c r="AH36" s="48"/>
      <c r="AI36" s="48"/>
      <c r="AJ36" s="48"/>
      <c r="AK36" s="48"/>
    </row>
    <row r="37" spans="1:37" ht="16.5" customHeight="1" thickBot="1" x14ac:dyDescent="0.2">
      <c r="A37" s="93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90"/>
      <c r="Q37" s="90"/>
      <c r="R37" s="90"/>
      <c r="S37" s="218">
        <v>27</v>
      </c>
      <c r="T37" s="202">
        <v>28</v>
      </c>
      <c r="U37" s="50"/>
      <c r="V37" s="50"/>
      <c r="W37" s="50"/>
      <c r="X37" s="51"/>
      <c r="Y37" s="52" t="s">
        <v>101</v>
      </c>
      <c r="Z37" s="53" t="s">
        <v>102</v>
      </c>
      <c r="AA37" s="54"/>
      <c r="AB37" s="47"/>
      <c r="AC37" s="48"/>
      <c r="AD37" s="48"/>
      <c r="AE37" s="48"/>
      <c r="AF37" s="48"/>
      <c r="AG37" s="48"/>
      <c r="AH37" s="48"/>
      <c r="AI37" s="48"/>
      <c r="AJ37" s="48"/>
      <c r="AK37" s="48"/>
    </row>
    <row r="38" spans="1:37" ht="16.5" customHeight="1" x14ac:dyDescent="0.15">
      <c r="A38" s="91">
        <v>1321128</v>
      </c>
      <c r="B38" s="100" t="s">
        <v>104</v>
      </c>
      <c r="C38" s="100" t="s">
        <v>105</v>
      </c>
      <c r="D38" s="106">
        <v>100</v>
      </c>
      <c r="E38" s="175" t="s">
        <v>106</v>
      </c>
      <c r="F38" s="115" t="s">
        <v>107</v>
      </c>
      <c r="G38" s="221">
        <v>30</v>
      </c>
      <c r="H38" s="94" t="s">
        <v>103</v>
      </c>
      <c r="I38" s="84"/>
      <c r="J38" s="94" t="s">
        <v>103</v>
      </c>
      <c r="K38" s="94"/>
      <c r="L38" s="94" t="s">
        <v>103</v>
      </c>
      <c r="M38" s="94"/>
      <c r="N38" s="94"/>
      <c r="O38" s="84" t="s">
        <v>32</v>
      </c>
      <c r="P38" s="88">
        <v>0</v>
      </c>
      <c r="Q38" s="88">
        <v>21</v>
      </c>
      <c r="R38" s="88"/>
      <c r="S38" s="32"/>
      <c r="T38" s="33"/>
      <c r="U38" s="33">
        <v>1</v>
      </c>
      <c r="V38" s="33">
        <v>2</v>
      </c>
      <c r="W38" s="33">
        <v>3</v>
      </c>
      <c r="X38" s="34">
        <v>4</v>
      </c>
      <c r="Y38" s="207" t="s">
        <v>82</v>
      </c>
      <c r="Z38" s="208"/>
      <c r="AA38" s="209"/>
      <c r="AB38" s="206"/>
      <c r="AC38" s="48"/>
      <c r="AD38" s="48"/>
      <c r="AE38" s="48"/>
      <c r="AF38" s="48"/>
      <c r="AG38" s="48"/>
      <c r="AH38" s="48"/>
      <c r="AI38" s="48"/>
      <c r="AJ38" s="48"/>
      <c r="AK38" s="48"/>
    </row>
    <row r="39" spans="1:37" ht="16.5" customHeight="1" x14ac:dyDescent="0.15">
      <c r="A39" s="92"/>
      <c r="B39" s="87"/>
      <c r="C39" s="87"/>
      <c r="D39" s="87"/>
      <c r="E39" s="87"/>
      <c r="F39" s="85"/>
      <c r="G39" s="222"/>
      <c r="H39" s="85"/>
      <c r="I39" s="85"/>
      <c r="J39" s="85"/>
      <c r="K39" s="85"/>
      <c r="L39" s="85"/>
      <c r="M39" s="85"/>
      <c r="N39" s="85"/>
      <c r="O39" s="85"/>
      <c r="P39" s="89"/>
      <c r="Q39" s="89"/>
      <c r="R39" s="89"/>
      <c r="S39" s="216">
        <v>6</v>
      </c>
      <c r="T39" s="201">
        <v>7</v>
      </c>
      <c r="U39" s="42">
        <v>8</v>
      </c>
      <c r="V39" s="42">
        <v>9</v>
      </c>
      <c r="W39" s="42">
        <v>10</v>
      </c>
      <c r="X39" s="43">
        <v>11</v>
      </c>
      <c r="Y39" s="210"/>
      <c r="Z39" s="211"/>
      <c r="AA39" s="212"/>
      <c r="AB39" s="206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1:37" ht="16.5" customHeight="1" x14ac:dyDescent="0.15">
      <c r="A40" s="92"/>
      <c r="B40" s="85"/>
      <c r="C40" s="85"/>
      <c r="D40" s="85"/>
      <c r="E40" s="85"/>
      <c r="F40" s="85"/>
      <c r="G40" s="222"/>
      <c r="H40" s="85"/>
      <c r="I40" s="85"/>
      <c r="J40" s="85"/>
      <c r="K40" s="85"/>
      <c r="L40" s="85"/>
      <c r="M40" s="85"/>
      <c r="N40" s="85"/>
      <c r="O40" s="85"/>
      <c r="P40" s="89"/>
      <c r="Q40" s="89"/>
      <c r="R40" s="89"/>
      <c r="S40" s="204">
        <v>13</v>
      </c>
      <c r="T40" s="201">
        <v>14</v>
      </c>
      <c r="U40" s="217">
        <v>15</v>
      </c>
      <c r="V40" s="42">
        <v>16</v>
      </c>
      <c r="W40" s="217">
        <v>17</v>
      </c>
      <c r="X40" s="43">
        <v>18</v>
      </c>
      <c r="Y40" s="210"/>
      <c r="Z40" s="211"/>
      <c r="AA40" s="212"/>
      <c r="AB40" s="206"/>
      <c r="AC40" s="48"/>
      <c r="AD40" s="48"/>
      <c r="AE40" s="48"/>
      <c r="AF40" s="48"/>
      <c r="AG40" s="48"/>
      <c r="AH40" s="48"/>
      <c r="AI40" s="48"/>
      <c r="AJ40" s="48"/>
      <c r="AK40" s="48"/>
    </row>
    <row r="41" spans="1:37" ht="16.5" customHeight="1" x14ac:dyDescent="0.15">
      <c r="A41" s="92"/>
      <c r="B41" s="85"/>
      <c r="C41" s="85"/>
      <c r="D41" s="85"/>
      <c r="E41" s="85"/>
      <c r="F41" s="85"/>
      <c r="G41" s="222"/>
      <c r="H41" s="85"/>
      <c r="I41" s="85"/>
      <c r="J41" s="85"/>
      <c r="K41" s="85"/>
      <c r="L41" s="85"/>
      <c r="M41" s="85"/>
      <c r="N41" s="85"/>
      <c r="O41" s="85"/>
      <c r="P41" s="89"/>
      <c r="Q41" s="89"/>
      <c r="R41" s="89"/>
      <c r="S41" s="204">
        <v>20</v>
      </c>
      <c r="T41" s="201">
        <v>21</v>
      </c>
      <c r="U41" s="217">
        <v>22</v>
      </c>
      <c r="V41" s="42">
        <v>23</v>
      </c>
      <c r="W41" s="217">
        <v>24</v>
      </c>
      <c r="X41" s="43">
        <v>25</v>
      </c>
      <c r="Y41" s="210"/>
      <c r="Z41" s="211"/>
      <c r="AA41" s="212"/>
      <c r="AB41" s="206"/>
      <c r="AC41" s="48"/>
      <c r="AD41" s="48"/>
      <c r="AE41" s="48"/>
      <c r="AF41" s="48"/>
      <c r="AG41" s="48"/>
      <c r="AH41" s="48"/>
      <c r="AI41" s="48"/>
      <c r="AJ41" s="48"/>
      <c r="AK41" s="48"/>
    </row>
    <row r="42" spans="1:37" ht="16.5" customHeight="1" thickBot="1" x14ac:dyDescent="0.2">
      <c r="A42" s="93"/>
      <c r="B42" s="86"/>
      <c r="C42" s="86"/>
      <c r="D42" s="86"/>
      <c r="E42" s="86"/>
      <c r="F42" s="86"/>
      <c r="G42" s="223"/>
      <c r="H42" s="86"/>
      <c r="I42" s="86"/>
      <c r="J42" s="86"/>
      <c r="K42" s="86"/>
      <c r="L42" s="86"/>
      <c r="M42" s="86"/>
      <c r="N42" s="86"/>
      <c r="O42" s="86"/>
      <c r="P42" s="90"/>
      <c r="Q42" s="90"/>
      <c r="R42" s="90"/>
      <c r="S42" s="205">
        <v>27</v>
      </c>
      <c r="T42" s="202">
        <v>28</v>
      </c>
      <c r="U42" s="50"/>
      <c r="V42" s="50"/>
      <c r="W42" s="50"/>
      <c r="X42" s="51"/>
      <c r="Y42" s="213"/>
      <c r="Z42" s="214"/>
      <c r="AA42" s="215"/>
      <c r="AB42" s="206"/>
      <c r="AC42" s="48"/>
      <c r="AD42" s="48"/>
      <c r="AE42" s="48"/>
      <c r="AF42" s="48"/>
      <c r="AG42" s="48"/>
      <c r="AH42" s="48"/>
      <c r="AI42" s="48"/>
      <c r="AJ42" s="48"/>
      <c r="AK42" s="48"/>
    </row>
    <row r="43" spans="1:37" ht="16.5" customHeight="1" x14ac:dyDescent="0.15">
      <c r="A43" s="91">
        <v>1362865</v>
      </c>
      <c r="B43" s="91" t="s">
        <v>108</v>
      </c>
      <c r="C43" s="91" t="s">
        <v>109</v>
      </c>
      <c r="D43" s="91">
        <v>40</v>
      </c>
      <c r="E43" s="91" t="s">
        <v>110</v>
      </c>
      <c r="F43" s="91" t="s">
        <v>111</v>
      </c>
      <c r="G43" s="91">
        <v>40</v>
      </c>
      <c r="H43" s="91"/>
      <c r="I43" s="91"/>
      <c r="J43" s="91"/>
      <c r="K43" s="91"/>
      <c r="L43" s="91" t="s">
        <v>112</v>
      </c>
      <c r="M43" s="91"/>
      <c r="N43" s="91"/>
      <c r="O43" s="84" t="s">
        <v>32</v>
      </c>
      <c r="P43" s="91">
        <v>0</v>
      </c>
      <c r="Q43" s="91">
        <v>18</v>
      </c>
      <c r="R43" s="91"/>
      <c r="S43" s="224"/>
      <c r="T43" s="203"/>
      <c r="U43" s="203">
        <v>1</v>
      </c>
      <c r="V43" s="203">
        <v>2</v>
      </c>
      <c r="W43" s="203">
        <v>3</v>
      </c>
      <c r="X43" s="225">
        <v>4</v>
      </c>
      <c r="Y43" s="207" t="s">
        <v>82</v>
      </c>
      <c r="Z43" s="208"/>
      <c r="AA43" s="209"/>
      <c r="AB43" s="206"/>
      <c r="AC43" s="48"/>
      <c r="AD43" s="48"/>
      <c r="AE43" s="48"/>
      <c r="AF43" s="48"/>
      <c r="AG43" s="48"/>
      <c r="AH43" s="48"/>
      <c r="AI43" s="48"/>
      <c r="AJ43" s="48"/>
      <c r="AK43" s="48"/>
    </row>
    <row r="44" spans="1:37" ht="16.5" customHeight="1" x14ac:dyDescent="0.15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85"/>
      <c r="P44" s="92"/>
      <c r="Q44" s="92"/>
      <c r="R44" s="92"/>
      <c r="S44" s="216">
        <v>6</v>
      </c>
      <c r="T44" s="201">
        <v>7</v>
      </c>
      <c r="U44" s="201">
        <v>8</v>
      </c>
      <c r="V44" s="201">
        <v>9</v>
      </c>
      <c r="W44" s="217">
        <v>10</v>
      </c>
      <c r="X44" s="226">
        <v>11</v>
      </c>
      <c r="Y44" s="210"/>
      <c r="Z44" s="211"/>
      <c r="AA44" s="212"/>
      <c r="AB44" s="206"/>
      <c r="AC44" s="48"/>
      <c r="AD44" s="48"/>
      <c r="AE44" s="48"/>
      <c r="AF44" s="48"/>
      <c r="AG44" s="48"/>
      <c r="AH44" s="48"/>
      <c r="AI44" s="48"/>
      <c r="AJ44" s="48"/>
      <c r="AK44" s="48"/>
    </row>
    <row r="45" spans="1:37" ht="16.5" customHeight="1" x14ac:dyDescent="0.1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85"/>
      <c r="P45" s="92"/>
      <c r="Q45" s="92"/>
      <c r="R45" s="92"/>
      <c r="S45" s="216">
        <v>13</v>
      </c>
      <c r="T45" s="201">
        <v>14</v>
      </c>
      <c r="U45" s="201">
        <v>15</v>
      </c>
      <c r="V45" s="201">
        <v>16</v>
      </c>
      <c r="W45" s="217">
        <v>17</v>
      </c>
      <c r="X45" s="226">
        <v>18</v>
      </c>
      <c r="Y45" s="210"/>
      <c r="Z45" s="211"/>
      <c r="AA45" s="212"/>
      <c r="AB45" s="206"/>
      <c r="AC45" s="48"/>
      <c r="AD45" s="48"/>
      <c r="AE45" s="48"/>
      <c r="AF45" s="48"/>
      <c r="AG45" s="48"/>
      <c r="AH45" s="48"/>
      <c r="AI45" s="48"/>
      <c r="AJ45" s="48"/>
      <c r="AK45" s="48"/>
    </row>
    <row r="46" spans="1:37" ht="16.5" customHeight="1" x14ac:dyDescent="0.15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85"/>
      <c r="P46" s="92"/>
      <c r="Q46" s="92"/>
      <c r="R46" s="92"/>
      <c r="S46" s="216">
        <v>20</v>
      </c>
      <c r="T46" s="201">
        <v>21</v>
      </c>
      <c r="U46" s="201">
        <v>22</v>
      </c>
      <c r="V46" s="201">
        <v>23</v>
      </c>
      <c r="W46" s="217">
        <v>24</v>
      </c>
      <c r="X46" s="226">
        <v>25</v>
      </c>
      <c r="Y46" s="210"/>
      <c r="Z46" s="211"/>
      <c r="AA46" s="212"/>
      <c r="AB46" s="206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1:37" ht="16.5" customHeight="1" thickBot="1" x14ac:dyDescent="0.2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86"/>
      <c r="P47" s="93"/>
      <c r="Q47" s="93"/>
      <c r="R47" s="93"/>
      <c r="S47" s="218">
        <v>27</v>
      </c>
      <c r="T47" s="202">
        <v>28</v>
      </c>
      <c r="U47" s="202"/>
      <c r="V47" s="202"/>
      <c r="W47" s="202"/>
      <c r="X47" s="227"/>
      <c r="Y47" s="213"/>
      <c r="Z47" s="214"/>
      <c r="AA47" s="215"/>
      <c r="AB47" s="206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1:37" ht="32.25" customHeight="1" thickBot="1" x14ac:dyDescent="0.25">
      <c r="A48" s="56"/>
      <c r="B48" s="57"/>
      <c r="C48" s="57"/>
      <c r="D48" s="57"/>
      <c r="E48" s="57"/>
      <c r="F48" s="57"/>
      <c r="G48" s="57"/>
      <c r="H48" s="156"/>
      <c r="I48" s="150"/>
      <c r="J48" s="150"/>
      <c r="K48" s="150"/>
      <c r="L48" s="150"/>
      <c r="M48" s="150"/>
      <c r="N48" s="150"/>
      <c r="O48" s="157"/>
      <c r="P48" s="58"/>
      <c r="Q48" s="59">
        <f>SUM(Q13:Q47)</f>
        <v>111</v>
      </c>
      <c r="R48" s="149"/>
      <c r="S48" s="150"/>
      <c r="T48" s="150"/>
      <c r="U48" s="150"/>
      <c r="V48" s="150"/>
      <c r="W48" s="150"/>
      <c r="X48" s="60"/>
      <c r="Y48" s="61"/>
      <c r="Z48" s="62"/>
      <c r="AA48" s="62"/>
      <c r="AB48" s="63"/>
      <c r="AC48" s="64"/>
      <c r="AD48" s="64"/>
      <c r="AE48" s="64"/>
      <c r="AF48" s="64"/>
      <c r="AG48" s="64"/>
      <c r="AH48" s="64"/>
      <c r="AI48" s="64"/>
      <c r="AJ48" s="64"/>
      <c r="AK48" s="64"/>
    </row>
    <row r="49" spans="1:37" ht="37.5" customHeight="1" x14ac:dyDescent="0.2">
      <c r="A49" s="176" t="s">
        <v>61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8"/>
      <c r="R49" s="177"/>
      <c r="S49" s="177"/>
      <c r="T49" s="177"/>
      <c r="U49" s="177"/>
      <c r="V49" s="177"/>
      <c r="W49" s="177"/>
      <c r="X49" s="65"/>
      <c r="Y49" s="21"/>
      <c r="Z49" s="6"/>
      <c r="AA49" s="6"/>
      <c r="AB49" s="66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38.25" customHeight="1" x14ac:dyDescent="0.2">
      <c r="A50" s="120" t="s">
        <v>62</v>
      </c>
      <c r="B50" s="121"/>
      <c r="C50" s="121"/>
      <c r="D50" s="97"/>
      <c r="E50" s="96" t="s">
        <v>63</v>
      </c>
      <c r="F50" s="97"/>
      <c r="G50" s="107" t="s">
        <v>64</v>
      </c>
      <c r="H50" s="104" t="s">
        <v>16</v>
      </c>
      <c r="I50" s="105"/>
      <c r="J50" s="105"/>
      <c r="K50" s="105"/>
      <c r="L50" s="105"/>
      <c r="M50" s="105"/>
      <c r="N50" s="20"/>
      <c r="O50" s="107" t="s">
        <v>65</v>
      </c>
      <c r="P50" s="126" t="s">
        <v>66</v>
      </c>
      <c r="Q50" s="126" t="s">
        <v>67</v>
      </c>
      <c r="R50" s="107" t="s">
        <v>68</v>
      </c>
      <c r="S50" s="104" t="s">
        <v>69</v>
      </c>
      <c r="T50" s="105"/>
      <c r="U50" s="105"/>
      <c r="V50" s="105"/>
      <c r="W50" s="105"/>
      <c r="X50" s="10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1:37" ht="17.25" customHeight="1" x14ac:dyDescent="0.2">
      <c r="A51" s="122"/>
      <c r="B51" s="123"/>
      <c r="C51" s="123"/>
      <c r="D51" s="99"/>
      <c r="E51" s="98"/>
      <c r="F51" s="99"/>
      <c r="G51" s="151"/>
      <c r="H51" s="67" t="s">
        <v>23</v>
      </c>
      <c r="I51" s="67" t="s">
        <v>24</v>
      </c>
      <c r="J51" s="67" t="s">
        <v>24</v>
      </c>
      <c r="K51" s="67" t="s">
        <v>25</v>
      </c>
      <c r="L51" s="67" t="s">
        <v>26</v>
      </c>
      <c r="M51" s="67" t="s">
        <v>27</v>
      </c>
      <c r="N51" s="67" t="s">
        <v>28</v>
      </c>
      <c r="O51" s="151"/>
      <c r="P51" s="199"/>
      <c r="Q51" s="160"/>
      <c r="R51" s="151"/>
      <c r="S51" s="67" t="s">
        <v>23</v>
      </c>
      <c r="T51" s="67" t="s">
        <v>24</v>
      </c>
      <c r="U51" s="67" t="s">
        <v>24</v>
      </c>
      <c r="V51" s="67" t="s">
        <v>25</v>
      </c>
      <c r="W51" s="67" t="s">
        <v>26</v>
      </c>
      <c r="X51" s="68" t="s">
        <v>27</v>
      </c>
      <c r="Y51" s="69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1:37" ht="12" customHeight="1" x14ac:dyDescent="0.2">
      <c r="A52" s="179"/>
      <c r="B52" s="180"/>
      <c r="C52" s="180"/>
      <c r="D52" s="181"/>
      <c r="E52" s="179"/>
      <c r="F52" s="189"/>
      <c r="G52" s="139"/>
      <c r="H52" s="161"/>
      <c r="I52" s="138"/>
      <c r="J52" s="138"/>
      <c r="K52" s="161"/>
      <c r="L52" s="161"/>
      <c r="M52" s="128"/>
      <c r="N52" s="128"/>
      <c r="O52" s="138"/>
      <c r="P52" s="137"/>
      <c r="Q52" s="88"/>
      <c r="R52" s="88"/>
      <c r="S52" s="32"/>
      <c r="T52" s="33"/>
      <c r="U52" s="33">
        <v>1</v>
      </c>
      <c r="V52" s="55">
        <v>2</v>
      </c>
      <c r="W52" s="55">
        <v>3</v>
      </c>
      <c r="X52" s="34">
        <v>4</v>
      </c>
      <c r="Y52" s="70"/>
      <c r="Z52" s="69"/>
      <c r="AA52" s="69"/>
      <c r="AB52" s="71"/>
      <c r="AC52" s="72"/>
      <c r="AD52" s="72"/>
      <c r="AE52" s="72"/>
      <c r="AF52" s="72"/>
      <c r="AG52" s="72"/>
      <c r="AH52" s="72"/>
      <c r="AI52" s="72"/>
      <c r="AJ52" s="72"/>
      <c r="AK52" s="72"/>
    </row>
    <row r="53" spans="1:37" ht="12" customHeight="1" x14ac:dyDescent="0.2">
      <c r="A53" s="182"/>
      <c r="B53" s="183"/>
      <c r="C53" s="183"/>
      <c r="D53" s="184"/>
      <c r="E53" s="182"/>
      <c r="F53" s="190"/>
      <c r="G53" s="140"/>
      <c r="H53" s="129"/>
      <c r="I53" s="129"/>
      <c r="J53" s="129"/>
      <c r="K53" s="129"/>
      <c r="L53" s="129"/>
      <c r="M53" s="129"/>
      <c r="N53" s="129"/>
      <c r="O53" s="129"/>
      <c r="P53" s="129"/>
      <c r="Q53" s="89"/>
      <c r="R53" s="89"/>
      <c r="S53" s="73">
        <v>6</v>
      </c>
      <c r="T53" s="42">
        <v>7</v>
      </c>
      <c r="U53" s="42">
        <v>8</v>
      </c>
      <c r="V53" s="41">
        <v>9</v>
      </c>
      <c r="W53" s="41">
        <v>10</v>
      </c>
      <c r="X53" s="43">
        <v>11</v>
      </c>
      <c r="Y53" s="70"/>
      <c r="Z53" s="69"/>
      <c r="AA53" s="69"/>
      <c r="AB53" s="74"/>
      <c r="AC53" s="75"/>
      <c r="AD53" s="75"/>
      <c r="AE53" s="75"/>
      <c r="AF53" s="75"/>
      <c r="AG53" s="75"/>
      <c r="AH53" s="75"/>
      <c r="AI53" s="75"/>
      <c r="AJ53" s="75"/>
      <c r="AK53" s="75"/>
    </row>
    <row r="54" spans="1:37" ht="12" customHeight="1" x14ac:dyDescent="0.2">
      <c r="A54" s="182"/>
      <c r="B54" s="183"/>
      <c r="C54" s="183"/>
      <c r="D54" s="184"/>
      <c r="E54" s="182"/>
      <c r="F54" s="190"/>
      <c r="G54" s="140"/>
      <c r="H54" s="129"/>
      <c r="I54" s="129"/>
      <c r="J54" s="129"/>
      <c r="K54" s="129"/>
      <c r="L54" s="129"/>
      <c r="M54" s="129"/>
      <c r="N54" s="129"/>
      <c r="O54" s="129"/>
      <c r="P54" s="129"/>
      <c r="Q54" s="89"/>
      <c r="R54" s="89"/>
      <c r="S54" s="73">
        <v>13</v>
      </c>
      <c r="T54" s="42">
        <v>14</v>
      </c>
      <c r="U54" s="42">
        <v>15</v>
      </c>
      <c r="V54" s="41">
        <v>16</v>
      </c>
      <c r="W54" s="41">
        <v>17</v>
      </c>
      <c r="X54" s="43">
        <v>18</v>
      </c>
      <c r="Y54" s="70"/>
      <c r="Z54" s="69"/>
      <c r="AA54" s="69"/>
      <c r="AB54" s="74"/>
      <c r="AC54" s="75"/>
      <c r="AD54" s="75"/>
      <c r="AE54" s="75"/>
      <c r="AF54" s="75"/>
      <c r="AG54" s="75"/>
      <c r="AH54" s="75"/>
      <c r="AI54" s="75"/>
      <c r="AJ54" s="75"/>
      <c r="AK54" s="75"/>
    </row>
    <row r="55" spans="1:37" ht="12" customHeight="1" x14ac:dyDescent="0.2">
      <c r="A55" s="182"/>
      <c r="B55" s="183"/>
      <c r="C55" s="183"/>
      <c r="D55" s="184"/>
      <c r="E55" s="182"/>
      <c r="F55" s="190"/>
      <c r="G55" s="140"/>
      <c r="H55" s="129"/>
      <c r="I55" s="129"/>
      <c r="J55" s="129"/>
      <c r="K55" s="129"/>
      <c r="L55" s="129"/>
      <c r="M55" s="129"/>
      <c r="N55" s="129"/>
      <c r="O55" s="129"/>
      <c r="P55" s="129"/>
      <c r="Q55" s="89"/>
      <c r="R55" s="89"/>
      <c r="S55" s="73">
        <v>20</v>
      </c>
      <c r="T55" s="42">
        <v>21</v>
      </c>
      <c r="U55" s="42">
        <v>22</v>
      </c>
      <c r="V55" s="41">
        <v>23</v>
      </c>
      <c r="W55" s="41">
        <v>24</v>
      </c>
      <c r="X55" s="43">
        <v>25</v>
      </c>
      <c r="Y55" s="70"/>
      <c r="Z55" s="69"/>
      <c r="AA55" s="69"/>
      <c r="AB55" s="74"/>
      <c r="AC55" s="75"/>
      <c r="AD55" s="75"/>
      <c r="AE55" s="75"/>
      <c r="AF55" s="75"/>
      <c r="AG55" s="75"/>
      <c r="AH55" s="75"/>
      <c r="AI55" s="75"/>
      <c r="AJ55" s="75"/>
      <c r="AK55" s="75"/>
    </row>
    <row r="56" spans="1:37" ht="12" customHeight="1" x14ac:dyDescent="0.2">
      <c r="A56" s="185"/>
      <c r="B56" s="186"/>
      <c r="C56" s="186"/>
      <c r="D56" s="187"/>
      <c r="E56" s="185"/>
      <c r="F56" s="191"/>
      <c r="G56" s="141"/>
      <c r="H56" s="130"/>
      <c r="I56" s="130"/>
      <c r="J56" s="130"/>
      <c r="K56" s="130"/>
      <c r="L56" s="130"/>
      <c r="M56" s="130"/>
      <c r="N56" s="130"/>
      <c r="O56" s="130"/>
      <c r="P56" s="130"/>
      <c r="Q56" s="90"/>
      <c r="R56" s="90"/>
      <c r="S56" s="76">
        <v>27</v>
      </c>
      <c r="T56" s="50">
        <v>28</v>
      </c>
      <c r="U56" s="50"/>
      <c r="V56" s="50"/>
      <c r="W56" s="50"/>
      <c r="X56" s="51"/>
      <c r="Y56" s="70"/>
      <c r="Z56" s="69"/>
      <c r="AA56" s="69"/>
      <c r="AB56" s="74"/>
      <c r="AC56" s="75"/>
      <c r="AD56" s="75"/>
      <c r="AE56" s="75"/>
      <c r="AF56" s="75"/>
      <c r="AG56" s="75"/>
      <c r="AH56" s="75"/>
      <c r="AI56" s="75"/>
      <c r="AJ56" s="75"/>
      <c r="AK56" s="75"/>
    </row>
    <row r="57" spans="1:37" ht="12" customHeight="1" x14ac:dyDescent="0.2">
      <c r="A57" s="172"/>
      <c r="B57" s="174"/>
      <c r="C57" s="174"/>
      <c r="D57" s="174"/>
      <c r="E57" s="172"/>
      <c r="F57" s="173"/>
      <c r="G57" s="139"/>
      <c r="H57" s="128"/>
      <c r="I57" s="128"/>
      <c r="J57" s="128"/>
      <c r="K57" s="128"/>
      <c r="L57" s="128"/>
      <c r="M57" s="128"/>
      <c r="N57" s="128"/>
      <c r="O57" s="138"/>
      <c r="P57" s="137"/>
      <c r="Q57" s="169"/>
      <c r="R57" s="88"/>
      <c r="S57" s="32"/>
      <c r="T57" s="33"/>
      <c r="U57" s="33"/>
      <c r="V57" s="33"/>
      <c r="W57" s="33"/>
      <c r="X57" s="34"/>
      <c r="Y57" s="70"/>
      <c r="Z57" s="69"/>
      <c r="AA57" s="69"/>
      <c r="AB57" s="74"/>
      <c r="AC57" s="75"/>
      <c r="AD57" s="75"/>
      <c r="AE57" s="75"/>
      <c r="AF57" s="75"/>
      <c r="AG57" s="75"/>
      <c r="AH57" s="75"/>
      <c r="AI57" s="75"/>
      <c r="AJ57" s="75"/>
      <c r="AK57" s="75"/>
    </row>
    <row r="58" spans="1:37" ht="12" customHeight="1" x14ac:dyDescent="0.2">
      <c r="A58" s="174"/>
      <c r="B58" s="174"/>
      <c r="C58" s="174"/>
      <c r="D58" s="174"/>
      <c r="E58" s="174"/>
      <c r="F58" s="173"/>
      <c r="G58" s="140"/>
      <c r="H58" s="129"/>
      <c r="I58" s="129"/>
      <c r="J58" s="129"/>
      <c r="K58" s="129"/>
      <c r="L58" s="129"/>
      <c r="M58" s="129"/>
      <c r="N58" s="129"/>
      <c r="O58" s="129"/>
      <c r="P58" s="129"/>
      <c r="Q58" s="89"/>
      <c r="R58" s="89"/>
      <c r="S58" s="40"/>
      <c r="T58" s="42"/>
      <c r="U58" s="42"/>
      <c r="V58" s="42"/>
      <c r="W58" s="42"/>
      <c r="X58" s="43"/>
      <c r="Y58" s="70"/>
      <c r="Z58" s="69"/>
      <c r="AA58" s="69"/>
      <c r="AB58" s="74"/>
      <c r="AC58" s="75"/>
      <c r="AD58" s="75"/>
      <c r="AE58" s="75"/>
      <c r="AF58" s="75"/>
      <c r="AG58" s="75"/>
      <c r="AH58" s="75"/>
      <c r="AI58" s="75"/>
      <c r="AJ58" s="75"/>
      <c r="AK58" s="75"/>
    </row>
    <row r="59" spans="1:37" ht="12" customHeight="1" x14ac:dyDescent="0.2">
      <c r="A59" s="174"/>
      <c r="B59" s="174"/>
      <c r="C59" s="174"/>
      <c r="D59" s="174"/>
      <c r="E59" s="174"/>
      <c r="F59" s="173"/>
      <c r="G59" s="140"/>
      <c r="H59" s="129"/>
      <c r="I59" s="129"/>
      <c r="J59" s="129"/>
      <c r="K59" s="129"/>
      <c r="L59" s="129"/>
      <c r="M59" s="129"/>
      <c r="N59" s="129"/>
      <c r="O59" s="129"/>
      <c r="P59" s="129"/>
      <c r="Q59" s="89"/>
      <c r="R59" s="89"/>
      <c r="S59" s="40"/>
      <c r="T59" s="42"/>
      <c r="U59" s="42"/>
      <c r="V59" s="42"/>
      <c r="W59" s="42"/>
      <c r="X59" s="43"/>
      <c r="Y59" s="70"/>
      <c r="Z59" s="69"/>
      <c r="AA59" s="69"/>
      <c r="AB59" s="74"/>
      <c r="AC59" s="75"/>
      <c r="AD59" s="75"/>
      <c r="AE59" s="75"/>
      <c r="AF59" s="75"/>
      <c r="AG59" s="75"/>
      <c r="AH59" s="75"/>
      <c r="AI59" s="75"/>
      <c r="AJ59" s="75"/>
      <c r="AK59" s="75"/>
    </row>
    <row r="60" spans="1:37" ht="12" customHeight="1" x14ac:dyDescent="0.2">
      <c r="A60" s="174"/>
      <c r="B60" s="174"/>
      <c r="C60" s="174"/>
      <c r="D60" s="174"/>
      <c r="E60" s="174"/>
      <c r="F60" s="173"/>
      <c r="G60" s="140"/>
      <c r="H60" s="129"/>
      <c r="I60" s="129"/>
      <c r="J60" s="129"/>
      <c r="K60" s="129"/>
      <c r="L60" s="129"/>
      <c r="M60" s="129"/>
      <c r="N60" s="129"/>
      <c r="O60" s="129"/>
      <c r="P60" s="129"/>
      <c r="Q60" s="89"/>
      <c r="R60" s="89"/>
      <c r="S60" s="40"/>
      <c r="T60" s="42"/>
      <c r="U60" s="42"/>
      <c r="V60" s="42"/>
      <c r="W60" s="42"/>
      <c r="X60" s="43"/>
      <c r="Y60" s="70"/>
      <c r="Z60" s="69"/>
      <c r="AA60" s="69"/>
      <c r="AB60" s="74"/>
      <c r="AC60" s="75"/>
      <c r="AD60" s="75"/>
      <c r="AE60" s="75"/>
      <c r="AF60" s="75"/>
      <c r="AG60" s="75"/>
      <c r="AH60" s="75"/>
      <c r="AI60" s="75"/>
      <c r="AJ60" s="75"/>
      <c r="AK60" s="75"/>
    </row>
    <row r="61" spans="1:37" ht="12" customHeight="1" x14ac:dyDescent="0.2">
      <c r="A61" s="174"/>
      <c r="B61" s="174"/>
      <c r="C61" s="174"/>
      <c r="D61" s="174"/>
      <c r="E61" s="174"/>
      <c r="F61" s="173"/>
      <c r="G61" s="141"/>
      <c r="H61" s="130"/>
      <c r="I61" s="130"/>
      <c r="J61" s="130"/>
      <c r="K61" s="130"/>
      <c r="L61" s="130"/>
      <c r="M61" s="130"/>
      <c r="N61" s="130"/>
      <c r="O61" s="130"/>
      <c r="P61" s="130"/>
      <c r="Q61" s="90"/>
      <c r="R61" s="90"/>
      <c r="S61" s="49"/>
      <c r="T61" s="50"/>
      <c r="U61" s="50"/>
      <c r="V61" s="50"/>
      <c r="W61" s="50"/>
      <c r="X61" s="51"/>
      <c r="Y61" s="70"/>
      <c r="Z61" s="69"/>
      <c r="AA61" s="69"/>
      <c r="AB61" s="74"/>
      <c r="AC61" s="75"/>
      <c r="AD61" s="75"/>
      <c r="AE61" s="75"/>
      <c r="AF61" s="75"/>
      <c r="AG61" s="75"/>
      <c r="AH61" s="75"/>
      <c r="AI61" s="75"/>
      <c r="AJ61" s="75"/>
      <c r="AK61" s="75"/>
    </row>
    <row r="62" spans="1:37" ht="33.75" customHeight="1" x14ac:dyDescent="0.2">
      <c r="A62" s="118"/>
      <c r="B62" s="118"/>
      <c r="C62" s="118"/>
      <c r="D62" s="118"/>
      <c r="E62" s="118"/>
      <c r="F62" s="118"/>
      <c r="G62" s="119"/>
      <c r="H62" s="110" t="s">
        <v>70</v>
      </c>
      <c r="I62" s="111"/>
      <c r="J62" s="111"/>
      <c r="K62" s="111"/>
      <c r="L62" s="111"/>
      <c r="M62" s="111"/>
      <c r="N62" s="111"/>
      <c r="O62" s="111"/>
      <c r="P62" s="112"/>
      <c r="Q62" s="77">
        <f>SUM(Q52:Q61)</f>
        <v>0</v>
      </c>
      <c r="R62" s="170"/>
      <c r="S62" s="171"/>
      <c r="T62" s="171"/>
      <c r="U62" s="171"/>
      <c r="V62" s="171"/>
      <c r="W62" s="171"/>
      <c r="X62" s="78"/>
      <c r="Y62" s="6"/>
      <c r="Z62" s="6"/>
      <c r="AA62" s="6"/>
      <c r="AB62" s="66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12.75" customHeight="1" x14ac:dyDescent="0.2">
      <c r="A63" s="64"/>
      <c r="B63" s="64"/>
      <c r="C63" s="64"/>
      <c r="D63" s="64"/>
      <c r="E63" s="64"/>
      <c r="F63" s="64"/>
      <c r="G63" s="64"/>
      <c r="H63" s="79"/>
      <c r="I63" s="79"/>
      <c r="J63" s="79"/>
      <c r="K63" s="79"/>
      <c r="L63" s="79"/>
      <c r="M63" s="79"/>
      <c r="N63" s="79"/>
      <c r="O63" s="80"/>
      <c r="P63" s="79"/>
      <c r="Q63" s="79"/>
      <c r="R63" s="64"/>
      <c r="S63" s="64"/>
      <c r="T63" s="64"/>
      <c r="U63" s="64"/>
      <c r="V63" s="64"/>
      <c r="W63" s="64"/>
      <c r="X63" s="81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1:37" ht="12.75" customHeight="1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81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1:37" ht="12.75" customHeight="1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81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1:37" ht="12.75" customHeight="1" x14ac:dyDescent="0.2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81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1:37" ht="12.75" customHeight="1" x14ac:dyDescent="0.2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81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1:37" ht="12.75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81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1:37" ht="12.75" customHeight="1" x14ac:dyDescent="0.2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81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1:37" ht="12.75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81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1:37" ht="12.75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81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1:37" ht="12.75" customHeight="1" x14ac:dyDescent="0.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81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1:37" ht="12.75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81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1:37" ht="12.75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81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1:37" ht="12.75" customHeight="1" x14ac:dyDescent="0.2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81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1:37" ht="12.75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81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1:37" ht="12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81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1:37" ht="12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81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1:37" ht="12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81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1:37" ht="12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81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1:37" ht="12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81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1:37" ht="12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81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1:37" ht="12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81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1:37" ht="12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81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1:37" ht="12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81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1:37" ht="12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81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1:37" ht="12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81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1:37" ht="12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81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1:37" ht="12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81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1:37" ht="12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81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1:37" ht="12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81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1:37" ht="12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81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1:37" ht="12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81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1:37" ht="12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81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1:37" ht="12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81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1:37" ht="12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81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1:37" ht="12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81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1:37" ht="12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81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1:37" ht="12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81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1:37" ht="12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81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1:37" ht="12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81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1:37" ht="12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81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1:37" ht="12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81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1:37" ht="12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81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1:37" ht="12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81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1:37" ht="12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81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1:37" ht="12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81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1:37" ht="12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81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1:37" ht="12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81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1:37" ht="12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81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1:37" ht="12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81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1:37" ht="12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81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1:37" ht="12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81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1:37" ht="12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81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1:37" ht="12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81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1:37" ht="12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81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1:37" ht="12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81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1:37" ht="12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81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1:37" ht="12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81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1:37" ht="12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81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1:37" ht="12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81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1:37" ht="12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81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1:37" ht="12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81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1:37" ht="12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81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1:37" ht="12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81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1:37" ht="12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81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1:37" ht="12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81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1:37" ht="12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81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1:37" ht="12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81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1:37" ht="12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81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1:37" ht="12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81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1:37" ht="12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81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1:37" ht="12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81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1:37" ht="12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81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1:37" ht="12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81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1:37" ht="12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81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1:37" ht="12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8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1:37" ht="12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81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1:37" ht="12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81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1:37" ht="12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81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1:37" ht="12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81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1:37" ht="12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81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1:37" ht="12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81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1:37" ht="12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81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1:37" ht="12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81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1:37" ht="12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81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1:37" ht="12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81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1:37" ht="12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81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1:37" ht="12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81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1:37" ht="12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81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1:37" ht="12.75" customHeight="1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81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1:37" ht="12.75" customHeight="1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81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1:37" ht="12.75" customHeight="1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81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1:37" ht="12.75" customHeight="1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81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1:37" ht="12.75" customHeight="1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81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7"/>
    </row>
    <row r="156" spans="1:37" ht="12.75" customHeight="1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81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7"/>
    </row>
    <row r="157" spans="1:37" ht="12.75" customHeight="1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81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7"/>
    </row>
    <row r="158" spans="1:37" ht="12.75" customHeight="1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81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7"/>
    </row>
    <row r="159" spans="1:37" ht="12.75" customHeight="1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81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7"/>
    </row>
    <row r="160" spans="1:37" ht="12.75" customHeight="1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81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7"/>
    </row>
    <row r="161" spans="1:37" ht="12.75" customHeight="1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81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7"/>
    </row>
    <row r="162" spans="1:37" ht="12.75" customHeight="1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81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7"/>
    </row>
    <row r="163" spans="1:37" ht="12.75" customHeight="1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81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7"/>
    </row>
    <row r="164" spans="1:37" ht="12.75" customHeight="1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81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7"/>
    </row>
    <row r="165" spans="1:37" ht="12.75" customHeight="1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81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7"/>
    </row>
    <row r="166" spans="1:37" ht="12.75" customHeight="1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81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7"/>
    </row>
    <row r="167" spans="1:37" ht="12.75" customHeight="1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81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7"/>
    </row>
    <row r="168" spans="1:37" ht="12.75" customHeight="1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81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7"/>
    </row>
    <row r="169" spans="1:37" ht="12.75" customHeight="1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81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7"/>
    </row>
    <row r="170" spans="1:37" ht="12.75" customHeight="1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81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7"/>
    </row>
    <row r="171" spans="1:37" ht="12.75" customHeight="1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81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7"/>
    </row>
    <row r="172" spans="1:37" ht="12.75" customHeight="1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81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7"/>
    </row>
    <row r="173" spans="1:37" ht="12.75" customHeight="1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81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7"/>
    </row>
    <row r="174" spans="1:37" ht="12.75" customHeight="1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81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7"/>
    </row>
    <row r="175" spans="1:37" ht="12.75" customHeight="1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81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7"/>
    </row>
    <row r="176" spans="1:37" ht="12.75" customHeight="1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81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7"/>
    </row>
    <row r="177" spans="1:37" ht="12.75" customHeight="1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81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7"/>
    </row>
    <row r="178" spans="1:37" ht="12.75" customHeight="1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81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7"/>
    </row>
    <row r="179" spans="1:37" ht="12.75" customHeight="1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81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7"/>
    </row>
    <row r="180" spans="1:37" ht="12.75" customHeight="1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81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7"/>
    </row>
    <row r="181" spans="1:37" ht="12.75" customHeight="1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81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7"/>
    </row>
    <row r="182" spans="1:37" ht="12.75" customHeight="1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81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7"/>
    </row>
    <row r="183" spans="1:37" ht="12.75" customHeight="1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81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7"/>
    </row>
    <row r="184" spans="1:37" ht="12.75" customHeight="1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81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7"/>
    </row>
    <row r="185" spans="1:37" ht="12.75" customHeight="1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81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7"/>
    </row>
    <row r="186" spans="1:37" ht="12.75" customHeight="1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81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7"/>
    </row>
    <row r="187" spans="1:37" ht="12.75" customHeight="1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81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7"/>
    </row>
    <row r="188" spans="1:37" ht="12.75" customHeight="1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81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7"/>
    </row>
    <row r="189" spans="1:37" ht="12.75" customHeight="1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81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7"/>
    </row>
    <row r="190" spans="1:37" ht="12.75" customHeight="1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81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7"/>
    </row>
    <row r="191" spans="1:37" ht="12.75" customHeight="1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81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7"/>
    </row>
    <row r="192" spans="1:37" ht="12.75" customHeight="1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81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7"/>
    </row>
    <row r="193" spans="1:37" ht="12.75" customHeight="1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81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7"/>
    </row>
    <row r="194" spans="1:37" ht="12.75" customHeight="1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81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7"/>
    </row>
    <row r="195" spans="1:37" ht="12.75" customHeight="1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81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7"/>
    </row>
    <row r="196" spans="1:37" ht="12.75" customHeight="1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81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7"/>
    </row>
    <row r="197" spans="1:37" ht="12.75" customHeight="1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81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7"/>
    </row>
    <row r="198" spans="1:37" ht="12.75" customHeight="1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81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7"/>
    </row>
    <row r="199" spans="1:37" ht="12.75" customHeight="1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81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7"/>
    </row>
    <row r="200" spans="1:37" ht="12.75" customHeight="1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81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7"/>
    </row>
    <row r="201" spans="1:37" ht="12.75" customHeight="1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81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7"/>
    </row>
    <row r="202" spans="1:37" ht="12.75" customHeight="1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81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7"/>
    </row>
    <row r="203" spans="1:37" ht="12.75" customHeight="1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81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7"/>
    </row>
    <row r="204" spans="1:37" ht="12.75" customHeight="1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81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7"/>
    </row>
    <row r="205" spans="1:37" ht="12.75" customHeight="1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81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7"/>
    </row>
    <row r="206" spans="1:37" ht="12.75" customHeight="1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81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7"/>
    </row>
    <row r="207" spans="1:37" ht="12.75" customHeight="1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81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7"/>
    </row>
    <row r="208" spans="1:37" ht="12.75" customHeight="1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81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7"/>
    </row>
    <row r="209" spans="1:37" ht="12.75" customHeight="1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81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7"/>
    </row>
    <row r="210" spans="1:37" ht="12.75" customHeight="1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81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7"/>
    </row>
    <row r="211" spans="1:37" ht="12.75" customHeight="1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81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7"/>
    </row>
    <row r="212" spans="1:37" ht="12.75" customHeight="1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81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7"/>
    </row>
    <row r="213" spans="1:37" ht="12.75" customHeight="1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81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7"/>
    </row>
    <row r="214" spans="1:37" ht="12.75" customHeight="1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81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7"/>
    </row>
    <row r="215" spans="1:37" ht="12.75" customHeight="1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81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7"/>
    </row>
    <row r="216" spans="1:37" ht="12.75" customHeight="1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81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7"/>
    </row>
    <row r="217" spans="1:37" ht="12.75" customHeight="1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81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7"/>
    </row>
    <row r="218" spans="1:37" ht="12.75" customHeight="1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81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7"/>
    </row>
    <row r="219" spans="1:37" ht="12.75" customHeight="1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81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7"/>
    </row>
    <row r="220" spans="1:37" ht="12.75" customHeight="1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81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7"/>
    </row>
    <row r="221" spans="1:37" ht="12.75" customHeight="1" x14ac:dyDescent="0.2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81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7"/>
    </row>
    <row r="222" spans="1:37" ht="12.75" customHeight="1" x14ac:dyDescent="0.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81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7"/>
    </row>
    <row r="223" spans="1:37" ht="12.75" customHeight="1" x14ac:dyDescent="0.2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81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7"/>
    </row>
    <row r="224" spans="1:37" ht="12.75" customHeight="1" x14ac:dyDescent="0.2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81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7"/>
    </row>
    <row r="225" spans="1:37" ht="12.75" customHeight="1" x14ac:dyDescent="0.2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81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7"/>
    </row>
    <row r="226" spans="1:37" ht="12.75" customHeight="1" x14ac:dyDescent="0.2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81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7"/>
    </row>
    <row r="227" spans="1:37" ht="12.75" customHeight="1" x14ac:dyDescent="0.2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81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7"/>
    </row>
    <row r="228" spans="1:37" ht="12.75" customHeight="1" x14ac:dyDescent="0.2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81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7"/>
    </row>
    <row r="229" spans="1:37" ht="12.75" customHeight="1" x14ac:dyDescent="0.2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81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7"/>
    </row>
    <row r="230" spans="1:37" ht="12.75" customHeight="1" x14ac:dyDescent="0.2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81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7"/>
    </row>
    <row r="231" spans="1:37" ht="12.75" customHeight="1" x14ac:dyDescent="0.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81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7"/>
    </row>
    <row r="232" spans="1:37" ht="12.75" customHeight="1" x14ac:dyDescent="0.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81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7"/>
    </row>
    <row r="233" spans="1:37" ht="12.75" customHeight="1" x14ac:dyDescent="0.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81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7"/>
    </row>
    <row r="234" spans="1:37" ht="12.75" customHeight="1" x14ac:dyDescent="0.2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81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7"/>
    </row>
    <row r="235" spans="1:37" ht="12.75" customHeight="1" x14ac:dyDescent="0.2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81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7"/>
    </row>
    <row r="236" spans="1:37" ht="12.75" customHeight="1" x14ac:dyDescent="0.2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81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7"/>
    </row>
    <row r="237" spans="1:37" ht="12.75" customHeight="1" x14ac:dyDescent="0.2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81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7"/>
    </row>
    <row r="238" spans="1:37" ht="12.75" customHeight="1" x14ac:dyDescent="0.2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81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7"/>
    </row>
    <row r="239" spans="1:37" ht="12.75" customHeight="1" x14ac:dyDescent="0.2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81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7"/>
    </row>
    <row r="240" spans="1:37" ht="12.75" customHeight="1" x14ac:dyDescent="0.2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81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7"/>
    </row>
    <row r="241" spans="1:37" ht="12.75" customHeight="1" x14ac:dyDescent="0.2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81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7"/>
    </row>
    <row r="242" spans="1:37" ht="12.75" customHeight="1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81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7"/>
    </row>
    <row r="243" spans="1:37" ht="12.75" customHeight="1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81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7"/>
    </row>
    <row r="244" spans="1:37" ht="12.75" customHeight="1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81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7"/>
    </row>
    <row r="245" spans="1:37" ht="12.75" customHeight="1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81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7"/>
    </row>
    <row r="246" spans="1:37" ht="12.75" customHeight="1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81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7"/>
    </row>
    <row r="247" spans="1:37" ht="12.75" customHeight="1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81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7"/>
    </row>
    <row r="248" spans="1:37" ht="12.75" customHeight="1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81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7"/>
    </row>
    <row r="249" spans="1:37" ht="12.75" customHeight="1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81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7"/>
    </row>
    <row r="250" spans="1:37" ht="12.75" customHeight="1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81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7"/>
    </row>
    <row r="251" spans="1:37" ht="12.75" customHeight="1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81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7"/>
    </row>
    <row r="252" spans="1:37" ht="12.75" customHeight="1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81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7"/>
    </row>
    <row r="253" spans="1:37" ht="12.75" customHeight="1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81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7"/>
    </row>
    <row r="254" spans="1:37" ht="12.75" customHeight="1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81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7"/>
    </row>
    <row r="255" spans="1:37" ht="12.75" customHeight="1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81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7"/>
    </row>
    <row r="256" spans="1:37" ht="12.75" customHeight="1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81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7"/>
    </row>
    <row r="257" spans="1:37" ht="12.75" customHeight="1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81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7"/>
    </row>
    <row r="258" spans="1:37" ht="12.75" customHeight="1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81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7"/>
    </row>
    <row r="259" spans="1:37" ht="12.75" customHeight="1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81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7"/>
    </row>
    <row r="260" spans="1:37" ht="12.75" customHeight="1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81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7"/>
    </row>
    <row r="261" spans="1:37" ht="12.75" customHeight="1" x14ac:dyDescent="0.2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81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7"/>
    </row>
    <row r="262" spans="1:37" ht="12.75" customHeight="1" x14ac:dyDescent="0.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81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7"/>
    </row>
    <row r="263" spans="1:37" ht="12.75" customHeight="1" x14ac:dyDescent="0.2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81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7"/>
    </row>
    <row r="264" spans="1:37" ht="12.75" customHeight="1" x14ac:dyDescent="0.2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81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7"/>
    </row>
    <row r="265" spans="1:37" ht="12.75" customHeight="1" x14ac:dyDescent="0.2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81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7"/>
    </row>
    <row r="266" spans="1:37" ht="12.75" customHeight="1" x14ac:dyDescent="0.2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81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7"/>
    </row>
    <row r="267" spans="1:37" ht="12.75" customHeight="1" x14ac:dyDescent="0.2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81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7"/>
    </row>
    <row r="268" spans="1:37" ht="12.75" customHeight="1" x14ac:dyDescent="0.2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81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7"/>
    </row>
    <row r="269" spans="1:37" ht="12.75" customHeight="1" x14ac:dyDescent="0.2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81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7"/>
    </row>
    <row r="270" spans="1:37" ht="12.75" customHeight="1" x14ac:dyDescent="0.2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81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7"/>
    </row>
    <row r="271" spans="1:37" ht="12.75" customHeight="1" x14ac:dyDescent="0.2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81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7"/>
    </row>
    <row r="272" spans="1:37" ht="12.75" customHeight="1" x14ac:dyDescent="0.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81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7"/>
    </row>
    <row r="273" spans="1:37" ht="12.75" customHeight="1" x14ac:dyDescent="0.2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81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7"/>
    </row>
    <row r="274" spans="1:37" ht="12.75" customHeight="1" x14ac:dyDescent="0.2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81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7"/>
    </row>
    <row r="275" spans="1:37" ht="12.75" customHeight="1" x14ac:dyDescent="0.2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81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7"/>
    </row>
    <row r="276" spans="1:37" ht="12.75" customHeight="1" x14ac:dyDescent="0.2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81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7"/>
    </row>
    <row r="277" spans="1:37" ht="12.75" customHeight="1" x14ac:dyDescent="0.2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81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7"/>
    </row>
    <row r="278" spans="1:37" ht="12.75" customHeight="1" x14ac:dyDescent="0.2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81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7"/>
    </row>
    <row r="279" spans="1:37" ht="12.75" customHeight="1" x14ac:dyDescent="0.2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81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7"/>
    </row>
    <row r="280" spans="1:37" ht="12.75" customHeight="1" x14ac:dyDescent="0.2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81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7"/>
    </row>
    <row r="281" spans="1:37" ht="12.75" customHeight="1" x14ac:dyDescent="0.2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81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7"/>
    </row>
    <row r="282" spans="1:37" ht="12.75" customHeight="1" x14ac:dyDescent="0.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81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7"/>
    </row>
    <row r="283" spans="1:37" ht="12.75" customHeight="1" x14ac:dyDescent="0.2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81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7"/>
    </row>
    <row r="284" spans="1:37" ht="12.75" customHeight="1" x14ac:dyDescent="0.2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81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7"/>
    </row>
    <row r="285" spans="1:37" ht="12.75" customHeight="1" x14ac:dyDescent="0.2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81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7"/>
    </row>
    <row r="286" spans="1:37" ht="12.75" customHeight="1" x14ac:dyDescent="0.2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81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7"/>
    </row>
    <row r="287" spans="1:37" ht="12.75" customHeight="1" x14ac:dyDescent="0.2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81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7"/>
    </row>
    <row r="288" spans="1:37" ht="12.75" customHeight="1" x14ac:dyDescent="0.2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81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7"/>
    </row>
    <row r="289" spans="1:37" ht="12.75" customHeight="1" x14ac:dyDescent="0.2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81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7"/>
    </row>
    <row r="290" spans="1:37" ht="12.75" customHeight="1" x14ac:dyDescent="0.2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81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7"/>
    </row>
    <row r="291" spans="1:37" ht="12.75" customHeight="1" x14ac:dyDescent="0.2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81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7"/>
    </row>
    <row r="292" spans="1:37" ht="12.75" customHeight="1" x14ac:dyDescent="0.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81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7"/>
    </row>
    <row r="293" spans="1:37" ht="12.75" customHeight="1" x14ac:dyDescent="0.2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81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7"/>
    </row>
    <row r="294" spans="1:37" ht="12.75" customHeight="1" x14ac:dyDescent="0.2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81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7"/>
    </row>
    <row r="295" spans="1:37" ht="12.75" customHeight="1" x14ac:dyDescent="0.2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81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7"/>
    </row>
    <row r="296" spans="1:37" ht="12.75" customHeight="1" x14ac:dyDescent="0.2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81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7"/>
    </row>
    <row r="297" spans="1:37" ht="12.75" customHeight="1" x14ac:dyDescent="0.2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81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7"/>
    </row>
    <row r="298" spans="1:37" ht="12.75" customHeight="1" x14ac:dyDescent="0.2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81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7"/>
    </row>
    <row r="299" spans="1:37" ht="12.75" customHeight="1" x14ac:dyDescent="0.2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81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7"/>
    </row>
    <row r="300" spans="1:37" ht="12.75" customHeight="1" x14ac:dyDescent="0.2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81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7"/>
    </row>
    <row r="301" spans="1:37" ht="12.75" customHeight="1" x14ac:dyDescent="0.2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81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7"/>
    </row>
    <row r="302" spans="1:37" ht="12.75" customHeight="1" x14ac:dyDescent="0.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81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7"/>
    </row>
    <row r="303" spans="1:37" ht="12.75" customHeight="1" x14ac:dyDescent="0.2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81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7"/>
    </row>
    <row r="304" spans="1:37" ht="12.75" customHeight="1" x14ac:dyDescent="0.2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81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7"/>
    </row>
    <row r="305" spans="1:37" ht="12.75" customHeight="1" x14ac:dyDescent="0.2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81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7"/>
    </row>
    <row r="306" spans="1:37" ht="12.75" customHeight="1" x14ac:dyDescent="0.2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81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7"/>
    </row>
    <row r="307" spans="1:37" ht="12.75" customHeight="1" x14ac:dyDescent="0.2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81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7"/>
    </row>
    <row r="308" spans="1:37" ht="12.75" customHeight="1" x14ac:dyDescent="0.2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81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7"/>
    </row>
    <row r="309" spans="1:37" ht="12.75" customHeight="1" x14ac:dyDescent="0.2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81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7"/>
    </row>
    <row r="310" spans="1:37" ht="12.75" customHeight="1" x14ac:dyDescent="0.2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81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7"/>
    </row>
    <row r="311" spans="1:37" ht="12.75" customHeight="1" x14ac:dyDescent="0.2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81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7"/>
    </row>
    <row r="312" spans="1:37" ht="12.75" customHeight="1" x14ac:dyDescent="0.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81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7"/>
    </row>
    <row r="313" spans="1:37" ht="12.75" customHeight="1" x14ac:dyDescent="0.2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81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7"/>
    </row>
    <row r="314" spans="1:37" ht="12.75" customHeight="1" x14ac:dyDescent="0.2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81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7"/>
    </row>
    <row r="315" spans="1:37" ht="12.75" customHeight="1" x14ac:dyDescent="0.2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81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7"/>
    </row>
    <row r="316" spans="1:37" ht="12.75" customHeight="1" x14ac:dyDescent="0.2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81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7"/>
    </row>
    <row r="317" spans="1:37" ht="12.75" customHeight="1" x14ac:dyDescent="0.2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81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7"/>
    </row>
    <row r="318" spans="1:37" ht="12.75" customHeight="1" x14ac:dyDescent="0.2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81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7"/>
    </row>
    <row r="319" spans="1:37" ht="12.75" customHeight="1" x14ac:dyDescent="0.2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81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7"/>
    </row>
    <row r="320" spans="1:37" ht="12.75" customHeight="1" x14ac:dyDescent="0.2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81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7"/>
    </row>
    <row r="321" spans="1:37" ht="12.75" customHeight="1" x14ac:dyDescent="0.2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81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7"/>
    </row>
    <row r="322" spans="1:37" ht="12.75" customHeight="1" x14ac:dyDescent="0.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81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7"/>
    </row>
    <row r="323" spans="1:37" ht="12.75" customHeight="1" x14ac:dyDescent="0.2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81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7"/>
    </row>
    <row r="324" spans="1:37" ht="12.75" customHeight="1" x14ac:dyDescent="0.2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81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7"/>
    </row>
    <row r="325" spans="1:37" ht="12.75" customHeight="1" x14ac:dyDescent="0.2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81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7"/>
    </row>
    <row r="326" spans="1:37" ht="12.75" customHeight="1" x14ac:dyDescent="0.2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81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7"/>
    </row>
    <row r="327" spans="1:37" ht="12.75" customHeight="1" x14ac:dyDescent="0.2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81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7"/>
    </row>
    <row r="328" spans="1:37" ht="12.75" customHeight="1" x14ac:dyDescent="0.2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81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7"/>
    </row>
    <row r="329" spans="1:37" ht="12.75" customHeight="1" x14ac:dyDescent="0.2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81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7"/>
    </row>
    <row r="330" spans="1:37" ht="12.75" customHeight="1" x14ac:dyDescent="0.2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81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7"/>
    </row>
    <row r="331" spans="1:37" ht="12.75" customHeight="1" x14ac:dyDescent="0.2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81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7"/>
    </row>
    <row r="332" spans="1:37" ht="12.75" customHeight="1" x14ac:dyDescent="0.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81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7"/>
    </row>
    <row r="333" spans="1:37" ht="12.75" customHeight="1" x14ac:dyDescent="0.2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81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7"/>
    </row>
    <row r="334" spans="1:37" ht="12.75" customHeight="1" x14ac:dyDescent="0.2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81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7"/>
    </row>
    <row r="335" spans="1:37" ht="12.75" customHeight="1" x14ac:dyDescent="0.2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81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7"/>
    </row>
    <row r="336" spans="1:37" ht="12.75" customHeight="1" x14ac:dyDescent="0.2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81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7"/>
    </row>
    <row r="337" spans="1:37" ht="12.75" customHeight="1" x14ac:dyDescent="0.2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81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7"/>
    </row>
    <row r="338" spans="1:37" ht="12.75" customHeight="1" x14ac:dyDescent="0.2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81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7"/>
    </row>
    <row r="339" spans="1:37" ht="12.75" customHeight="1" x14ac:dyDescent="0.2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81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7"/>
    </row>
    <row r="340" spans="1:37" ht="12.75" customHeight="1" x14ac:dyDescent="0.2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81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7"/>
    </row>
    <row r="341" spans="1:37" ht="12.75" customHeight="1" x14ac:dyDescent="0.2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81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7"/>
    </row>
    <row r="342" spans="1:37" ht="12.75" customHeight="1" x14ac:dyDescent="0.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81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7"/>
    </row>
    <row r="343" spans="1:37" ht="12.75" customHeight="1" x14ac:dyDescent="0.2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81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7"/>
    </row>
    <row r="344" spans="1:37" ht="12.75" customHeight="1" x14ac:dyDescent="0.2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81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7"/>
    </row>
    <row r="345" spans="1:37" ht="12.75" customHeight="1" x14ac:dyDescent="0.2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81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7"/>
    </row>
    <row r="346" spans="1:37" ht="12.75" customHeight="1" x14ac:dyDescent="0.2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81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7"/>
    </row>
    <row r="347" spans="1:37" ht="12.75" customHeight="1" x14ac:dyDescent="0.2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81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7"/>
    </row>
    <row r="348" spans="1:37" ht="12.75" customHeight="1" x14ac:dyDescent="0.2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81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7"/>
    </row>
    <row r="349" spans="1:37" ht="12.75" customHeight="1" x14ac:dyDescent="0.2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81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7"/>
    </row>
    <row r="350" spans="1:37" ht="12.75" customHeight="1" x14ac:dyDescent="0.2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81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7"/>
    </row>
    <row r="351" spans="1:37" ht="12.75" customHeight="1" x14ac:dyDescent="0.2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81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7"/>
    </row>
    <row r="352" spans="1:37" ht="12.75" customHeight="1" x14ac:dyDescent="0.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81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7"/>
    </row>
    <row r="353" spans="1:37" ht="12.75" customHeight="1" x14ac:dyDescent="0.2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81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7"/>
    </row>
    <row r="354" spans="1:37" ht="12.75" customHeight="1" x14ac:dyDescent="0.2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81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7"/>
    </row>
    <row r="355" spans="1:37" ht="12.75" customHeight="1" x14ac:dyDescent="0.2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81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7"/>
    </row>
    <row r="356" spans="1:37" ht="12.75" customHeight="1" x14ac:dyDescent="0.2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81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7"/>
    </row>
    <row r="357" spans="1:37" ht="12.75" customHeight="1" x14ac:dyDescent="0.2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81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7"/>
    </row>
    <row r="358" spans="1:37" ht="12.75" customHeight="1" x14ac:dyDescent="0.2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81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7"/>
    </row>
    <row r="359" spans="1:37" ht="12.75" customHeight="1" x14ac:dyDescent="0.2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81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7"/>
    </row>
    <row r="360" spans="1:37" ht="12.75" customHeight="1" x14ac:dyDescent="0.2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81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7"/>
    </row>
    <row r="361" spans="1:37" ht="12.75" customHeight="1" x14ac:dyDescent="0.2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81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7"/>
    </row>
    <row r="362" spans="1:37" ht="12.75" customHeight="1" x14ac:dyDescent="0.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81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7"/>
    </row>
    <row r="363" spans="1:37" ht="12.75" customHeight="1" x14ac:dyDescent="0.2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81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7"/>
    </row>
    <row r="364" spans="1:37" ht="12.75" customHeight="1" x14ac:dyDescent="0.2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81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7"/>
    </row>
    <row r="365" spans="1:37" ht="12.75" customHeight="1" x14ac:dyDescent="0.2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81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7"/>
    </row>
    <row r="366" spans="1:37" ht="12.75" customHeight="1" x14ac:dyDescent="0.2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81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7"/>
    </row>
    <row r="367" spans="1:37" ht="12.75" customHeight="1" x14ac:dyDescent="0.2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81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7"/>
    </row>
    <row r="368" spans="1:37" ht="12.75" customHeight="1" x14ac:dyDescent="0.2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81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7"/>
    </row>
    <row r="369" spans="1:37" ht="12.75" customHeight="1" x14ac:dyDescent="0.2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81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7"/>
    </row>
    <row r="370" spans="1:37" ht="12.75" customHeight="1" x14ac:dyDescent="0.2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81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7"/>
    </row>
    <row r="371" spans="1:37" ht="12.75" customHeight="1" x14ac:dyDescent="0.2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81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7"/>
    </row>
    <row r="372" spans="1:37" ht="12.75" customHeight="1" x14ac:dyDescent="0.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81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7"/>
    </row>
    <row r="373" spans="1:37" ht="12.75" customHeight="1" x14ac:dyDescent="0.2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81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7"/>
    </row>
    <row r="374" spans="1:37" ht="12.75" customHeight="1" x14ac:dyDescent="0.2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81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7"/>
    </row>
    <row r="375" spans="1:37" ht="12.75" customHeight="1" x14ac:dyDescent="0.2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81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7"/>
    </row>
    <row r="376" spans="1:37" ht="12.75" customHeight="1" x14ac:dyDescent="0.2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81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7"/>
    </row>
    <row r="377" spans="1:37" ht="12.75" customHeight="1" x14ac:dyDescent="0.2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81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7"/>
    </row>
    <row r="378" spans="1:37" ht="12.75" customHeight="1" x14ac:dyDescent="0.2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81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7"/>
    </row>
    <row r="379" spans="1:37" ht="12.75" customHeight="1" x14ac:dyDescent="0.2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81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7"/>
    </row>
    <row r="380" spans="1:37" ht="12.75" customHeight="1" x14ac:dyDescent="0.2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81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7"/>
    </row>
    <row r="381" spans="1:37" ht="12.75" customHeight="1" x14ac:dyDescent="0.2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81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7"/>
    </row>
    <row r="382" spans="1:37" ht="12.75" customHeight="1" x14ac:dyDescent="0.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81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7"/>
    </row>
    <row r="383" spans="1:37" ht="12.75" customHeight="1" x14ac:dyDescent="0.2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81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7"/>
    </row>
    <row r="384" spans="1:37" ht="12.75" customHeight="1" x14ac:dyDescent="0.2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81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7"/>
    </row>
    <row r="385" spans="1:37" ht="12.75" customHeight="1" x14ac:dyDescent="0.2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81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7"/>
    </row>
    <row r="386" spans="1:37" ht="12.75" customHeight="1" x14ac:dyDescent="0.2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81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7"/>
    </row>
    <row r="387" spans="1:37" ht="12.75" customHeight="1" x14ac:dyDescent="0.2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81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7"/>
    </row>
    <row r="388" spans="1:37" ht="12.75" customHeight="1" x14ac:dyDescent="0.2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81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7"/>
    </row>
    <row r="389" spans="1:37" ht="12.75" customHeight="1" x14ac:dyDescent="0.2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81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7"/>
    </row>
    <row r="390" spans="1:37" ht="12.75" customHeight="1" x14ac:dyDescent="0.2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81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7"/>
    </row>
    <row r="391" spans="1:37" ht="12.75" customHeight="1" x14ac:dyDescent="0.2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81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7"/>
    </row>
    <row r="392" spans="1:37" ht="12.75" customHeight="1" x14ac:dyDescent="0.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81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7"/>
    </row>
    <row r="393" spans="1:37" ht="12.75" customHeight="1" x14ac:dyDescent="0.2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81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7"/>
    </row>
    <row r="394" spans="1:37" ht="12.75" customHeight="1" x14ac:dyDescent="0.2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81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7"/>
    </row>
    <row r="395" spans="1:37" ht="12.75" customHeight="1" x14ac:dyDescent="0.2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81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7"/>
    </row>
    <row r="396" spans="1:37" ht="12.75" customHeight="1" x14ac:dyDescent="0.2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81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7"/>
    </row>
    <row r="397" spans="1:37" ht="12.75" customHeight="1" x14ac:dyDescent="0.2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81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7"/>
    </row>
    <row r="398" spans="1:37" ht="12.75" customHeight="1" x14ac:dyDescent="0.2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81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7"/>
    </row>
    <row r="399" spans="1:37" ht="12.75" customHeight="1" x14ac:dyDescent="0.2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81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7"/>
    </row>
    <row r="400" spans="1:37" ht="12.75" customHeight="1" x14ac:dyDescent="0.2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81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7"/>
    </row>
    <row r="401" spans="1:37" ht="12.75" customHeight="1" x14ac:dyDescent="0.2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81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7"/>
    </row>
    <row r="402" spans="1:37" ht="12.75" customHeight="1" x14ac:dyDescent="0.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81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7"/>
    </row>
    <row r="403" spans="1:37" ht="12.75" customHeight="1" x14ac:dyDescent="0.2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81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7"/>
    </row>
    <row r="404" spans="1:37" ht="12.75" customHeight="1" x14ac:dyDescent="0.2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81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7"/>
    </row>
    <row r="405" spans="1:37" ht="12.75" customHeight="1" x14ac:dyDescent="0.2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81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7"/>
    </row>
    <row r="406" spans="1:37" ht="12.75" customHeight="1" x14ac:dyDescent="0.2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81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7"/>
    </row>
    <row r="407" spans="1:37" ht="12.75" customHeight="1" x14ac:dyDescent="0.2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81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7"/>
    </row>
    <row r="408" spans="1:37" ht="12.75" customHeight="1" x14ac:dyDescent="0.2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81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7"/>
    </row>
    <row r="409" spans="1:37" ht="12.75" customHeight="1" x14ac:dyDescent="0.2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81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7"/>
    </row>
    <row r="410" spans="1:37" ht="12.75" customHeight="1" x14ac:dyDescent="0.2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81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7"/>
    </row>
    <row r="411" spans="1:37" ht="12.75" customHeight="1" x14ac:dyDescent="0.2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81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7"/>
    </row>
    <row r="412" spans="1:37" ht="12.75" customHeight="1" x14ac:dyDescent="0.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81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7"/>
    </row>
    <row r="413" spans="1:37" ht="12.75" customHeight="1" x14ac:dyDescent="0.2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81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7"/>
    </row>
    <row r="414" spans="1:37" ht="12.75" customHeight="1" x14ac:dyDescent="0.2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81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7"/>
    </row>
    <row r="415" spans="1:37" ht="12.75" customHeight="1" x14ac:dyDescent="0.2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81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7"/>
    </row>
    <row r="416" spans="1:37" ht="12.75" customHeight="1" x14ac:dyDescent="0.2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81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7"/>
    </row>
    <row r="417" spans="1:37" ht="12.75" customHeight="1" x14ac:dyDescent="0.2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81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7"/>
    </row>
    <row r="418" spans="1:37" ht="12.75" customHeight="1" x14ac:dyDescent="0.2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81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7"/>
    </row>
    <row r="419" spans="1:37" ht="12.75" customHeight="1" x14ac:dyDescent="0.2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81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7"/>
    </row>
    <row r="420" spans="1:37" ht="12.75" customHeight="1" x14ac:dyDescent="0.2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81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7"/>
    </row>
    <row r="421" spans="1:37" ht="12.75" customHeight="1" x14ac:dyDescent="0.2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81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7"/>
    </row>
    <row r="422" spans="1:37" ht="12.75" customHeight="1" x14ac:dyDescent="0.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81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7"/>
    </row>
    <row r="423" spans="1:37" ht="12.75" customHeight="1" x14ac:dyDescent="0.2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81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7"/>
    </row>
    <row r="424" spans="1:37" ht="12.75" customHeight="1" x14ac:dyDescent="0.2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81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7"/>
    </row>
    <row r="425" spans="1:37" ht="12.75" customHeight="1" x14ac:dyDescent="0.2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81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7"/>
    </row>
    <row r="426" spans="1:37" ht="12.75" customHeight="1" x14ac:dyDescent="0.2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81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7"/>
    </row>
    <row r="427" spans="1:37" ht="12.75" customHeight="1" x14ac:dyDescent="0.2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81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7"/>
    </row>
    <row r="428" spans="1:37" ht="12.75" customHeight="1" x14ac:dyDescent="0.2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81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7"/>
    </row>
    <row r="429" spans="1:37" ht="12.75" customHeight="1" x14ac:dyDescent="0.2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81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7"/>
    </row>
    <row r="430" spans="1:37" ht="12.75" customHeight="1" x14ac:dyDescent="0.2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81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7"/>
    </row>
    <row r="431" spans="1:37" ht="12.75" customHeight="1" x14ac:dyDescent="0.2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81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7"/>
    </row>
    <row r="432" spans="1:37" ht="12.75" customHeight="1" x14ac:dyDescent="0.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81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7"/>
    </row>
    <row r="433" spans="1:37" ht="12.75" customHeight="1" x14ac:dyDescent="0.2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81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7"/>
    </row>
    <row r="434" spans="1:37" ht="12.75" customHeight="1" x14ac:dyDescent="0.2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81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7"/>
    </row>
    <row r="435" spans="1:37" ht="12.75" customHeight="1" x14ac:dyDescent="0.2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81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7"/>
    </row>
    <row r="436" spans="1:37" ht="12.75" customHeight="1" x14ac:dyDescent="0.2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81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7"/>
    </row>
    <row r="437" spans="1:37" ht="12.75" customHeight="1" x14ac:dyDescent="0.2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81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7"/>
    </row>
    <row r="438" spans="1:37" ht="12.75" customHeight="1" x14ac:dyDescent="0.2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81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7"/>
    </row>
    <row r="439" spans="1:37" ht="12.75" customHeight="1" x14ac:dyDescent="0.2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81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7"/>
    </row>
    <row r="440" spans="1:37" ht="12.75" customHeight="1" x14ac:dyDescent="0.2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81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7"/>
    </row>
    <row r="441" spans="1:37" ht="12.75" customHeight="1" x14ac:dyDescent="0.2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81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7"/>
    </row>
    <row r="442" spans="1:37" ht="12.75" customHeight="1" x14ac:dyDescent="0.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81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7"/>
    </row>
    <row r="443" spans="1:37" ht="12.75" customHeight="1" x14ac:dyDescent="0.2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81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7"/>
    </row>
    <row r="444" spans="1:37" ht="12.75" customHeight="1" x14ac:dyDescent="0.2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81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7"/>
    </row>
    <row r="445" spans="1:37" ht="12.75" customHeight="1" x14ac:dyDescent="0.2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81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7"/>
    </row>
    <row r="446" spans="1:37" ht="12.75" customHeight="1" x14ac:dyDescent="0.2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81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7"/>
    </row>
    <row r="447" spans="1:37" ht="12.75" customHeight="1" x14ac:dyDescent="0.2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81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7"/>
    </row>
    <row r="448" spans="1:37" ht="12.75" customHeight="1" x14ac:dyDescent="0.2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81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7"/>
    </row>
    <row r="449" spans="1:37" ht="12.75" customHeight="1" x14ac:dyDescent="0.2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81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7"/>
    </row>
    <row r="450" spans="1:37" ht="12.75" customHeight="1" x14ac:dyDescent="0.2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81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7"/>
    </row>
    <row r="451" spans="1:37" ht="12.75" customHeight="1" x14ac:dyDescent="0.2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81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7"/>
    </row>
    <row r="452" spans="1:37" ht="12.75" customHeight="1" x14ac:dyDescent="0.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81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7"/>
    </row>
    <row r="453" spans="1:37" ht="12.75" customHeight="1" x14ac:dyDescent="0.2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81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7"/>
    </row>
    <row r="454" spans="1:37" ht="12.75" customHeight="1" x14ac:dyDescent="0.2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81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7"/>
    </row>
    <row r="455" spans="1:37" ht="12.75" customHeight="1" x14ac:dyDescent="0.2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81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7"/>
    </row>
    <row r="456" spans="1:37" ht="12.75" customHeight="1" x14ac:dyDescent="0.2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81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7"/>
    </row>
    <row r="457" spans="1:37" ht="12.75" customHeight="1" x14ac:dyDescent="0.2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81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7"/>
    </row>
    <row r="458" spans="1:37" ht="12.75" customHeight="1" x14ac:dyDescent="0.2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81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7"/>
    </row>
    <row r="459" spans="1:37" ht="12.75" customHeight="1" x14ac:dyDescent="0.2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81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7"/>
    </row>
    <row r="460" spans="1:37" ht="12.75" customHeight="1" x14ac:dyDescent="0.2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81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7"/>
    </row>
    <row r="461" spans="1:37" ht="12.75" customHeight="1" x14ac:dyDescent="0.2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81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7"/>
    </row>
    <row r="462" spans="1:37" ht="12.75" customHeight="1" x14ac:dyDescent="0.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81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7"/>
    </row>
    <row r="463" spans="1:37" ht="12.75" customHeight="1" x14ac:dyDescent="0.2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81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7"/>
    </row>
    <row r="464" spans="1:37" ht="12.75" customHeight="1" x14ac:dyDescent="0.2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81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7"/>
    </row>
    <row r="465" spans="1:37" ht="12.75" customHeight="1" x14ac:dyDescent="0.2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81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7"/>
    </row>
    <row r="466" spans="1:37" ht="12.75" customHeight="1" x14ac:dyDescent="0.2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81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7"/>
    </row>
    <row r="467" spans="1:37" ht="12.75" customHeight="1" x14ac:dyDescent="0.2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81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7"/>
    </row>
    <row r="468" spans="1:37" ht="12.75" customHeight="1" x14ac:dyDescent="0.2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81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7"/>
    </row>
    <row r="469" spans="1:37" ht="12.75" customHeight="1" x14ac:dyDescent="0.2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81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7"/>
    </row>
    <row r="470" spans="1:37" ht="12.75" customHeight="1" x14ac:dyDescent="0.2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81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7"/>
    </row>
    <row r="471" spans="1:37" ht="12.75" customHeight="1" x14ac:dyDescent="0.2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81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7"/>
    </row>
    <row r="472" spans="1:37" ht="12.75" customHeight="1" x14ac:dyDescent="0.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81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7"/>
    </row>
    <row r="473" spans="1:37" ht="12.75" customHeight="1" x14ac:dyDescent="0.2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81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7"/>
    </row>
    <row r="474" spans="1:37" ht="12.75" customHeight="1" x14ac:dyDescent="0.2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81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7"/>
    </row>
    <row r="475" spans="1:37" ht="12.75" customHeight="1" x14ac:dyDescent="0.2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81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7"/>
    </row>
    <row r="476" spans="1:37" ht="12.75" customHeight="1" x14ac:dyDescent="0.2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81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7"/>
    </row>
    <row r="477" spans="1:37" ht="12.75" customHeight="1" x14ac:dyDescent="0.2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81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7"/>
    </row>
    <row r="478" spans="1:37" ht="12.75" customHeight="1" x14ac:dyDescent="0.2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81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7"/>
    </row>
    <row r="479" spans="1:37" ht="12.75" customHeight="1" x14ac:dyDescent="0.2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81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7"/>
    </row>
    <row r="480" spans="1:37" ht="12.75" customHeight="1" x14ac:dyDescent="0.2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81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7"/>
    </row>
    <row r="481" spans="1:37" ht="12.75" customHeight="1" x14ac:dyDescent="0.2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81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7"/>
    </row>
    <row r="482" spans="1:37" ht="12.75" customHeight="1" x14ac:dyDescent="0.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81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7"/>
    </row>
    <row r="483" spans="1:37" ht="12.75" customHeight="1" x14ac:dyDescent="0.2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81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7"/>
    </row>
    <row r="484" spans="1:37" ht="12.75" customHeight="1" x14ac:dyDescent="0.2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81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7"/>
    </row>
    <row r="485" spans="1:37" ht="12.75" customHeight="1" x14ac:dyDescent="0.2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81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7"/>
    </row>
    <row r="486" spans="1:37" ht="12.75" customHeight="1" x14ac:dyDescent="0.2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81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7"/>
    </row>
    <row r="487" spans="1:37" ht="12.75" customHeight="1" x14ac:dyDescent="0.2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81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7"/>
    </row>
    <row r="488" spans="1:37" ht="12.75" customHeight="1" x14ac:dyDescent="0.2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81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7"/>
    </row>
    <row r="489" spans="1:37" ht="12.75" customHeight="1" x14ac:dyDescent="0.2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81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7"/>
    </row>
    <row r="490" spans="1:37" ht="12.75" customHeight="1" x14ac:dyDescent="0.2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81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7"/>
    </row>
    <row r="491" spans="1:37" ht="12.75" customHeight="1" x14ac:dyDescent="0.2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81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7"/>
    </row>
    <row r="492" spans="1:37" ht="12.75" customHeight="1" x14ac:dyDescent="0.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81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7"/>
    </row>
    <row r="493" spans="1:37" ht="12.75" customHeight="1" x14ac:dyDescent="0.2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81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7"/>
    </row>
    <row r="494" spans="1:37" ht="12.75" customHeight="1" x14ac:dyDescent="0.2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81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7"/>
    </row>
    <row r="495" spans="1:37" ht="12.75" customHeight="1" x14ac:dyDescent="0.2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81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7"/>
    </row>
    <row r="496" spans="1:37" ht="12.75" customHeight="1" x14ac:dyDescent="0.2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81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7"/>
    </row>
    <row r="497" spans="1:37" ht="12.75" customHeight="1" x14ac:dyDescent="0.2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81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7"/>
    </row>
    <row r="498" spans="1:37" ht="12.75" customHeight="1" x14ac:dyDescent="0.2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81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7"/>
    </row>
    <row r="499" spans="1:37" ht="12.75" customHeight="1" x14ac:dyDescent="0.2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81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7"/>
    </row>
    <row r="500" spans="1:37" ht="12.75" customHeight="1" x14ac:dyDescent="0.2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81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7"/>
    </row>
    <row r="501" spans="1:37" ht="12.75" customHeight="1" x14ac:dyDescent="0.2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81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7"/>
    </row>
    <row r="502" spans="1:37" ht="12.75" customHeight="1" x14ac:dyDescent="0.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81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7"/>
    </row>
    <row r="503" spans="1:37" ht="12.75" customHeight="1" x14ac:dyDescent="0.2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81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7"/>
    </row>
    <row r="504" spans="1:37" ht="12.75" customHeight="1" x14ac:dyDescent="0.2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81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7"/>
    </row>
    <row r="505" spans="1:37" ht="12.75" customHeight="1" x14ac:dyDescent="0.2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81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7"/>
    </row>
    <row r="506" spans="1:37" ht="12.75" customHeight="1" x14ac:dyDescent="0.2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81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7"/>
    </row>
    <row r="507" spans="1:37" ht="12.75" customHeight="1" x14ac:dyDescent="0.2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81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7"/>
    </row>
    <row r="508" spans="1:37" ht="12.75" customHeight="1" x14ac:dyDescent="0.2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81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7"/>
    </row>
    <row r="509" spans="1:37" ht="12.75" customHeight="1" x14ac:dyDescent="0.2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81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7"/>
    </row>
    <row r="510" spans="1:37" ht="12.75" customHeight="1" x14ac:dyDescent="0.2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81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7"/>
    </row>
    <row r="511" spans="1:37" ht="12.75" customHeight="1" x14ac:dyDescent="0.2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81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7"/>
    </row>
    <row r="512" spans="1:37" ht="12.75" customHeight="1" x14ac:dyDescent="0.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81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7"/>
    </row>
    <row r="513" spans="1:37" ht="12.75" customHeight="1" x14ac:dyDescent="0.2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81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7"/>
    </row>
    <row r="514" spans="1:37" ht="12.75" customHeight="1" x14ac:dyDescent="0.2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81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7"/>
    </row>
    <row r="515" spans="1:37" ht="12.75" customHeight="1" x14ac:dyDescent="0.2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81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7"/>
    </row>
    <row r="516" spans="1:37" ht="12.75" customHeight="1" x14ac:dyDescent="0.2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81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7"/>
    </row>
    <row r="517" spans="1:37" ht="12.75" customHeight="1" x14ac:dyDescent="0.2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81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7"/>
    </row>
    <row r="518" spans="1:37" ht="12.75" customHeight="1" x14ac:dyDescent="0.2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81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7"/>
    </row>
    <row r="519" spans="1:37" ht="12.75" customHeight="1" x14ac:dyDescent="0.2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81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7"/>
    </row>
    <row r="520" spans="1:37" ht="12.75" customHeight="1" x14ac:dyDescent="0.2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81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7"/>
    </row>
    <row r="521" spans="1:37" ht="12.75" customHeight="1" x14ac:dyDescent="0.2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81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7"/>
    </row>
    <row r="522" spans="1:37" ht="12.75" customHeight="1" x14ac:dyDescent="0.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81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7"/>
    </row>
    <row r="523" spans="1:37" ht="12.75" customHeight="1" x14ac:dyDescent="0.2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81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7"/>
    </row>
    <row r="524" spans="1:37" ht="12.75" customHeight="1" x14ac:dyDescent="0.2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81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7"/>
    </row>
    <row r="525" spans="1:37" ht="12.75" customHeight="1" x14ac:dyDescent="0.2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81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7"/>
    </row>
    <row r="526" spans="1:37" ht="12.75" customHeight="1" x14ac:dyDescent="0.2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81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7"/>
    </row>
    <row r="527" spans="1:37" ht="12.75" customHeight="1" x14ac:dyDescent="0.2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81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7"/>
    </row>
    <row r="528" spans="1:37" ht="12.75" customHeight="1" x14ac:dyDescent="0.2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81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7"/>
    </row>
    <row r="529" spans="1:37" ht="12.75" customHeight="1" x14ac:dyDescent="0.2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81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7"/>
    </row>
    <row r="530" spans="1:37" ht="12.75" customHeight="1" x14ac:dyDescent="0.2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81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7"/>
    </row>
    <row r="531" spans="1:37" ht="12.75" customHeight="1" x14ac:dyDescent="0.2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81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7"/>
    </row>
    <row r="532" spans="1:37" ht="12.75" customHeight="1" x14ac:dyDescent="0.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81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7"/>
    </row>
    <row r="533" spans="1:37" ht="12.75" customHeight="1" x14ac:dyDescent="0.2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81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7"/>
    </row>
    <row r="534" spans="1:37" ht="12.75" customHeight="1" x14ac:dyDescent="0.2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81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7"/>
    </row>
    <row r="535" spans="1:37" ht="12.75" customHeight="1" x14ac:dyDescent="0.2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81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7"/>
    </row>
    <row r="536" spans="1:37" ht="12.75" customHeight="1" x14ac:dyDescent="0.2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81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7"/>
    </row>
    <row r="537" spans="1:37" ht="12.75" customHeight="1" x14ac:dyDescent="0.2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81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7"/>
    </row>
    <row r="538" spans="1:37" ht="12.75" customHeight="1" x14ac:dyDescent="0.2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81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7"/>
    </row>
    <row r="539" spans="1:37" ht="12.75" customHeight="1" x14ac:dyDescent="0.2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81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7"/>
    </row>
    <row r="540" spans="1:37" ht="12.75" customHeight="1" x14ac:dyDescent="0.2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81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7"/>
    </row>
    <row r="541" spans="1:37" ht="12.75" customHeight="1" x14ac:dyDescent="0.2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81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7"/>
    </row>
    <row r="542" spans="1:37" ht="12.75" customHeight="1" x14ac:dyDescent="0.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81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7"/>
    </row>
    <row r="543" spans="1:37" ht="12.75" customHeight="1" x14ac:dyDescent="0.2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81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7"/>
    </row>
    <row r="544" spans="1:37" ht="12.75" customHeight="1" x14ac:dyDescent="0.2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81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7"/>
    </row>
    <row r="545" spans="1:37" ht="12.75" customHeight="1" x14ac:dyDescent="0.2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81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7"/>
    </row>
    <row r="546" spans="1:37" ht="12.75" customHeight="1" x14ac:dyDescent="0.2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81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7"/>
    </row>
    <row r="547" spans="1:37" ht="12.75" customHeight="1" x14ac:dyDescent="0.2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81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7"/>
    </row>
    <row r="548" spans="1:37" ht="12.75" customHeight="1" x14ac:dyDescent="0.2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81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7"/>
    </row>
    <row r="549" spans="1:37" ht="12.75" customHeight="1" x14ac:dyDescent="0.2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81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7"/>
    </row>
    <row r="550" spans="1:37" ht="12.75" customHeight="1" x14ac:dyDescent="0.2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81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7"/>
    </row>
    <row r="551" spans="1:37" ht="12.75" customHeight="1" x14ac:dyDescent="0.2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81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7"/>
    </row>
    <row r="552" spans="1:37" ht="12.75" customHeight="1" x14ac:dyDescent="0.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81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7"/>
    </row>
    <row r="553" spans="1:37" ht="12.75" customHeight="1" x14ac:dyDescent="0.2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81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7"/>
    </row>
    <row r="554" spans="1:37" ht="12.75" customHeight="1" x14ac:dyDescent="0.2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81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7"/>
    </row>
    <row r="555" spans="1:37" ht="12.75" customHeight="1" x14ac:dyDescent="0.2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81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7"/>
    </row>
    <row r="556" spans="1:37" ht="12.75" customHeight="1" x14ac:dyDescent="0.2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81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7"/>
    </row>
    <row r="557" spans="1:37" ht="12.75" customHeight="1" x14ac:dyDescent="0.2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81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7"/>
    </row>
    <row r="558" spans="1:37" ht="12.75" customHeight="1" x14ac:dyDescent="0.2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81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7"/>
    </row>
    <row r="559" spans="1:37" ht="12.75" customHeight="1" x14ac:dyDescent="0.2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81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7"/>
    </row>
    <row r="560" spans="1:37" ht="12.75" customHeight="1" x14ac:dyDescent="0.2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81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7"/>
    </row>
    <row r="561" spans="1:37" ht="12.75" customHeight="1" x14ac:dyDescent="0.2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81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7"/>
    </row>
    <row r="562" spans="1:37" ht="12.75" customHeight="1" x14ac:dyDescent="0.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81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7"/>
    </row>
    <row r="563" spans="1:37" ht="12.75" customHeight="1" x14ac:dyDescent="0.2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81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7"/>
    </row>
    <row r="564" spans="1:37" ht="12.75" customHeight="1" x14ac:dyDescent="0.2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81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7"/>
    </row>
    <row r="565" spans="1:37" ht="12.75" customHeight="1" x14ac:dyDescent="0.2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81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7"/>
    </row>
    <row r="566" spans="1:37" ht="12.75" customHeight="1" x14ac:dyDescent="0.2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81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7"/>
    </row>
    <row r="567" spans="1:37" ht="12.75" customHeight="1" x14ac:dyDescent="0.2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81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7"/>
    </row>
    <row r="568" spans="1:37" ht="12.75" customHeight="1" x14ac:dyDescent="0.2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81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7"/>
    </row>
    <row r="569" spans="1:37" ht="12.75" customHeight="1" x14ac:dyDescent="0.2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81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7"/>
    </row>
    <row r="570" spans="1:37" ht="12.75" customHeight="1" x14ac:dyDescent="0.2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81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7"/>
    </row>
    <row r="571" spans="1:37" ht="12.75" customHeight="1" x14ac:dyDescent="0.2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81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7"/>
    </row>
    <row r="572" spans="1:37" ht="12.75" customHeight="1" x14ac:dyDescent="0.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81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7"/>
    </row>
    <row r="573" spans="1:37" ht="12.75" customHeight="1" x14ac:dyDescent="0.2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81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7"/>
    </row>
    <row r="574" spans="1:37" ht="12.75" customHeight="1" x14ac:dyDescent="0.2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81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7"/>
    </row>
    <row r="575" spans="1:37" ht="12.75" customHeight="1" x14ac:dyDescent="0.2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81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7"/>
    </row>
    <row r="576" spans="1:37" ht="12.75" customHeight="1" x14ac:dyDescent="0.2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81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7"/>
    </row>
    <row r="577" spans="1:37" ht="12.75" customHeight="1" x14ac:dyDescent="0.2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81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7"/>
    </row>
    <row r="578" spans="1:37" ht="12.75" customHeight="1" x14ac:dyDescent="0.2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81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7"/>
    </row>
    <row r="579" spans="1:37" ht="12.75" customHeight="1" x14ac:dyDescent="0.2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81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7"/>
    </row>
    <row r="580" spans="1:37" ht="12.75" customHeight="1" x14ac:dyDescent="0.2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81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7"/>
    </row>
    <row r="581" spans="1:37" ht="12.75" customHeight="1" x14ac:dyDescent="0.2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81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7"/>
    </row>
    <row r="582" spans="1:37" ht="12.75" customHeight="1" x14ac:dyDescent="0.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81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7"/>
    </row>
    <row r="583" spans="1:37" ht="12.75" customHeight="1" x14ac:dyDescent="0.2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81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7"/>
    </row>
    <row r="584" spans="1:37" ht="12.75" customHeight="1" x14ac:dyDescent="0.2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81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7"/>
    </row>
    <row r="585" spans="1:37" ht="12.75" customHeight="1" x14ac:dyDescent="0.2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81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7"/>
    </row>
    <row r="586" spans="1:37" ht="12.75" customHeight="1" x14ac:dyDescent="0.2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81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7"/>
    </row>
    <row r="587" spans="1:37" ht="12.75" customHeight="1" x14ac:dyDescent="0.2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81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7"/>
    </row>
    <row r="588" spans="1:37" ht="12.75" customHeight="1" x14ac:dyDescent="0.2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81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7"/>
    </row>
    <row r="589" spans="1:37" ht="12.75" customHeight="1" x14ac:dyDescent="0.2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81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7"/>
    </row>
    <row r="590" spans="1:37" ht="12.75" customHeight="1" x14ac:dyDescent="0.2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81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7"/>
    </row>
    <row r="591" spans="1:37" ht="12.75" customHeight="1" x14ac:dyDescent="0.2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81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7"/>
    </row>
    <row r="592" spans="1:37" ht="12.75" customHeight="1" x14ac:dyDescent="0.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81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7"/>
    </row>
    <row r="593" spans="1:37" ht="12.75" customHeight="1" x14ac:dyDescent="0.2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81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7"/>
    </row>
    <row r="594" spans="1:37" ht="12.75" customHeight="1" x14ac:dyDescent="0.2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81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7"/>
    </row>
    <row r="595" spans="1:37" ht="12.75" customHeight="1" x14ac:dyDescent="0.2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81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7"/>
    </row>
    <row r="596" spans="1:37" ht="12.75" customHeight="1" x14ac:dyDescent="0.2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81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7"/>
    </row>
    <row r="597" spans="1:37" ht="12.75" customHeight="1" x14ac:dyDescent="0.2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81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7"/>
    </row>
    <row r="598" spans="1:37" ht="12.75" customHeight="1" x14ac:dyDescent="0.2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81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7"/>
    </row>
    <row r="599" spans="1:37" ht="12.75" customHeight="1" x14ac:dyDescent="0.2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81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7"/>
    </row>
    <row r="600" spans="1:37" ht="12.75" customHeight="1" x14ac:dyDescent="0.2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81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7"/>
    </row>
    <row r="601" spans="1:37" ht="12.75" customHeight="1" x14ac:dyDescent="0.2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81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7"/>
    </row>
    <row r="602" spans="1:37" ht="12.75" customHeight="1" x14ac:dyDescent="0.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81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7"/>
    </row>
    <row r="603" spans="1:37" ht="12.75" customHeight="1" x14ac:dyDescent="0.2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81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7"/>
    </row>
    <row r="604" spans="1:37" ht="12.75" customHeight="1" x14ac:dyDescent="0.2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81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7"/>
    </row>
    <row r="605" spans="1:37" ht="12.75" customHeight="1" x14ac:dyDescent="0.2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81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7"/>
    </row>
    <row r="606" spans="1:37" ht="12.75" customHeight="1" x14ac:dyDescent="0.2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81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7"/>
    </row>
    <row r="607" spans="1:37" ht="12.75" customHeight="1" x14ac:dyDescent="0.2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81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7"/>
    </row>
    <row r="608" spans="1:37" ht="12.75" customHeight="1" x14ac:dyDescent="0.2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81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7"/>
    </row>
    <row r="609" spans="1:37" ht="12.75" customHeight="1" x14ac:dyDescent="0.2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81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7"/>
    </row>
    <row r="610" spans="1:37" ht="12.75" customHeight="1" x14ac:dyDescent="0.2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81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7"/>
    </row>
    <row r="611" spans="1:37" ht="12.75" customHeight="1" x14ac:dyDescent="0.2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81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7"/>
    </row>
    <row r="612" spans="1:37" ht="12.75" customHeight="1" x14ac:dyDescent="0.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81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7"/>
    </row>
    <row r="613" spans="1:37" ht="12.75" customHeight="1" x14ac:dyDescent="0.2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81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7"/>
    </row>
    <row r="614" spans="1:37" ht="12.75" customHeight="1" x14ac:dyDescent="0.2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81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7"/>
    </row>
    <row r="615" spans="1:37" ht="12.75" customHeight="1" x14ac:dyDescent="0.2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81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7"/>
    </row>
    <row r="616" spans="1:37" ht="12.75" customHeight="1" x14ac:dyDescent="0.2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81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7"/>
    </row>
    <row r="617" spans="1:37" ht="12.75" customHeight="1" x14ac:dyDescent="0.2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81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7"/>
    </row>
    <row r="618" spans="1:37" ht="12.75" customHeight="1" x14ac:dyDescent="0.2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81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7"/>
    </row>
    <row r="619" spans="1:37" ht="12.75" customHeight="1" x14ac:dyDescent="0.2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81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7"/>
    </row>
    <row r="620" spans="1:37" ht="12.75" customHeight="1" x14ac:dyDescent="0.2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81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7"/>
    </row>
    <row r="621" spans="1:37" ht="12.75" customHeight="1" x14ac:dyDescent="0.2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81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7"/>
    </row>
    <row r="622" spans="1:37" ht="12.75" customHeight="1" x14ac:dyDescent="0.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81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7"/>
    </row>
    <row r="623" spans="1:37" ht="12.75" customHeight="1" x14ac:dyDescent="0.2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81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7"/>
    </row>
    <row r="624" spans="1:37" ht="12.75" customHeight="1" x14ac:dyDescent="0.2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81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7"/>
    </row>
    <row r="625" spans="1:37" ht="12.75" customHeight="1" x14ac:dyDescent="0.2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81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7"/>
    </row>
    <row r="626" spans="1:37" ht="12.75" customHeight="1" x14ac:dyDescent="0.2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81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7"/>
    </row>
    <row r="627" spans="1:37" ht="12.75" customHeight="1" x14ac:dyDescent="0.2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81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7"/>
    </row>
    <row r="628" spans="1:37" ht="12.75" customHeight="1" x14ac:dyDescent="0.2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81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7"/>
    </row>
    <row r="629" spans="1:37" ht="12.75" customHeight="1" x14ac:dyDescent="0.2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81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7"/>
    </row>
    <row r="630" spans="1:37" ht="12.75" customHeight="1" x14ac:dyDescent="0.2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81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7"/>
    </row>
    <row r="631" spans="1:37" ht="12.75" customHeight="1" x14ac:dyDescent="0.2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81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7"/>
    </row>
    <row r="632" spans="1:37" ht="12.75" customHeight="1" x14ac:dyDescent="0.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81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7"/>
    </row>
    <row r="633" spans="1:37" ht="12.75" customHeight="1" x14ac:dyDescent="0.2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81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7"/>
    </row>
    <row r="634" spans="1:37" ht="12.75" customHeight="1" x14ac:dyDescent="0.2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81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7"/>
    </row>
    <row r="635" spans="1:37" ht="12.75" customHeight="1" x14ac:dyDescent="0.2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81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7"/>
    </row>
    <row r="636" spans="1:37" ht="12.75" customHeight="1" x14ac:dyDescent="0.2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81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7"/>
    </row>
    <row r="637" spans="1:37" ht="12.75" customHeight="1" x14ac:dyDescent="0.2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81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7"/>
    </row>
    <row r="638" spans="1:37" ht="12.75" customHeight="1" x14ac:dyDescent="0.2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81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7"/>
    </row>
    <row r="639" spans="1:37" ht="12.75" customHeight="1" x14ac:dyDescent="0.2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81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7"/>
    </row>
    <row r="640" spans="1:37" ht="12.75" customHeight="1" x14ac:dyDescent="0.2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81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7"/>
    </row>
    <row r="641" spans="1:37" ht="12.75" customHeight="1" x14ac:dyDescent="0.2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81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7"/>
    </row>
    <row r="642" spans="1:37" ht="12.75" customHeight="1" x14ac:dyDescent="0.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81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7"/>
    </row>
    <row r="643" spans="1:37" ht="12.75" customHeight="1" x14ac:dyDescent="0.2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81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7"/>
    </row>
    <row r="644" spans="1:37" ht="12.75" customHeight="1" x14ac:dyDescent="0.2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81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7"/>
    </row>
    <row r="645" spans="1:37" ht="12.75" customHeight="1" x14ac:dyDescent="0.2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81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7"/>
    </row>
    <row r="646" spans="1:37" ht="12.75" customHeight="1" x14ac:dyDescent="0.2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81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7"/>
    </row>
    <row r="647" spans="1:37" ht="12.75" customHeight="1" x14ac:dyDescent="0.2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81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7"/>
    </row>
    <row r="648" spans="1:37" ht="12.75" customHeight="1" x14ac:dyDescent="0.2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81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7"/>
    </row>
    <row r="649" spans="1:37" ht="12.75" customHeight="1" x14ac:dyDescent="0.2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81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7"/>
    </row>
    <row r="650" spans="1:37" ht="12.75" customHeight="1" x14ac:dyDescent="0.2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81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7"/>
    </row>
    <row r="651" spans="1:37" ht="12.75" customHeight="1" x14ac:dyDescent="0.2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81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7"/>
    </row>
    <row r="652" spans="1:37" ht="12.75" customHeight="1" x14ac:dyDescent="0.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81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7"/>
    </row>
    <row r="653" spans="1:37" ht="12.75" customHeight="1" x14ac:dyDescent="0.2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81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7"/>
    </row>
    <row r="654" spans="1:37" ht="12.75" customHeight="1" x14ac:dyDescent="0.2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81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7"/>
    </row>
    <row r="655" spans="1:37" ht="12.75" customHeight="1" x14ac:dyDescent="0.2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81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7"/>
    </row>
    <row r="656" spans="1:37" ht="12.75" customHeight="1" x14ac:dyDescent="0.2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81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7"/>
    </row>
    <row r="657" spans="1:37" ht="12.75" customHeight="1" x14ac:dyDescent="0.2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81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7"/>
    </row>
    <row r="658" spans="1:37" ht="12.75" customHeight="1" x14ac:dyDescent="0.2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81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7"/>
    </row>
    <row r="659" spans="1:37" ht="12.75" customHeight="1" x14ac:dyDescent="0.2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81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7"/>
    </row>
    <row r="660" spans="1:37" ht="12.75" customHeight="1" x14ac:dyDescent="0.2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81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7"/>
    </row>
    <row r="661" spans="1:37" ht="12.75" customHeight="1" x14ac:dyDescent="0.2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81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7"/>
    </row>
    <row r="662" spans="1:37" ht="12.75" customHeight="1" x14ac:dyDescent="0.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81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7"/>
    </row>
    <row r="663" spans="1:37" ht="12.75" customHeight="1" x14ac:dyDescent="0.2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81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7"/>
    </row>
    <row r="664" spans="1:37" ht="12.75" customHeight="1" x14ac:dyDescent="0.2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81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7"/>
    </row>
    <row r="665" spans="1:37" ht="12.75" customHeight="1" x14ac:dyDescent="0.2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81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7"/>
    </row>
    <row r="666" spans="1:37" ht="12.75" customHeight="1" x14ac:dyDescent="0.2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81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7"/>
    </row>
    <row r="667" spans="1:37" ht="12.75" customHeight="1" x14ac:dyDescent="0.2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81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7"/>
    </row>
    <row r="668" spans="1:37" ht="12.75" customHeight="1" x14ac:dyDescent="0.2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81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7"/>
    </row>
    <row r="669" spans="1:37" ht="12.75" customHeight="1" x14ac:dyDescent="0.2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81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7"/>
    </row>
    <row r="670" spans="1:37" ht="12.75" customHeight="1" x14ac:dyDescent="0.2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81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7"/>
    </row>
    <row r="671" spans="1:37" ht="12.75" customHeight="1" x14ac:dyDescent="0.2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81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7"/>
    </row>
    <row r="672" spans="1:37" ht="12.75" customHeight="1" x14ac:dyDescent="0.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81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7"/>
    </row>
    <row r="673" spans="1:37" ht="12.75" customHeight="1" x14ac:dyDescent="0.2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81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7"/>
    </row>
    <row r="674" spans="1:37" ht="12.75" customHeight="1" x14ac:dyDescent="0.2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81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7"/>
    </row>
    <row r="675" spans="1:37" ht="12.75" customHeight="1" x14ac:dyDescent="0.2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81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7"/>
    </row>
    <row r="676" spans="1:37" ht="12.75" customHeight="1" x14ac:dyDescent="0.2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81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7"/>
    </row>
    <row r="677" spans="1:37" ht="12.75" customHeight="1" x14ac:dyDescent="0.2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81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7"/>
    </row>
    <row r="678" spans="1:37" ht="12.75" customHeight="1" x14ac:dyDescent="0.2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81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7"/>
    </row>
    <row r="679" spans="1:37" ht="12.75" customHeight="1" x14ac:dyDescent="0.2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81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7"/>
    </row>
    <row r="680" spans="1:37" ht="12.75" customHeight="1" x14ac:dyDescent="0.2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81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7"/>
    </row>
    <row r="681" spans="1:37" ht="12.75" customHeight="1" x14ac:dyDescent="0.2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81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7"/>
    </row>
    <row r="682" spans="1:37" ht="12.75" customHeight="1" x14ac:dyDescent="0.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81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7"/>
    </row>
    <row r="683" spans="1:37" ht="12.75" customHeight="1" x14ac:dyDescent="0.2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81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7"/>
    </row>
    <row r="684" spans="1:37" ht="12.75" customHeight="1" x14ac:dyDescent="0.2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81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7"/>
    </row>
    <row r="685" spans="1:37" ht="12.75" customHeight="1" x14ac:dyDescent="0.2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81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7"/>
    </row>
    <row r="686" spans="1:37" ht="12.75" customHeight="1" x14ac:dyDescent="0.2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81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7"/>
    </row>
    <row r="687" spans="1:37" ht="12.75" customHeight="1" x14ac:dyDescent="0.2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81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7"/>
    </row>
    <row r="688" spans="1:37" ht="12.75" customHeight="1" x14ac:dyDescent="0.2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81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7"/>
    </row>
    <row r="689" spans="1:37" ht="12.75" customHeight="1" x14ac:dyDescent="0.2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81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7"/>
    </row>
    <row r="690" spans="1:37" ht="12.75" customHeight="1" x14ac:dyDescent="0.2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81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7"/>
    </row>
    <row r="691" spans="1:37" ht="12.75" customHeight="1" x14ac:dyDescent="0.2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81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7"/>
    </row>
    <row r="692" spans="1:37" ht="12.75" customHeight="1" x14ac:dyDescent="0.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81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7"/>
    </row>
    <row r="693" spans="1:37" ht="12.75" customHeight="1" x14ac:dyDescent="0.2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81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7"/>
    </row>
    <row r="694" spans="1:37" ht="12.75" customHeight="1" x14ac:dyDescent="0.2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81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7"/>
    </row>
    <row r="695" spans="1:37" ht="12.75" customHeight="1" x14ac:dyDescent="0.2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81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7"/>
    </row>
    <row r="696" spans="1:37" ht="12.75" customHeight="1" x14ac:dyDescent="0.2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81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7"/>
    </row>
    <row r="697" spans="1:37" ht="12.75" customHeight="1" x14ac:dyDescent="0.2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81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7"/>
    </row>
    <row r="698" spans="1:37" ht="12.75" customHeight="1" x14ac:dyDescent="0.2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81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7"/>
    </row>
    <row r="699" spans="1:37" ht="12.75" customHeight="1" x14ac:dyDescent="0.2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81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7"/>
    </row>
    <row r="700" spans="1:37" ht="12.75" customHeight="1" x14ac:dyDescent="0.2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81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7"/>
    </row>
    <row r="701" spans="1:37" ht="12.75" customHeight="1" x14ac:dyDescent="0.2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81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7"/>
    </row>
    <row r="702" spans="1:37" ht="12.75" customHeight="1" x14ac:dyDescent="0.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81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7"/>
    </row>
    <row r="703" spans="1:37" ht="12.75" customHeight="1" x14ac:dyDescent="0.2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81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7"/>
    </row>
    <row r="704" spans="1:37" ht="12.75" customHeight="1" x14ac:dyDescent="0.2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81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7"/>
    </row>
    <row r="705" spans="1:37" ht="12.75" customHeight="1" x14ac:dyDescent="0.2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81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7"/>
    </row>
    <row r="706" spans="1:37" ht="12.75" customHeight="1" x14ac:dyDescent="0.2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81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7"/>
    </row>
    <row r="707" spans="1:37" ht="12.75" customHeight="1" x14ac:dyDescent="0.2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81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7"/>
    </row>
    <row r="708" spans="1:37" ht="12.75" customHeight="1" x14ac:dyDescent="0.2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81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7"/>
    </row>
    <row r="709" spans="1:37" ht="12.75" customHeight="1" x14ac:dyDescent="0.2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81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7"/>
    </row>
    <row r="710" spans="1:37" ht="12.75" customHeight="1" x14ac:dyDescent="0.2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81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7"/>
    </row>
    <row r="711" spans="1:37" ht="12.75" customHeight="1" x14ac:dyDescent="0.2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81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7"/>
    </row>
    <row r="712" spans="1:37" ht="12.75" customHeight="1" x14ac:dyDescent="0.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81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7"/>
    </row>
    <row r="713" spans="1:37" ht="12.75" customHeight="1" x14ac:dyDescent="0.2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81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7"/>
    </row>
    <row r="714" spans="1:37" ht="12.75" customHeight="1" x14ac:dyDescent="0.2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81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7"/>
    </row>
    <row r="715" spans="1:37" ht="12.75" customHeight="1" x14ac:dyDescent="0.2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81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7"/>
    </row>
    <row r="716" spans="1:37" ht="12.75" customHeight="1" x14ac:dyDescent="0.2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81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7"/>
    </row>
    <row r="717" spans="1:37" ht="12.75" customHeight="1" x14ac:dyDescent="0.2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81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7"/>
    </row>
    <row r="718" spans="1:37" ht="12.75" customHeight="1" x14ac:dyDescent="0.2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81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7"/>
    </row>
    <row r="719" spans="1:37" ht="12.75" customHeight="1" x14ac:dyDescent="0.2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81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7"/>
    </row>
    <row r="720" spans="1:37" ht="12.75" customHeight="1" x14ac:dyDescent="0.2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81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7"/>
    </row>
    <row r="721" spans="1:37" ht="12.75" customHeight="1" x14ac:dyDescent="0.2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81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7"/>
    </row>
    <row r="722" spans="1:37" ht="12.75" customHeight="1" x14ac:dyDescent="0.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81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7"/>
    </row>
    <row r="723" spans="1:37" ht="12.75" customHeight="1" x14ac:dyDescent="0.2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81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7"/>
    </row>
    <row r="724" spans="1:37" ht="12.75" customHeight="1" x14ac:dyDescent="0.2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81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7"/>
    </row>
    <row r="725" spans="1:37" ht="12.75" customHeight="1" x14ac:dyDescent="0.2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81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7"/>
    </row>
    <row r="726" spans="1:37" ht="12.75" customHeight="1" x14ac:dyDescent="0.2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81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7"/>
    </row>
    <row r="727" spans="1:37" ht="12.75" customHeight="1" x14ac:dyDescent="0.2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81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7"/>
    </row>
    <row r="728" spans="1:37" ht="12.75" customHeight="1" x14ac:dyDescent="0.2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81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7"/>
    </row>
    <row r="729" spans="1:37" ht="12.75" customHeight="1" x14ac:dyDescent="0.2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81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7"/>
    </row>
    <row r="730" spans="1:37" ht="12.75" customHeight="1" x14ac:dyDescent="0.2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81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7"/>
    </row>
    <row r="731" spans="1:37" ht="12.75" customHeight="1" x14ac:dyDescent="0.2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81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7"/>
    </row>
    <row r="732" spans="1:37" ht="12.75" customHeight="1" x14ac:dyDescent="0.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81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7"/>
    </row>
    <row r="733" spans="1:37" ht="12.75" customHeight="1" x14ac:dyDescent="0.2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81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7"/>
    </row>
    <row r="734" spans="1:37" ht="12.75" customHeight="1" x14ac:dyDescent="0.2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81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7"/>
    </row>
    <row r="735" spans="1:37" ht="12.75" customHeight="1" x14ac:dyDescent="0.2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81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7"/>
    </row>
    <row r="736" spans="1:37" ht="12.75" customHeight="1" x14ac:dyDescent="0.2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81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7"/>
    </row>
    <row r="737" spans="1:37" ht="12.75" customHeight="1" x14ac:dyDescent="0.2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81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7"/>
    </row>
    <row r="738" spans="1:37" ht="12.75" customHeight="1" x14ac:dyDescent="0.2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81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7"/>
    </row>
    <row r="739" spans="1:37" ht="12.75" customHeight="1" x14ac:dyDescent="0.2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81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7"/>
    </row>
    <row r="740" spans="1:37" ht="12.75" customHeight="1" x14ac:dyDescent="0.2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81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7"/>
    </row>
    <row r="741" spans="1:37" ht="12.75" customHeight="1" x14ac:dyDescent="0.2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81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7"/>
    </row>
    <row r="742" spans="1:37" ht="12.75" customHeight="1" x14ac:dyDescent="0.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81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7"/>
    </row>
    <row r="743" spans="1:37" ht="12.75" customHeight="1" x14ac:dyDescent="0.2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81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7"/>
    </row>
    <row r="744" spans="1:37" ht="12.75" customHeight="1" x14ac:dyDescent="0.2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81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7"/>
    </row>
    <row r="745" spans="1:37" ht="12.75" customHeight="1" x14ac:dyDescent="0.2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81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7"/>
    </row>
    <row r="746" spans="1:37" ht="12.75" customHeight="1" x14ac:dyDescent="0.2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81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7"/>
    </row>
    <row r="747" spans="1:37" ht="12.75" customHeight="1" x14ac:dyDescent="0.2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81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7"/>
    </row>
    <row r="748" spans="1:37" ht="12.75" customHeight="1" x14ac:dyDescent="0.2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81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7"/>
    </row>
    <row r="749" spans="1:37" ht="12.75" customHeight="1" x14ac:dyDescent="0.2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81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7"/>
    </row>
    <row r="750" spans="1:37" ht="12.75" customHeight="1" x14ac:dyDescent="0.2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81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7"/>
    </row>
    <row r="751" spans="1:37" ht="12.75" customHeight="1" x14ac:dyDescent="0.2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81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7"/>
    </row>
    <row r="752" spans="1:37" ht="12.75" customHeight="1" x14ac:dyDescent="0.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81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7"/>
    </row>
    <row r="753" spans="1:37" ht="12.75" customHeight="1" x14ac:dyDescent="0.2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81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7"/>
    </row>
    <row r="754" spans="1:37" ht="12.75" customHeight="1" x14ac:dyDescent="0.2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81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7"/>
    </row>
    <row r="755" spans="1:37" ht="12.75" customHeight="1" x14ac:dyDescent="0.2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81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7"/>
    </row>
    <row r="756" spans="1:37" ht="12.75" customHeight="1" x14ac:dyDescent="0.2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81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7"/>
    </row>
    <row r="757" spans="1:37" ht="12.75" customHeight="1" x14ac:dyDescent="0.2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81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7"/>
    </row>
    <row r="758" spans="1:37" ht="12.75" customHeight="1" x14ac:dyDescent="0.2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81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7"/>
    </row>
    <row r="759" spans="1:37" ht="12.75" customHeight="1" x14ac:dyDescent="0.2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81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7"/>
    </row>
    <row r="760" spans="1:37" ht="12.75" customHeight="1" x14ac:dyDescent="0.2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81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7"/>
    </row>
    <row r="761" spans="1:37" ht="12.75" customHeight="1" x14ac:dyDescent="0.2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81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7"/>
    </row>
    <row r="762" spans="1:37" ht="12.75" customHeight="1" x14ac:dyDescent="0.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81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7"/>
    </row>
    <row r="763" spans="1:37" ht="12.75" customHeight="1" x14ac:dyDescent="0.2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81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7"/>
    </row>
    <row r="764" spans="1:37" ht="12.75" customHeight="1" x14ac:dyDescent="0.2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81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7"/>
    </row>
    <row r="765" spans="1:37" ht="12.75" customHeight="1" x14ac:dyDescent="0.2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81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7"/>
    </row>
    <row r="766" spans="1:37" ht="12.75" customHeight="1" x14ac:dyDescent="0.2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81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7"/>
    </row>
    <row r="767" spans="1:37" ht="12.75" customHeight="1" x14ac:dyDescent="0.2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81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7"/>
    </row>
    <row r="768" spans="1:37" ht="12.75" customHeight="1" x14ac:dyDescent="0.2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81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7"/>
    </row>
    <row r="769" spans="1:37" ht="12.75" customHeight="1" x14ac:dyDescent="0.2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81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7"/>
    </row>
    <row r="770" spans="1:37" ht="12.75" customHeight="1" x14ac:dyDescent="0.2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81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7"/>
    </row>
    <row r="771" spans="1:37" ht="12.75" customHeight="1" x14ac:dyDescent="0.2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81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7"/>
    </row>
    <row r="772" spans="1:37" ht="12.75" customHeight="1" x14ac:dyDescent="0.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81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7"/>
    </row>
    <row r="773" spans="1:37" ht="12.75" customHeight="1" x14ac:dyDescent="0.2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81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7"/>
    </row>
    <row r="774" spans="1:37" ht="12.75" customHeight="1" x14ac:dyDescent="0.2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81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7"/>
    </row>
    <row r="775" spans="1:37" ht="12.75" customHeight="1" x14ac:dyDescent="0.2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81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7"/>
    </row>
    <row r="776" spans="1:37" ht="12.75" customHeight="1" x14ac:dyDescent="0.2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81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7"/>
    </row>
    <row r="777" spans="1:37" ht="12.75" customHeight="1" x14ac:dyDescent="0.2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81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7"/>
    </row>
    <row r="778" spans="1:37" ht="12.75" customHeight="1" x14ac:dyDescent="0.2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81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7"/>
    </row>
    <row r="779" spans="1:37" ht="12.75" customHeight="1" x14ac:dyDescent="0.2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81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7"/>
    </row>
    <row r="780" spans="1:37" ht="12.75" customHeight="1" x14ac:dyDescent="0.2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81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7"/>
    </row>
    <row r="781" spans="1:37" ht="12.75" customHeight="1" x14ac:dyDescent="0.2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81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7"/>
    </row>
    <row r="782" spans="1:37" ht="12.75" customHeight="1" x14ac:dyDescent="0.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81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7"/>
    </row>
    <row r="783" spans="1:37" ht="12.75" customHeight="1" x14ac:dyDescent="0.2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81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7"/>
    </row>
    <row r="784" spans="1:37" ht="12.75" customHeight="1" x14ac:dyDescent="0.2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81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7"/>
    </row>
    <row r="785" spans="1:37" ht="12.75" customHeight="1" x14ac:dyDescent="0.2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81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7"/>
    </row>
    <row r="786" spans="1:37" ht="12.75" customHeight="1" x14ac:dyDescent="0.2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81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7"/>
    </row>
    <row r="787" spans="1:37" ht="12.75" customHeight="1" x14ac:dyDescent="0.2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81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7"/>
    </row>
    <row r="788" spans="1:37" ht="12.75" customHeight="1" x14ac:dyDescent="0.2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81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7"/>
    </row>
    <row r="789" spans="1:37" ht="12.75" customHeight="1" x14ac:dyDescent="0.2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81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7"/>
    </row>
    <row r="790" spans="1:37" ht="12.75" customHeight="1" x14ac:dyDescent="0.2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81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7"/>
    </row>
    <row r="791" spans="1:37" ht="12.75" customHeight="1" x14ac:dyDescent="0.2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81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7"/>
    </row>
    <row r="792" spans="1:37" ht="12.75" customHeight="1" x14ac:dyDescent="0.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81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7"/>
    </row>
    <row r="793" spans="1:37" ht="12.75" customHeight="1" x14ac:dyDescent="0.2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81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7"/>
    </row>
    <row r="794" spans="1:37" ht="12.75" customHeight="1" x14ac:dyDescent="0.2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81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7"/>
    </row>
    <row r="795" spans="1:37" ht="12.75" customHeight="1" x14ac:dyDescent="0.2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81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7"/>
    </row>
    <row r="796" spans="1:37" ht="12.75" customHeight="1" x14ac:dyDescent="0.2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81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7"/>
    </row>
    <row r="797" spans="1:37" ht="12.75" customHeight="1" x14ac:dyDescent="0.2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81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7"/>
    </row>
    <row r="798" spans="1:37" ht="12.75" customHeight="1" x14ac:dyDescent="0.2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81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7"/>
    </row>
    <row r="799" spans="1:37" ht="12.75" customHeight="1" x14ac:dyDescent="0.2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81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7"/>
    </row>
    <row r="800" spans="1:37" ht="12.75" customHeight="1" x14ac:dyDescent="0.2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81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7"/>
    </row>
    <row r="801" spans="1:37" ht="12.75" customHeight="1" x14ac:dyDescent="0.2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81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7"/>
    </row>
    <row r="802" spans="1:37" ht="12.75" customHeight="1" x14ac:dyDescent="0.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81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7"/>
    </row>
    <row r="803" spans="1:37" ht="12.75" customHeight="1" x14ac:dyDescent="0.2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81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7"/>
    </row>
    <row r="804" spans="1:37" ht="12.75" customHeight="1" x14ac:dyDescent="0.2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81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7"/>
    </row>
    <row r="805" spans="1:37" ht="12.75" customHeight="1" x14ac:dyDescent="0.2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81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7"/>
    </row>
    <row r="806" spans="1:37" ht="12.75" customHeight="1" x14ac:dyDescent="0.2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81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7"/>
    </row>
    <row r="807" spans="1:37" ht="12.75" customHeight="1" x14ac:dyDescent="0.2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81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7"/>
    </row>
    <row r="808" spans="1:37" ht="12.75" customHeight="1" x14ac:dyDescent="0.2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81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7"/>
    </row>
    <row r="809" spans="1:37" ht="12.75" customHeight="1" x14ac:dyDescent="0.2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81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7"/>
    </row>
    <row r="810" spans="1:37" ht="12.75" customHeight="1" x14ac:dyDescent="0.2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81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7"/>
    </row>
    <row r="811" spans="1:37" ht="12.75" customHeight="1" x14ac:dyDescent="0.2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81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7"/>
    </row>
    <row r="812" spans="1:37" ht="12.75" customHeight="1" x14ac:dyDescent="0.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81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7"/>
    </row>
    <row r="813" spans="1:37" ht="12.75" customHeight="1" x14ac:dyDescent="0.2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81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7"/>
    </row>
    <row r="814" spans="1:37" ht="12.75" customHeight="1" x14ac:dyDescent="0.2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81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7"/>
    </row>
    <row r="815" spans="1:37" ht="12.75" customHeight="1" x14ac:dyDescent="0.2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81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7"/>
    </row>
    <row r="816" spans="1:37" ht="12.75" customHeight="1" x14ac:dyDescent="0.2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81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7"/>
    </row>
    <row r="817" spans="1:37" ht="12.75" customHeight="1" x14ac:dyDescent="0.2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81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7"/>
    </row>
    <row r="818" spans="1:37" ht="12.75" customHeight="1" x14ac:dyDescent="0.2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81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7"/>
    </row>
    <row r="819" spans="1:37" ht="12.75" customHeight="1" x14ac:dyDescent="0.2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81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7"/>
    </row>
    <row r="820" spans="1:37" ht="12.75" customHeight="1" x14ac:dyDescent="0.2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81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7"/>
    </row>
    <row r="821" spans="1:37" ht="12.75" customHeight="1" x14ac:dyDescent="0.2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81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7"/>
    </row>
    <row r="822" spans="1:37" ht="12.75" customHeight="1" x14ac:dyDescent="0.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81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7"/>
    </row>
    <row r="823" spans="1:37" ht="12.75" customHeight="1" x14ac:dyDescent="0.2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81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7"/>
    </row>
    <row r="824" spans="1:37" ht="12.75" customHeight="1" x14ac:dyDescent="0.2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81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7"/>
    </row>
    <row r="825" spans="1:37" ht="12.75" customHeight="1" x14ac:dyDescent="0.2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81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7"/>
    </row>
    <row r="826" spans="1:37" ht="12.75" customHeight="1" x14ac:dyDescent="0.2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81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7"/>
    </row>
    <row r="827" spans="1:37" ht="12.75" customHeight="1" x14ac:dyDescent="0.2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81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7"/>
    </row>
    <row r="828" spans="1:37" ht="12.75" customHeight="1" x14ac:dyDescent="0.2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81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7"/>
    </row>
    <row r="829" spans="1:37" ht="12.75" customHeight="1" x14ac:dyDescent="0.2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81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7"/>
    </row>
    <row r="830" spans="1:37" ht="12.75" customHeight="1" x14ac:dyDescent="0.2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81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7"/>
    </row>
    <row r="831" spans="1:37" ht="12.75" customHeight="1" x14ac:dyDescent="0.2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81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7"/>
    </row>
    <row r="832" spans="1:37" ht="12.75" customHeight="1" x14ac:dyDescent="0.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81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7"/>
    </row>
    <row r="833" spans="1:37" ht="12.75" customHeight="1" x14ac:dyDescent="0.2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81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7"/>
    </row>
    <row r="834" spans="1:37" ht="12.75" customHeight="1" x14ac:dyDescent="0.2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81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7"/>
    </row>
    <row r="835" spans="1:37" ht="12.75" customHeight="1" x14ac:dyDescent="0.2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81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7"/>
    </row>
    <row r="836" spans="1:37" ht="12.75" customHeight="1" x14ac:dyDescent="0.2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81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7"/>
    </row>
    <row r="837" spans="1:37" ht="12.75" customHeight="1" x14ac:dyDescent="0.2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81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7"/>
    </row>
    <row r="838" spans="1:37" ht="12.75" customHeight="1" x14ac:dyDescent="0.2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81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7"/>
    </row>
    <row r="839" spans="1:37" ht="12.75" customHeight="1" x14ac:dyDescent="0.2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81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7"/>
    </row>
    <row r="840" spans="1:37" ht="12.75" customHeight="1" x14ac:dyDescent="0.2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81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7"/>
    </row>
    <row r="841" spans="1:37" ht="12.75" customHeight="1" x14ac:dyDescent="0.2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81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7"/>
    </row>
    <row r="842" spans="1:37" ht="12.75" customHeight="1" x14ac:dyDescent="0.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81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7"/>
    </row>
    <row r="843" spans="1:37" ht="12.75" customHeight="1" x14ac:dyDescent="0.2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81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7"/>
    </row>
    <row r="844" spans="1:37" ht="12.75" customHeight="1" x14ac:dyDescent="0.2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81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7"/>
    </row>
    <row r="845" spans="1:37" ht="12.75" customHeight="1" x14ac:dyDescent="0.2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81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7"/>
    </row>
    <row r="846" spans="1:37" ht="12.75" customHeight="1" x14ac:dyDescent="0.2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81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7"/>
    </row>
    <row r="847" spans="1:37" ht="12.75" customHeight="1" x14ac:dyDescent="0.2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81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7"/>
    </row>
    <row r="848" spans="1:37" ht="12.75" customHeight="1" x14ac:dyDescent="0.2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81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7"/>
    </row>
    <row r="849" spans="1:37" ht="12.75" customHeight="1" x14ac:dyDescent="0.2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81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7"/>
    </row>
    <row r="850" spans="1:37" ht="12.75" customHeight="1" x14ac:dyDescent="0.2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81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7"/>
    </row>
    <row r="851" spans="1:37" ht="12.75" customHeight="1" x14ac:dyDescent="0.2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81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7"/>
    </row>
    <row r="852" spans="1:37" ht="12.75" customHeight="1" x14ac:dyDescent="0.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81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7"/>
    </row>
    <row r="853" spans="1:37" ht="12.75" customHeight="1" x14ac:dyDescent="0.2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81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7"/>
    </row>
    <row r="854" spans="1:37" ht="12.75" customHeight="1" x14ac:dyDescent="0.2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81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7"/>
    </row>
    <row r="855" spans="1:37" ht="12.75" customHeight="1" x14ac:dyDescent="0.2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81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7"/>
    </row>
    <row r="856" spans="1:37" ht="12.75" customHeight="1" x14ac:dyDescent="0.2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81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7"/>
    </row>
    <row r="857" spans="1:37" ht="12.75" customHeight="1" x14ac:dyDescent="0.2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81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7"/>
    </row>
    <row r="858" spans="1:37" ht="12.75" customHeight="1" x14ac:dyDescent="0.2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81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7"/>
    </row>
    <row r="859" spans="1:37" ht="12.75" customHeight="1" x14ac:dyDescent="0.2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81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7"/>
    </row>
    <row r="860" spans="1:37" ht="12.75" customHeight="1" x14ac:dyDescent="0.2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81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7"/>
    </row>
    <row r="861" spans="1:37" ht="12.75" customHeight="1" x14ac:dyDescent="0.2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81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7"/>
    </row>
    <row r="862" spans="1:37" ht="12.75" customHeight="1" x14ac:dyDescent="0.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81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7"/>
    </row>
    <row r="863" spans="1:37" ht="12.75" customHeight="1" x14ac:dyDescent="0.2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81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7"/>
    </row>
    <row r="864" spans="1:37" ht="12.75" customHeight="1" x14ac:dyDescent="0.2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81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7"/>
    </row>
    <row r="865" spans="1:37" ht="12.75" customHeight="1" x14ac:dyDescent="0.2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81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7"/>
    </row>
    <row r="866" spans="1:37" ht="12.75" customHeight="1" x14ac:dyDescent="0.2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81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7"/>
    </row>
    <row r="867" spans="1:37" ht="12.75" customHeight="1" x14ac:dyDescent="0.2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81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7"/>
    </row>
    <row r="868" spans="1:37" ht="12.75" customHeight="1" x14ac:dyDescent="0.2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81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7"/>
    </row>
    <row r="869" spans="1:37" ht="12.75" customHeight="1" x14ac:dyDescent="0.2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81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7"/>
    </row>
    <row r="870" spans="1:37" ht="12.75" customHeight="1" x14ac:dyDescent="0.2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81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7"/>
    </row>
    <row r="871" spans="1:37" ht="12.75" customHeight="1" x14ac:dyDescent="0.2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81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7"/>
    </row>
    <row r="872" spans="1:37" ht="12.75" customHeight="1" x14ac:dyDescent="0.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81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7"/>
    </row>
    <row r="873" spans="1:37" ht="12.75" customHeight="1" x14ac:dyDescent="0.2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81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7"/>
    </row>
    <row r="874" spans="1:37" ht="12.75" customHeight="1" x14ac:dyDescent="0.2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81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7"/>
    </row>
    <row r="875" spans="1:37" ht="12.75" customHeight="1" x14ac:dyDescent="0.2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81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7"/>
    </row>
    <row r="876" spans="1:37" ht="12.75" customHeight="1" x14ac:dyDescent="0.2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81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7"/>
    </row>
    <row r="877" spans="1:37" ht="12.75" customHeight="1" x14ac:dyDescent="0.2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81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7"/>
    </row>
    <row r="878" spans="1:37" ht="12.75" customHeight="1" x14ac:dyDescent="0.2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81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7"/>
    </row>
    <row r="879" spans="1:37" ht="12.75" customHeight="1" x14ac:dyDescent="0.2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81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7"/>
    </row>
    <row r="880" spans="1:37" ht="12.75" customHeight="1" x14ac:dyDescent="0.2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81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7"/>
    </row>
    <row r="881" spans="1:37" ht="12.75" customHeight="1" x14ac:dyDescent="0.2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81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7"/>
    </row>
    <row r="882" spans="1:37" ht="12.75" customHeight="1" x14ac:dyDescent="0.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81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7"/>
    </row>
    <row r="883" spans="1:37" ht="12.75" customHeight="1" x14ac:dyDescent="0.2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81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7"/>
    </row>
    <row r="884" spans="1:37" ht="12.75" customHeight="1" x14ac:dyDescent="0.2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81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7"/>
    </row>
    <row r="885" spans="1:37" ht="12.75" customHeight="1" x14ac:dyDescent="0.2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81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7"/>
    </row>
    <row r="886" spans="1:37" ht="12.75" customHeight="1" x14ac:dyDescent="0.2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81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7"/>
    </row>
    <row r="887" spans="1:37" ht="12.75" customHeight="1" x14ac:dyDescent="0.2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81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7"/>
    </row>
    <row r="888" spans="1:37" ht="12.75" customHeight="1" x14ac:dyDescent="0.2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81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7"/>
    </row>
    <row r="889" spans="1:37" ht="12.75" customHeight="1" x14ac:dyDescent="0.2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81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7"/>
    </row>
    <row r="890" spans="1:37" ht="12.75" customHeight="1" x14ac:dyDescent="0.2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81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7"/>
    </row>
    <row r="891" spans="1:37" ht="12.75" customHeight="1" x14ac:dyDescent="0.2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81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7"/>
    </row>
    <row r="892" spans="1:37" ht="12.75" customHeight="1" x14ac:dyDescent="0.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81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7"/>
    </row>
    <row r="893" spans="1:37" ht="12.75" customHeight="1" x14ac:dyDescent="0.2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81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7"/>
    </row>
    <row r="894" spans="1:37" ht="12.75" customHeight="1" x14ac:dyDescent="0.2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81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7"/>
    </row>
    <row r="895" spans="1:37" ht="12.75" customHeight="1" x14ac:dyDescent="0.2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81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7"/>
    </row>
    <row r="896" spans="1:37" ht="12.75" customHeight="1" x14ac:dyDescent="0.2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81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7"/>
    </row>
    <row r="897" spans="1:37" ht="12.75" customHeight="1" x14ac:dyDescent="0.2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81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7"/>
    </row>
    <row r="898" spans="1:37" ht="12.75" customHeight="1" x14ac:dyDescent="0.2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81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7"/>
    </row>
    <row r="899" spans="1:37" ht="12.75" customHeight="1" x14ac:dyDescent="0.2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81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7"/>
    </row>
    <row r="900" spans="1:37" ht="12.75" customHeight="1" x14ac:dyDescent="0.2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81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7"/>
    </row>
    <row r="901" spans="1:37" ht="12.75" customHeight="1" x14ac:dyDescent="0.2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81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7"/>
    </row>
    <row r="902" spans="1:37" ht="12.75" customHeight="1" x14ac:dyDescent="0.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81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7"/>
    </row>
    <row r="903" spans="1:37" ht="12.75" customHeight="1" x14ac:dyDescent="0.2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81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7"/>
    </row>
    <row r="904" spans="1:37" ht="12.75" customHeight="1" x14ac:dyDescent="0.2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81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7"/>
    </row>
    <row r="905" spans="1:37" ht="12.75" customHeight="1" x14ac:dyDescent="0.2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81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7"/>
    </row>
    <row r="906" spans="1:37" ht="12.75" customHeight="1" x14ac:dyDescent="0.2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81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7"/>
    </row>
    <row r="907" spans="1:37" ht="12.75" customHeight="1" x14ac:dyDescent="0.2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81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7"/>
    </row>
    <row r="908" spans="1:37" ht="12.75" customHeight="1" x14ac:dyDescent="0.2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81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7"/>
    </row>
    <row r="909" spans="1:37" ht="12.75" customHeight="1" x14ac:dyDescent="0.2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81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7"/>
    </row>
    <row r="910" spans="1:37" ht="12.75" customHeight="1" x14ac:dyDescent="0.2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81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7"/>
    </row>
    <row r="911" spans="1:37" ht="12.75" customHeight="1" x14ac:dyDescent="0.2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81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7"/>
    </row>
    <row r="912" spans="1:37" ht="12.75" customHeight="1" x14ac:dyDescent="0.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81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7"/>
    </row>
    <row r="913" spans="1:37" ht="12.75" customHeight="1" x14ac:dyDescent="0.2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81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7"/>
    </row>
    <row r="914" spans="1:37" ht="12.75" customHeight="1" x14ac:dyDescent="0.2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81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7"/>
    </row>
    <row r="915" spans="1:37" ht="12.75" customHeight="1" x14ac:dyDescent="0.2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81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7"/>
    </row>
    <row r="916" spans="1:37" ht="12.75" customHeight="1" x14ac:dyDescent="0.2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81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7"/>
    </row>
    <row r="917" spans="1:37" ht="12.75" customHeight="1" x14ac:dyDescent="0.2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81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7"/>
    </row>
    <row r="918" spans="1:37" ht="12.75" customHeight="1" x14ac:dyDescent="0.2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81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7"/>
    </row>
    <row r="919" spans="1:37" ht="12.75" customHeight="1" x14ac:dyDescent="0.2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81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7"/>
    </row>
    <row r="920" spans="1:37" ht="12.75" customHeight="1" x14ac:dyDescent="0.2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81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7"/>
    </row>
    <row r="921" spans="1:37" ht="12.75" customHeight="1" x14ac:dyDescent="0.2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81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7"/>
    </row>
    <row r="922" spans="1:37" ht="12.75" customHeight="1" x14ac:dyDescent="0.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81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7"/>
    </row>
    <row r="923" spans="1:37" ht="12.75" customHeight="1" x14ac:dyDescent="0.2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81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7"/>
    </row>
    <row r="924" spans="1:37" ht="12.75" customHeight="1" x14ac:dyDescent="0.2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81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7"/>
    </row>
    <row r="925" spans="1:37" ht="12.75" customHeight="1" x14ac:dyDescent="0.2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81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7"/>
    </row>
    <row r="926" spans="1:37" ht="12.75" customHeight="1" x14ac:dyDescent="0.2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81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7"/>
    </row>
    <row r="927" spans="1:37" ht="12.75" customHeight="1" x14ac:dyDescent="0.2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81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7"/>
    </row>
    <row r="928" spans="1:37" ht="12.75" customHeight="1" x14ac:dyDescent="0.2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81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7"/>
    </row>
    <row r="929" spans="1:37" ht="12.75" customHeight="1" x14ac:dyDescent="0.2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81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7"/>
    </row>
    <row r="930" spans="1:37" ht="12.75" customHeight="1" x14ac:dyDescent="0.2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81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7"/>
    </row>
    <row r="931" spans="1:37" ht="12.75" customHeight="1" x14ac:dyDescent="0.2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81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7"/>
    </row>
    <row r="932" spans="1:37" ht="12.75" customHeight="1" x14ac:dyDescent="0.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81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7"/>
    </row>
    <row r="933" spans="1:37" ht="12.75" customHeight="1" x14ac:dyDescent="0.2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81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7"/>
    </row>
    <row r="934" spans="1:37" ht="12.75" customHeight="1" x14ac:dyDescent="0.2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81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7"/>
    </row>
    <row r="935" spans="1:37" ht="12.75" customHeight="1" x14ac:dyDescent="0.2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81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7"/>
    </row>
    <row r="936" spans="1:37" ht="12.75" customHeight="1" x14ac:dyDescent="0.2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81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7"/>
    </row>
    <row r="937" spans="1:37" ht="12.75" customHeight="1" x14ac:dyDescent="0.2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81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7"/>
    </row>
    <row r="938" spans="1:37" ht="12.75" customHeight="1" x14ac:dyDescent="0.2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81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7"/>
    </row>
    <row r="939" spans="1:37" ht="12.75" customHeight="1" x14ac:dyDescent="0.2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81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7"/>
    </row>
    <row r="940" spans="1:37" ht="12.75" customHeight="1" x14ac:dyDescent="0.2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81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7"/>
    </row>
    <row r="941" spans="1:37" ht="12.75" customHeight="1" x14ac:dyDescent="0.2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81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7"/>
    </row>
    <row r="942" spans="1:37" ht="12.75" customHeight="1" x14ac:dyDescent="0.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81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7"/>
    </row>
    <row r="943" spans="1:37" ht="12.75" customHeight="1" x14ac:dyDescent="0.2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81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7"/>
    </row>
    <row r="944" spans="1:37" ht="12.75" customHeight="1" x14ac:dyDescent="0.2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81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7"/>
    </row>
    <row r="945" spans="1:37" ht="12.75" customHeight="1" x14ac:dyDescent="0.2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81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7"/>
    </row>
    <row r="946" spans="1:37" ht="12.75" customHeight="1" x14ac:dyDescent="0.2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81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7"/>
    </row>
    <row r="947" spans="1:37" ht="12.75" customHeight="1" x14ac:dyDescent="0.2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81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7"/>
    </row>
    <row r="948" spans="1:37" ht="12.75" customHeight="1" x14ac:dyDescent="0.2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81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7"/>
    </row>
    <row r="949" spans="1:37" ht="12.75" customHeight="1" x14ac:dyDescent="0.2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81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7"/>
    </row>
    <row r="950" spans="1:37" ht="12.75" customHeight="1" x14ac:dyDescent="0.2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81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7"/>
    </row>
    <row r="951" spans="1:37" ht="12.75" customHeight="1" x14ac:dyDescent="0.2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81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7"/>
    </row>
    <row r="952" spans="1:37" ht="12.75" customHeight="1" x14ac:dyDescent="0.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81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7"/>
    </row>
    <row r="953" spans="1:37" ht="12.75" customHeight="1" x14ac:dyDescent="0.2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81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7"/>
    </row>
    <row r="954" spans="1:37" ht="12.75" customHeight="1" x14ac:dyDescent="0.2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81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7"/>
    </row>
    <row r="955" spans="1:37" ht="12.75" customHeight="1" x14ac:dyDescent="0.2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81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7"/>
    </row>
    <row r="956" spans="1:37" ht="12.75" customHeight="1" x14ac:dyDescent="0.2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81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7"/>
    </row>
    <row r="957" spans="1:37" ht="12.75" customHeight="1" x14ac:dyDescent="0.2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81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7"/>
    </row>
    <row r="958" spans="1:37" ht="12.75" customHeight="1" x14ac:dyDescent="0.2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81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7"/>
    </row>
    <row r="959" spans="1:37" ht="12.75" customHeight="1" x14ac:dyDescent="0.2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81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7"/>
    </row>
    <row r="960" spans="1:37" ht="12.75" customHeight="1" x14ac:dyDescent="0.2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81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7"/>
    </row>
    <row r="961" spans="1:37" ht="12.75" customHeight="1" x14ac:dyDescent="0.2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81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7"/>
    </row>
    <row r="962" spans="1:37" ht="12.75" customHeight="1" x14ac:dyDescent="0.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81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7"/>
    </row>
    <row r="963" spans="1:37" ht="12.75" customHeight="1" x14ac:dyDescent="0.2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81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7"/>
    </row>
    <row r="964" spans="1:37" ht="12.75" customHeight="1" x14ac:dyDescent="0.2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81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7"/>
    </row>
    <row r="965" spans="1:37" ht="12.75" customHeight="1" x14ac:dyDescent="0.2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81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7"/>
    </row>
    <row r="966" spans="1:37" ht="12.75" customHeight="1" x14ac:dyDescent="0.2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81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7"/>
    </row>
    <row r="967" spans="1:37" ht="12.75" customHeight="1" x14ac:dyDescent="0.2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81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7"/>
    </row>
    <row r="968" spans="1:37" ht="12.75" customHeight="1" x14ac:dyDescent="0.2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81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7"/>
    </row>
    <row r="969" spans="1:37" ht="12.75" customHeight="1" x14ac:dyDescent="0.2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81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7"/>
    </row>
    <row r="970" spans="1:37" ht="12.75" customHeight="1" x14ac:dyDescent="0.2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81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7"/>
    </row>
    <row r="971" spans="1:37" ht="12.75" customHeight="1" x14ac:dyDescent="0.2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81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7"/>
    </row>
    <row r="972" spans="1:37" ht="12.75" customHeight="1" x14ac:dyDescent="0.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81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7"/>
    </row>
    <row r="973" spans="1:37" ht="12.75" customHeight="1" x14ac:dyDescent="0.2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81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7"/>
    </row>
    <row r="974" spans="1:37" ht="12.75" customHeight="1" x14ac:dyDescent="0.2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81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7"/>
    </row>
    <row r="975" spans="1:37" ht="12.75" customHeight="1" x14ac:dyDescent="0.2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81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7"/>
    </row>
    <row r="976" spans="1:37" ht="12.75" customHeight="1" x14ac:dyDescent="0.2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81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7"/>
    </row>
    <row r="977" spans="1:37" ht="12.75" customHeight="1" x14ac:dyDescent="0.2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81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7"/>
    </row>
    <row r="978" spans="1:37" ht="12.75" customHeight="1" x14ac:dyDescent="0.2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81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7"/>
    </row>
    <row r="979" spans="1:37" ht="12.75" customHeight="1" x14ac:dyDescent="0.2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81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7"/>
    </row>
    <row r="980" spans="1:37" ht="12.75" customHeight="1" x14ac:dyDescent="0.2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81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7"/>
    </row>
    <row r="981" spans="1:37" ht="12.75" customHeight="1" x14ac:dyDescent="0.2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81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7"/>
    </row>
    <row r="982" spans="1:37" ht="12.75" customHeight="1" x14ac:dyDescent="0.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81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7"/>
    </row>
    <row r="983" spans="1:37" ht="12.75" customHeight="1" x14ac:dyDescent="0.2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81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7"/>
    </row>
    <row r="984" spans="1:37" ht="12.75" customHeight="1" x14ac:dyDescent="0.2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81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7"/>
    </row>
    <row r="985" spans="1:37" ht="12.75" customHeight="1" x14ac:dyDescent="0.2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81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7"/>
    </row>
    <row r="986" spans="1:37" ht="12.75" customHeight="1" x14ac:dyDescent="0.2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81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7"/>
    </row>
    <row r="987" spans="1:37" ht="12.75" customHeight="1" x14ac:dyDescent="0.2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81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7"/>
    </row>
    <row r="988" spans="1:37" ht="12.75" customHeight="1" x14ac:dyDescent="0.2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81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7"/>
    </row>
    <row r="989" spans="1:37" ht="12.75" customHeight="1" x14ac:dyDescent="0.2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81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7"/>
    </row>
    <row r="990" spans="1:37" ht="12.75" customHeight="1" x14ac:dyDescent="0.2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81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7"/>
    </row>
    <row r="991" spans="1:37" ht="12.75" customHeight="1" x14ac:dyDescent="0.2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81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7"/>
    </row>
    <row r="992" spans="1:37" ht="12.75" customHeight="1" x14ac:dyDescent="0.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81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7"/>
    </row>
    <row r="993" spans="1:37" ht="12.75" customHeight="1" x14ac:dyDescent="0.2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81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7"/>
    </row>
    <row r="994" spans="1:37" ht="12.75" customHeight="1" x14ac:dyDescent="0.2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81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7"/>
    </row>
    <row r="995" spans="1:37" ht="12.75" customHeight="1" x14ac:dyDescent="0.2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81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7"/>
    </row>
    <row r="996" spans="1:37" ht="12.75" customHeight="1" x14ac:dyDescent="0.2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81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7"/>
    </row>
    <row r="997" spans="1:37" ht="12.75" customHeight="1" x14ac:dyDescent="0.2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81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7"/>
    </row>
    <row r="998" spans="1:37" ht="12.75" customHeight="1" x14ac:dyDescent="0.2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81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7"/>
    </row>
    <row r="999" spans="1:37" ht="12.75" customHeight="1" x14ac:dyDescent="0.2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81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7"/>
    </row>
    <row r="1000" spans="1:37" ht="12.75" customHeight="1" x14ac:dyDescent="0.2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81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7"/>
    </row>
    <row r="1001" spans="1:37" ht="12.75" customHeight="1" x14ac:dyDescent="0.2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81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7"/>
    </row>
    <row r="1002" spans="1:37" ht="12.75" customHeight="1" x14ac:dyDescent="0.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81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7"/>
    </row>
    <row r="1003" spans="1:37" ht="12.75" customHeight="1" x14ac:dyDescent="0.2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81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7"/>
    </row>
    <row r="1004" spans="1:37" ht="12.75" customHeight="1" x14ac:dyDescent="0.2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81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7"/>
    </row>
    <row r="1005" spans="1:37" ht="12.75" customHeight="1" x14ac:dyDescent="0.2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81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7"/>
    </row>
    <row r="1006" spans="1:37" ht="12.75" customHeight="1" x14ac:dyDescent="0.2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81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7"/>
    </row>
    <row r="1007" spans="1:37" ht="12.75" customHeight="1" x14ac:dyDescent="0.2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81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7"/>
    </row>
    <row r="1008" spans="1:37" ht="12.75" customHeight="1" x14ac:dyDescent="0.2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81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7"/>
    </row>
    <row r="1009" spans="1:37" ht="12.75" customHeight="1" x14ac:dyDescent="0.2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81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7"/>
    </row>
    <row r="1010" spans="1:37" ht="12.75" customHeight="1" x14ac:dyDescent="0.2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81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7"/>
    </row>
    <row r="1011" spans="1:37" ht="12.75" customHeight="1" x14ac:dyDescent="0.2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81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7"/>
    </row>
    <row r="1012" spans="1:37" ht="12.75" customHeight="1" x14ac:dyDescent="0.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81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7"/>
    </row>
    <row r="1013" spans="1:37" ht="12.75" customHeight="1" x14ac:dyDescent="0.2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81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7"/>
    </row>
    <row r="1014" spans="1:37" ht="12.75" customHeight="1" x14ac:dyDescent="0.2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81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7"/>
    </row>
    <row r="1015" spans="1:37" ht="12.75" customHeight="1" x14ac:dyDescent="0.2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81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7"/>
    </row>
    <row r="1016" spans="1:37" ht="12.75" customHeight="1" x14ac:dyDescent="0.2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81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7"/>
    </row>
    <row r="1017" spans="1:37" ht="12.75" customHeight="1" x14ac:dyDescent="0.2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81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7"/>
    </row>
    <row r="1018" spans="1:37" ht="12.75" customHeight="1" x14ac:dyDescent="0.2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81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7"/>
    </row>
    <row r="1019" spans="1:37" ht="12.75" customHeight="1" x14ac:dyDescent="0.2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81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7"/>
    </row>
    <row r="1020" spans="1:37" ht="12.75" customHeight="1" x14ac:dyDescent="0.2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81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7"/>
    </row>
    <row r="1021" spans="1:37" ht="12.75" customHeight="1" x14ac:dyDescent="0.2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81"/>
      <c r="Y1021" s="82"/>
      <c r="Z1021" s="82"/>
      <c r="AA1021" s="82"/>
      <c r="AB1021" s="82"/>
      <c r="AC1021" s="82"/>
      <c r="AD1021" s="82"/>
      <c r="AE1021" s="82"/>
      <c r="AF1021" s="82"/>
      <c r="AG1021" s="82"/>
      <c r="AH1021" s="82"/>
      <c r="AI1021" s="82"/>
      <c r="AJ1021" s="82"/>
      <c r="AK1021" s="83"/>
    </row>
  </sheetData>
  <mergeCells count="203">
    <mergeCell ref="Y43:AA47"/>
    <mergeCell ref="N43:N47"/>
    <mergeCell ref="O43:O47"/>
    <mergeCell ref="P43:P47"/>
    <mergeCell ref="Q43:Q47"/>
    <mergeCell ref="R43:R47"/>
    <mergeCell ref="Q38:Q42"/>
    <mergeCell ref="R38:R42"/>
    <mergeCell ref="Y38:AA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G38:G42"/>
    <mergeCell ref="H38:H42"/>
    <mergeCell ref="I38:I42"/>
    <mergeCell ref="J38:J42"/>
    <mergeCell ref="K38:K42"/>
    <mergeCell ref="F33:F37"/>
    <mergeCell ref="A38:A42"/>
    <mergeCell ref="B38:B42"/>
    <mergeCell ref="C38:C42"/>
    <mergeCell ref="D38:D42"/>
    <mergeCell ref="E38:E42"/>
    <mergeCell ref="F38:F42"/>
    <mergeCell ref="A33:A37"/>
    <mergeCell ref="B33:B37"/>
    <mergeCell ref="C33:C37"/>
    <mergeCell ref="D33:D37"/>
    <mergeCell ref="E33:E37"/>
    <mergeCell ref="F23:F27"/>
    <mergeCell ref="A28:A32"/>
    <mergeCell ref="B28:B32"/>
    <mergeCell ref="C28:C32"/>
    <mergeCell ref="D28:D32"/>
    <mergeCell ref="E28:E32"/>
    <mergeCell ref="F28:F32"/>
    <mergeCell ref="A23:A27"/>
    <mergeCell ref="B23:B27"/>
    <mergeCell ref="C23:C27"/>
    <mergeCell ref="D23:D27"/>
    <mergeCell ref="E23:E27"/>
    <mergeCell ref="K28:K32"/>
    <mergeCell ref="G33:G37"/>
    <mergeCell ref="H33:H37"/>
    <mergeCell ref="I33:I37"/>
    <mergeCell ref="J33:J37"/>
    <mergeCell ref="K33:K37"/>
    <mergeCell ref="G23:G27"/>
    <mergeCell ref="H23:H27"/>
    <mergeCell ref="I23:I27"/>
    <mergeCell ref="J23:J27"/>
    <mergeCell ref="K23:K27"/>
    <mergeCell ref="G28:G32"/>
    <mergeCell ref="Q33:Q37"/>
    <mergeCell ref="R33:R37"/>
    <mergeCell ref="L33:L37"/>
    <mergeCell ref="M33:M37"/>
    <mergeCell ref="N33:N37"/>
    <mergeCell ref="O33:O37"/>
    <mergeCell ref="P33:P37"/>
    <mergeCell ref="L28:L32"/>
    <mergeCell ref="M28:M32"/>
    <mergeCell ref="N28:N32"/>
    <mergeCell ref="O28:O32"/>
    <mergeCell ref="P28:P32"/>
    <mergeCell ref="Q28:Q32"/>
    <mergeCell ref="R28:R32"/>
    <mergeCell ref="R23:R27"/>
    <mergeCell ref="R57:R61"/>
    <mergeCell ref="P52:P56"/>
    <mergeCell ref="G4:N4"/>
    <mergeCell ref="E13:E17"/>
    <mergeCell ref="G5:N5"/>
    <mergeCell ref="M52:M56"/>
    <mergeCell ref="D3:F7"/>
    <mergeCell ref="O4:V4"/>
    <mergeCell ref="A10:A11"/>
    <mergeCell ref="S50:X50"/>
    <mergeCell ref="O52:O56"/>
    <mergeCell ref="P50:P51"/>
    <mergeCell ref="Y10:AA12"/>
    <mergeCell ref="Q57:Q61"/>
    <mergeCell ref="G50:G51"/>
    <mergeCell ref="O3:V3"/>
    <mergeCell ref="A18:A22"/>
    <mergeCell ref="C10:C11"/>
    <mergeCell ref="R62:W62"/>
    <mergeCell ref="R18:R22"/>
    <mergeCell ref="L57:L61"/>
    <mergeCell ref="R52:R56"/>
    <mergeCell ref="K18:K22"/>
    <mergeCell ref="E57:F61"/>
    <mergeCell ref="E18:E22"/>
    <mergeCell ref="G10:G11"/>
    <mergeCell ref="A49:W49"/>
    <mergeCell ref="R13:R17"/>
    <mergeCell ref="L52:L56"/>
    <mergeCell ref="G13:G17"/>
    <mergeCell ref="A52:D56"/>
    <mergeCell ref="G3:N3"/>
    <mergeCell ref="G18:G22"/>
    <mergeCell ref="A57:D61"/>
    <mergeCell ref="W3:X3"/>
    <mergeCell ref="M13:M17"/>
    <mergeCell ref="O5:V5"/>
    <mergeCell ref="H48:O48"/>
    <mergeCell ref="G52:G56"/>
    <mergeCell ref="A2:A7"/>
    <mergeCell ref="Q50:Q51"/>
    <mergeCell ref="N13:N17"/>
    <mergeCell ref="H52:H56"/>
    <mergeCell ref="Q13:Q17"/>
    <mergeCell ref="K52:K56"/>
    <mergeCell ref="P13:P17"/>
    <mergeCell ref="J52:J56"/>
    <mergeCell ref="O13:O17"/>
    <mergeCell ref="I52:I56"/>
    <mergeCell ref="B5:C7"/>
    <mergeCell ref="A9:X9"/>
    <mergeCell ref="N52:N56"/>
    <mergeCell ref="R50:R51"/>
    <mergeCell ref="B2:C4"/>
    <mergeCell ref="K13:K17"/>
    <mergeCell ref="E52:F56"/>
    <mergeCell ref="A13:A17"/>
    <mergeCell ref="I57:I61"/>
    <mergeCell ref="B13:B17"/>
    <mergeCell ref="W4:X6"/>
    <mergeCell ref="P57:P61"/>
    <mergeCell ref="I13:I17"/>
    <mergeCell ref="O57:O61"/>
    <mergeCell ref="N57:N61"/>
    <mergeCell ref="M57:M61"/>
    <mergeCell ref="F13:F17"/>
    <mergeCell ref="M18:M22"/>
    <mergeCell ref="O10:O11"/>
    <mergeCell ref="G57:G61"/>
    <mergeCell ref="Q18:Q22"/>
    <mergeCell ref="S10:X11"/>
    <mergeCell ref="K57:K61"/>
    <mergeCell ref="P18:P22"/>
    <mergeCell ref="R10:R11"/>
    <mergeCell ref="J57:J61"/>
    <mergeCell ref="N18:N22"/>
    <mergeCell ref="P10:P11"/>
    <mergeCell ref="H57:H61"/>
    <mergeCell ref="R48:W48"/>
    <mergeCell ref="Q52:Q56"/>
    <mergeCell ref="H62:P62"/>
    <mergeCell ref="B10:B11"/>
    <mergeCell ref="D2:X2"/>
    <mergeCell ref="F18:F22"/>
    <mergeCell ref="H10:M10"/>
    <mergeCell ref="L13:L17"/>
    <mergeCell ref="L18:L22"/>
    <mergeCell ref="O6:V6"/>
    <mergeCell ref="B18:B22"/>
    <mergeCell ref="D10:D11"/>
    <mergeCell ref="A62:G62"/>
    <mergeCell ref="C13:C17"/>
    <mergeCell ref="D13:D17"/>
    <mergeCell ref="A50:D51"/>
    <mergeCell ref="C18:C22"/>
    <mergeCell ref="G7:X7"/>
    <mergeCell ref="J13:J17"/>
    <mergeCell ref="H50:M50"/>
    <mergeCell ref="D18:D22"/>
    <mergeCell ref="F10:F11"/>
    <mergeCell ref="G6:N6"/>
    <mergeCell ref="E10:E11"/>
    <mergeCell ref="O8:W8"/>
    <mergeCell ref="O18:O22"/>
    <mergeCell ref="Q10:Q11"/>
    <mergeCell ref="O50:O51"/>
    <mergeCell ref="H18:H22"/>
    <mergeCell ref="J18:J22"/>
    <mergeCell ref="I18:I22"/>
    <mergeCell ref="H13:H17"/>
    <mergeCell ref="E50:F51"/>
    <mergeCell ref="L23:L27"/>
    <mergeCell ref="M23:M27"/>
    <mergeCell ref="N23:N27"/>
    <mergeCell ref="O23:O27"/>
    <mergeCell ref="P23:P27"/>
    <mergeCell ref="Q23:Q27"/>
    <mergeCell ref="H28:H32"/>
    <mergeCell ref="I28:I32"/>
    <mergeCell ref="J28:J32"/>
  </mergeCells>
  <hyperlinks>
    <hyperlink ref="O4" r:id="rId1"/>
  </hyperlinks>
  <pageMargins left="0.7" right="0.7" top="0.75" bottom="0.75" header="0.3" footer="0.3"/>
  <pageSetup orientation="portrait"/>
  <headerFooter>
    <oddFooter>&amp;C&amp;"Helvetica,Regular"&amp;12&amp;K000000&amp;P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FEBRERO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YULA GARCES</dc:creator>
  <cp:lastModifiedBy>ADMIN</cp:lastModifiedBy>
  <dcterms:created xsi:type="dcterms:W3CDTF">2017-02-09T21:02:06Z</dcterms:created>
  <dcterms:modified xsi:type="dcterms:W3CDTF">2017-02-09T22:03:01Z</dcterms:modified>
</cp:coreProperties>
</file>