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5655"/>
  </bookViews>
  <sheets>
    <sheet name="RMI - JUNI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8" i="2" l="1"/>
  <c r="S49" i="2"/>
</calcChain>
</file>

<file path=xl/sharedStrings.xml><?xml version="1.0" encoding="utf-8"?>
<sst xmlns="http://schemas.openxmlformats.org/spreadsheetml/2006/main" count="100" uniqueCount="65">
  <si>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</si>
  <si>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</si>
  <si>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</si>
  <si>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</si>
  <si>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</si>
  <si>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</si>
  <si>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</si>
  <si>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</si>
  <si>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</si>
  <si>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</si>
  <si>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</si>
  <si>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</si>
  <si>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</si>
  <si>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</si>
  <si>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</si>
  <si>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</si>
  <si>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</si>
  <si>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</si>
  <si>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</si>
  <si>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</si>
  <si>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</si>
  <si>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</si>
  <si>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</si>
  <si>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</si>
  <si>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</si>
  <si>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</si>
  <si>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</si>
  <si>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</si>
  <si>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</si>
  <si>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</si>
  <si>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</si>
  <si>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</si>
  <si>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</si>
  <si>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</si>
  <si>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</si>
  <si>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</si>
  <si>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</si>
  <si>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</si>
  <si>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</si>
  <si>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</si>
  <si>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</si>
  <si>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</si>
  <si>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</si>
  <si>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</si>
  <si>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</si>
  <si>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</si>
  <si>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</si>
  <si>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</si>
  <si>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</si>
  <si>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</si>
  <si>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</si>
  <si>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ALVARO ANDRES DELGADO POTES</t>
  </si>
  <si>
    <t>aadelgado@misena.edu.co</t>
  </si>
  <si>
    <t>05 De Junio de 2017</t>
  </si>
  <si>
    <t>SEGUIMIENTO ETAPA PRODUCTIVA</t>
  </si>
  <si>
    <t>14:00 A 18:00</t>
  </si>
  <si>
    <t>14:00 A 17:00</t>
  </si>
  <si>
    <t xml:space="preserve">SEGUIMIENTO ETAPA PRODUCTIVA. APRENDIZ NATALIA ANDREA LARRAHONDO PEÑA.  DOCUMENTO DE IDENTIDAD No. 1130948604.   PROGRAMA TECNICO EN SISTEMAS. FICHA: 1196060.  EMPRESA MAC PACIFICO, PARQUE INDUSTRIAL PARQUESUR. PUERTO TEJADA. </t>
  </si>
  <si>
    <t xml:space="preserve">SEGUIMIENTO ETAPA PRODUCTIVA. APRENDIZ VLADIMIR LAURIDO MINA.  DOCUMENTO DE IDENTIDAD No. 10742370 .   PROGRAMA TECNICO EN SISTEMAS. FICHA: 1196060.  EMPRESA MAC PACIFICO, PARQUE INDUSTRIAL PARQUESUR. PUERTO TEJADA. </t>
  </si>
  <si>
    <t>08:00 A 11:00</t>
  </si>
  <si>
    <t>11:00 A 14:00</t>
  </si>
  <si>
    <t xml:space="preserve">SEGUIMIENTO ETAPA PRODUCTIVA. APRENDIZ YESSICA YULIETH CARABALI GUERRERO.  DOCUMENTO DE IDENTIDAD No. 1107092673.   PROGRAMA TECNICO EN SISTEMAS. FICHA: 1196060.  EMPRESA ESSEL COLOMBIA, PARQUE INDUSTRIAL PARQUESUR. PUERTO TEJADA. </t>
  </si>
  <si>
    <t xml:space="preserve">SEGUIMIENTO ETAPA PRODUCTIVA. APRENDIZ ELIESID GONZALEZ AMBUILA.  DOCUMENTO DE IDENTIDAD No. 1114874845.   PROGRAMA TECNICO EN SISTEMAS. FICHA: 1196060.  EMPRESA REDETRANS, PARQUE INDUSTRIAL YUMBO, VALLE. </t>
  </si>
  <si>
    <t>08:00 A 12:00</t>
  </si>
  <si>
    <t xml:space="preserve">SEGUIMIENTO ETAPA PRODUCTIVA. APRENDIZ GLORIA STELLA CARABALI GONZALEZ .  DOCUMENTO DE IDENTIDAD No. 34612311.   PROGRAMA TECNICO EN SISTEMAS. FICHA: 1196060.  EMPRESA ASMET SALUD,CALI,  VALLE.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</si>
</sst>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2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3" xfId="0" applyFont="1" applyFill="1" applyBorder="1" applyAlignment="1">
      <alignment horizontal="center" vertical="center" wrapText="1"/>
    </xf>
    <xf numFmtId="0" fontId="36" fillId="11" borderId="52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36" fillId="8" borderId="41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4" fillId="11" borderId="5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6" fillId="0" borderId="44" xfId="0" applyFont="1" applyBorder="1"/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1" fillId="6" borderId="2" xfId="0" applyFont="1" applyFill="1" applyBorder="1"/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55" xfId="0" applyFont="1" applyBorder="1" applyAlignment="1">
      <alignment horizontal="justify" vertical="top"/>
    </xf>
    <xf numFmtId="0" fontId="24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5" fillId="0" borderId="35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36" xfId="0" applyFont="1" applyBorder="1" applyAlignment="1">
      <alignment horizont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42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14" fillId="0" borderId="42" xfId="0" applyFont="1" applyBorder="1" applyAlignment="1">
      <alignment wrapText="1"/>
    </xf>
    <xf numFmtId="0" fontId="23" fillId="0" borderId="62" xfId="0" applyFont="1" applyBorder="1" applyAlignment="1">
      <alignment horizontal="center" vertical="center" wrapText="1"/>
    </xf>
    <xf numFmtId="20" fontId="23" fillId="0" borderId="63" xfId="0" applyNumberFormat="1" applyFont="1" applyBorder="1" applyAlignment="1">
      <alignment horizontal="center" vertical="center" wrapText="1"/>
    </xf>
    <xf numFmtId="20" fontId="23" fillId="0" borderId="64" xfId="0" applyNumberFormat="1" applyFont="1" applyBorder="1" applyAlignment="1">
      <alignment horizontal="center" vertical="center" wrapText="1"/>
    </xf>
    <xf numFmtId="20" fontId="23" fillId="0" borderId="65" xfId="0" applyNumberFormat="1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14" fontId="31" fillId="0" borderId="63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4" fillId="0" borderId="44" xfId="0" applyFont="1" applyBorder="1" applyAlignment="1">
      <alignment wrapText="1"/>
    </xf>
    <xf numFmtId="0" fontId="14" fillId="0" borderId="61" xfId="0" applyFont="1" applyBorder="1"/>
    <xf numFmtId="0" fontId="14" fillId="0" borderId="10" xfId="0" applyFont="1" applyBorder="1"/>
    <xf numFmtId="0" fontId="14" fillId="0" borderId="17" xfId="0" applyFont="1" applyBorder="1"/>
    <xf numFmtId="0" fontId="14" fillId="0" borderId="5" xfId="0" applyFont="1" applyBorder="1"/>
    <xf numFmtId="0" fontId="14" fillId="0" borderId="38" xfId="0" applyFont="1" applyBorder="1"/>
    <xf numFmtId="0" fontId="31" fillId="0" borderId="10" xfId="0" applyFont="1" applyBorder="1"/>
    <xf numFmtId="0" fontId="26" fillId="0" borderId="38" xfId="0" applyFont="1" applyBorder="1"/>
    <xf numFmtId="0" fontId="14" fillId="0" borderId="67" xfId="0" applyFont="1" applyBorder="1"/>
    <xf numFmtId="0" fontId="14" fillId="0" borderId="68" xfId="0" applyFont="1" applyBorder="1"/>
    <xf numFmtId="0" fontId="14" fillId="0" borderId="69" xfId="0" applyFont="1" applyBorder="1"/>
    <xf numFmtId="0" fontId="14" fillId="0" borderId="70" xfId="0" applyFont="1" applyBorder="1"/>
    <xf numFmtId="0" fontId="31" fillId="0" borderId="67" xfId="0" applyFont="1" applyBorder="1"/>
    <xf numFmtId="0" fontId="26" fillId="0" borderId="70" xfId="0" applyFont="1" applyBorder="1"/>
    <xf numFmtId="0" fontId="23" fillId="0" borderId="50" xfId="0" applyFont="1" applyBorder="1" applyAlignment="1">
      <alignment horizontal="center" vertical="center" wrapText="1"/>
    </xf>
    <xf numFmtId="0" fontId="23" fillId="0" borderId="6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34" fillId="12" borderId="5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%20Reporte%20Eventos%20Mayo%20@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MAYO 2017"/>
      <sheetName val="Hoja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delgad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7"/>
  <sheetViews>
    <sheetView tabSelected="1" topLeftCell="L1" zoomScale="90" zoomScaleNormal="90" zoomScalePageLayoutView="70" workbookViewId="0">
      <selection activeCell="Y73" sqref="Y7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35" t="s">
        <v>0</v>
      </c>
      <c r="B2" s="174"/>
      <c r="C2" s="174"/>
      <c r="D2" s="174"/>
      <c r="E2" s="147" t="s">
        <v>47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9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23"/>
    </row>
    <row r="3" spans="1:48" ht="24" customHeight="1" x14ac:dyDescent="0.2">
      <c r="A3" s="136"/>
      <c r="B3" s="174"/>
      <c r="C3" s="174"/>
      <c r="D3" s="174"/>
      <c r="E3" s="119" t="s">
        <v>48</v>
      </c>
      <c r="F3" s="119"/>
      <c r="G3" s="119"/>
      <c r="H3" s="150" t="s">
        <v>29</v>
      </c>
      <c r="I3" s="151"/>
      <c r="J3" s="151"/>
      <c r="K3" s="151"/>
      <c r="L3" s="151"/>
      <c r="M3" s="151"/>
      <c r="N3" s="151"/>
      <c r="O3" s="151"/>
      <c r="P3" s="152"/>
      <c r="Q3" s="138" t="s">
        <v>30</v>
      </c>
      <c r="R3" s="138"/>
      <c r="S3" s="138"/>
      <c r="T3" s="138"/>
      <c r="U3" s="138"/>
      <c r="V3" s="138"/>
      <c r="W3" s="138"/>
      <c r="X3" s="138"/>
      <c r="Y3" s="138" t="s">
        <v>32</v>
      </c>
      <c r="Z3" s="159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23"/>
    </row>
    <row r="4" spans="1:48" ht="24" customHeight="1" x14ac:dyDescent="0.2">
      <c r="A4" s="136"/>
      <c r="B4" s="174"/>
      <c r="C4" s="174"/>
      <c r="D4" s="174"/>
      <c r="E4" s="119"/>
      <c r="F4" s="119"/>
      <c r="G4" s="119"/>
      <c r="H4" s="144" t="s">
        <v>51</v>
      </c>
      <c r="I4" s="145"/>
      <c r="J4" s="145"/>
      <c r="K4" s="145"/>
      <c r="L4" s="145"/>
      <c r="M4" s="145"/>
      <c r="N4" s="145"/>
      <c r="O4" s="145"/>
      <c r="P4" s="146"/>
      <c r="Q4" s="199" t="s">
        <v>52</v>
      </c>
      <c r="R4" s="139"/>
      <c r="S4" s="139"/>
      <c r="T4" s="139"/>
      <c r="U4" s="139"/>
      <c r="V4" s="139"/>
      <c r="W4" s="139"/>
      <c r="X4" s="140"/>
      <c r="Y4" s="153" t="s">
        <v>53</v>
      </c>
      <c r="Z4" s="154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23"/>
    </row>
    <row r="5" spans="1:48" ht="18.75" customHeight="1" x14ac:dyDescent="0.2">
      <c r="A5" s="136"/>
      <c r="B5" s="118" t="s">
        <v>28</v>
      </c>
      <c r="C5" s="118"/>
      <c r="D5" s="118"/>
      <c r="E5" s="119"/>
      <c r="F5" s="119"/>
      <c r="G5" s="119"/>
      <c r="H5" s="150" t="s">
        <v>1</v>
      </c>
      <c r="I5" s="151"/>
      <c r="J5" s="151"/>
      <c r="K5" s="151"/>
      <c r="L5" s="151"/>
      <c r="M5" s="151"/>
      <c r="N5" s="151"/>
      <c r="O5" s="151"/>
      <c r="P5" s="152"/>
      <c r="Q5" s="141" t="s">
        <v>31</v>
      </c>
      <c r="R5" s="142"/>
      <c r="S5" s="142"/>
      <c r="T5" s="142"/>
      <c r="U5" s="142"/>
      <c r="V5" s="142"/>
      <c r="W5" s="142"/>
      <c r="X5" s="143"/>
      <c r="Y5" s="155"/>
      <c r="Z5" s="15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23"/>
    </row>
    <row r="6" spans="1:48" ht="22.5" customHeight="1" x14ac:dyDescent="0.2">
      <c r="A6" s="136"/>
      <c r="B6" s="118"/>
      <c r="C6" s="118"/>
      <c r="D6" s="118"/>
      <c r="E6" s="119"/>
      <c r="F6" s="119"/>
      <c r="G6" s="119"/>
      <c r="H6" s="144">
        <v>10487959</v>
      </c>
      <c r="I6" s="145"/>
      <c r="J6" s="145"/>
      <c r="K6" s="145"/>
      <c r="L6" s="145"/>
      <c r="M6" s="145"/>
      <c r="N6" s="145"/>
      <c r="O6" s="145"/>
      <c r="P6" s="146"/>
      <c r="Q6" s="144">
        <v>3175378233</v>
      </c>
      <c r="R6" s="145"/>
      <c r="S6" s="145"/>
      <c r="T6" s="145"/>
      <c r="U6" s="145"/>
      <c r="V6" s="145"/>
      <c r="W6" s="145"/>
      <c r="X6" s="146"/>
      <c r="Y6" s="157"/>
      <c r="Z6" s="158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23"/>
    </row>
    <row r="7" spans="1:48" ht="15" customHeight="1" x14ac:dyDescent="0.2">
      <c r="A7" s="136"/>
      <c r="B7" s="118"/>
      <c r="C7" s="118"/>
      <c r="D7" s="118"/>
      <c r="E7" s="119"/>
      <c r="F7" s="119"/>
      <c r="G7" s="119"/>
      <c r="H7" s="125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7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23"/>
    </row>
    <row r="8" spans="1:48" ht="27.75" customHeight="1" x14ac:dyDescent="0.2">
      <c r="A8" s="197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8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23"/>
    </row>
    <row r="9" spans="1:48" ht="35.25" customHeight="1" x14ac:dyDescent="0.2">
      <c r="A9" s="132" t="s">
        <v>33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4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23"/>
    </row>
    <row r="10" spans="1:48" ht="38.25" customHeight="1" x14ac:dyDescent="0.2">
      <c r="A10" s="87" t="s">
        <v>2</v>
      </c>
      <c r="B10" s="52" t="s">
        <v>3</v>
      </c>
      <c r="C10" s="52" t="s">
        <v>50</v>
      </c>
      <c r="D10" s="52" t="s">
        <v>46</v>
      </c>
      <c r="E10" s="94" t="s">
        <v>5</v>
      </c>
      <c r="F10" s="52" t="s">
        <v>7</v>
      </c>
      <c r="G10" s="52" t="s">
        <v>4</v>
      </c>
      <c r="H10" s="75" t="s">
        <v>8</v>
      </c>
      <c r="I10" s="71"/>
      <c r="J10" s="75" t="s">
        <v>6</v>
      </c>
      <c r="K10" s="79"/>
      <c r="L10" s="79"/>
      <c r="M10" s="79"/>
      <c r="N10" s="79"/>
      <c r="O10" s="79"/>
      <c r="P10" s="5"/>
      <c r="Q10" s="54" t="s">
        <v>11</v>
      </c>
      <c r="R10" s="55" t="s">
        <v>34</v>
      </c>
      <c r="S10" s="55" t="s">
        <v>9</v>
      </c>
      <c r="T10" s="52" t="s">
        <v>10</v>
      </c>
      <c r="U10" s="160" t="s">
        <v>12</v>
      </c>
      <c r="V10" s="79"/>
      <c r="W10" s="79"/>
      <c r="X10" s="79"/>
      <c r="Y10" s="79"/>
      <c r="Z10" s="161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23"/>
    </row>
    <row r="11" spans="1:48" ht="15.75" customHeight="1" x14ac:dyDescent="0.2">
      <c r="A11" s="88"/>
      <c r="B11" s="89"/>
      <c r="C11" s="190"/>
      <c r="D11" s="89"/>
      <c r="E11" s="95"/>
      <c r="F11" s="89"/>
      <c r="G11" s="89"/>
      <c r="H11" s="128"/>
      <c r="I11" s="129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89"/>
      <c r="R11" s="131"/>
      <c r="S11" s="130"/>
      <c r="T11" s="89"/>
      <c r="U11" s="162"/>
      <c r="V11" s="163"/>
      <c r="W11" s="163"/>
      <c r="X11" s="163"/>
      <c r="Y11" s="163"/>
      <c r="Z11" s="164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23"/>
    </row>
    <row r="13" spans="1:48" ht="36" customHeight="1" thickBot="1" x14ac:dyDescent="0.25">
      <c r="A13" s="90"/>
      <c r="B13" s="93"/>
      <c r="C13" s="93"/>
      <c r="D13" s="96"/>
      <c r="E13" s="93"/>
      <c r="F13" s="99"/>
      <c r="G13" s="102"/>
      <c r="H13" s="120"/>
      <c r="I13" s="80"/>
      <c r="J13" s="86"/>
      <c r="K13" s="86"/>
      <c r="L13" s="86"/>
      <c r="M13" s="86"/>
      <c r="N13" s="86"/>
      <c r="O13" s="86"/>
      <c r="P13" s="86"/>
      <c r="Q13" s="80"/>
      <c r="R13" s="83"/>
      <c r="S13" s="83"/>
      <c r="T13" s="172"/>
      <c r="U13" s="43">
        <v>29</v>
      </c>
      <c r="V13" s="44">
        <v>30</v>
      </c>
      <c r="W13" s="44">
        <v>31</v>
      </c>
      <c r="X13" s="36">
        <v>1</v>
      </c>
      <c r="Y13" s="36">
        <v>2</v>
      </c>
      <c r="Z13" s="37">
        <v>3</v>
      </c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23"/>
    </row>
    <row r="14" spans="1:48" ht="45" customHeight="1" thickBot="1" x14ac:dyDescent="0.25">
      <c r="A14" s="91"/>
      <c r="B14" s="81"/>
      <c r="C14" s="191"/>
      <c r="D14" s="97"/>
      <c r="E14" s="81"/>
      <c r="F14" s="100"/>
      <c r="G14" s="103"/>
      <c r="H14" s="121"/>
      <c r="I14" s="122"/>
      <c r="J14" s="81"/>
      <c r="K14" s="81"/>
      <c r="L14" s="81"/>
      <c r="M14" s="81"/>
      <c r="N14" s="81"/>
      <c r="O14" s="81"/>
      <c r="P14" s="81"/>
      <c r="Q14" s="81"/>
      <c r="R14" s="84"/>
      <c r="S14" s="84"/>
      <c r="T14" s="58"/>
      <c r="U14" s="38">
        <v>5</v>
      </c>
      <c r="V14" s="39">
        <v>6</v>
      </c>
      <c r="W14" s="39">
        <v>7</v>
      </c>
      <c r="X14" s="39">
        <v>8</v>
      </c>
      <c r="Y14" s="39">
        <v>9</v>
      </c>
      <c r="Z14" s="40">
        <v>10</v>
      </c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23"/>
    </row>
    <row r="15" spans="1:48" ht="56.25" customHeight="1" thickBot="1" x14ac:dyDescent="0.25">
      <c r="A15" s="91"/>
      <c r="B15" s="81"/>
      <c r="C15" s="191"/>
      <c r="D15" s="97"/>
      <c r="E15" s="81"/>
      <c r="F15" s="100"/>
      <c r="G15" s="103"/>
      <c r="H15" s="121"/>
      <c r="I15" s="122"/>
      <c r="J15" s="81"/>
      <c r="K15" s="81"/>
      <c r="L15" s="81"/>
      <c r="M15" s="81"/>
      <c r="N15" s="81"/>
      <c r="O15" s="81"/>
      <c r="P15" s="81"/>
      <c r="Q15" s="81"/>
      <c r="R15" s="84"/>
      <c r="S15" s="84"/>
      <c r="T15" s="58"/>
      <c r="U15" s="38">
        <v>12</v>
      </c>
      <c r="V15" s="39">
        <v>13</v>
      </c>
      <c r="W15" s="39">
        <v>14</v>
      </c>
      <c r="X15" s="39">
        <v>15</v>
      </c>
      <c r="Y15" s="39">
        <v>16</v>
      </c>
      <c r="Z15" s="40">
        <v>17</v>
      </c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23"/>
    </row>
    <row r="16" spans="1:48" ht="53.25" customHeight="1" thickBot="1" x14ac:dyDescent="0.25">
      <c r="A16" s="91"/>
      <c r="B16" s="81"/>
      <c r="C16" s="191"/>
      <c r="D16" s="97"/>
      <c r="E16" s="81"/>
      <c r="F16" s="100"/>
      <c r="G16" s="103"/>
      <c r="H16" s="121"/>
      <c r="I16" s="122"/>
      <c r="J16" s="81"/>
      <c r="K16" s="81"/>
      <c r="L16" s="81"/>
      <c r="M16" s="81"/>
      <c r="N16" s="81"/>
      <c r="O16" s="81"/>
      <c r="P16" s="81"/>
      <c r="Q16" s="81"/>
      <c r="R16" s="84"/>
      <c r="S16" s="84"/>
      <c r="T16" s="58"/>
      <c r="U16" s="46">
        <v>19</v>
      </c>
      <c r="V16" s="39">
        <v>20</v>
      </c>
      <c r="W16" s="39">
        <v>21</v>
      </c>
      <c r="X16" s="39">
        <v>22</v>
      </c>
      <c r="Y16" s="39">
        <v>23</v>
      </c>
      <c r="Z16" s="40">
        <v>24</v>
      </c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23"/>
    </row>
    <row r="17" spans="1:48" ht="57" customHeight="1" thickBot="1" x14ac:dyDescent="0.25">
      <c r="A17" s="92"/>
      <c r="B17" s="82"/>
      <c r="C17" s="192"/>
      <c r="D17" s="98"/>
      <c r="E17" s="82"/>
      <c r="F17" s="101"/>
      <c r="G17" s="103"/>
      <c r="H17" s="123"/>
      <c r="I17" s="124"/>
      <c r="J17" s="82"/>
      <c r="K17" s="82"/>
      <c r="L17" s="82"/>
      <c r="M17" s="82"/>
      <c r="N17" s="82"/>
      <c r="O17" s="82"/>
      <c r="P17" s="82"/>
      <c r="Q17" s="82"/>
      <c r="R17" s="85"/>
      <c r="S17" s="85"/>
      <c r="T17" s="173"/>
      <c r="U17" s="47">
        <v>26</v>
      </c>
      <c r="V17" s="41">
        <v>27</v>
      </c>
      <c r="W17" s="42">
        <v>28</v>
      </c>
      <c r="X17" s="42">
        <v>29</v>
      </c>
      <c r="Y17" s="42">
        <v>30</v>
      </c>
      <c r="Z17" s="45">
        <v>1</v>
      </c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23"/>
    </row>
    <row r="18" spans="1:48" ht="57" customHeight="1" x14ac:dyDescent="0.2">
      <c r="A18" s="104"/>
      <c r="B18" s="104"/>
      <c r="C18" s="104"/>
      <c r="D18" s="180"/>
      <c r="E18" s="104"/>
      <c r="F18" s="180"/>
      <c r="G18" s="180"/>
      <c r="H18" s="183"/>
      <c r="I18" s="183"/>
      <c r="J18" s="107"/>
      <c r="K18" s="107"/>
      <c r="L18" s="107"/>
      <c r="M18" s="107"/>
      <c r="N18" s="107"/>
      <c r="O18" s="107"/>
      <c r="P18" s="107"/>
      <c r="Q18" s="107"/>
      <c r="R18" s="110"/>
      <c r="S18" s="110"/>
      <c r="T18" s="177"/>
      <c r="U18" s="43">
        <v>29</v>
      </c>
      <c r="V18" s="44">
        <v>30</v>
      </c>
      <c r="W18" s="44">
        <v>31</v>
      </c>
      <c r="X18" s="36">
        <v>1</v>
      </c>
      <c r="Y18" s="36">
        <v>2</v>
      </c>
      <c r="Z18" s="37">
        <v>3</v>
      </c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23"/>
    </row>
    <row r="19" spans="1:48" ht="57" customHeight="1" x14ac:dyDescent="0.2">
      <c r="A19" s="105"/>
      <c r="B19" s="105"/>
      <c r="C19" s="105"/>
      <c r="D19" s="181"/>
      <c r="E19" s="105"/>
      <c r="F19" s="181"/>
      <c r="G19" s="181"/>
      <c r="H19" s="122"/>
      <c r="I19" s="122"/>
      <c r="J19" s="108"/>
      <c r="K19" s="108"/>
      <c r="L19" s="108"/>
      <c r="M19" s="108"/>
      <c r="N19" s="108"/>
      <c r="O19" s="108"/>
      <c r="P19" s="108"/>
      <c r="Q19" s="108"/>
      <c r="R19" s="111"/>
      <c r="S19" s="111"/>
      <c r="T19" s="178"/>
      <c r="U19" s="38">
        <v>5</v>
      </c>
      <c r="V19" s="39">
        <v>6</v>
      </c>
      <c r="W19" s="39">
        <v>7</v>
      </c>
      <c r="X19" s="39">
        <v>8</v>
      </c>
      <c r="Y19" s="39">
        <v>9</v>
      </c>
      <c r="Z19" s="40">
        <v>10</v>
      </c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23"/>
    </row>
    <row r="20" spans="1:48" ht="57" customHeight="1" x14ac:dyDescent="0.2">
      <c r="A20" s="105"/>
      <c r="B20" s="105"/>
      <c r="C20" s="105"/>
      <c r="D20" s="181"/>
      <c r="E20" s="105"/>
      <c r="F20" s="181"/>
      <c r="G20" s="181"/>
      <c r="H20" s="122"/>
      <c r="I20" s="122"/>
      <c r="J20" s="108"/>
      <c r="K20" s="108"/>
      <c r="L20" s="108"/>
      <c r="M20" s="108"/>
      <c r="N20" s="108"/>
      <c r="O20" s="108"/>
      <c r="P20" s="108"/>
      <c r="Q20" s="108"/>
      <c r="R20" s="111"/>
      <c r="S20" s="111"/>
      <c r="T20" s="178"/>
      <c r="U20" s="38">
        <v>12</v>
      </c>
      <c r="V20" s="39">
        <v>13</v>
      </c>
      <c r="W20" s="39">
        <v>14</v>
      </c>
      <c r="X20" s="39">
        <v>15</v>
      </c>
      <c r="Y20" s="39">
        <v>16</v>
      </c>
      <c r="Z20" s="40">
        <v>17</v>
      </c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23"/>
    </row>
    <row r="21" spans="1:48" ht="57" customHeight="1" x14ac:dyDescent="0.2">
      <c r="A21" s="105"/>
      <c r="B21" s="105"/>
      <c r="C21" s="105"/>
      <c r="D21" s="181"/>
      <c r="E21" s="105"/>
      <c r="F21" s="181"/>
      <c r="G21" s="181"/>
      <c r="H21" s="122"/>
      <c r="I21" s="122"/>
      <c r="J21" s="108"/>
      <c r="K21" s="108"/>
      <c r="L21" s="108"/>
      <c r="M21" s="108"/>
      <c r="N21" s="108"/>
      <c r="O21" s="108"/>
      <c r="P21" s="108"/>
      <c r="Q21" s="108"/>
      <c r="R21" s="111"/>
      <c r="S21" s="111"/>
      <c r="T21" s="178"/>
      <c r="U21" s="46">
        <v>19</v>
      </c>
      <c r="V21" s="39">
        <v>20</v>
      </c>
      <c r="W21" s="39">
        <v>21</v>
      </c>
      <c r="X21" s="39">
        <v>22</v>
      </c>
      <c r="Y21" s="39">
        <v>23</v>
      </c>
      <c r="Z21" s="40">
        <v>24</v>
      </c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23"/>
    </row>
    <row r="22" spans="1:48" ht="57" customHeight="1" thickBot="1" x14ac:dyDescent="0.25">
      <c r="A22" s="106"/>
      <c r="B22" s="106"/>
      <c r="C22" s="106"/>
      <c r="D22" s="182"/>
      <c r="E22" s="106"/>
      <c r="F22" s="182"/>
      <c r="G22" s="182"/>
      <c r="H22" s="184"/>
      <c r="I22" s="184"/>
      <c r="J22" s="109"/>
      <c r="K22" s="109"/>
      <c r="L22" s="109"/>
      <c r="M22" s="109"/>
      <c r="N22" s="109"/>
      <c r="O22" s="109"/>
      <c r="P22" s="109"/>
      <c r="Q22" s="109"/>
      <c r="R22" s="112"/>
      <c r="S22" s="112"/>
      <c r="T22" s="179"/>
      <c r="U22" s="47">
        <v>26</v>
      </c>
      <c r="V22" s="41">
        <v>27</v>
      </c>
      <c r="W22" s="42">
        <v>28</v>
      </c>
      <c r="X22" s="42">
        <v>29</v>
      </c>
      <c r="Y22" s="42">
        <v>30</v>
      </c>
      <c r="Z22" s="45">
        <v>1</v>
      </c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23"/>
    </row>
    <row r="23" spans="1:48" ht="57" customHeight="1" x14ac:dyDescent="0.2">
      <c r="A23" s="115"/>
      <c r="B23" s="113"/>
      <c r="C23" s="113"/>
      <c r="D23" s="186"/>
      <c r="E23" s="113"/>
      <c r="F23" s="186"/>
      <c r="G23" s="186"/>
      <c r="H23" s="80"/>
      <c r="I23" s="80"/>
      <c r="J23" s="113"/>
      <c r="K23" s="113"/>
      <c r="L23" s="113"/>
      <c r="M23" s="113"/>
      <c r="N23" s="113"/>
      <c r="O23" s="113"/>
      <c r="P23" s="113"/>
      <c r="Q23" s="113"/>
      <c r="R23" s="175"/>
      <c r="S23" s="175"/>
      <c r="T23" s="177"/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23"/>
    </row>
    <row r="24" spans="1:48" ht="57" customHeight="1" x14ac:dyDescent="0.2">
      <c r="A24" s="116"/>
      <c r="B24" s="108"/>
      <c r="C24" s="108"/>
      <c r="D24" s="181"/>
      <c r="E24" s="108"/>
      <c r="F24" s="181"/>
      <c r="G24" s="181"/>
      <c r="H24" s="122"/>
      <c r="I24" s="122"/>
      <c r="J24" s="108"/>
      <c r="K24" s="108"/>
      <c r="L24" s="108"/>
      <c r="M24" s="108"/>
      <c r="N24" s="108"/>
      <c r="O24" s="108"/>
      <c r="P24" s="108"/>
      <c r="Q24" s="108"/>
      <c r="R24" s="111"/>
      <c r="S24" s="111"/>
      <c r="T24" s="178"/>
      <c r="U24" s="38">
        <v>5</v>
      </c>
      <c r="V24" s="39">
        <v>6</v>
      </c>
      <c r="W24" s="39">
        <v>7</v>
      </c>
      <c r="X24" s="39">
        <v>8</v>
      </c>
      <c r="Y24" s="39">
        <v>9</v>
      </c>
      <c r="Z24" s="40">
        <v>10</v>
      </c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23"/>
    </row>
    <row r="25" spans="1:48" ht="57" customHeight="1" x14ac:dyDescent="0.2">
      <c r="A25" s="116"/>
      <c r="B25" s="108"/>
      <c r="C25" s="108"/>
      <c r="D25" s="181"/>
      <c r="E25" s="108"/>
      <c r="F25" s="181"/>
      <c r="G25" s="181"/>
      <c r="H25" s="122"/>
      <c r="I25" s="122"/>
      <c r="J25" s="108"/>
      <c r="K25" s="108"/>
      <c r="L25" s="108"/>
      <c r="M25" s="108"/>
      <c r="N25" s="108"/>
      <c r="O25" s="108"/>
      <c r="P25" s="108"/>
      <c r="Q25" s="108"/>
      <c r="R25" s="111"/>
      <c r="S25" s="111"/>
      <c r="T25" s="178"/>
      <c r="U25" s="38">
        <v>12</v>
      </c>
      <c r="V25" s="39">
        <v>13</v>
      </c>
      <c r="W25" s="39">
        <v>14</v>
      </c>
      <c r="X25" s="39">
        <v>15</v>
      </c>
      <c r="Y25" s="39">
        <v>16</v>
      </c>
      <c r="Z25" s="40">
        <v>17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23"/>
    </row>
    <row r="26" spans="1:48" ht="57" customHeight="1" x14ac:dyDescent="0.2">
      <c r="A26" s="116"/>
      <c r="B26" s="108"/>
      <c r="C26" s="108"/>
      <c r="D26" s="181"/>
      <c r="E26" s="108"/>
      <c r="F26" s="181"/>
      <c r="G26" s="181"/>
      <c r="H26" s="122"/>
      <c r="I26" s="122"/>
      <c r="J26" s="108"/>
      <c r="K26" s="108"/>
      <c r="L26" s="108"/>
      <c r="M26" s="108"/>
      <c r="N26" s="108"/>
      <c r="O26" s="108"/>
      <c r="P26" s="108"/>
      <c r="Q26" s="108"/>
      <c r="R26" s="111"/>
      <c r="S26" s="111"/>
      <c r="T26" s="178"/>
      <c r="U26" s="46">
        <v>19</v>
      </c>
      <c r="V26" s="39">
        <v>20</v>
      </c>
      <c r="W26" s="39">
        <v>21</v>
      </c>
      <c r="X26" s="39">
        <v>22</v>
      </c>
      <c r="Y26" s="39">
        <v>23</v>
      </c>
      <c r="Z26" s="40">
        <v>24</v>
      </c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23"/>
    </row>
    <row r="27" spans="1:48" ht="57" customHeight="1" thickBot="1" x14ac:dyDescent="0.25">
      <c r="A27" s="117"/>
      <c r="B27" s="114"/>
      <c r="C27" s="114"/>
      <c r="D27" s="187"/>
      <c r="E27" s="114"/>
      <c r="F27" s="187"/>
      <c r="G27" s="187"/>
      <c r="H27" s="124"/>
      <c r="I27" s="124"/>
      <c r="J27" s="114"/>
      <c r="K27" s="114"/>
      <c r="L27" s="114"/>
      <c r="M27" s="114"/>
      <c r="N27" s="114"/>
      <c r="O27" s="114"/>
      <c r="P27" s="114"/>
      <c r="Q27" s="114"/>
      <c r="R27" s="176"/>
      <c r="S27" s="176"/>
      <c r="T27" s="179"/>
      <c r="U27" s="47">
        <v>26</v>
      </c>
      <c r="V27" s="41">
        <v>27</v>
      </c>
      <c r="W27" s="42">
        <v>28</v>
      </c>
      <c r="X27" s="42">
        <v>29</v>
      </c>
      <c r="Y27" s="42">
        <v>30</v>
      </c>
      <c r="Z27" s="45">
        <v>1</v>
      </c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23"/>
    </row>
    <row r="28" spans="1:48" ht="57" customHeight="1" x14ac:dyDescent="0.2">
      <c r="A28" s="107"/>
      <c r="B28" s="107"/>
      <c r="C28" s="107"/>
      <c r="D28" s="180"/>
      <c r="E28" s="107"/>
      <c r="F28" s="180"/>
      <c r="G28" s="180"/>
      <c r="H28" s="183"/>
      <c r="I28" s="183"/>
      <c r="J28" s="107"/>
      <c r="K28" s="107"/>
      <c r="L28" s="107"/>
      <c r="M28" s="107"/>
      <c r="N28" s="107"/>
      <c r="O28" s="107"/>
      <c r="P28" s="107"/>
      <c r="Q28" s="107"/>
      <c r="R28" s="110"/>
      <c r="S28" s="110"/>
      <c r="T28" s="177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23"/>
    </row>
    <row r="29" spans="1:48" ht="57" customHeight="1" x14ac:dyDescent="0.2">
      <c r="A29" s="108"/>
      <c r="B29" s="108"/>
      <c r="C29" s="108"/>
      <c r="D29" s="181"/>
      <c r="E29" s="108"/>
      <c r="F29" s="181"/>
      <c r="G29" s="181"/>
      <c r="H29" s="122"/>
      <c r="I29" s="122"/>
      <c r="J29" s="108"/>
      <c r="K29" s="108"/>
      <c r="L29" s="108"/>
      <c r="M29" s="108"/>
      <c r="N29" s="108"/>
      <c r="O29" s="108"/>
      <c r="P29" s="108"/>
      <c r="Q29" s="108"/>
      <c r="R29" s="111"/>
      <c r="S29" s="111"/>
      <c r="T29" s="178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23"/>
    </row>
    <row r="30" spans="1:48" ht="57" customHeight="1" x14ac:dyDescent="0.2">
      <c r="A30" s="108"/>
      <c r="B30" s="108"/>
      <c r="C30" s="108"/>
      <c r="D30" s="181"/>
      <c r="E30" s="108"/>
      <c r="F30" s="181"/>
      <c r="G30" s="181"/>
      <c r="H30" s="122"/>
      <c r="I30" s="122"/>
      <c r="J30" s="108"/>
      <c r="K30" s="108"/>
      <c r="L30" s="108"/>
      <c r="M30" s="108"/>
      <c r="N30" s="108"/>
      <c r="O30" s="108"/>
      <c r="P30" s="108"/>
      <c r="Q30" s="108"/>
      <c r="R30" s="111"/>
      <c r="S30" s="111"/>
      <c r="T30" s="178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23"/>
    </row>
    <row r="31" spans="1:48" ht="57" customHeight="1" x14ac:dyDescent="0.2">
      <c r="A31" s="108"/>
      <c r="B31" s="108"/>
      <c r="C31" s="108"/>
      <c r="D31" s="181"/>
      <c r="E31" s="108"/>
      <c r="F31" s="181"/>
      <c r="G31" s="181"/>
      <c r="H31" s="122"/>
      <c r="I31" s="122"/>
      <c r="J31" s="108"/>
      <c r="K31" s="108"/>
      <c r="L31" s="108"/>
      <c r="M31" s="108"/>
      <c r="N31" s="108"/>
      <c r="O31" s="108"/>
      <c r="P31" s="108"/>
      <c r="Q31" s="108"/>
      <c r="R31" s="111"/>
      <c r="S31" s="111"/>
      <c r="T31" s="178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23"/>
    </row>
    <row r="32" spans="1:48" ht="57" customHeight="1" thickBot="1" x14ac:dyDescent="0.25">
      <c r="A32" s="109"/>
      <c r="B32" s="109"/>
      <c r="C32" s="109"/>
      <c r="D32" s="182"/>
      <c r="E32" s="109"/>
      <c r="F32" s="182"/>
      <c r="G32" s="182"/>
      <c r="H32" s="184"/>
      <c r="I32" s="184"/>
      <c r="J32" s="109"/>
      <c r="K32" s="109"/>
      <c r="L32" s="109"/>
      <c r="M32" s="109"/>
      <c r="N32" s="109"/>
      <c r="O32" s="109"/>
      <c r="P32" s="109"/>
      <c r="Q32" s="109"/>
      <c r="R32" s="112"/>
      <c r="S32" s="112"/>
      <c r="T32" s="185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23"/>
    </row>
    <row r="33" spans="1:48" ht="57" customHeight="1" x14ac:dyDescent="0.2">
      <c r="A33" s="115"/>
      <c r="B33" s="113"/>
      <c r="C33" s="113"/>
      <c r="D33" s="186"/>
      <c r="E33" s="113"/>
      <c r="F33" s="186"/>
      <c r="G33" s="186"/>
      <c r="H33" s="80"/>
      <c r="I33" s="80"/>
      <c r="J33" s="113"/>
      <c r="K33" s="113"/>
      <c r="L33" s="113"/>
      <c r="M33" s="113"/>
      <c r="N33" s="113"/>
      <c r="O33" s="113"/>
      <c r="P33" s="113"/>
      <c r="Q33" s="113"/>
      <c r="R33" s="175"/>
      <c r="S33" s="175"/>
      <c r="T33" s="188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23"/>
    </row>
    <row r="34" spans="1:48" ht="57" customHeight="1" x14ac:dyDescent="0.2">
      <c r="A34" s="116"/>
      <c r="B34" s="108"/>
      <c r="C34" s="108"/>
      <c r="D34" s="181"/>
      <c r="E34" s="108"/>
      <c r="F34" s="181"/>
      <c r="G34" s="181"/>
      <c r="H34" s="122"/>
      <c r="I34" s="122"/>
      <c r="J34" s="108"/>
      <c r="K34" s="108"/>
      <c r="L34" s="108"/>
      <c r="M34" s="108"/>
      <c r="N34" s="108"/>
      <c r="O34" s="108"/>
      <c r="P34" s="108"/>
      <c r="Q34" s="108"/>
      <c r="R34" s="111"/>
      <c r="S34" s="111"/>
      <c r="T34" s="178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23"/>
    </row>
    <row r="35" spans="1:48" ht="57" customHeight="1" x14ac:dyDescent="0.2">
      <c r="A35" s="116"/>
      <c r="B35" s="108"/>
      <c r="C35" s="108"/>
      <c r="D35" s="181"/>
      <c r="E35" s="108"/>
      <c r="F35" s="181"/>
      <c r="G35" s="181"/>
      <c r="H35" s="122"/>
      <c r="I35" s="122"/>
      <c r="J35" s="108"/>
      <c r="K35" s="108"/>
      <c r="L35" s="108"/>
      <c r="M35" s="108"/>
      <c r="N35" s="108"/>
      <c r="O35" s="108"/>
      <c r="P35" s="108"/>
      <c r="Q35" s="108"/>
      <c r="R35" s="111"/>
      <c r="S35" s="111"/>
      <c r="T35" s="178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23"/>
    </row>
    <row r="36" spans="1:48" ht="57" customHeight="1" x14ac:dyDescent="0.2">
      <c r="A36" s="116"/>
      <c r="B36" s="108"/>
      <c r="C36" s="108"/>
      <c r="D36" s="181"/>
      <c r="E36" s="108"/>
      <c r="F36" s="181"/>
      <c r="G36" s="181"/>
      <c r="H36" s="122"/>
      <c r="I36" s="122"/>
      <c r="J36" s="108"/>
      <c r="K36" s="108"/>
      <c r="L36" s="108"/>
      <c r="M36" s="108"/>
      <c r="N36" s="108"/>
      <c r="O36" s="108"/>
      <c r="P36" s="108"/>
      <c r="Q36" s="108"/>
      <c r="R36" s="111"/>
      <c r="S36" s="111"/>
      <c r="T36" s="178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23"/>
    </row>
    <row r="37" spans="1:48" ht="57" customHeight="1" thickBot="1" x14ac:dyDescent="0.25">
      <c r="A37" s="117"/>
      <c r="B37" s="114"/>
      <c r="C37" s="114"/>
      <c r="D37" s="187"/>
      <c r="E37" s="114"/>
      <c r="F37" s="187"/>
      <c r="G37" s="187"/>
      <c r="H37" s="124"/>
      <c r="I37" s="124"/>
      <c r="J37" s="114"/>
      <c r="K37" s="114"/>
      <c r="L37" s="114"/>
      <c r="M37" s="114"/>
      <c r="N37" s="114"/>
      <c r="O37" s="114"/>
      <c r="P37" s="114"/>
      <c r="Q37" s="114"/>
      <c r="R37" s="176"/>
      <c r="S37" s="176"/>
      <c r="T37" s="179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23"/>
    </row>
    <row r="38" spans="1:48" ht="57" customHeight="1" x14ac:dyDescent="0.2">
      <c r="A38" s="189"/>
      <c r="B38" s="107"/>
      <c r="C38" s="107"/>
      <c r="D38" s="180"/>
      <c r="E38" s="107"/>
      <c r="F38" s="180"/>
      <c r="G38" s="180"/>
      <c r="H38" s="183"/>
      <c r="I38" s="183"/>
      <c r="J38" s="107"/>
      <c r="K38" s="107"/>
      <c r="L38" s="107"/>
      <c r="M38" s="107"/>
      <c r="N38" s="107"/>
      <c r="O38" s="107"/>
      <c r="P38" s="107"/>
      <c r="Q38" s="107"/>
      <c r="R38" s="110"/>
      <c r="S38" s="110"/>
      <c r="T38" s="177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23"/>
    </row>
    <row r="39" spans="1:48" ht="57" customHeight="1" x14ac:dyDescent="0.2">
      <c r="A39" s="116"/>
      <c r="B39" s="108"/>
      <c r="C39" s="108"/>
      <c r="D39" s="181"/>
      <c r="E39" s="108"/>
      <c r="F39" s="181"/>
      <c r="G39" s="181"/>
      <c r="H39" s="122"/>
      <c r="I39" s="122"/>
      <c r="J39" s="108"/>
      <c r="K39" s="108"/>
      <c r="L39" s="108"/>
      <c r="M39" s="108"/>
      <c r="N39" s="108"/>
      <c r="O39" s="108"/>
      <c r="P39" s="108"/>
      <c r="Q39" s="108"/>
      <c r="R39" s="111"/>
      <c r="S39" s="111"/>
      <c r="T39" s="178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23"/>
    </row>
    <row r="40" spans="1:48" ht="57" customHeight="1" x14ac:dyDescent="0.2">
      <c r="A40" s="116"/>
      <c r="B40" s="108"/>
      <c r="C40" s="108"/>
      <c r="D40" s="181"/>
      <c r="E40" s="108"/>
      <c r="F40" s="181"/>
      <c r="G40" s="181"/>
      <c r="H40" s="122"/>
      <c r="I40" s="122"/>
      <c r="J40" s="108"/>
      <c r="K40" s="108"/>
      <c r="L40" s="108"/>
      <c r="M40" s="108"/>
      <c r="N40" s="108"/>
      <c r="O40" s="108"/>
      <c r="P40" s="108"/>
      <c r="Q40" s="108"/>
      <c r="R40" s="111"/>
      <c r="S40" s="111"/>
      <c r="T40" s="178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23"/>
    </row>
    <row r="41" spans="1:48" ht="57" customHeight="1" x14ac:dyDescent="0.2">
      <c r="A41" s="116"/>
      <c r="B41" s="108"/>
      <c r="C41" s="108"/>
      <c r="D41" s="181"/>
      <c r="E41" s="108"/>
      <c r="F41" s="181"/>
      <c r="G41" s="181"/>
      <c r="H41" s="122"/>
      <c r="I41" s="122"/>
      <c r="J41" s="108"/>
      <c r="K41" s="108"/>
      <c r="L41" s="108"/>
      <c r="M41" s="108"/>
      <c r="N41" s="108"/>
      <c r="O41" s="108"/>
      <c r="P41" s="108"/>
      <c r="Q41" s="108"/>
      <c r="R41" s="111"/>
      <c r="S41" s="111"/>
      <c r="T41" s="178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23"/>
    </row>
    <row r="42" spans="1:48" ht="57" customHeight="1" thickBot="1" x14ac:dyDescent="0.25">
      <c r="A42" s="117"/>
      <c r="B42" s="114"/>
      <c r="C42" s="114"/>
      <c r="D42" s="187"/>
      <c r="E42" s="114"/>
      <c r="F42" s="187"/>
      <c r="G42" s="187"/>
      <c r="H42" s="124"/>
      <c r="I42" s="124"/>
      <c r="J42" s="114"/>
      <c r="K42" s="114"/>
      <c r="L42" s="114"/>
      <c r="M42" s="114"/>
      <c r="N42" s="114"/>
      <c r="O42" s="114"/>
      <c r="P42" s="114"/>
      <c r="Q42" s="114"/>
      <c r="R42" s="176"/>
      <c r="S42" s="176"/>
      <c r="T42" s="179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23"/>
    </row>
    <row r="43" spans="1:48" ht="48" customHeight="1" x14ac:dyDescent="0.2">
      <c r="A43" s="90"/>
      <c r="B43" s="93"/>
      <c r="C43" s="93"/>
      <c r="D43" s="96"/>
      <c r="E43" s="93"/>
      <c r="F43" s="96"/>
      <c r="G43" s="137"/>
      <c r="H43" s="80"/>
      <c r="I43" s="80"/>
      <c r="J43" s="86"/>
      <c r="K43" s="86"/>
      <c r="L43" s="86"/>
      <c r="M43" s="86"/>
      <c r="N43" s="86"/>
      <c r="O43" s="86"/>
      <c r="P43" s="86"/>
      <c r="Q43" s="80"/>
      <c r="R43" s="83"/>
      <c r="S43" s="83"/>
      <c r="T43" s="172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23"/>
    </row>
    <row r="44" spans="1:48" ht="46.5" customHeight="1" x14ac:dyDescent="0.2">
      <c r="A44" s="91"/>
      <c r="B44" s="81"/>
      <c r="C44" s="191"/>
      <c r="D44" s="97"/>
      <c r="E44" s="81"/>
      <c r="F44" s="97"/>
      <c r="G44" s="97"/>
      <c r="H44" s="122"/>
      <c r="I44" s="122"/>
      <c r="J44" s="81"/>
      <c r="K44" s="81"/>
      <c r="L44" s="81"/>
      <c r="M44" s="81"/>
      <c r="N44" s="81"/>
      <c r="O44" s="81"/>
      <c r="P44" s="81"/>
      <c r="Q44" s="81"/>
      <c r="R44" s="84"/>
      <c r="S44" s="84"/>
      <c r="T44" s="58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23"/>
    </row>
    <row r="45" spans="1:48" ht="48" customHeight="1" x14ac:dyDescent="0.2">
      <c r="A45" s="91"/>
      <c r="B45" s="81"/>
      <c r="C45" s="191"/>
      <c r="D45" s="97"/>
      <c r="E45" s="81"/>
      <c r="F45" s="97"/>
      <c r="G45" s="97"/>
      <c r="H45" s="122"/>
      <c r="I45" s="122"/>
      <c r="J45" s="81"/>
      <c r="K45" s="81"/>
      <c r="L45" s="81"/>
      <c r="M45" s="81"/>
      <c r="N45" s="81"/>
      <c r="O45" s="81"/>
      <c r="P45" s="81"/>
      <c r="Q45" s="81"/>
      <c r="R45" s="84"/>
      <c r="S45" s="84"/>
      <c r="T45" s="58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23"/>
    </row>
    <row r="46" spans="1:48" ht="49.5" customHeight="1" x14ac:dyDescent="0.2">
      <c r="A46" s="91"/>
      <c r="B46" s="81"/>
      <c r="C46" s="191"/>
      <c r="D46" s="97"/>
      <c r="E46" s="81"/>
      <c r="F46" s="97"/>
      <c r="G46" s="97"/>
      <c r="H46" s="122"/>
      <c r="I46" s="122"/>
      <c r="J46" s="81"/>
      <c r="K46" s="81"/>
      <c r="L46" s="81"/>
      <c r="M46" s="81"/>
      <c r="N46" s="81"/>
      <c r="O46" s="81"/>
      <c r="P46" s="81"/>
      <c r="Q46" s="81"/>
      <c r="R46" s="84"/>
      <c r="S46" s="84"/>
      <c r="T46" s="58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23"/>
    </row>
    <row r="47" spans="1:48" ht="61.5" customHeight="1" thickBot="1" x14ac:dyDescent="0.25">
      <c r="A47" s="92"/>
      <c r="B47" s="82"/>
      <c r="C47" s="192"/>
      <c r="D47" s="98"/>
      <c r="E47" s="82"/>
      <c r="F47" s="98"/>
      <c r="G47" s="98"/>
      <c r="H47" s="124"/>
      <c r="I47" s="124"/>
      <c r="J47" s="82"/>
      <c r="K47" s="82"/>
      <c r="L47" s="82"/>
      <c r="M47" s="82"/>
      <c r="N47" s="82"/>
      <c r="O47" s="82"/>
      <c r="P47" s="82"/>
      <c r="Q47" s="82"/>
      <c r="R47" s="85"/>
      <c r="S47" s="85"/>
      <c r="T47" s="173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170"/>
      <c r="K49" s="169"/>
      <c r="L49" s="169"/>
      <c r="M49" s="169"/>
      <c r="N49" s="169"/>
      <c r="O49" s="169"/>
      <c r="P49" s="169"/>
      <c r="Q49" s="171"/>
      <c r="R49" s="7"/>
      <c r="S49" s="8">
        <f>SUM(S13:S48)</f>
        <v>0</v>
      </c>
      <c r="T49" s="168"/>
      <c r="U49" s="169"/>
      <c r="V49" s="169"/>
      <c r="W49" s="169"/>
      <c r="X49" s="169"/>
      <c r="Y49" s="169"/>
      <c r="Z49" s="22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23"/>
    </row>
    <row r="50" spans="1:48" ht="37.5" customHeight="1" x14ac:dyDescent="0.2">
      <c r="A50" s="165" t="s">
        <v>19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7"/>
      <c r="T50" s="166"/>
      <c r="U50" s="166"/>
      <c r="V50" s="166"/>
      <c r="W50" s="166"/>
      <c r="X50" s="166"/>
      <c r="Y50" s="166"/>
      <c r="Z50" s="31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23"/>
    </row>
    <row r="51" spans="1:48" ht="38.25" customHeight="1" x14ac:dyDescent="0.2">
      <c r="A51" s="69" t="s">
        <v>20</v>
      </c>
      <c r="B51" s="70"/>
      <c r="C51" s="70"/>
      <c r="D51" s="70"/>
      <c r="E51" s="71"/>
      <c r="F51" s="75" t="s">
        <v>21</v>
      </c>
      <c r="G51" s="71"/>
      <c r="H51" s="52" t="s">
        <v>22</v>
      </c>
      <c r="I51" s="77" t="s">
        <v>49</v>
      </c>
      <c r="J51" s="75" t="s">
        <v>6</v>
      </c>
      <c r="K51" s="79"/>
      <c r="L51" s="79"/>
      <c r="M51" s="79"/>
      <c r="N51" s="79"/>
      <c r="O51" s="79"/>
      <c r="P51" s="5"/>
      <c r="Q51" s="54" t="s">
        <v>43</v>
      </c>
      <c r="R51" s="55" t="s">
        <v>23</v>
      </c>
      <c r="S51" s="55" t="s">
        <v>24</v>
      </c>
      <c r="T51" s="52" t="s">
        <v>25</v>
      </c>
      <c r="U51" s="75" t="s">
        <v>26</v>
      </c>
      <c r="V51" s="79"/>
      <c r="W51" s="79"/>
      <c r="X51" s="79"/>
      <c r="Y51" s="79"/>
      <c r="Z51" s="161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23"/>
    </row>
    <row r="52" spans="1:48" ht="17.25" customHeight="1" thickBot="1" x14ac:dyDescent="0.25">
      <c r="A52" s="72"/>
      <c r="B52" s="73"/>
      <c r="C52" s="73"/>
      <c r="D52" s="73"/>
      <c r="E52" s="74"/>
      <c r="F52" s="76"/>
      <c r="G52" s="74"/>
      <c r="H52" s="53"/>
      <c r="I52" s="78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3"/>
      <c r="R52" s="56"/>
      <c r="S52" s="57"/>
      <c r="T52" s="53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23"/>
    </row>
    <row r="53" spans="1:48" ht="17.25" customHeight="1" x14ac:dyDescent="0.2">
      <c r="A53" s="64" t="s">
        <v>57</v>
      </c>
      <c r="B53" s="65"/>
      <c r="C53" s="65"/>
      <c r="D53" s="65"/>
      <c r="E53" s="200"/>
      <c r="F53" s="64" t="s">
        <v>54</v>
      </c>
      <c r="G53" s="200"/>
      <c r="H53" s="201" t="s">
        <v>36</v>
      </c>
      <c r="I53" s="202"/>
      <c r="J53" s="202"/>
      <c r="K53" s="203"/>
      <c r="L53" s="203"/>
      <c r="M53" s="202" t="s">
        <v>59</v>
      </c>
      <c r="N53" s="203"/>
      <c r="O53" s="203"/>
      <c r="P53" s="204"/>
      <c r="Q53" s="205" t="s">
        <v>41</v>
      </c>
      <c r="R53" s="206">
        <v>42887</v>
      </c>
      <c r="S53" s="206">
        <v>42887</v>
      </c>
      <c r="T53" s="207">
        <v>3</v>
      </c>
      <c r="U53" s="43">
        <v>29</v>
      </c>
      <c r="V53" s="44">
        <v>30</v>
      </c>
      <c r="W53" s="44">
        <v>31</v>
      </c>
      <c r="X53" s="226">
        <v>1</v>
      </c>
      <c r="Y53" s="36">
        <v>2</v>
      </c>
      <c r="Z53" s="37">
        <v>3</v>
      </c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23"/>
    </row>
    <row r="54" spans="1:48" ht="17.25" customHeight="1" x14ac:dyDescent="0.25">
      <c r="A54" s="66"/>
      <c r="B54" s="67"/>
      <c r="C54" s="67"/>
      <c r="D54" s="67"/>
      <c r="E54" s="208"/>
      <c r="F54" s="66"/>
      <c r="G54" s="208"/>
      <c r="H54" s="209"/>
      <c r="I54" s="210"/>
      <c r="J54" s="210"/>
      <c r="K54" s="211"/>
      <c r="L54" s="211"/>
      <c r="M54" s="210"/>
      <c r="N54" s="211"/>
      <c r="O54" s="211"/>
      <c r="P54" s="212"/>
      <c r="Q54" s="213"/>
      <c r="R54" s="214"/>
      <c r="S54" s="214"/>
      <c r="T54" s="215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23"/>
    </row>
    <row r="55" spans="1:48" ht="17.25" customHeight="1" x14ac:dyDescent="0.25">
      <c r="A55" s="66"/>
      <c r="B55" s="67"/>
      <c r="C55" s="67"/>
      <c r="D55" s="67"/>
      <c r="E55" s="208"/>
      <c r="F55" s="66"/>
      <c r="G55" s="208"/>
      <c r="H55" s="209"/>
      <c r="I55" s="210"/>
      <c r="J55" s="210"/>
      <c r="K55" s="211"/>
      <c r="L55" s="211"/>
      <c r="M55" s="210"/>
      <c r="N55" s="211"/>
      <c r="O55" s="211"/>
      <c r="P55" s="212"/>
      <c r="Q55" s="213"/>
      <c r="R55" s="214"/>
      <c r="S55" s="214"/>
      <c r="T55" s="215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23"/>
    </row>
    <row r="56" spans="1:48" ht="17.25" customHeight="1" x14ac:dyDescent="0.25">
      <c r="A56" s="66"/>
      <c r="B56" s="67"/>
      <c r="C56" s="67"/>
      <c r="D56" s="67"/>
      <c r="E56" s="208"/>
      <c r="F56" s="66"/>
      <c r="G56" s="208"/>
      <c r="H56" s="209"/>
      <c r="I56" s="210"/>
      <c r="J56" s="210"/>
      <c r="K56" s="211"/>
      <c r="L56" s="211"/>
      <c r="M56" s="210"/>
      <c r="N56" s="211"/>
      <c r="O56" s="211"/>
      <c r="P56" s="212"/>
      <c r="Q56" s="213"/>
      <c r="R56" s="214"/>
      <c r="S56" s="214"/>
      <c r="T56" s="215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23"/>
    </row>
    <row r="57" spans="1:48" ht="17.25" customHeight="1" thickBot="1" x14ac:dyDescent="0.3">
      <c r="A57" s="66"/>
      <c r="B57" s="68"/>
      <c r="C57" s="68"/>
      <c r="D57" s="68"/>
      <c r="E57" s="208"/>
      <c r="F57" s="66"/>
      <c r="G57" s="208"/>
      <c r="H57" s="209"/>
      <c r="I57" s="216"/>
      <c r="J57" s="216"/>
      <c r="K57" s="217"/>
      <c r="L57" s="217"/>
      <c r="M57" s="216"/>
      <c r="N57" s="217"/>
      <c r="O57" s="217"/>
      <c r="P57" s="218"/>
      <c r="Q57" s="219"/>
      <c r="R57" s="220"/>
      <c r="S57" s="220"/>
      <c r="T57" s="221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23"/>
    </row>
    <row r="58" spans="1:48" ht="17.25" customHeight="1" x14ac:dyDescent="0.2">
      <c r="A58" s="64" t="s">
        <v>58</v>
      </c>
      <c r="B58" s="65"/>
      <c r="C58" s="65"/>
      <c r="D58" s="65"/>
      <c r="E58" s="200"/>
      <c r="F58" s="222" t="s">
        <v>54</v>
      </c>
      <c r="G58" s="208"/>
      <c r="H58" s="223" t="s">
        <v>36</v>
      </c>
      <c r="I58" s="202"/>
      <c r="J58" s="202"/>
      <c r="K58" s="202"/>
      <c r="L58" s="202"/>
      <c r="M58" s="202" t="s">
        <v>60</v>
      </c>
      <c r="N58" s="202"/>
      <c r="O58" s="202"/>
      <c r="P58" s="202"/>
      <c r="Q58" s="205" t="s">
        <v>41</v>
      </c>
      <c r="R58" s="206">
        <v>42887</v>
      </c>
      <c r="S58" s="206">
        <v>42887</v>
      </c>
      <c r="T58" s="207">
        <v>3</v>
      </c>
      <c r="U58" s="50">
        <v>29</v>
      </c>
      <c r="V58" s="44">
        <v>30</v>
      </c>
      <c r="W58" s="44">
        <v>31</v>
      </c>
      <c r="X58" s="226">
        <v>1</v>
      </c>
      <c r="Y58" s="36">
        <v>2</v>
      </c>
      <c r="Z58" s="37">
        <v>3</v>
      </c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23"/>
    </row>
    <row r="59" spans="1:48" ht="17.25" customHeight="1" x14ac:dyDescent="0.25">
      <c r="A59" s="66"/>
      <c r="B59" s="67"/>
      <c r="C59" s="67"/>
      <c r="D59" s="67"/>
      <c r="E59" s="208"/>
      <c r="F59" s="66"/>
      <c r="G59" s="208"/>
      <c r="H59" s="209"/>
      <c r="I59" s="210"/>
      <c r="J59" s="210"/>
      <c r="K59" s="210"/>
      <c r="L59" s="210"/>
      <c r="M59" s="210"/>
      <c r="N59" s="210"/>
      <c r="O59" s="210"/>
      <c r="P59" s="210"/>
      <c r="Q59" s="224"/>
      <c r="R59" s="214"/>
      <c r="S59" s="214"/>
      <c r="T59" s="215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23"/>
    </row>
    <row r="60" spans="1:48" ht="17.25" customHeight="1" x14ac:dyDescent="0.25">
      <c r="A60" s="66"/>
      <c r="B60" s="67"/>
      <c r="C60" s="67"/>
      <c r="D60" s="67"/>
      <c r="E60" s="208"/>
      <c r="F60" s="66"/>
      <c r="G60" s="208"/>
      <c r="H60" s="209"/>
      <c r="I60" s="210"/>
      <c r="J60" s="210"/>
      <c r="K60" s="210"/>
      <c r="L60" s="210"/>
      <c r="M60" s="210"/>
      <c r="N60" s="210"/>
      <c r="O60" s="210"/>
      <c r="P60" s="210"/>
      <c r="Q60" s="224"/>
      <c r="R60" s="214"/>
      <c r="S60" s="214"/>
      <c r="T60" s="215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23"/>
    </row>
    <row r="61" spans="1:48" ht="17.25" customHeight="1" x14ac:dyDescent="0.25">
      <c r="A61" s="66"/>
      <c r="B61" s="67"/>
      <c r="C61" s="67"/>
      <c r="D61" s="67"/>
      <c r="E61" s="208"/>
      <c r="F61" s="66"/>
      <c r="G61" s="208"/>
      <c r="H61" s="209"/>
      <c r="I61" s="210"/>
      <c r="J61" s="210"/>
      <c r="K61" s="210"/>
      <c r="L61" s="210"/>
      <c r="M61" s="210"/>
      <c r="N61" s="210"/>
      <c r="O61" s="210"/>
      <c r="P61" s="210"/>
      <c r="Q61" s="224"/>
      <c r="R61" s="214"/>
      <c r="S61" s="214"/>
      <c r="T61" s="215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23"/>
    </row>
    <row r="62" spans="1:48" ht="17.25" customHeight="1" thickBot="1" x14ac:dyDescent="0.25">
      <c r="A62" s="66"/>
      <c r="B62" s="68"/>
      <c r="C62" s="68"/>
      <c r="D62" s="68"/>
      <c r="E62" s="208"/>
      <c r="F62" s="66"/>
      <c r="G62" s="208"/>
      <c r="H62" s="209"/>
      <c r="I62" s="216"/>
      <c r="J62" s="216"/>
      <c r="K62" s="216"/>
      <c r="L62" s="216"/>
      <c r="M62" s="216"/>
      <c r="N62" s="216"/>
      <c r="O62" s="216"/>
      <c r="P62" s="216"/>
      <c r="Q62" s="225"/>
      <c r="R62" s="220"/>
      <c r="S62" s="220"/>
      <c r="T62" s="221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23"/>
    </row>
    <row r="63" spans="1:48" ht="17.25" customHeight="1" x14ac:dyDescent="0.2">
      <c r="A63" s="64" t="s">
        <v>61</v>
      </c>
      <c r="B63" s="65"/>
      <c r="C63" s="65"/>
      <c r="D63" s="65"/>
      <c r="E63" s="200"/>
      <c r="F63" s="64" t="s">
        <v>54</v>
      </c>
      <c r="G63" s="200"/>
      <c r="H63" s="223" t="s">
        <v>36</v>
      </c>
      <c r="I63" s="202"/>
      <c r="J63" s="202"/>
      <c r="K63" s="202"/>
      <c r="L63" s="202"/>
      <c r="M63" s="202" t="s">
        <v>56</v>
      </c>
      <c r="N63" s="202"/>
      <c r="O63" s="202"/>
      <c r="P63" s="202"/>
      <c r="Q63" s="205" t="s">
        <v>41</v>
      </c>
      <c r="R63" s="206">
        <v>42887</v>
      </c>
      <c r="S63" s="206">
        <v>42887</v>
      </c>
      <c r="T63" s="207">
        <v>3</v>
      </c>
      <c r="U63" s="50">
        <v>29</v>
      </c>
      <c r="V63" s="44">
        <v>30</v>
      </c>
      <c r="W63" s="44">
        <v>31</v>
      </c>
      <c r="X63" s="226">
        <v>1</v>
      </c>
      <c r="Y63" s="36">
        <v>2</v>
      </c>
      <c r="Z63" s="37">
        <v>3</v>
      </c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23"/>
    </row>
    <row r="64" spans="1:48" ht="17.25" customHeight="1" x14ac:dyDescent="0.2">
      <c r="A64" s="66"/>
      <c r="B64" s="67"/>
      <c r="C64" s="67"/>
      <c r="D64" s="67"/>
      <c r="E64" s="208"/>
      <c r="F64" s="66"/>
      <c r="G64" s="208"/>
      <c r="H64" s="209"/>
      <c r="I64" s="210"/>
      <c r="J64" s="210"/>
      <c r="K64" s="210"/>
      <c r="L64" s="210"/>
      <c r="M64" s="210"/>
      <c r="N64" s="210"/>
      <c r="O64" s="210"/>
      <c r="P64" s="210"/>
      <c r="Q64" s="224"/>
      <c r="R64" s="214"/>
      <c r="S64" s="214"/>
      <c r="T64" s="215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23"/>
    </row>
    <row r="65" spans="1:54" ht="17.25" customHeight="1" x14ac:dyDescent="0.2">
      <c r="A65" s="66"/>
      <c r="B65" s="67"/>
      <c r="C65" s="67"/>
      <c r="D65" s="67"/>
      <c r="E65" s="208"/>
      <c r="F65" s="66"/>
      <c r="G65" s="208"/>
      <c r="H65" s="209"/>
      <c r="I65" s="210"/>
      <c r="J65" s="210"/>
      <c r="K65" s="210"/>
      <c r="L65" s="210"/>
      <c r="M65" s="210"/>
      <c r="N65" s="210"/>
      <c r="O65" s="210"/>
      <c r="P65" s="210"/>
      <c r="Q65" s="224"/>
      <c r="R65" s="214"/>
      <c r="S65" s="214"/>
      <c r="T65" s="215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23"/>
    </row>
    <row r="66" spans="1:54" ht="17.25" customHeight="1" x14ac:dyDescent="0.2">
      <c r="A66" s="66"/>
      <c r="B66" s="67"/>
      <c r="C66" s="67"/>
      <c r="D66" s="67"/>
      <c r="E66" s="208"/>
      <c r="F66" s="66"/>
      <c r="G66" s="208"/>
      <c r="H66" s="209"/>
      <c r="I66" s="210"/>
      <c r="J66" s="210"/>
      <c r="K66" s="210"/>
      <c r="L66" s="210"/>
      <c r="M66" s="210"/>
      <c r="N66" s="210"/>
      <c r="O66" s="210"/>
      <c r="P66" s="210"/>
      <c r="Q66" s="224"/>
      <c r="R66" s="214"/>
      <c r="S66" s="214"/>
      <c r="T66" s="215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23"/>
    </row>
    <row r="67" spans="1:54" ht="17.25" customHeight="1" thickBot="1" x14ac:dyDescent="0.25">
      <c r="A67" s="66"/>
      <c r="B67" s="68"/>
      <c r="C67" s="68"/>
      <c r="D67" s="68"/>
      <c r="E67" s="208"/>
      <c r="F67" s="66"/>
      <c r="G67" s="208"/>
      <c r="H67" s="209"/>
      <c r="I67" s="216"/>
      <c r="J67" s="216"/>
      <c r="K67" s="216"/>
      <c r="L67" s="216"/>
      <c r="M67" s="216"/>
      <c r="N67" s="216"/>
      <c r="O67" s="216"/>
      <c r="P67" s="216"/>
      <c r="Q67" s="225"/>
      <c r="R67" s="220"/>
      <c r="S67" s="220"/>
      <c r="T67" s="221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23"/>
    </row>
    <row r="68" spans="1:54" ht="17.25" customHeight="1" x14ac:dyDescent="0.2">
      <c r="A68" s="64" t="s">
        <v>62</v>
      </c>
      <c r="B68" s="65"/>
      <c r="C68" s="65"/>
      <c r="D68" s="65"/>
      <c r="E68" s="200"/>
      <c r="F68" s="64" t="s">
        <v>54</v>
      </c>
      <c r="G68" s="200"/>
      <c r="H68" s="223" t="s">
        <v>36</v>
      </c>
      <c r="I68" s="202"/>
      <c r="J68" s="202"/>
      <c r="K68" s="202"/>
      <c r="L68" s="202"/>
      <c r="M68" s="202" t="s">
        <v>63</v>
      </c>
      <c r="N68" s="202"/>
      <c r="O68" s="202"/>
      <c r="P68" s="202"/>
      <c r="Q68" s="205" t="s">
        <v>41</v>
      </c>
      <c r="R68" s="206">
        <v>42888</v>
      </c>
      <c r="S68" s="206">
        <v>42888</v>
      </c>
      <c r="T68" s="207">
        <v>4</v>
      </c>
      <c r="U68" s="50">
        <v>29</v>
      </c>
      <c r="V68" s="44">
        <v>30</v>
      </c>
      <c r="W68" s="44">
        <v>31</v>
      </c>
      <c r="X68" s="36">
        <v>1</v>
      </c>
      <c r="Y68" s="226">
        <v>2</v>
      </c>
      <c r="Z68" s="37">
        <v>3</v>
      </c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23"/>
    </row>
    <row r="69" spans="1:54" ht="17.25" customHeight="1" x14ac:dyDescent="0.2">
      <c r="A69" s="66"/>
      <c r="B69" s="67"/>
      <c r="C69" s="67"/>
      <c r="D69" s="67"/>
      <c r="E69" s="208"/>
      <c r="F69" s="66"/>
      <c r="G69" s="208"/>
      <c r="H69" s="209"/>
      <c r="I69" s="210"/>
      <c r="J69" s="210"/>
      <c r="K69" s="210"/>
      <c r="L69" s="210"/>
      <c r="M69" s="210"/>
      <c r="N69" s="210"/>
      <c r="O69" s="210"/>
      <c r="P69" s="210"/>
      <c r="Q69" s="224"/>
      <c r="R69" s="214"/>
      <c r="S69" s="214"/>
      <c r="T69" s="215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23"/>
    </row>
    <row r="70" spans="1:54" ht="17.25" customHeight="1" x14ac:dyDescent="0.2">
      <c r="A70" s="66"/>
      <c r="B70" s="67"/>
      <c r="C70" s="67"/>
      <c r="D70" s="67"/>
      <c r="E70" s="208"/>
      <c r="F70" s="66"/>
      <c r="G70" s="208"/>
      <c r="H70" s="209"/>
      <c r="I70" s="210"/>
      <c r="J70" s="210"/>
      <c r="K70" s="210"/>
      <c r="L70" s="210"/>
      <c r="M70" s="210"/>
      <c r="N70" s="210"/>
      <c r="O70" s="210"/>
      <c r="P70" s="210"/>
      <c r="Q70" s="224"/>
      <c r="R70" s="214"/>
      <c r="S70" s="214"/>
      <c r="T70" s="215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23"/>
    </row>
    <row r="71" spans="1:54" ht="17.25" customHeight="1" x14ac:dyDescent="0.2">
      <c r="A71" s="66"/>
      <c r="B71" s="67"/>
      <c r="C71" s="67"/>
      <c r="D71" s="67"/>
      <c r="E71" s="208"/>
      <c r="F71" s="66"/>
      <c r="G71" s="208"/>
      <c r="H71" s="209"/>
      <c r="I71" s="210"/>
      <c r="J71" s="210"/>
      <c r="K71" s="210"/>
      <c r="L71" s="210"/>
      <c r="M71" s="210"/>
      <c r="N71" s="210"/>
      <c r="O71" s="210"/>
      <c r="P71" s="210"/>
      <c r="Q71" s="224"/>
      <c r="R71" s="214"/>
      <c r="S71" s="214"/>
      <c r="T71" s="215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23"/>
    </row>
    <row r="72" spans="1:54" ht="17.25" customHeight="1" thickBot="1" x14ac:dyDescent="0.25">
      <c r="A72" s="66"/>
      <c r="B72" s="68"/>
      <c r="C72" s="68"/>
      <c r="D72" s="68"/>
      <c r="E72" s="208"/>
      <c r="F72" s="66"/>
      <c r="G72" s="208"/>
      <c r="H72" s="209"/>
      <c r="I72" s="216"/>
      <c r="J72" s="216"/>
      <c r="K72" s="216"/>
      <c r="L72" s="216"/>
      <c r="M72" s="216"/>
      <c r="N72" s="216"/>
      <c r="O72" s="216"/>
      <c r="P72" s="216"/>
      <c r="Q72" s="225"/>
      <c r="R72" s="220"/>
      <c r="S72" s="220"/>
      <c r="T72" s="221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23"/>
    </row>
    <row r="73" spans="1:54" s="13" customFormat="1" ht="18.75" customHeight="1" x14ac:dyDescent="0.2">
      <c r="A73" s="64" t="s">
        <v>64</v>
      </c>
      <c r="B73" s="65"/>
      <c r="C73" s="65"/>
      <c r="D73" s="65"/>
      <c r="E73" s="200"/>
      <c r="F73" s="64" t="s">
        <v>54</v>
      </c>
      <c r="G73" s="200"/>
      <c r="H73" s="223" t="s">
        <v>36</v>
      </c>
      <c r="I73" s="202"/>
      <c r="J73" s="202"/>
      <c r="K73" s="202"/>
      <c r="L73" s="202"/>
      <c r="M73" s="202" t="s">
        <v>55</v>
      </c>
      <c r="N73" s="202"/>
      <c r="O73" s="202"/>
      <c r="P73" s="202"/>
      <c r="Q73" s="205" t="s">
        <v>41</v>
      </c>
      <c r="R73" s="206">
        <v>42888</v>
      </c>
      <c r="S73" s="206">
        <v>42888</v>
      </c>
      <c r="T73" s="207">
        <v>4</v>
      </c>
      <c r="U73" s="50">
        <v>29</v>
      </c>
      <c r="V73" s="44">
        <v>30</v>
      </c>
      <c r="W73" s="44">
        <v>31</v>
      </c>
      <c r="X73" s="36">
        <v>1</v>
      </c>
      <c r="Y73" s="226">
        <v>2</v>
      </c>
      <c r="Z73" s="37">
        <v>3</v>
      </c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32"/>
    </row>
    <row r="74" spans="1:54" s="13" customFormat="1" ht="17.25" customHeight="1" x14ac:dyDescent="0.2">
      <c r="A74" s="66"/>
      <c r="B74" s="67"/>
      <c r="C74" s="67"/>
      <c r="D74" s="67"/>
      <c r="E74" s="208"/>
      <c r="F74" s="66"/>
      <c r="G74" s="208"/>
      <c r="H74" s="209"/>
      <c r="I74" s="210"/>
      <c r="J74" s="210"/>
      <c r="K74" s="210"/>
      <c r="L74" s="210"/>
      <c r="M74" s="210"/>
      <c r="N74" s="210"/>
      <c r="O74" s="210"/>
      <c r="P74" s="210"/>
      <c r="Q74" s="224"/>
      <c r="R74" s="214"/>
      <c r="S74" s="214"/>
      <c r="T74" s="215"/>
      <c r="U74" s="51">
        <v>5</v>
      </c>
      <c r="V74" s="39">
        <v>6</v>
      </c>
      <c r="W74" s="39">
        <v>7</v>
      </c>
      <c r="X74" s="39">
        <v>8</v>
      </c>
      <c r="Y74" s="39">
        <v>9</v>
      </c>
      <c r="Z74" s="40">
        <v>10</v>
      </c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32"/>
    </row>
    <row r="75" spans="1:54" s="13" customFormat="1" ht="20.25" customHeight="1" x14ac:dyDescent="0.2">
      <c r="A75" s="66"/>
      <c r="B75" s="67"/>
      <c r="C75" s="67"/>
      <c r="D75" s="67"/>
      <c r="E75" s="208"/>
      <c r="F75" s="66"/>
      <c r="G75" s="208"/>
      <c r="H75" s="209"/>
      <c r="I75" s="210"/>
      <c r="J75" s="210"/>
      <c r="K75" s="210"/>
      <c r="L75" s="210"/>
      <c r="M75" s="210"/>
      <c r="N75" s="210"/>
      <c r="O75" s="210"/>
      <c r="P75" s="210"/>
      <c r="Q75" s="224"/>
      <c r="R75" s="214"/>
      <c r="S75" s="214"/>
      <c r="T75" s="215"/>
      <c r="U75" s="51">
        <v>12</v>
      </c>
      <c r="V75" s="39">
        <v>13</v>
      </c>
      <c r="W75" s="39">
        <v>14</v>
      </c>
      <c r="X75" s="39">
        <v>15</v>
      </c>
      <c r="Y75" s="39">
        <v>16</v>
      </c>
      <c r="Z75" s="40">
        <v>17</v>
      </c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32"/>
    </row>
    <row r="76" spans="1:54" s="13" customFormat="1" ht="21.75" customHeight="1" x14ac:dyDescent="0.2">
      <c r="A76" s="66"/>
      <c r="B76" s="67"/>
      <c r="C76" s="67"/>
      <c r="D76" s="67"/>
      <c r="E76" s="208"/>
      <c r="F76" s="66"/>
      <c r="G76" s="208"/>
      <c r="H76" s="209"/>
      <c r="I76" s="210"/>
      <c r="J76" s="210"/>
      <c r="K76" s="210"/>
      <c r="L76" s="210"/>
      <c r="M76" s="210"/>
      <c r="N76" s="210"/>
      <c r="O76" s="210"/>
      <c r="P76" s="210"/>
      <c r="Q76" s="224"/>
      <c r="R76" s="214"/>
      <c r="S76" s="214"/>
      <c r="T76" s="215"/>
      <c r="U76" s="48">
        <v>19</v>
      </c>
      <c r="V76" s="39">
        <v>20</v>
      </c>
      <c r="W76" s="39">
        <v>21</v>
      </c>
      <c r="X76" s="39">
        <v>22</v>
      </c>
      <c r="Y76" s="39">
        <v>23</v>
      </c>
      <c r="Z76" s="40">
        <v>24</v>
      </c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32"/>
    </row>
    <row r="77" spans="1:54" s="13" customFormat="1" ht="28.5" customHeight="1" thickBot="1" x14ac:dyDescent="0.25">
      <c r="A77" s="66"/>
      <c r="B77" s="68"/>
      <c r="C77" s="68"/>
      <c r="D77" s="68"/>
      <c r="E77" s="208"/>
      <c r="F77" s="66"/>
      <c r="G77" s="208"/>
      <c r="H77" s="209"/>
      <c r="I77" s="216"/>
      <c r="J77" s="216"/>
      <c r="K77" s="216"/>
      <c r="L77" s="216"/>
      <c r="M77" s="216"/>
      <c r="N77" s="216"/>
      <c r="O77" s="216"/>
      <c r="P77" s="216"/>
      <c r="Q77" s="225"/>
      <c r="R77" s="220"/>
      <c r="S77" s="220"/>
      <c r="T77" s="221"/>
      <c r="U77" s="49">
        <v>26</v>
      </c>
      <c r="V77" s="41">
        <v>27</v>
      </c>
      <c r="W77" s="42">
        <v>28</v>
      </c>
      <c r="X77" s="42">
        <v>29</v>
      </c>
      <c r="Y77" s="42">
        <v>30</v>
      </c>
      <c r="Z77" s="45">
        <v>1</v>
      </c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32"/>
    </row>
    <row r="78" spans="1:54" ht="33.75" customHeight="1" x14ac:dyDescent="0.25">
      <c r="A78" s="59"/>
      <c r="B78" s="59"/>
      <c r="C78" s="59"/>
      <c r="D78" s="59"/>
      <c r="E78" s="59"/>
      <c r="F78" s="59"/>
      <c r="G78" s="59"/>
      <c r="H78" s="59"/>
      <c r="I78" s="60"/>
      <c r="J78" s="61" t="s">
        <v>35</v>
      </c>
      <c r="K78" s="62"/>
      <c r="L78" s="62"/>
      <c r="M78" s="62"/>
      <c r="N78" s="62"/>
      <c r="O78" s="62"/>
      <c r="P78" s="62"/>
      <c r="Q78" s="62"/>
      <c r="R78" s="63"/>
      <c r="T78" s="35">
        <f>S49+SUM(T53:T77)</f>
        <v>17</v>
      </c>
      <c r="U78" s="193"/>
      <c r="V78" s="194"/>
      <c r="W78" s="194"/>
      <c r="X78" s="194"/>
      <c r="Y78" s="194"/>
      <c r="Z78" s="194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23"/>
      <c r="AY78" s="23"/>
    </row>
    <row r="79" spans="1:54" ht="12.75" customHeight="1" x14ac:dyDescent="0.2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</row>
    <row r="80" spans="1:54" ht="12.75" customHeight="1" x14ac:dyDescent="0.2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</row>
    <row r="81" spans="1:54" ht="12.75" customHeight="1" x14ac:dyDescent="0.2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</row>
    <row r="82" spans="1:54" ht="12.75" customHeight="1" x14ac:dyDescent="0.2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</row>
    <row r="83" spans="1:54" ht="12.75" customHeight="1" x14ac:dyDescent="0.2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</row>
    <row r="84" spans="1:54" ht="12.75" customHeight="1" x14ac:dyDescent="0.2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</row>
    <row r="85" spans="1:54" ht="12.75" customHeight="1" x14ac:dyDescent="0.2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</row>
    <row r="86" spans="1:54" ht="12.75" customHeight="1" x14ac:dyDescent="0.2">
      <c r="A86" s="195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</row>
    <row r="87" spans="1:54" ht="12.75" customHeight="1" x14ac:dyDescent="0.2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</row>
    <row r="88" spans="1:54" ht="12.75" customHeight="1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</row>
    <row r="89" spans="1:54" ht="12.75" customHeight="1" x14ac:dyDescent="0.2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</row>
    <row r="90" spans="1:54" ht="12.75" customHeight="1" x14ac:dyDescent="0.2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</row>
    <row r="91" spans="1:54" ht="12.75" customHeight="1" x14ac:dyDescent="0.2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</row>
    <row r="92" spans="1:54" ht="12.75" customHeight="1" x14ac:dyDescent="0.2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</row>
    <row r="93" spans="1:54" ht="12.75" customHeight="1" x14ac:dyDescent="0.2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</row>
    <row r="94" spans="1:54" ht="12.75" customHeight="1" x14ac:dyDescent="0.2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</row>
    <row r="95" spans="1:54" ht="12.75" customHeight="1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</row>
    <row r="96" spans="1:54" ht="12.75" customHeight="1" x14ac:dyDescent="0.2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  <c r="BB96" s="195"/>
    </row>
    <row r="97" spans="1:55" ht="12.75" customHeight="1" x14ac:dyDescent="0.2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5"/>
      <c r="AX97" s="195"/>
      <c r="AY97" s="195"/>
      <c r="AZ97" s="195"/>
      <c r="BA97" s="195"/>
      <c r="BB97" s="195"/>
    </row>
    <row r="98" spans="1:55" ht="12.75" customHeight="1" x14ac:dyDescent="0.2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  <c r="AX98" s="195"/>
      <c r="AY98" s="195"/>
      <c r="AZ98" s="195"/>
      <c r="BA98" s="195"/>
      <c r="BB98" s="195"/>
    </row>
    <row r="99" spans="1:55" ht="12.75" customHeight="1" x14ac:dyDescent="0.2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95"/>
      <c r="BA99" s="195"/>
      <c r="BB99" s="195"/>
    </row>
    <row r="100" spans="1:55" ht="12.75" customHeight="1" x14ac:dyDescent="0.2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5"/>
      <c r="BB100" s="195"/>
    </row>
    <row r="101" spans="1:55" ht="12.75" customHeight="1" x14ac:dyDescent="0.2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95"/>
      <c r="BA101" s="195"/>
      <c r="BB101" s="195"/>
    </row>
    <row r="102" spans="1:55" ht="12.75" customHeight="1" x14ac:dyDescent="0.2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95"/>
      <c r="BA102" s="195"/>
      <c r="BB102" s="195"/>
    </row>
    <row r="103" spans="1:55" ht="12.75" customHeight="1" x14ac:dyDescent="0.2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95"/>
      <c r="BA103" s="195"/>
      <c r="BB103" s="195"/>
    </row>
    <row r="104" spans="1:55" ht="12.75" customHeight="1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95"/>
      <c r="BA104" s="195"/>
      <c r="BB104" s="195"/>
      <c r="BC104" s="23"/>
    </row>
    <row r="105" spans="1:55" ht="12.75" customHeight="1" x14ac:dyDescent="0.2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95"/>
      <c r="BA105" s="195"/>
      <c r="BB105" s="195"/>
    </row>
    <row r="106" spans="1:55" ht="12.75" customHeight="1" x14ac:dyDescent="0.2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95"/>
      <c r="BA106" s="195"/>
      <c r="BB106" s="195"/>
    </row>
    <row r="107" spans="1:55" ht="12.75" customHeight="1" x14ac:dyDescent="0.2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95"/>
      <c r="BA107" s="195"/>
      <c r="BB107" s="195"/>
    </row>
    <row r="108" spans="1:55" ht="12.75" customHeight="1" x14ac:dyDescent="0.2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  <c r="AN108" s="195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95"/>
      <c r="AZ108" s="195"/>
      <c r="BA108" s="195"/>
      <c r="BB108" s="195"/>
    </row>
    <row r="109" spans="1:55" ht="12.75" customHeight="1" x14ac:dyDescent="0.2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95"/>
      <c r="AZ109" s="195"/>
      <c r="BA109" s="195"/>
      <c r="BB109" s="195"/>
    </row>
    <row r="110" spans="1:55" ht="12.75" customHeight="1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95"/>
      <c r="AZ110" s="195"/>
      <c r="BA110" s="195"/>
      <c r="BB110" s="195"/>
    </row>
    <row r="111" spans="1:55" ht="12.75" customHeight="1" x14ac:dyDescent="0.2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95"/>
      <c r="AZ111" s="195"/>
      <c r="BA111" s="195"/>
      <c r="BB111" s="195"/>
    </row>
    <row r="112" spans="1:55" ht="12.75" customHeight="1" x14ac:dyDescent="0.2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95"/>
      <c r="AZ112" s="195"/>
      <c r="BA112" s="195"/>
      <c r="BB112" s="195"/>
    </row>
    <row r="113" spans="1:54" ht="12.75" customHeight="1" x14ac:dyDescent="0.2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95"/>
      <c r="AZ113" s="195"/>
      <c r="BA113" s="195"/>
      <c r="BB113" s="195"/>
    </row>
    <row r="114" spans="1:54" ht="12.75" customHeight="1" x14ac:dyDescent="0.2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95"/>
      <c r="AZ114" s="195"/>
      <c r="BA114" s="195"/>
      <c r="BB114" s="195"/>
    </row>
    <row r="115" spans="1:54" ht="12.75" customHeight="1" x14ac:dyDescent="0.2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95"/>
      <c r="AZ115" s="195"/>
      <c r="BA115" s="195"/>
      <c r="BB115" s="195"/>
    </row>
    <row r="116" spans="1:54" ht="12.75" customHeight="1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95"/>
      <c r="AZ116" s="195"/>
      <c r="BA116" s="195"/>
      <c r="BB116" s="195"/>
    </row>
    <row r="117" spans="1:54" ht="12.75" customHeight="1" x14ac:dyDescent="0.2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95"/>
      <c r="AZ117" s="195"/>
      <c r="BA117" s="195"/>
      <c r="BB117" s="195"/>
    </row>
    <row r="118" spans="1:54" ht="12.75" customHeight="1" x14ac:dyDescent="0.2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95"/>
      <c r="AZ118" s="195"/>
      <c r="BA118" s="195"/>
      <c r="BB118" s="195"/>
    </row>
    <row r="119" spans="1:54" ht="12.75" customHeight="1" x14ac:dyDescent="0.2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  <c r="AN119" s="19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95"/>
      <c r="AZ119" s="195"/>
      <c r="BA119" s="195"/>
      <c r="BB119" s="195"/>
    </row>
    <row r="120" spans="1:54" ht="12.75" customHeight="1" x14ac:dyDescent="0.2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  <c r="AN120" s="19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95"/>
      <c r="AZ120" s="195"/>
      <c r="BA120" s="195"/>
      <c r="BB120" s="195"/>
    </row>
    <row r="121" spans="1:54" ht="12.75" customHeight="1" x14ac:dyDescent="0.2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95"/>
      <c r="AZ121" s="195"/>
      <c r="BA121" s="195"/>
      <c r="BB121" s="195"/>
    </row>
    <row r="122" spans="1:54" ht="12.75" customHeight="1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95"/>
      <c r="AZ122" s="195"/>
      <c r="BA122" s="195"/>
      <c r="BB122" s="195"/>
    </row>
    <row r="123" spans="1:54" ht="12.75" customHeight="1" x14ac:dyDescent="0.2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95"/>
      <c r="AZ123" s="195"/>
      <c r="BA123" s="195"/>
      <c r="BB123" s="195"/>
    </row>
    <row r="124" spans="1:54" ht="12.75" customHeight="1" x14ac:dyDescent="0.2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95"/>
      <c r="AZ124" s="195"/>
      <c r="BA124" s="195"/>
      <c r="BB124" s="195"/>
    </row>
    <row r="125" spans="1:54" ht="12.75" customHeight="1" x14ac:dyDescent="0.2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95"/>
      <c r="AZ125" s="195"/>
      <c r="BA125" s="195"/>
      <c r="BB125" s="195"/>
    </row>
    <row r="126" spans="1:54" ht="12.75" customHeight="1" x14ac:dyDescent="0.2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95"/>
      <c r="AZ126" s="195"/>
      <c r="BA126" s="195"/>
      <c r="BB126" s="195"/>
    </row>
    <row r="127" spans="1:54" ht="12.75" customHeight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95"/>
      <c r="AZ127" s="195"/>
      <c r="BA127" s="195"/>
      <c r="BB127" s="195"/>
    </row>
    <row r="128" spans="1:54" ht="12.75" customHeight="1" x14ac:dyDescent="0.2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95"/>
      <c r="AZ128" s="195"/>
      <c r="BA128" s="195"/>
      <c r="BB128" s="195"/>
    </row>
    <row r="129" spans="1:54" ht="12.75" customHeight="1" x14ac:dyDescent="0.2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95"/>
      <c r="AZ129" s="195"/>
      <c r="BA129" s="195"/>
      <c r="BB129" s="195"/>
    </row>
    <row r="130" spans="1:54" ht="12.75" customHeight="1" x14ac:dyDescent="0.2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95"/>
      <c r="AZ130" s="195"/>
      <c r="BA130" s="195"/>
      <c r="BB130" s="195"/>
    </row>
    <row r="131" spans="1:54" ht="12.75" customHeight="1" x14ac:dyDescent="0.2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95"/>
      <c r="AZ131" s="195"/>
      <c r="BA131" s="195"/>
      <c r="BB131" s="195"/>
    </row>
    <row r="132" spans="1:54" ht="12.75" customHeight="1" x14ac:dyDescent="0.2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95"/>
      <c r="AZ132" s="195"/>
      <c r="BA132" s="195"/>
      <c r="BB132" s="195"/>
    </row>
    <row r="133" spans="1:54" ht="12.75" customHeight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5"/>
      <c r="BB133" s="195"/>
    </row>
    <row r="134" spans="1:54" ht="12.75" customHeight="1" x14ac:dyDescent="0.2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95"/>
      <c r="AZ134" s="195"/>
      <c r="BA134" s="195"/>
      <c r="BB134" s="195"/>
    </row>
    <row r="135" spans="1:54" ht="12.75" customHeight="1" x14ac:dyDescent="0.2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95"/>
      <c r="AZ135" s="195"/>
      <c r="BA135" s="195"/>
      <c r="BB135" s="195"/>
    </row>
    <row r="136" spans="1:54" ht="12.75" customHeight="1" x14ac:dyDescent="0.2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95"/>
      <c r="AZ136" s="195"/>
      <c r="BA136" s="195"/>
      <c r="BB136" s="195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R137" s="23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4"/>
      <c r="B1035" s="4"/>
      <c r="C1035" s="4"/>
      <c r="D1035" s="4"/>
      <c r="F1035" s="4"/>
      <c r="G1035" s="4"/>
      <c r="H1035" s="4"/>
      <c r="I1035" s="4"/>
      <c r="Q1035" s="4"/>
      <c r="R1035" s="4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4"/>
      <c r="B1036" s="4"/>
      <c r="C1036" s="4"/>
      <c r="D1036" s="4"/>
      <c r="F1036" s="4"/>
      <c r="G1036" s="4"/>
      <c r="H1036" s="4"/>
      <c r="I1036" s="4"/>
      <c r="Q1036" s="4"/>
      <c r="R1036" s="4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4"/>
      <c r="B1037" s="4"/>
      <c r="C1037" s="4"/>
      <c r="D1037" s="4"/>
      <c r="F1037" s="4"/>
      <c r="G1037" s="4"/>
      <c r="H1037" s="4"/>
      <c r="I1037" s="4"/>
      <c r="Q1037" s="4"/>
      <c r="R1037" s="4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</sheetData>
  <mergeCells count="258">
    <mergeCell ref="Q68:Q72"/>
    <mergeCell ref="R68:R72"/>
    <mergeCell ref="S68:S72"/>
    <mergeCell ref="T68:T72"/>
    <mergeCell ref="A68:E72"/>
    <mergeCell ref="I68:I72"/>
    <mergeCell ref="J68:J72"/>
    <mergeCell ref="K68:K72"/>
    <mergeCell ref="L68:L72"/>
    <mergeCell ref="M68:M72"/>
    <mergeCell ref="N68:N72"/>
    <mergeCell ref="O68:O72"/>
    <mergeCell ref="P68:P72"/>
    <mergeCell ref="F68:G72"/>
    <mergeCell ref="H68:H72"/>
    <mergeCell ref="Q63:Q67"/>
    <mergeCell ref="R63:R67"/>
    <mergeCell ref="S63:S67"/>
    <mergeCell ref="T63:T67"/>
    <mergeCell ref="U78:Z78"/>
    <mergeCell ref="A79:BB136"/>
    <mergeCell ref="AA2:AU78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8:I78"/>
    <mergeCell ref="J78:R78"/>
    <mergeCell ref="A73:E77"/>
    <mergeCell ref="F73:G77"/>
    <mergeCell ref="A51:E52"/>
    <mergeCell ref="F51:G52"/>
    <mergeCell ref="I51:I52"/>
    <mergeCell ref="J51:O51"/>
    <mergeCell ref="I73:I77"/>
    <mergeCell ref="J73:J77"/>
    <mergeCell ref="K73:K77"/>
    <mergeCell ref="M73:M77"/>
    <mergeCell ref="L73:L77"/>
    <mergeCell ref="H51:H52"/>
    <mergeCell ref="H73:H77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73:S77"/>
    <mergeCell ref="T73:T77"/>
    <mergeCell ref="N73:N77"/>
    <mergeCell ref="R73:R77"/>
    <mergeCell ref="Q73:Q77"/>
    <mergeCell ref="P73:P77"/>
    <mergeCell ref="Q51:Q52"/>
    <mergeCell ref="R51:R52"/>
    <mergeCell ref="S51:S52"/>
    <mergeCell ref="O73:O77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7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H53:H77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guiber</cp:lastModifiedBy>
  <dcterms:created xsi:type="dcterms:W3CDTF">2017-01-11T00:53:31Z</dcterms:created>
  <dcterms:modified xsi:type="dcterms:W3CDTF">2017-06-05T18:49:03Z</dcterms:modified>
</cp:coreProperties>
</file>