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8700"/>
  </bookViews>
  <sheets>
    <sheet name="Data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K34" i="1" l="1"/>
  <c r="L34" i="1"/>
  <c r="K33" i="1"/>
  <c r="K32" i="1"/>
  <c r="Q12" i="1"/>
  <c r="P12" i="1"/>
  <c r="O12" i="1"/>
  <c r="Q11" i="1"/>
  <c r="P11" i="1"/>
  <c r="O1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2" i="1"/>
  <c r="I3" i="1"/>
  <c r="I2" i="1"/>
</calcChain>
</file>

<file path=xl/sharedStrings.xml><?xml version="1.0" encoding="utf-8"?>
<sst xmlns="http://schemas.openxmlformats.org/spreadsheetml/2006/main" count="20" uniqueCount="14">
  <si>
    <t>Losses (CFA)</t>
  </si>
  <si>
    <t>MINIMUM</t>
  </si>
  <si>
    <t>MAXIMUM</t>
  </si>
  <si>
    <t>losses</t>
  </si>
  <si>
    <t>insurance payments</t>
  </si>
  <si>
    <t>insured payments</t>
  </si>
  <si>
    <t>deductible</t>
  </si>
  <si>
    <t>coinsurance</t>
  </si>
  <si>
    <t>benefit limit</t>
  </si>
  <si>
    <t>mean</t>
  </si>
  <si>
    <t>std dev</t>
  </si>
  <si>
    <t>insurance payment</t>
  </si>
  <si>
    <t>insured payment</t>
  </si>
  <si>
    <t>LOSSES(cfa)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</si>
</sst>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insurance payments vs losses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insurance payments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Data!$A$2:$A$501</c:f>
              <c:numCache>
                <c:formatCode>General</c:formatCode>
                <c:ptCount val="500"/>
                <c:pt idx="0">
                  <c:v>626200</c:v>
                </c:pt>
                <c:pt idx="1">
                  <c:v>347600</c:v>
                </c:pt>
                <c:pt idx="2">
                  <c:v>489500</c:v>
                </c:pt>
                <c:pt idx="3">
                  <c:v>449400</c:v>
                </c:pt>
                <c:pt idx="4">
                  <c:v>471900</c:v>
                </c:pt>
                <c:pt idx="5">
                  <c:v>491800</c:v>
                </c:pt>
                <c:pt idx="6">
                  <c:v>550400</c:v>
                </c:pt>
                <c:pt idx="7">
                  <c:v>609800</c:v>
                </c:pt>
                <c:pt idx="8">
                  <c:v>646900</c:v>
                </c:pt>
                <c:pt idx="9">
                  <c:v>690700</c:v>
                </c:pt>
                <c:pt idx="10">
                  <c:v>555700</c:v>
                </c:pt>
                <c:pt idx="11">
                  <c:v>311900</c:v>
                </c:pt>
                <c:pt idx="12">
                  <c:v>497500</c:v>
                </c:pt>
                <c:pt idx="13">
                  <c:v>608500</c:v>
                </c:pt>
                <c:pt idx="14">
                  <c:v>444800</c:v>
                </c:pt>
                <c:pt idx="15">
                  <c:v>453100</c:v>
                </c:pt>
                <c:pt idx="16">
                  <c:v>472100</c:v>
                </c:pt>
                <c:pt idx="17">
                  <c:v>656800</c:v>
                </c:pt>
                <c:pt idx="18">
                  <c:v>435400</c:v>
                </c:pt>
                <c:pt idx="19">
                  <c:v>476600</c:v>
                </c:pt>
                <c:pt idx="20">
                  <c:v>285500</c:v>
                </c:pt>
                <c:pt idx="21">
                  <c:v>346600</c:v>
                </c:pt>
                <c:pt idx="22">
                  <c:v>421700</c:v>
                </c:pt>
                <c:pt idx="23">
                  <c:v>581800</c:v>
                </c:pt>
                <c:pt idx="24">
                  <c:v>620000</c:v>
                </c:pt>
                <c:pt idx="25">
                  <c:v>521100</c:v>
                </c:pt>
                <c:pt idx="26">
                  <c:v>452200</c:v>
                </c:pt>
                <c:pt idx="27">
                  <c:v>396400</c:v>
                </c:pt>
                <c:pt idx="28">
                  <c:v>646400</c:v>
                </c:pt>
                <c:pt idx="29">
                  <c:v>560400</c:v>
                </c:pt>
                <c:pt idx="30">
                  <c:v>487000</c:v>
                </c:pt>
                <c:pt idx="31">
                  <c:v>432500</c:v>
                </c:pt>
                <c:pt idx="32">
                  <c:v>258200</c:v>
                </c:pt>
                <c:pt idx="33">
                  <c:v>180400</c:v>
                </c:pt>
                <c:pt idx="34">
                  <c:v>665400</c:v>
                </c:pt>
                <c:pt idx="35">
                  <c:v>641900</c:v>
                </c:pt>
                <c:pt idx="36">
                  <c:v>496400</c:v>
                </c:pt>
                <c:pt idx="37">
                  <c:v>774200</c:v>
                </c:pt>
                <c:pt idx="38">
                  <c:v>453200</c:v>
                </c:pt>
                <c:pt idx="39">
                  <c:v>233500</c:v>
                </c:pt>
                <c:pt idx="40">
                  <c:v>318900</c:v>
                </c:pt>
                <c:pt idx="41">
                  <c:v>525900</c:v>
                </c:pt>
                <c:pt idx="42">
                  <c:v>469900</c:v>
                </c:pt>
                <c:pt idx="43">
                  <c:v>351900</c:v>
                </c:pt>
                <c:pt idx="44">
                  <c:v>452200</c:v>
                </c:pt>
                <c:pt idx="45">
                  <c:v>635300</c:v>
                </c:pt>
                <c:pt idx="46">
                  <c:v>734000</c:v>
                </c:pt>
                <c:pt idx="47">
                  <c:v>448600</c:v>
                </c:pt>
                <c:pt idx="48">
                  <c:v>240700</c:v>
                </c:pt>
                <c:pt idx="49">
                  <c:v>750300</c:v>
                </c:pt>
                <c:pt idx="50">
                  <c:v>506600</c:v>
                </c:pt>
                <c:pt idx="51">
                  <c:v>385000</c:v>
                </c:pt>
                <c:pt idx="52">
                  <c:v>316800</c:v>
                </c:pt>
                <c:pt idx="53">
                  <c:v>693700</c:v>
                </c:pt>
                <c:pt idx="54">
                  <c:v>314800</c:v>
                </c:pt>
                <c:pt idx="55">
                  <c:v>644600</c:v>
                </c:pt>
                <c:pt idx="56">
                  <c:v>555300</c:v>
                </c:pt>
                <c:pt idx="57">
                  <c:v>335100</c:v>
                </c:pt>
                <c:pt idx="58">
                  <c:v>659600</c:v>
                </c:pt>
                <c:pt idx="59">
                  <c:v>584300</c:v>
                </c:pt>
                <c:pt idx="60">
                  <c:v>629600</c:v>
                </c:pt>
                <c:pt idx="61">
                  <c:v>626100</c:v>
                </c:pt>
                <c:pt idx="62">
                  <c:v>342000</c:v>
                </c:pt>
                <c:pt idx="63">
                  <c:v>765800</c:v>
                </c:pt>
                <c:pt idx="64">
                  <c:v>440600</c:v>
                </c:pt>
                <c:pt idx="65">
                  <c:v>829100</c:v>
                </c:pt>
                <c:pt idx="66">
                  <c:v>517000</c:v>
                </c:pt>
                <c:pt idx="67">
                  <c:v>502600</c:v>
                </c:pt>
                <c:pt idx="68">
                  <c:v>895500</c:v>
                </c:pt>
                <c:pt idx="69">
                  <c:v>437400</c:v>
                </c:pt>
                <c:pt idx="70">
                  <c:v>550300</c:v>
                </c:pt>
                <c:pt idx="71">
                  <c:v>783700</c:v>
                </c:pt>
                <c:pt idx="72">
                  <c:v>397800</c:v>
                </c:pt>
                <c:pt idx="73">
                  <c:v>498500</c:v>
                </c:pt>
                <c:pt idx="74">
                  <c:v>692200</c:v>
                </c:pt>
                <c:pt idx="75">
                  <c:v>436800</c:v>
                </c:pt>
                <c:pt idx="76">
                  <c:v>370400</c:v>
                </c:pt>
                <c:pt idx="77">
                  <c:v>215700</c:v>
                </c:pt>
                <c:pt idx="78">
                  <c:v>407700</c:v>
                </c:pt>
                <c:pt idx="79">
                  <c:v>496200</c:v>
                </c:pt>
                <c:pt idx="80">
                  <c:v>392000</c:v>
                </c:pt>
                <c:pt idx="81">
                  <c:v>377300</c:v>
                </c:pt>
                <c:pt idx="82">
                  <c:v>525700</c:v>
                </c:pt>
                <c:pt idx="83">
                  <c:v>451900</c:v>
                </c:pt>
                <c:pt idx="84">
                  <c:v>124600</c:v>
                </c:pt>
                <c:pt idx="85">
                  <c:v>93100</c:v>
                </c:pt>
                <c:pt idx="86">
                  <c:v>390800</c:v>
                </c:pt>
                <c:pt idx="87">
                  <c:v>377300</c:v>
                </c:pt>
                <c:pt idx="88">
                  <c:v>744700</c:v>
                </c:pt>
                <c:pt idx="89">
                  <c:v>405400</c:v>
                </c:pt>
                <c:pt idx="90">
                  <c:v>878500</c:v>
                </c:pt>
                <c:pt idx="91">
                  <c:v>576200</c:v>
                </c:pt>
                <c:pt idx="92">
                  <c:v>643800</c:v>
                </c:pt>
                <c:pt idx="93">
                  <c:v>369600</c:v>
                </c:pt>
                <c:pt idx="94">
                  <c:v>709500</c:v>
                </c:pt>
                <c:pt idx="95">
                  <c:v>619600</c:v>
                </c:pt>
                <c:pt idx="96">
                  <c:v>441200</c:v>
                </c:pt>
                <c:pt idx="97">
                  <c:v>415900</c:v>
                </c:pt>
                <c:pt idx="98">
                  <c:v>485400</c:v>
                </c:pt>
                <c:pt idx="99">
                  <c:v>527200</c:v>
                </c:pt>
                <c:pt idx="100">
                  <c:v>536500</c:v>
                </c:pt>
                <c:pt idx="101">
                  <c:v>410700</c:v>
                </c:pt>
                <c:pt idx="102">
                  <c:v>323600</c:v>
                </c:pt>
                <c:pt idx="103">
                  <c:v>398900</c:v>
                </c:pt>
                <c:pt idx="104">
                  <c:v>542000</c:v>
                </c:pt>
                <c:pt idx="105">
                  <c:v>374500</c:v>
                </c:pt>
                <c:pt idx="106">
                  <c:v>684700</c:v>
                </c:pt>
                <c:pt idx="107">
                  <c:v>660500</c:v>
                </c:pt>
                <c:pt idx="108">
                  <c:v>306700</c:v>
                </c:pt>
                <c:pt idx="109">
                  <c:v>691800</c:v>
                </c:pt>
                <c:pt idx="110">
                  <c:v>726300</c:v>
                </c:pt>
                <c:pt idx="111">
                  <c:v>494300</c:v>
                </c:pt>
                <c:pt idx="112">
                  <c:v>769800</c:v>
                </c:pt>
                <c:pt idx="113">
                  <c:v>573000</c:v>
                </c:pt>
                <c:pt idx="114">
                  <c:v>489000</c:v>
                </c:pt>
                <c:pt idx="115">
                  <c:v>375500</c:v>
                </c:pt>
                <c:pt idx="116">
                  <c:v>236800</c:v>
                </c:pt>
                <c:pt idx="117">
                  <c:v>425200</c:v>
                </c:pt>
                <c:pt idx="118">
                  <c:v>577700</c:v>
                </c:pt>
                <c:pt idx="119">
                  <c:v>397300</c:v>
                </c:pt>
                <c:pt idx="120">
                  <c:v>520100</c:v>
                </c:pt>
                <c:pt idx="121">
                  <c:v>587100</c:v>
                </c:pt>
                <c:pt idx="122">
                  <c:v>431500</c:v>
                </c:pt>
                <c:pt idx="123">
                  <c:v>451300</c:v>
                </c:pt>
                <c:pt idx="124">
                  <c:v>456000</c:v>
                </c:pt>
                <c:pt idx="125">
                  <c:v>716600</c:v>
                </c:pt>
                <c:pt idx="126">
                  <c:v>676300</c:v>
                </c:pt>
                <c:pt idx="127">
                  <c:v>423100</c:v>
                </c:pt>
                <c:pt idx="128">
                  <c:v>323700</c:v>
                </c:pt>
                <c:pt idx="129">
                  <c:v>309000</c:v>
                </c:pt>
                <c:pt idx="130">
                  <c:v>630200</c:v>
                </c:pt>
                <c:pt idx="131">
                  <c:v>534600</c:v>
                </c:pt>
                <c:pt idx="132">
                  <c:v>558800</c:v>
                </c:pt>
                <c:pt idx="133">
                  <c:v>365200</c:v>
                </c:pt>
                <c:pt idx="134">
                  <c:v>402500</c:v>
                </c:pt>
                <c:pt idx="135">
                  <c:v>571300</c:v>
                </c:pt>
                <c:pt idx="136">
                  <c:v>778200</c:v>
                </c:pt>
                <c:pt idx="137">
                  <c:v>525600</c:v>
                </c:pt>
                <c:pt idx="138">
                  <c:v>815000</c:v>
                </c:pt>
                <c:pt idx="139">
                  <c:v>285400</c:v>
                </c:pt>
                <c:pt idx="140">
                  <c:v>305700</c:v>
                </c:pt>
                <c:pt idx="141">
                  <c:v>463900</c:v>
                </c:pt>
                <c:pt idx="142">
                  <c:v>457100</c:v>
                </c:pt>
                <c:pt idx="143">
                  <c:v>754100</c:v>
                </c:pt>
                <c:pt idx="144">
                  <c:v>470900</c:v>
                </c:pt>
                <c:pt idx="145">
                  <c:v>734700</c:v>
                </c:pt>
                <c:pt idx="146">
                  <c:v>419500</c:v>
                </c:pt>
                <c:pt idx="147">
                  <c:v>756700</c:v>
                </c:pt>
                <c:pt idx="148">
                  <c:v>106400</c:v>
                </c:pt>
                <c:pt idx="149">
                  <c:v>733500</c:v>
                </c:pt>
                <c:pt idx="150">
                  <c:v>376200</c:v>
                </c:pt>
                <c:pt idx="151">
                  <c:v>701900</c:v>
                </c:pt>
                <c:pt idx="152">
                  <c:v>660700</c:v>
                </c:pt>
                <c:pt idx="153">
                  <c:v>627300</c:v>
                </c:pt>
                <c:pt idx="154">
                  <c:v>398800</c:v>
                </c:pt>
                <c:pt idx="155">
                  <c:v>129700</c:v>
                </c:pt>
                <c:pt idx="156">
                  <c:v>533400</c:v>
                </c:pt>
                <c:pt idx="157">
                  <c:v>493800</c:v>
                </c:pt>
                <c:pt idx="158">
                  <c:v>593900</c:v>
                </c:pt>
                <c:pt idx="159">
                  <c:v>639500</c:v>
                </c:pt>
                <c:pt idx="160">
                  <c:v>343700</c:v>
                </c:pt>
                <c:pt idx="161">
                  <c:v>444700</c:v>
                </c:pt>
                <c:pt idx="162">
                  <c:v>536900</c:v>
                </c:pt>
                <c:pt idx="163">
                  <c:v>457400</c:v>
                </c:pt>
                <c:pt idx="164">
                  <c:v>553900</c:v>
                </c:pt>
                <c:pt idx="165">
                  <c:v>496800</c:v>
                </c:pt>
                <c:pt idx="166">
                  <c:v>603400</c:v>
                </c:pt>
                <c:pt idx="167">
                  <c:v>417200</c:v>
                </c:pt>
                <c:pt idx="168">
                  <c:v>298000</c:v>
                </c:pt>
                <c:pt idx="169">
                  <c:v>609600</c:v>
                </c:pt>
                <c:pt idx="170">
                  <c:v>496300</c:v>
                </c:pt>
                <c:pt idx="171">
                  <c:v>449100</c:v>
                </c:pt>
                <c:pt idx="172">
                  <c:v>720200</c:v>
                </c:pt>
                <c:pt idx="173">
                  <c:v>351800</c:v>
                </c:pt>
                <c:pt idx="174">
                  <c:v>440500</c:v>
                </c:pt>
                <c:pt idx="175">
                  <c:v>385400</c:v>
                </c:pt>
                <c:pt idx="176">
                  <c:v>631400</c:v>
                </c:pt>
                <c:pt idx="177">
                  <c:v>591000</c:v>
                </c:pt>
                <c:pt idx="178">
                  <c:v>396800</c:v>
                </c:pt>
                <c:pt idx="179">
                  <c:v>579300</c:v>
                </c:pt>
                <c:pt idx="180">
                  <c:v>611700</c:v>
                </c:pt>
                <c:pt idx="181">
                  <c:v>691700</c:v>
                </c:pt>
                <c:pt idx="182">
                  <c:v>860300</c:v>
                </c:pt>
                <c:pt idx="183">
                  <c:v>558600</c:v>
                </c:pt>
                <c:pt idx="184">
                  <c:v>289800</c:v>
                </c:pt>
                <c:pt idx="185">
                  <c:v>392000</c:v>
                </c:pt>
                <c:pt idx="186">
                  <c:v>467300</c:v>
                </c:pt>
                <c:pt idx="187">
                  <c:v>457800</c:v>
                </c:pt>
                <c:pt idx="188">
                  <c:v>659800</c:v>
                </c:pt>
                <c:pt idx="189">
                  <c:v>443600</c:v>
                </c:pt>
                <c:pt idx="190">
                  <c:v>530200</c:v>
                </c:pt>
                <c:pt idx="191">
                  <c:v>295200</c:v>
                </c:pt>
                <c:pt idx="192">
                  <c:v>626600</c:v>
                </c:pt>
                <c:pt idx="193">
                  <c:v>596500</c:v>
                </c:pt>
                <c:pt idx="194">
                  <c:v>693600</c:v>
                </c:pt>
                <c:pt idx="195">
                  <c:v>530400</c:v>
                </c:pt>
                <c:pt idx="196">
                  <c:v>540300</c:v>
                </c:pt>
                <c:pt idx="197">
                  <c:v>512400</c:v>
                </c:pt>
                <c:pt idx="198">
                  <c:v>393600</c:v>
                </c:pt>
                <c:pt idx="199">
                  <c:v>665500</c:v>
                </c:pt>
                <c:pt idx="200">
                  <c:v>218400</c:v>
                </c:pt>
                <c:pt idx="201">
                  <c:v>282700</c:v>
                </c:pt>
                <c:pt idx="202">
                  <c:v>501100</c:v>
                </c:pt>
                <c:pt idx="203">
                  <c:v>594000</c:v>
                </c:pt>
                <c:pt idx="204">
                  <c:v>404800</c:v>
                </c:pt>
                <c:pt idx="205">
                  <c:v>428000</c:v>
                </c:pt>
                <c:pt idx="206">
                  <c:v>541900</c:v>
                </c:pt>
                <c:pt idx="207">
                  <c:v>427000</c:v>
                </c:pt>
                <c:pt idx="208">
                  <c:v>546000</c:v>
                </c:pt>
                <c:pt idx="209">
                  <c:v>778200</c:v>
                </c:pt>
                <c:pt idx="210">
                  <c:v>723800</c:v>
                </c:pt>
                <c:pt idx="211">
                  <c:v>337200</c:v>
                </c:pt>
                <c:pt idx="212">
                  <c:v>582800</c:v>
                </c:pt>
                <c:pt idx="213">
                  <c:v>385100</c:v>
                </c:pt>
                <c:pt idx="214">
                  <c:v>621600</c:v>
                </c:pt>
                <c:pt idx="215">
                  <c:v>409800</c:v>
                </c:pt>
                <c:pt idx="216">
                  <c:v>464200</c:v>
                </c:pt>
                <c:pt idx="217">
                  <c:v>338000</c:v>
                </c:pt>
                <c:pt idx="218">
                  <c:v>336800</c:v>
                </c:pt>
                <c:pt idx="219">
                  <c:v>629200</c:v>
                </c:pt>
                <c:pt idx="220">
                  <c:v>584100</c:v>
                </c:pt>
                <c:pt idx="221">
                  <c:v>403000</c:v>
                </c:pt>
                <c:pt idx="222">
                  <c:v>813300</c:v>
                </c:pt>
                <c:pt idx="223">
                  <c:v>1038800</c:v>
                </c:pt>
                <c:pt idx="224">
                  <c:v>600300</c:v>
                </c:pt>
                <c:pt idx="225">
                  <c:v>177200</c:v>
                </c:pt>
                <c:pt idx="226">
                  <c:v>575200</c:v>
                </c:pt>
                <c:pt idx="227">
                  <c:v>592000</c:v>
                </c:pt>
                <c:pt idx="228">
                  <c:v>581600</c:v>
                </c:pt>
                <c:pt idx="229">
                  <c:v>519300</c:v>
                </c:pt>
                <c:pt idx="230">
                  <c:v>495000</c:v>
                </c:pt>
                <c:pt idx="231">
                  <c:v>600300</c:v>
                </c:pt>
                <c:pt idx="232">
                  <c:v>501600</c:v>
                </c:pt>
                <c:pt idx="233">
                  <c:v>413100</c:v>
                </c:pt>
                <c:pt idx="234">
                  <c:v>636700</c:v>
                </c:pt>
                <c:pt idx="235">
                  <c:v>568100</c:v>
                </c:pt>
                <c:pt idx="236">
                  <c:v>488000</c:v>
                </c:pt>
                <c:pt idx="237">
                  <c:v>544800</c:v>
                </c:pt>
                <c:pt idx="238">
                  <c:v>177400</c:v>
                </c:pt>
                <c:pt idx="239">
                  <c:v>429900</c:v>
                </c:pt>
                <c:pt idx="240">
                  <c:v>486700</c:v>
                </c:pt>
                <c:pt idx="241">
                  <c:v>363300</c:v>
                </c:pt>
                <c:pt idx="242">
                  <c:v>555900</c:v>
                </c:pt>
                <c:pt idx="243">
                  <c:v>384700</c:v>
                </c:pt>
                <c:pt idx="244">
                  <c:v>430400</c:v>
                </c:pt>
                <c:pt idx="245">
                  <c:v>604700</c:v>
                </c:pt>
                <c:pt idx="246">
                  <c:v>592200</c:v>
                </c:pt>
                <c:pt idx="247">
                  <c:v>297300</c:v>
                </c:pt>
                <c:pt idx="248">
                  <c:v>683200</c:v>
                </c:pt>
                <c:pt idx="249">
                  <c:v>869100</c:v>
                </c:pt>
                <c:pt idx="250">
                  <c:v>477500</c:v>
                </c:pt>
                <c:pt idx="251">
                  <c:v>451200</c:v>
                </c:pt>
                <c:pt idx="252">
                  <c:v>414700</c:v>
                </c:pt>
                <c:pt idx="253">
                  <c:v>603800</c:v>
                </c:pt>
                <c:pt idx="254">
                  <c:v>638200</c:v>
                </c:pt>
                <c:pt idx="255">
                  <c:v>367300</c:v>
                </c:pt>
                <c:pt idx="256">
                  <c:v>423900</c:v>
                </c:pt>
                <c:pt idx="257">
                  <c:v>835000</c:v>
                </c:pt>
                <c:pt idx="258">
                  <c:v>526800</c:v>
                </c:pt>
                <c:pt idx="259">
                  <c:v>365800</c:v>
                </c:pt>
                <c:pt idx="260">
                  <c:v>506700</c:v>
                </c:pt>
                <c:pt idx="261">
                  <c:v>468600</c:v>
                </c:pt>
                <c:pt idx="262">
                  <c:v>405600</c:v>
                </c:pt>
                <c:pt idx="263">
                  <c:v>834400</c:v>
                </c:pt>
                <c:pt idx="264">
                  <c:v>581600</c:v>
                </c:pt>
                <c:pt idx="265">
                  <c:v>630900</c:v>
                </c:pt>
                <c:pt idx="266">
                  <c:v>415200</c:v>
                </c:pt>
                <c:pt idx="267">
                  <c:v>306000</c:v>
                </c:pt>
                <c:pt idx="268">
                  <c:v>505200</c:v>
                </c:pt>
                <c:pt idx="269">
                  <c:v>584200</c:v>
                </c:pt>
                <c:pt idx="270">
                  <c:v>630000</c:v>
                </c:pt>
                <c:pt idx="271">
                  <c:v>487000</c:v>
                </c:pt>
                <c:pt idx="272">
                  <c:v>530000</c:v>
                </c:pt>
                <c:pt idx="273">
                  <c:v>560500</c:v>
                </c:pt>
                <c:pt idx="274">
                  <c:v>339200</c:v>
                </c:pt>
                <c:pt idx="275">
                  <c:v>356500</c:v>
                </c:pt>
                <c:pt idx="276">
                  <c:v>569600</c:v>
                </c:pt>
                <c:pt idx="277">
                  <c:v>586700</c:v>
                </c:pt>
                <c:pt idx="278">
                  <c:v>356000</c:v>
                </c:pt>
                <c:pt idx="279">
                  <c:v>130900</c:v>
                </c:pt>
                <c:pt idx="280">
                  <c:v>445000</c:v>
                </c:pt>
                <c:pt idx="281">
                  <c:v>724400</c:v>
                </c:pt>
                <c:pt idx="282">
                  <c:v>670600</c:v>
                </c:pt>
                <c:pt idx="283">
                  <c:v>624300</c:v>
                </c:pt>
                <c:pt idx="284">
                  <c:v>493400</c:v>
                </c:pt>
                <c:pt idx="285">
                  <c:v>214400</c:v>
                </c:pt>
                <c:pt idx="286">
                  <c:v>390400</c:v>
                </c:pt>
                <c:pt idx="287">
                  <c:v>791800</c:v>
                </c:pt>
                <c:pt idx="288">
                  <c:v>591600</c:v>
                </c:pt>
                <c:pt idx="289">
                  <c:v>522800</c:v>
                </c:pt>
                <c:pt idx="290">
                  <c:v>651500</c:v>
                </c:pt>
                <c:pt idx="291">
                  <c:v>413100</c:v>
                </c:pt>
                <c:pt idx="292">
                  <c:v>362300</c:v>
                </c:pt>
                <c:pt idx="293">
                  <c:v>626700</c:v>
                </c:pt>
                <c:pt idx="294">
                  <c:v>340800</c:v>
                </c:pt>
                <c:pt idx="295">
                  <c:v>799800</c:v>
                </c:pt>
                <c:pt idx="296">
                  <c:v>650500</c:v>
                </c:pt>
                <c:pt idx="297">
                  <c:v>702000</c:v>
                </c:pt>
                <c:pt idx="298">
                  <c:v>347000</c:v>
                </c:pt>
                <c:pt idx="299">
                  <c:v>409600</c:v>
                </c:pt>
                <c:pt idx="300">
                  <c:v>391300</c:v>
                </c:pt>
                <c:pt idx="301">
                  <c:v>140800</c:v>
                </c:pt>
                <c:pt idx="302">
                  <c:v>492500</c:v>
                </c:pt>
                <c:pt idx="303">
                  <c:v>480300</c:v>
                </c:pt>
                <c:pt idx="304">
                  <c:v>527700</c:v>
                </c:pt>
                <c:pt idx="305">
                  <c:v>717600</c:v>
                </c:pt>
                <c:pt idx="306">
                  <c:v>584600</c:v>
                </c:pt>
                <c:pt idx="307">
                  <c:v>377800</c:v>
                </c:pt>
                <c:pt idx="308">
                  <c:v>455900</c:v>
                </c:pt>
                <c:pt idx="309">
                  <c:v>380100</c:v>
                </c:pt>
                <c:pt idx="310">
                  <c:v>363400</c:v>
                </c:pt>
                <c:pt idx="311">
                  <c:v>398900</c:v>
                </c:pt>
                <c:pt idx="312">
                  <c:v>541600</c:v>
                </c:pt>
                <c:pt idx="313">
                  <c:v>321500</c:v>
                </c:pt>
                <c:pt idx="314">
                  <c:v>410600</c:v>
                </c:pt>
                <c:pt idx="315">
                  <c:v>379800</c:v>
                </c:pt>
                <c:pt idx="316">
                  <c:v>571400</c:v>
                </c:pt>
                <c:pt idx="317">
                  <c:v>835300</c:v>
                </c:pt>
                <c:pt idx="318">
                  <c:v>819200</c:v>
                </c:pt>
                <c:pt idx="319">
                  <c:v>365800</c:v>
                </c:pt>
                <c:pt idx="320">
                  <c:v>792500</c:v>
                </c:pt>
                <c:pt idx="321">
                  <c:v>540200</c:v>
                </c:pt>
                <c:pt idx="322">
                  <c:v>729200</c:v>
                </c:pt>
                <c:pt idx="323">
                  <c:v>405600</c:v>
                </c:pt>
                <c:pt idx="324">
                  <c:v>603600</c:v>
                </c:pt>
                <c:pt idx="325">
                  <c:v>660200</c:v>
                </c:pt>
                <c:pt idx="326">
                  <c:v>624400</c:v>
                </c:pt>
                <c:pt idx="327">
                  <c:v>135900</c:v>
                </c:pt>
                <c:pt idx="328">
                  <c:v>419000</c:v>
                </c:pt>
                <c:pt idx="329">
                  <c:v>571700</c:v>
                </c:pt>
                <c:pt idx="330">
                  <c:v>426700</c:v>
                </c:pt>
                <c:pt idx="331">
                  <c:v>370500</c:v>
                </c:pt>
                <c:pt idx="332">
                  <c:v>704800</c:v>
                </c:pt>
                <c:pt idx="333">
                  <c:v>322700</c:v>
                </c:pt>
                <c:pt idx="334">
                  <c:v>582900</c:v>
                </c:pt>
                <c:pt idx="335">
                  <c:v>481800</c:v>
                </c:pt>
                <c:pt idx="336">
                  <c:v>319200</c:v>
                </c:pt>
                <c:pt idx="337">
                  <c:v>630400</c:v>
                </c:pt>
                <c:pt idx="338">
                  <c:v>474400</c:v>
                </c:pt>
                <c:pt idx="339">
                  <c:v>683900</c:v>
                </c:pt>
                <c:pt idx="340">
                  <c:v>319400</c:v>
                </c:pt>
                <c:pt idx="341">
                  <c:v>660000</c:v>
                </c:pt>
                <c:pt idx="342">
                  <c:v>41200</c:v>
                </c:pt>
                <c:pt idx="343">
                  <c:v>583400</c:v>
                </c:pt>
                <c:pt idx="344">
                  <c:v>618400</c:v>
                </c:pt>
                <c:pt idx="345">
                  <c:v>674000</c:v>
                </c:pt>
                <c:pt idx="346">
                  <c:v>586400</c:v>
                </c:pt>
                <c:pt idx="347">
                  <c:v>531400</c:v>
                </c:pt>
                <c:pt idx="348">
                  <c:v>599300</c:v>
                </c:pt>
                <c:pt idx="349">
                  <c:v>666400</c:v>
                </c:pt>
                <c:pt idx="350">
                  <c:v>455500</c:v>
                </c:pt>
                <c:pt idx="351">
                  <c:v>404300</c:v>
                </c:pt>
                <c:pt idx="352">
                  <c:v>572500</c:v>
                </c:pt>
                <c:pt idx="353">
                  <c:v>435800</c:v>
                </c:pt>
                <c:pt idx="354">
                  <c:v>661400</c:v>
                </c:pt>
                <c:pt idx="355">
                  <c:v>599800</c:v>
                </c:pt>
                <c:pt idx="356">
                  <c:v>614300</c:v>
                </c:pt>
                <c:pt idx="357">
                  <c:v>170700</c:v>
                </c:pt>
                <c:pt idx="358">
                  <c:v>473900</c:v>
                </c:pt>
                <c:pt idx="359">
                  <c:v>720300</c:v>
                </c:pt>
                <c:pt idx="360">
                  <c:v>215800</c:v>
                </c:pt>
                <c:pt idx="361">
                  <c:v>639200</c:v>
                </c:pt>
                <c:pt idx="362">
                  <c:v>167100</c:v>
                </c:pt>
                <c:pt idx="363">
                  <c:v>428200</c:v>
                </c:pt>
                <c:pt idx="364">
                  <c:v>490000</c:v>
                </c:pt>
                <c:pt idx="365">
                  <c:v>549000</c:v>
                </c:pt>
                <c:pt idx="366">
                  <c:v>466400</c:v>
                </c:pt>
                <c:pt idx="367">
                  <c:v>579700</c:v>
                </c:pt>
                <c:pt idx="368">
                  <c:v>650800</c:v>
                </c:pt>
                <c:pt idx="369">
                  <c:v>312100</c:v>
                </c:pt>
                <c:pt idx="370">
                  <c:v>340900</c:v>
                </c:pt>
                <c:pt idx="371">
                  <c:v>860300</c:v>
                </c:pt>
                <c:pt idx="372">
                  <c:v>275200</c:v>
                </c:pt>
                <c:pt idx="373">
                  <c:v>367800</c:v>
                </c:pt>
                <c:pt idx="374">
                  <c:v>712400</c:v>
                </c:pt>
                <c:pt idx="375">
                  <c:v>415800</c:v>
                </c:pt>
                <c:pt idx="376">
                  <c:v>158400</c:v>
                </c:pt>
                <c:pt idx="377">
                  <c:v>479300</c:v>
                </c:pt>
                <c:pt idx="378">
                  <c:v>491800</c:v>
                </c:pt>
                <c:pt idx="379">
                  <c:v>525300</c:v>
                </c:pt>
                <c:pt idx="380">
                  <c:v>559700</c:v>
                </c:pt>
                <c:pt idx="381">
                  <c:v>436500</c:v>
                </c:pt>
                <c:pt idx="382">
                  <c:v>671000</c:v>
                </c:pt>
                <c:pt idx="383">
                  <c:v>425000</c:v>
                </c:pt>
                <c:pt idx="384">
                  <c:v>540200</c:v>
                </c:pt>
                <c:pt idx="385">
                  <c:v>978400</c:v>
                </c:pt>
                <c:pt idx="386">
                  <c:v>294700</c:v>
                </c:pt>
                <c:pt idx="387">
                  <c:v>583200</c:v>
                </c:pt>
                <c:pt idx="388">
                  <c:v>506800</c:v>
                </c:pt>
                <c:pt idx="389">
                  <c:v>502900</c:v>
                </c:pt>
                <c:pt idx="390">
                  <c:v>485300</c:v>
                </c:pt>
                <c:pt idx="391">
                  <c:v>474500</c:v>
                </c:pt>
                <c:pt idx="392">
                  <c:v>556000</c:v>
                </c:pt>
                <c:pt idx="393">
                  <c:v>460900</c:v>
                </c:pt>
                <c:pt idx="394">
                  <c:v>549700</c:v>
                </c:pt>
                <c:pt idx="395">
                  <c:v>466700</c:v>
                </c:pt>
                <c:pt idx="396">
                  <c:v>543800</c:v>
                </c:pt>
                <c:pt idx="397">
                  <c:v>669600</c:v>
                </c:pt>
                <c:pt idx="398">
                  <c:v>370100</c:v>
                </c:pt>
                <c:pt idx="399">
                  <c:v>656800</c:v>
                </c:pt>
                <c:pt idx="400">
                  <c:v>726400</c:v>
                </c:pt>
                <c:pt idx="401">
                  <c:v>593600</c:v>
                </c:pt>
                <c:pt idx="402">
                  <c:v>624800</c:v>
                </c:pt>
                <c:pt idx="403">
                  <c:v>323200</c:v>
                </c:pt>
                <c:pt idx="404">
                  <c:v>494900</c:v>
                </c:pt>
                <c:pt idx="405">
                  <c:v>742200</c:v>
                </c:pt>
                <c:pt idx="406">
                  <c:v>471500</c:v>
                </c:pt>
                <c:pt idx="407">
                  <c:v>596500</c:v>
                </c:pt>
                <c:pt idx="408">
                  <c:v>422000</c:v>
                </c:pt>
                <c:pt idx="409">
                  <c:v>701700</c:v>
                </c:pt>
                <c:pt idx="410">
                  <c:v>564100</c:v>
                </c:pt>
                <c:pt idx="411">
                  <c:v>332700</c:v>
                </c:pt>
                <c:pt idx="412">
                  <c:v>449200</c:v>
                </c:pt>
                <c:pt idx="413">
                  <c:v>296800</c:v>
                </c:pt>
                <c:pt idx="414">
                  <c:v>485100</c:v>
                </c:pt>
                <c:pt idx="415">
                  <c:v>738300</c:v>
                </c:pt>
                <c:pt idx="416">
                  <c:v>511600</c:v>
                </c:pt>
                <c:pt idx="417">
                  <c:v>684400</c:v>
                </c:pt>
                <c:pt idx="418">
                  <c:v>553800</c:v>
                </c:pt>
                <c:pt idx="419">
                  <c:v>524600</c:v>
                </c:pt>
                <c:pt idx="420">
                  <c:v>603700</c:v>
                </c:pt>
                <c:pt idx="421">
                  <c:v>520800</c:v>
                </c:pt>
                <c:pt idx="422">
                  <c:v>274300</c:v>
                </c:pt>
                <c:pt idx="423">
                  <c:v>427000</c:v>
                </c:pt>
                <c:pt idx="424">
                  <c:v>754100</c:v>
                </c:pt>
                <c:pt idx="425">
                  <c:v>452800</c:v>
                </c:pt>
                <c:pt idx="426">
                  <c:v>690600</c:v>
                </c:pt>
                <c:pt idx="427">
                  <c:v>374800</c:v>
                </c:pt>
                <c:pt idx="428">
                  <c:v>588800</c:v>
                </c:pt>
                <c:pt idx="429">
                  <c:v>381200</c:v>
                </c:pt>
                <c:pt idx="430">
                  <c:v>483100</c:v>
                </c:pt>
                <c:pt idx="431">
                  <c:v>714600</c:v>
                </c:pt>
                <c:pt idx="432">
                  <c:v>749900</c:v>
                </c:pt>
                <c:pt idx="433">
                  <c:v>681200</c:v>
                </c:pt>
                <c:pt idx="434">
                  <c:v>492800</c:v>
                </c:pt>
                <c:pt idx="435">
                  <c:v>691000</c:v>
                </c:pt>
                <c:pt idx="436">
                  <c:v>401600</c:v>
                </c:pt>
                <c:pt idx="437">
                  <c:v>655600</c:v>
                </c:pt>
                <c:pt idx="438">
                  <c:v>529200</c:v>
                </c:pt>
                <c:pt idx="439">
                  <c:v>421600</c:v>
                </c:pt>
                <c:pt idx="440">
                  <c:v>438900</c:v>
                </c:pt>
                <c:pt idx="441">
                  <c:v>519100</c:v>
                </c:pt>
                <c:pt idx="442">
                  <c:v>422000</c:v>
                </c:pt>
                <c:pt idx="443">
                  <c:v>668300</c:v>
                </c:pt>
                <c:pt idx="444">
                  <c:v>238500</c:v>
                </c:pt>
                <c:pt idx="445">
                  <c:v>630800</c:v>
                </c:pt>
                <c:pt idx="446">
                  <c:v>736500</c:v>
                </c:pt>
                <c:pt idx="447">
                  <c:v>514900</c:v>
                </c:pt>
                <c:pt idx="448">
                  <c:v>486000</c:v>
                </c:pt>
                <c:pt idx="449">
                  <c:v>443600</c:v>
                </c:pt>
                <c:pt idx="450">
                  <c:v>385300</c:v>
                </c:pt>
                <c:pt idx="451">
                  <c:v>469000</c:v>
                </c:pt>
                <c:pt idx="452">
                  <c:v>673700</c:v>
                </c:pt>
                <c:pt idx="453">
                  <c:v>518500</c:v>
                </c:pt>
                <c:pt idx="454">
                  <c:v>859500</c:v>
                </c:pt>
                <c:pt idx="455">
                  <c:v>428800</c:v>
                </c:pt>
                <c:pt idx="456">
                  <c:v>412200</c:v>
                </c:pt>
                <c:pt idx="457">
                  <c:v>181800</c:v>
                </c:pt>
                <c:pt idx="458">
                  <c:v>192300</c:v>
                </c:pt>
                <c:pt idx="459">
                  <c:v>568500</c:v>
                </c:pt>
                <c:pt idx="460">
                  <c:v>585000</c:v>
                </c:pt>
                <c:pt idx="461">
                  <c:v>745400</c:v>
                </c:pt>
                <c:pt idx="462">
                  <c:v>412600</c:v>
                </c:pt>
                <c:pt idx="463">
                  <c:v>733500</c:v>
                </c:pt>
                <c:pt idx="464">
                  <c:v>438500</c:v>
                </c:pt>
                <c:pt idx="465">
                  <c:v>582800</c:v>
                </c:pt>
                <c:pt idx="466">
                  <c:v>422400</c:v>
                </c:pt>
                <c:pt idx="467">
                  <c:v>623900</c:v>
                </c:pt>
                <c:pt idx="468">
                  <c:v>426600</c:v>
                </c:pt>
                <c:pt idx="469">
                  <c:v>423300</c:v>
                </c:pt>
                <c:pt idx="470">
                  <c:v>399100</c:v>
                </c:pt>
                <c:pt idx="471">
                  <c:v>438800</c:v>
                </c:pt>
                <c:pt idx="472">
                  <c:v>488600</c:v>
                </c:pt>
                <c:pt idx="473">
                  <c:v>408200</c:v>
                </c:pt>
                <c:pt idx="474">
                  <c:v>465300</c:v>
                </c:pt>
                <c:pt idx="475">
                  <c:v>562900</c:v>
                </c:pt>
                <c:pt idx="476">
                  <c:v>567800</c:v>
                </c:pt>
                <c:pt idx="477">
                  <c:v>482400</c:v>
                </c:pt>
                <c:pt idx="478">
                  <c:v>511600</c:v>
                </c:pt>
                <c:pt idx="479">
                  <c:v>448000</c:v>
                </c:pt>
                <c:pt idx="480">
                  <c:v>407200</c:v>
                </c:pt>
                <c:pt idx="481">
                  <c:v>641500</c:v>
                </c:pt>
                <c:pt idx="482">
                  <c:v>444800</c:v>
                </c:pt>
                <c:pt idx="483">
                  <c:v>390300</c:v>
                </c:pt>
                <c:pt idx="484">
                  <c:v>524700</c:v>
                </c:pt>
                <c:pt idx="485">
                  <c:v>514200</c:v>
                </c:pt>
                <c:pt idx="486">
                  <c:v>837800</c:v>
                </c:pt>
                <c:pt idx="487">
                  <c:v>444600</c:v>
                </c:pt>
                <c:pt idx="488">
                  <c:v>320300</c:v>
                </c:pt>
                <c:pt idx="489">
                  <c:v>508200</c:v>
                </c:pt>
                <c:pt idx="490">
                  <c:v>441100</c:v>
                </c:pt>
                <c:pt idx="491">
                  <c:v>622300</c:v>
                </c:pt>
                <c:pt idx="492">
                  <c:v>550700</c:v>
                </c:pt>
                <c:pt idx="493">
                  <c:v>309300</c:v>
                </c:pt>
                <c:pt idx="494">
                  <c:v>424400</c:v>
                </c:pt>
                <c:pt idx="495">
                  <c:v>207700</c:v>
                </c:pt>
                <c:pt idx="496">
                  <c:v>521300</c:v>
                </c:pt>
                <c:pt idx="497">
                  <c:v>723900</c:v>
                </c:pt>
                <c:pt idx="498">
                  <c:v>297600</c:v>
                </c:pt>
                <c:pt idx="499">
                  <c:v>513700</c:v>
                </c:pt>
              </c:numCache>
            </c:numRef>
          </c:xVal>
          <c:yVal>
            <c:numRef>
              <c:f>Data!$B$2:$B$501</c:f>
              <c:numCache>
                <c:formatCode>General</c:formatCode>
                <c:ptCount val="500"/>
                <c:pt idx="0">
                  <c:v>460960</c:v>
                </c:pt>
                <c:pt idx="1">
                  <c:v>238080</c:v>
                </c:pt>
                <c:pt idx="2">
                  <c:v>351600</c:v>
                </c:pt>
                <c:pt idx="3">
                  <c:v>319520</c:v>
                </c:pt>
                <c:pt idx="4">
                  <c:v>337520</c:v>
                </c:pt>
                <c:pt idx="5">
                  <c:v>353440</c:v>
                </c:pt>
                <c:pt idx="6">
                  <c:v>400320</c:v>
                </c:pt>
                <c:pt idx="7">
                  <c:v>447840</c:v>
                </c:pt>
                <c:pt idx="8">
                  <c:v>477520</c:v>
                </c:pt>
                <c:pt idx="9">
                  <c:v>512560</c:v>
                </c:pt>
                <c:pt idx="10">
                  <c:v>404560</c:v>
                </c:pt>
                <c:pt idx="11">
                  <c:v>209520</c:v>
                </c:pt>
                <c:pt idx="12">
                  <c:v>358000</c:v>
                </c:pt>
                <c:pt idx="13">
                  <c:v>446800</c:v>
                </c:pt>
                <c:pt idx="14">
                  <c:v>315840</c:v>
                </c:pt>
                <c:pt idx="15">
                  <c:v>322480</c:v>
                </c:pt>
                <c:pt idx="16">
                  <c:v>337680</c:v>
                </c:pt>
                <c:pt idx="17">
                  <c:v>485440</c:v>
                </c:pt>
                <c:pt idx="18">
                  <c:v>308320</c:v>
                </c:pt>
                <c:pt idx="19">
                  <c:v>341280</c:v>
                </c:pt>
                <c:pt idx="20">
                  <c:v>188400</c:v>
                </c:pt>
                <c:pt idx="21">
                  <c:v>237280</c:v>
                </c:pt>
                <c:pt idx="22">
                  <c:v>297360</c:v>
                </c:pt>
                <c:pt idx="23">
                  <c:v>425440</c:v>
                </c:pt>
                <c:pt idx="24">
                  <c:v>456000</c:v>
                </c:pt>
                <c:pt idx="25">
                  <c:v>376880</c:v>
                </c:pt>
                <c:pt idx="26">
                  <c:v>321760</c:v>
                </c:pt>
                <c:pt idx="27">
                  <c:v>277120</c:v>
                </c:pt>
                <c:pt idx="28">
                  <c:v>477120</c:v>
                </c:pt>
                <c:pt idx="29">
                  <c:v>408320</c:v>
                </c:pt>
                <c:pt idx="30">
                  <c:v>349600</c:v>
                </c:pt>
                <c:pt idx="31">
                  <c:v>306000</c:v>
                </c:pt>
                <c:pt idx="32">
                  <c:v>166560</c:v>
                </c:pt>
                <c:pt idx="33">
                  <c:v>104320</c:v>
                </c:pt>
                <c:pt idx="34">
                  <c:v>492320</c:v>
                </c:pt>
                <c:pt idx="35">
                  <c:v>473520</c:v>
                </c:pt>
                <c:pt idx="36">
                  <c:v>357120</c:v>
                </c:pt>
                <c:pt idx="37">
                  <c:v>579360</c:v>
                </c:pt>
                <c:pt idx="38">
                  <c:v>322560</c:v>
                </c:pt>
                <c:pt idx="39">
                  <c:v>146800</c:v>
                </c:pt>
                <c:pt idx="40">
                  <c:v>215120</c:v>
                </c:pt>
                <c:pt idx="41">
                  <c:v>380720</c:v>
                </c:pt>
                <c:pt idx="42">
                  <c:v>335920</c:v>
                </c:pt>
                <c:pt idx="43">
                  <c:v>241520</c:v>
                </c:pt>
                <c:pt idx="44">
                  <c:v>321760</c:v>
                </c:pt>
                <c:pt idx="45">
                  <c:v>468240</c:v>
                </c:pt>
                <c:pt idx="46">
                  <c:v>547200</c:v>
                </c:pt>
                <c:pt idx="47">
                  <c:v>318880</c:v>
                </c:pt>
                <c:pt idx="48">
                  <c:v>152560</c:v>
                </c:pt>
                <c:pt idx="49">
                  <c:v>560240</c:v>
                </c:pt>
                <c:pt idx="50">
                  <c:v>365280</c:v>
                </c:pt>
                <c:pt idx="51">
                  <c:v>268000</c:v>
                </c:pt>
                <c:pt idx="52">
                  <c:v>213440</c:v>
                </c:pt>
                <c:pt idx="53">
                  <c:v>514960</c:v>
                </c:pt>
                <c:pt idx="54">
                  <c:v>211840</c:v>
                </c:pt>
                <c:pt idx="55">
                  <c:v>475680</c:v>
                </c:pt>
                <c:pt idx="56">
                  <c:v>404240</c:v>
                </c:pt>
                <c:pt idx="57">
                  <c:v>228080</c:v>
                </c:pt>
                <c:pt idx="58">
                  <c:v>487680</c:v>
                </c:pt>
                <c:pt idx="59">
                  <c:v>427440</c:v>
                </c:pt>
                <c:pt idx="60">
                  <c:v>463680</c:v>
                </c:pt>
                <c:pt idx="61">
                  <c:v>460880</c:v>
                </c:pt>
                <c:pt idx="62">
                  <c:v>233600</c:v>
                </c:pt>
                <c:pt idx="63">
                  <c:v>572640</c:v>
                </c:pt>
                <c:pt idx="64">
                  <c:v>312480</c:v>
                </c:pt>
                <c:pt idx="65">
                  <c:v>600000</c:v>
                </c:pt>
                <c:pt idx="66">
                  <c:v>373600</c:v>
                </c:pt>
                <c:pt idx="67">
                  <c:v>362080</c:v>
                </c:pt>
                <c:pt idx="68">
                  <c:v>600000</c:v>
                </c:pt>
                <c:pt idx="69">
                  <c:v>309920</c:v>
                </c:pt>
                <c:pt idx="70">
                  <c:v>400240</c:v>
                </c:pt>
                <c:pt idx="71">
                  <c:v>586960</c:v>
                </c:pt>
                <c:pt idx="72">
                  <c:v>278240</c:v>
                </c:pt>
                <c:pt idx="73">
                  <c:v>358800</c:v>
                </c:pt>
                <c:pt idx="74">
                  <c:v>513760</c:v>
                </c:pt>
                <c:pt idx="75">
                  <c:v>309440</c:v>
                </c:pt>
                <c:pt idx="76">
                  <c:v>256320</c:v>
                </c:pt>
                <c:pt idx="77">
                  <c:v>132560</c:v>
                </c:pt>
                <c:pt idx="78">
                  <c:v>286160</c:v>
                </c:pt>
                <c:pt idx="79">
                  <c:v>356960</c:v>
                </c:pt>
                <c:pt idx="80">
                  <c:v>273600</c:v>
                </c:pt>
                <c:pt idx="81">
                  <c:v>261840</c:v>
                </c:pt>
                <c:pt idx="82">
                  <c:v>380560</c:v>
                </c:pt>
                <c:pt idx="83">
                  <c:v>321520</c:v>
                </c:pt>
                <c:pt idx="84">
                  <c:v>59680</c:v>
                </c:pt>
                <c:pt idx="85">
                  <c:v>34480</c:v>
                </c:pt>
                <c:pt idx="86">
                  <c:v>272640</c:v>
                </c:pt>
                <c:pt idx="87">
                  <c:v>261840</c:v>
                </c:pt>
                <c:pt idx="88">
                  <c:v>555760</c:v>
                </c:pt>
                <c:pt idx="89">
                  <c:v>284320</c:v>
                </c:pt>
                <c:pt idx="90">
                  <c:v>600000</c:v>
                </c:pt>
                <c:pt idx="91">
                  <c:v>420960</c:v>
                </c:pt>
                <c:pt idx="92">
                  <c:v>475040</c:v>
                </c:pt>
                <c:pt idx="93">
                  <c:v>255680</c:v>
                </c:pt>
                <c:pt idx="94">
                  <c:v>527600</c:v>
                </c:pt>
                <c:pt idx="95">
                  <c:v>455680</c:v>
                </c:pt>
                <c:pt idx="96">
                  <c:v>312960</c:v>
                </c:pt>
                <c:pt idx="97">
                  <c:v>292720</c:v>
                </c:pt>
                <c:pt idx="98">
                  <c:v>348320</c:v>
                </c:pt>
                <c:pt idx="99">
                  <c:v>381760</c:v>
                </c:pt>
                <c:pt idx="100">
                  <c:v>389200</c:v>
                </c:pt>
                <c:pt idx="101">
                  <c:v>288560</c:v>
                </c:pt>
                <c:pt idx="102">
                  <c:v>218880</c:v>
                </c:pt>
                <c:pt idx="103">
                  <c:v>279120</c:v>
                </c:pt>
                <c:pt idx="104">
                  <c:v>393600</c:v>
                </c:pt>
                <c:pt idx="105">
                  <c:v>259600</c:v>
                </c:pt>
                <c:pt idx="106">
                  <c:v>507760</c:v>
                </c:pt>
                <c:pt idx="107">
                  <c:v>488400</c:v>
                </c:pt>
                <c:pt idx="108">
                  <c:v>205360</c:v>
                </c:pt>
                <c:pt idx="109">
                  <c:v>513440</c:v>
                </c:pt>
                <c:pt idx="110">
                  <c:v>541040</c:v>
                </c:pt>
                <c:pt idx="111">
                  <c:v>355440</c:v>
                </c:pt>
                <c:pt idx="112">
                  <c:v>575840</c:v>
                </c:pt>
                <c:pt idx="113">
                  <c:v>418400</c:v>
                </c:pt>
                <c:pt idx="114">
                  <c:v>351200</c:v>
                </c:pt>
                <c:pt idx="115">
                  <c:v>260400</c:v>
                </c:pt>
                <c:pt idx="116">
                  <c:v>149440</c:v>
                </c:pt>
                <c:pt idx="117">
                  <c:v>300160</c:v>
                </c:pt>
                <c:pt idx="118">
                  <c:v>422160</c:v>
                </c:pt>
                <c:pt idx="119">
                  <c:v>277840</c:v>
                </c:pt>
                <c:pt idx="120">
                  <c:v>376080</c:v>
                </c:pt>
                <c:pt idx="121">
                  <c:v>429680</c:v>
                </c:pt>
                <c:pt idx="122">
                  <c:v>305200</c:v>
                </c:pt>
                <c:pt idx="123">
                  <c:v>321040</c:v>
                </c:pt>
                <c:pt idx="124">
                  <c:v>324800</c:v>
                </c:pt>
                <c:pt idx="125">
                  <c:v>533280</c:v>
                </c:pt>
                <c:pt idx="126">
                  <c:v>501040</c:v>
                </c:pt>
                <c:pt idx="127">
                  <c:v>298480</c:v>
                </c:pt>
                <c:pt idx="128">
                  <c:v>218960</c:v>
                </c:pt>
                <c:pt idx="129">
                  <c:v>207200</c:v>
                </c:pt>
                <c:pt idx="130">
                  <c:v>464160</c:v>
                </c:pt>
                <c:pt idx="131">
                  <c:v>387680</c:v>
                </c:pt>
                <c:pt idx="132">
                  <c:v>407040</c:v>
                </c:pt>
                <c:pt idx="133">
                  <c:v>252160</c:v>
                </c:pt>
                <c:pt idx="134">
                  <c:v>282000</c:v>
                </c:pt>
                <c:pt idx="135">
                  <c:v>417040</c:v>
                </c:pt>
                <c:pt idx="136">
                  <c:v>582560</c:v>
                </c:pt>
                <c:pt idx="137">
                  <c:v>380480</c:v>
                </c:pt>
                <c:pt idx="138">
                  <c:v>600000</c:v>
                </c:pt>
                <c:pt idx="139">
                  <c:v>188320</c:v>
                </c:pt>
                <c:pt idx="140">
                  <c:v>204560</c:v>
                </c:pt>
                <c:pt idx="141">
                  <c:v>331120</c:v>
                </c:pt>
                <c:pt idx="142">
                  <c:v>325680</c:v>
                </c:pt>
                <c:pt idx="143">
                  <c:v>563280</c:v>
                </c:pt>
                <c:pt idx="144">
                  <c:v>336720</c:v>
                </c:pt>
                <c:pt idx="145">
                  <c:v>547760</c:v>
                </c:pt>
                <c:pt idx="146">
                  <c:v>295600</c:v>
                </c:pt>
                <c:pt idx="147">
                  <c:v>565360</c:v>
                </c:pt>
                <c:pt idx="148">
                  <c:v>45120</c:v>
                </c:pt>
                <c:pt idx="149">
                  <c:v>546800</c:v>
                </c:pt>
                <c:pt idx="150">
                  <c:v>260960</c:v>
                </c:pt>
                <c:pt idx="151">
                  <c:v>521520</c:v>
                </c:pt>
                <c:pt idx="152">
                  <c:v>488560</c:v>
                </c:pt>
                <c:pt idx="153">
                  <c:v>461840</c:v>
                </c:pt>
                <c:pt idx="154">
                  <c:v>279040</c:v>
                </c:pt>
                <c:pt idx="155">
                  <c:v>63760</c:v>
                </c:pt>
                <c:pt idx="156">
                  <c:v>386720</c:v>
                </c:pt>
                <c:pt idx="157">
                  <c:v>355040</c:v>
                </c:pt>
                <c:pt idx="158">
                  <c:v>435120</c:v>
                </c:pt>
                <c:pt idx="159">
                  <c:v>471600</c:v>
                </c:pt>
                <c:pt idx="160">
                  <c:v>234960</c:v>
                </c:pt>
                <c:pt idx="161">
                  <c:v>315760</c:v>
                </c:pt>
                <c:pt idx="162">
                  <c:v>389520</c:v>
                </c:pt>
                <c:pt idx="163">
                  <c:v>325920</c:v>
                </c:pt>
                <c:pt idx="164">
                  <c:v>403120</c:v>
                </c:pt>
                <c:pt idx="165">
                  <c:v>357440</c:v>
                </c:pt>
                <c:pt idx="166">
                  <c:v>442720</c:v>
                </c:pt>
                <c:pt idx="167">
                  <c:v>293760</c:v>
                </c:pt>
                <c:pt idx="168">
                  <c:v>198400</c:v>
                </c:pt>
                <c:pt idx="169">
                  <c:v>447680</c:v>
                </c:pt>
                <c:pt idx="170">
                  <c:v>357040</c:v>
                </c:pt>
                <c:pt idx="171">
                  <c:v>319280</c:v>
                </c:pt>
                <c:pt idx="172">
                  <c:v>536160</c:v>
                </c:pt>
                <c:pt idx="173">
                  <c:v>241440</c:v>
                </c:pt>
                <c:pt idx="174">
                  <c:v>312400</c:v>
                </c:pt>
                <c:pt idx="175">
                  <c:v>268320</c:v>
                </c:pt>
                <c:pt idx="176">
                  <c:v>465120</c:v>
                </c:pt>
                <c:pt idx="177">
                  <c:v>432800</c:v>
                </c:pt>
                <c:pt idx="178">
                  <c:v>277440</c:v>
                </c:pt>
                <c:pt idx="179">
                  <c:v>423440</c:v>
                </c:pt>
                <c:pt idx="180">
                  <c:v>449360</c:v>
                </c:pt>
                <c:pt idx="181">
                  <c:v>513360</c:v>
                </c:pt>
                <c:pt idx="182">
                  <c:v>600000</c:v>
                </c:pt>
                <c:pt idx="183">
                  <c:v>406880</c:v>
                </c:pt>
                <c:pt idx="184">
                  <c:v>191840</c:v>
                </c:pt>
                <c:pt idx="185">
                  <c:v>273600</c:v>
                </c:pt>
                <c:pt idx="186">
                  <c:v>333840</c:v>
                </c:pt>
                <c:pt idx="187">
                  <c:v>326240</c:v>
                </c:pt>
                <c:pt idx="188">
                  <c:v>487840</c:v>
                </c:pt>
                <c:pt idx="189">
                  <c:v>314880</c:v>
                </c:pt>
                <c:pt idx="190">
                  <c:v>384160</c:v>
                </c:pt>
                <c:pt idx="191">
                  <c:v>196160</c:v>
                </c:pt>
                <c:pt idx="192">
                  <c:v>461280</c:v>
                </c:pt>
                <c:pt idx="193">
                  <c:v>437200</c:v>
                </c:pt>
                <c:pt idx="194">
                  <c:v>514880</c:v>
                </c:pt>
                <c:pt idx="195">
                  <c:v>384320</c:v>
                </c:pt>
                <c:pt idx="196">
                  <c:v>392240</c:v>
                </c:pt>
                <c:pt idx="197">
                  <c:v>369920</c:v>
                </c:pt>
                <c:pt idx="198">
                  <c:v>274880</c:v>
                </c:pt>
                <c:pt idx="199">
                  <c:v>492400</c:v>
                </c:pt>
                <c:pt idx="200">
                  <c:v>134720</c:v>
                </c:pt>
                <c:pt idx="201">
                  <c:v>186160</c:v>
                </c:pt>
                <c:pt idx="202">
                  <c:v>360880</c:v>
                </c:pt>
                <c:pt idx="203">
                  <c:v>435200</c:v>
                </c:pt>
                <c:pt idx="204">
                  <c:v>283840</c:v>
                </c:pt>
                <c:pt idx="205">
                  <c:v>302400</c:v>
                </c:pt>
                <c:pt idx="206">
                  <c:v>393520</c:v>
                </c:pt>
                <c:pt idx="207">
                  <c:v>301600</c:v>
                </c:pt>
                <c:pt idx="208">
                  <c:v>396800</c:v>
                </c:pt>
                <c:pt idx="209">
                  <c:v>582560</c:v>
                </c:pt>
                <c:pt idx="210">
                  <c:v>539040</c:v>
                </c:pt>
                <c:pt idx="211">
                  <c:v>229760</c:v>
                </c:pt>
                <c:pt idx="212">
                  <c:v>426240</c:v>
                </c:pt>
                <c:pt idx="213">
                  <c:v>268080</c:v>
                </c:pt>
                <c:pt idx="214">
                  <c:v>457280</c:v>
                </c:pt>
                <c:pt idx="215">
                  <c:v>287840</c:v>
                </c:pt>
                <c:pt idx="216">
                  <c:v>331360</c:v>
                </c:pt>
                <c:pt idx="217">
                  <c:v>230400</c:v>
                </c:pt>
                <c:pt idx="218">
                  <c:v>229440</c:v>
                </c:pt>
                <c:pt idx="219">
                  <c:v>463360</c:v>
                </c:pt>
                <c:pt idx="220">
                  <c:v>427280</c:v>
                </c:pt>
                <c:pt idx="221">
                  <c:v>282400</c:v>
                </c:pt>
                <c:pt idx="222">
                  <c:v>600000</c:v>
                </c:pt>
                <c:pt idx="223">
                  <c:v>600000</c:v>
                </c:pt>
                <c:pt idx="224">
                  <c:v>440240</c:v>
                </c:pt>
                <c:pt idx="225">
                  <c:v>101760</c:v>
                </c:pt>
                <c:pt idx="226">
                  <c:v>420160</c:v>
                </c:pt>
                <c:pt idx="227">
                  <c:v>433600</c:v>
                </c:pt>
                <c:pt idx="228">
                  <c:v>425280</c:v>
                </c:pt>
                <c:pt idx="229">
                  <c:v>375440</c:v>
                </c:pt>
                <c:pt idx="230">
                  <c:v>356000</c:v>
                </c:pt>
                <c:pt idx="231">
                  <c:v>440240</c:v>
                </c:pt>
                <c:pt idx="232">
                  <c:v>361280</c:v>
                </c:pt>
                <c:pt idx="233">
                  <c:v>290480</c:v>
                </c:pt>
                <c:pt idx="234">
                  <c:v>469360</c:v>
                </c:pt>
                <c:pt idx="235">
                  <c:v>414480</c:v>
                </c:pt>
                <c:pt idx="236">
                  <c:v>350400</c:v>
                </c:pt>
                <c:pt idx="237">
                  <c:v>395840</c:v>
                </c:pt>
                <c:pt idx="238">
                  <c:v>101920</c:v>
                </c:pt>
                <c:pt idx="239">
                  <c:v>303920</c:v>
                </c:pt>
                <c:pt idx="240">
                  <c:v>349360</c:v>
                </c:pt>
                <c:pt idx="241">
                  <c:v>250640</c:v>
                </c:pt>
                <c:pt idx="242">
                  <c:v>404720</c:v>
                </c:pt>
                <c:pt idx="243">
                  <c:v>267760</c:v>
                </c:pt>
                <c:pt idx="244">
                  <c:v>304320</c:v>
                </c:pt>
                <c:pt idx="245">
                  <c:v>443760</c:v>
                </c:pt>
                <c:pt idx="246">
                  <c:v>433760</c:v>
                </c:pt>
                <c:pt idx="247">
                  <c:v>197840</c:v>
                </c:pt>
                <c:pt idx="248">
                  <c:v>506560</c:v>
                </c:pt>
                <c:pt idx="249">
                  <c:v>600000</c:v>
                </c:pt>
                <c:pt idx="250">
                  <c:v>342000</c:v>
                </c:pt>
                <c:pt idx="251">
                  <c:v>320960</c:v>
                </c:pt>
                <c:pt idx="252">
                  <c:v>291760</c:v>
                </c:pt>
                <c:pt idx="253">
                  <c:v>443040</c:v>
                </c:pt>
                <c:pt idx="254">
                  <c:v>470560</c:v>
                </c:pt>
                <c:pt idx="255">
                  <c:v>253840</c:v>
                </c:pt>
                <c:pt idx="256">
                  <c:v>299120</c:v>
                </c:pt>
                <c:pt idx="257">
                  <c:v>600000</c:v>
                </c:pt>
                <c:pt idx="258">
                  <c:v>381440</c:v>
                </c:pt>
                <c:pt idx="259">
                  <c:v>252640</c:v>
                </c:pt>
                <c:pt idx="260">
                  <c:v>365360</c:v>
                </c:pt>
                <c:pt idx="261">
                  <c:v>334880</c:v>
                </c:pt>
                <c:pt idx="262">
                  <c:v>284480</c:v>
                </c:pt>
                <c:pt idx="263">
                  <c:v>600000</c:v>
                </c:pt>
                <c:pt idx="264">
                  <c:v>425280</c:v>
                </c:pt>
                <c:pt idx="265">
                  <c:v>464720</c:v>
                </c:pt>
                <c:pt idx="266">
                  <c:v>292160</c:v>
                </c:pt>
                <c:pt idx="267">
                  <c:v>204800</c:v>
                </c:pt>
                <c:pt idx="268">
                  <c:v>364160</c:v>
                </c:pt>
                <c:pt idx="269">
                  <c:v>427360</c:v>
                </c:pt>
                <c:pt idx="270">
                  <c:v>464000</c:v>
                </c:pt>
                <c:pt idx="271">
                  <c:v>349600</c:v>
                </c:pt>
                <c:pt idx="272">
                  <c:v>384000</c:v>
                </c:pt>
                <c:pt idx="273">
                  <c:v>408400</c:v>
                </c:pt>
                <c:pt idx="274">
                  <c:v>231360</c:v>
                </c:pt>
                <c:pt idx="275">
                  <c:v>245200</c:v>
                </c:pt>
                <c:pt idx="276">
                  <c:v>415680</c:v>
                </c:pt>
                <c:pt idx="277">
                  <c:v>429360</c:v>
                </c:pt>
                <c:pt idx="278">
                  <c:v>244800</c:v>
                </c:pt>
                <c:pt idx="279">
                  <c:v>64720</c:v>
                </c:pt>
                <c:pt idx="280">
                  <c:v>316000</c:v>
                </c:pt>
                <c:pt idx="281">
                  <c:v>539520</c:v>
                </c:pt>
                <c:pt idx="282">
                  <c:v>496480</c:v>
                </c:pt>
                <c:pt idx="283">
                  <c:v>459440</c:v>
                </c:pt>
                <c:pt idx="284">
                  <c:v>354720</c:v>
                </c:pt>
                <c:pt idx="285">
                  <c:v>131520</c:v>
                </c:pt>
                <c:pt idx="286">
                  <c:v>272320</c:v>
                </c:pt>
                <c:pt idx="287">
                  <c:v>593440</c:v>
                </c:pt>
                <c:pt idx="288">
                  <c:v>433280</c:v>
                </c:pt>
                <c:pt idx="289">
                  <c:v>378240</c:v>
                </c:pt>
                <c:pt idx="290">
                  <c:v>481200</c:v>
                </c:pt>
                <c:pt idx="291">
                  <c:v>290480</c:v>
                </c:pt>
                <c:pt idx="292">
                  <c:v>249840</c:v>
                </c:pt>
                <c:pt idx="293">
                  <c:v>461360</c:v>
                </c:pt>
                <c:pt idx="294">
                  <c:v>232640</c:v>
                </c:pt>
                <c:pt idx="295">
                  <c:v>599840</c:v>
                </c:pt>
                <c:pt idx="296">
                  <c:v>480400</c:v>
                </c:pt>
                <c:pt idx="297">
                  <c:v>521600</c:v>
                </c:pt>
                <c:pt idx="298">
                  <c:v>237600</c:v>
                </c:pt>
                <c:pt idx="299">
                  <c:v>287680</c:v>
                </c:pt>
                <c:pt idx="300">
                  <c:v>273040</c:v>
                </c:pt>
                <c:pt idx="301">
                  <c:v>72640</c:v>
                </c:pt>
                <c:pt idx="302">
                  <c:v>354000</c:v>
                </c:pt>
                <c:pt idx="303">
                  <c:v>344240</c:v>
                </c:pt>
                <c:pt idx="304">
                  <c:v>382160</c:v>
                </c:pt>
                <c:pt idx="305">
                  <c:v>534080</c:v>
                </c:pt>
                <c:pt idx="306">
                  <c:v>427680</c:v>
                </c:pt>
                <c:pt idx="307">
                  <c:v>262240</c:v>
                </c:pt>
                <c:pt idx="308">
                  <c:v>324720</c:v>
                </c:pt>
                <c:pt idx="309">
                  <c:v>264080</c:v>
                </c:pt>
                <c:pt idx="310">
                  <c:v>250720</c:v>
                </c:pt>
                <c:pt idx="311">
                  <c:v>279120</c:v>
                </c:pt>
                <c:pt idx="312">
                  <c:v>393280</c:v>
                </c:pt>
                <c:pt idx="313">
                  <c:v>217200</c:v>
                </c:pt>
                <c:pt idx="314">
                  <c:v>288480</c:v>
                </c:pt>
                <c:pt idx="315">
                  <c:v>263840</c:v>
                </c:pt>
                <c:pt idx="316">
                  <c:v>417120</c:v>
                </c:pt>
                <c:pt idx="317">
                  <c:v>600000</c:v>
                </c:pt>
                <c:pt idx="318">
                  <c:v>600000</c:v>
                </c:pt>
                <c:pt idx="319">
                  <c:v>252640</c:v>
                </c:pt>
                <c:pt idx="320">
                  <c:v>594000</c:v>
                </c:pt>
                <c:pt idx="321">
                  <c:v>392160</c:v>
                </c:pt>
                <c:pt idx="322">
                  <c:v>543360</c:v>
                </c:pt>
                <c:pt idx="323">
                  <c:v>284480</c:v>
                </c:pt>
                <c:pt idx="324">
                  <c:v>442880</c:v>
                </c:pt>
                <c:pt idx="325">
                  <c:v>488160</c:v>
                </c:pt>
                <c:pt idx="326">
                  <c:v>459520</c:v>
                </c:pt>
                <c:pt idx="327">
                  <c:v>68720</c:v>
                </c:pt>
                <c:pt idx="328">
                  <c:v>295200</c:v>
                </c:pt>
                <c:pt idx="329">
                  <c:v>417360</c:v>
                </c:pt>
                <c:pt idx="330">
                  <c:v>301360</c:v>
                </c:pt>
                <c:pt idx="331">
                  <c:v>256400</c:v>
                </c:pt>
                <c:pt idx="332">
                  <c:v>523840</c:v>
                </c:pt>
                <c:pt idx="333">
                  <c:v>218160</c:v>
                </c:pt>
                <c:pt idx="334">
                  <c:v>426320</c:v>
                </c:pt>
                <c:pt idx="335">
                  <c:v>345440</c:v>
                </c:pt>
                <c:pt idx="336">
                  <c:v>215360</c:v>
                </c:pt>
                <c:pt idx="337">
                  <c:v>464320</c:v>
                </c:pt>
                <c:pt idx="338">
                  <c:v>339520</c:v>
                </c:pt>
                <c:pt idx="339">
                  <c:v>507120</c:v>
                </c:pt>
                <c:pt idx="340">
                  <c:v>215520</c:v>
                </c:pt>
                <c:pt idx="341">
                  <c:v>488000</c:v>
                </c:pt>
                <c:pt idx="342">
                  <c:v>0</c:v>
                </c:pt>
                <c:pt idx="343">
                  <c:v>426720</c:v>
                </c:pt>
                <c:pt idx="344">
                  <c:v>454720</c:v>
                </c:pt>
                <c:pt idx="345">
                  <c:v>499200</c:v>
                </c:pt>
                <c:pt idx="346">
                  <c:v>429120</c:v>
                </c:pt>
                <c:pt idx="347">
                  <c:v>385120</c:v>
                </c:pt>
                <c:pt idx="348">
                  <c:v>439440</c:v>
                </c:pt>
                <c:pt idx="349">
                  <c:v>493120</c:v>
                </c:pt>
                <c:pt idx="350">
                  <c:v>324400</c:v>
                </c:pt>
                <c:pt idx="351">
                  <c:v>283440</c:v>
                </c:pt>
                <c:pt idx="352">
                  <c:v>418000</c:v>
                </c:pt>
                <c:pt idx="353">
                  <c:v>308640</c:v>
                </c:pt>
                <c:pt idx="354">
                  <c:v>489120</c:v>
                </c:pt>
                <c:pt idx="355">
                  <c:v>439840</c:v>
                </c:pt>
                <c:pt idx="356">
                  <c:v>451440</c:v>
                </c:pt>
                <c:pt idx="357">
                  <c:v>96560</c:v>
                </c:pt>
                <c:pt idx="358">
                  <c:v>339120</c:v>
                </c:pt>
                <c:pt idx="359">
                  <c:v>536240</c:v>
                </c:pt>
                <c:pt idx="360">
                  <c:v>132640</c:v>
                </c:pt>
                <c:pt idx="361">
                  <c:v>471360</c:v>
                </c:pt>
                <c:pt idx="362">
                  <c:v>93680</c:v>
                </c:pt>
                <c:pt idx="363">
                  <c:v>302560</c:v>
                </c:pt>
                <c:pt idx="364">
                  <c:v>352000</c:v>
                </c:pt>
                <c:pt idx="365">
                  <c:v>399200</c:v>
                </c:pt>
                <c:pt idx="366">
                  <c:v>333120</c:v>
                </c:pt>
                <c:pt idx="367">
                  <c:v>423760</c:v>
                </c:pt>
                <c:pt idx="368">
                  <c:v>480640</c:v>
                </c:pt>
                <c:pt idx="369">
                  <c:v>209680</c:v>
                </c:pt>
                <c:pt idx="370">
                  <c:v>232720</c:v>
                </c:pt>
                <c:pt idx="371">
                  <c:v>600000</c:v>
                </c:pt>
                <c:pt idx="372">
                  <c:v>180160</c:v>
                </c:pt>
                <c:pt idx="373">
                  <c:v>254240</c:v>
                </c:pt>
                <c:pt idx="374">
                  <c:v>529920</c:v>
                </c:pt>
                <c:pt idx="375">
                  <c:v>292640</c:v>
                </c:pt>
                <c:pt idx="376">
                  <c:v>86720</c:v>
                </c:pt>
                <c:pt idx="377">
                  <c:v>343440</c:v>
                </c:pt>
                <c:pt idx="378">
                  <c:v>353440</c:v>
                </c:pt>
                <c:pt idx="379">
                  <c:v>380240</c:v>
                </c:pt>
                <c:pt idx="380">
                  <c:v>407760</c:v>
                </c:pt>
                <c:pt idx="381">
                  <c:v>309200</c:v>
                </c:pt>
                <c:pt idx="382">
                  <c:v>496800</c:v>
                </c:pt>
                <c:pt idx="383">
                  <c:v>300000</c:v>
                </c:pt>
                <c:pt idx="384">
                  <c:v>392160</c:v>
                </c:pt>
                <c:pt idx="385">
                  <c:v>600000</c:v>
                </c:pt>
                <c:pt idx="386">
                  <c:v>195760</c:v>
                </c:pt>
                <c:pt idx="387">
                  <c:v>426560</c:v>
                </c:pt>
                <c:pt idx="388">
                  <c:v>365440</c:v>
                </c:pt>
                <c:pt idx="389">
                  <c:v>362320</c:v>
                </c:pt>
                <c:pt idx="390">
                  <c:v>348240</c:v>
                </c:pt>
                <c:pt idx="391">
                  <c:v>339600</c:v>
                </c:pt>
                <c:pt idx="392">
                  <c:v>404800</c:v>
                </c:pt>
                <c:pt idx="393">
                  <c:v>328720</c:v>
                </c:pt>
                <c:pt idx="394">
                  <c:v>399760</c:v>
                </c:pt>
                <c:pt idx="395">
                  <c:v>333360</c:v>
                </c:pt>
                <c:pt idx="396">
                  <c:v>395040</c:v>
                </c:pt>
                <c:pt idx="397">
                  <c:v>495680</c:v>
                </c:pt>
                <c:pt idx="398">
                  <c:v>256080</c:v>
                </c:pt>
                <c:pt idx="399">
                  <c:v>485440</c:v>
                </c:pt>
                <c:pt idx="400">
                  <c:v>541120</c:v>
                </c:pt>
                <c:pt idx="401">
                  <c:v>434880</c:v>
                </c:pt>
                <c:pt idx="402">
                  <c:v>459840</c:v>
                </c:pt>
                <c:pt idx="403">
                  <c:v>218560</c:v>
                </c:pt>
                <c:pt idx="404">
                  <c:v>355920</c:v>
                </c:pt>
                <c:pt idx="405">
                  <c:v>553760</c:v>
                </c:pt>
                <c:pt idx="406">
                  <c:v>337200</c:v>
                </c:pt>
                <c:pt idx="407">
                  <c:v>437200</c:v>
                </c:pt>
                <c:pt idx="408">
                  <c:v>297600</c:v>
                </c:pt>
                <c:pt idx="409">
                  <c:v>521360</c:v>
                </c:pt>
                <c:pt idx="410">
                  <c:v>411280</c:v>
                </c:pt>
                <c:pt idx="411">
                  <c:v>226160</c:v>
                </c:pt>
                <c:pt idx="412">
                  <c:v>319360</c:v>
                </c:pt>
                <c:pt idx="413">
                  <c:v>197440</c:v>
                </c:pt>
                <c:pt idx="414">
                  <c:v>348080</c:v>
                </c:pt>
                <c:pt idx="415">
                  <c:v>550640</c:v>
                </c:pt>
                <c:pt idx="416">
                  <c:v>369280</c:v>
                </c:pt>
                <c:pt idx="417">
                  <c:v>507520</c:v>
                </c:pt>
                <c:pt idx="418">
                  <c:v>403040</c:v>
                </c:pt>
                <c:pt idx="419">
                  <c:v>379680</c:v>
                </c:pt>
                <c:pt idx="420">
                  <c:v>442960</c:v>
                </c:pt>
                <c:pt idx="421">
                  <c:v>376640</c:v>
                </c:pt>
                <c:pt idx="422">
                  <c:v>179440</c:v>
                </c:pt>
                <c:pt idx="423">
                  <c:v>301600</c:v>
                </c:pt>
                <c:pt idx="424">
                  <c:v>563280</c:v>
                </c:pt>
                <c:pt idx="425">
                  <c:v>322240</c:v>
                </c:pt>
                <c:pt idx="426">
                  <c:v>512480</c:v>
                </c:pt>
                <c:pt idx="427">
                  <c:v>259840</c:v>
                </c:pt>
                <c:pt idx="428">
                  <c:v>431040</c:v>
                </c:pt>
                <c:pt idx="429">
                  <c:v>264960</c:v>
                </c:pt>
                <c:pt idx="430">
                  <c:v>346480</c:v>
                </c:pt>
                <c:pt idx="431">
                  <c:v>531680</c:v>
                </c:pt>
                <c:pt idx="432">
                  <c:v>559920</c:v>
                </c:pt>
                <c:pt idx="433">
                  <c:v>504960</c:v>
                </c:pt>
                <c:pt idx="434">
                  <c:v>354240</c:v>
                </c:pt>
                <c:pt idx="435">
                  <c:v>512800</c:v>
                </c:pt>
                <c:pt idx="436">
                  <c:v>281280</c:v>
                </c:pt>
                <c:pt idx="437">
                  <c:v>484480</c:v>
                </c:pt>
                <c:pt idx="438">
                  <c:v>383360</c:v>
                </c:pt>
                <c:pt idx="439">
                  <c:v>297280</c:v>
                </c:pt>
                <c:pt idx="440">
                  <c:v>311120</c:v>
                </c:pt>
                <c:pt idx="441">
                  <c:v>375280</c:v>
                </c:pt>
                <c:pt idx="442">
                  <c:v>297600</c:v>
                </c:pt>
                <c:pt idx="443">
                  <c:v>494640</c:v>
                </c:pt>
                <c:pt idx="444">
                  <c:v>150800</c:v>
                </c:pt>
                <c:pt idx="445">
                  <c:v>464640</c:v>
                </c:pt>
                <c:pt idx="446">
                  <c:v>549200</c:v>
                </c:pt>
                <c:pt idx="447">
                  <c:v>371920</c:v>
                </c:pt>
                <c:pt idx="448">
                  <c:v>348800</c:v>
                </c:pt>
                <c:pt idx="449">
                  <c:v>314880</c:v>
                </c:pt>
                <c:pt idx="450">
                  <c:v>268240</c:v>
                </c:pt>
                <c:pt idx="451">
                  <c:v>335200</c:v>
                </c:pt>
                <c:pt idx="452">
                  <c:v>498960</c:v>
                </c:pt>
                <c:pt idx="453">
                  <c:v>374800</c:v>
                </c:pt>
                <c:pt idx="454">
                  <c:v>600000</c:v>
                </c:pt>
                <c:pt idx="455">
                  <c:v>303040</c:v>
                </c:pt>
                <c:pt idx="456">
                  <c:v>289760</c:v>
                </c:pt>
                <c:pt idx="457">
                  <c:v>105440</c:v>
                </c:pt>
                <c:pt idx="458">
                  <c:v>113840</c:v>
                </c:pt>
                <c:pt idx="459">
                  <c:v>414800</c:v>
                </c:pt>
                <c:pt idx="460">
                  <c:v>428000</c:v>
                </c:pt>
                <c:pt idx="461">
                  <c:v>556320</c:v>
                </c:pt>
                <c:pt idx="462">
                  <c:v>290080</c:v>
                </c:pt>
                <c:pt idx="463">
                  <c:v>546800</c:v>
                </c:pt>
                <c:pt idx="464">
                  <c:v>310800</c:v>
                </c:pt>
                <c:pt idx="465">
                  <c:v>426240</c:v>
                </c:pt>
                <c:pt idx="466">
                  <c:v>297920</c:v>
                </c:pt>
                <c:pt idx="467">
                  <c:v>459120</c:v>
                </c:pt>
                <c:pt idx="468">
                  <c:v>301280</c:v>
                </c:pt>
                <c:pt idx="469">
                  <c:v>298640</c:v>
                </c:pt>
                <c:pt idx="470">
                  <c:v>279280</c:v>
                </c:pt>
                <c:pt idx="471">
                  <c:v>311040</c:v>
                </c:pt>
                <c:pt idx="472">
                  <c:v>350880</c:v>
                </c:pt>
                <c:pt idx="473">
                  <c:v>286560</c:v>
                </c:pt>
                <c:pt idx="474">
                  <c:v>332240</c:v>
                </c:pt>
                <c:pt idx="475">
                  <c:v>410320</c:v>
                </c:pt>
                <c:pt idx="476">
                  <c:v>414240</c:v>
                </c:pt>
                <c:pt idx="477">
                  <c:v>345920</c:v>
                </c:pt>
                <c:pt idx="478">
                  <c:v>369280</c:v>
                </c:pt>
                <c:pt idx="479">
                  <c:v>318400</c:v>
                </c:pt>
                <c:pt idx="480">
                  <c:v>285760</c:v>
                </c:pt>
                <c:pt idx="481">
                  <c:v>473200</c:v>
                </c:pt>
                <c:pt idx="482">
                  <c:v>315840</c:v>
                </c:pt>
                <c:pt idx="483">
                  <c:v>272240</c:v>
                </c:pt>
                <c:pt idx="484">
                  <c:v>379760</c:v>
                </c:pt>
                <c:pt idx="485">
                  <c:v>371360</c:v>
                </c:pt>
                <c:pt idx="486">
                  <c:v>600000</c:v>
                </c:pt>
                <c:pt idx="487">
                  <c:v>315680</c:v>
                </c:pt>
                <c:pt idx="488">
                  <c:v>216240</c:v>
                </c:pt>
                <c:pt idx="489">
                  <c:v>366560</c:v>
                </c:pt>
                <c:pt idx="490">
                  <c:v>312880</c:v>
                </c:pt>
                <c:pt idx="491">
                  <c:v>457840</c:v>
                </c:pt>
                <c:pt idx="492">
                  <c:v>400560</c:v>
                </c:pt>
                <c:pt idx="493">
                  <c:v>207440</c:v>
                </c:pt>
                <c:pt idx="494">
                  <c:v>299520</c:v>
                </c:pt>
                <c:pt idx="495">
                  <c:v>126160</c:v>
                </c:pt>
                <c:pt idx="496">
                  <c:v>377040</c:v>
                </c:pt>
                <c:pt idx="497">
                  <c:v>539120</c:v>
                </c:pt>
                <c:pt idx="498">
                  <c:v>198080</c:v>
                </c:pt>
                <c:pt idx="499">
                  <c:v>370960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A7-464A-A26F-910DED606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077840"/>
        <c:axId val="760076176"/>
      </c:scatterChart>
      <c:valAx>
        <c:axId val="760077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0076176"/>
        <c:crosses val="autoZero"/>
        <c:crossBetween val="midCat"/>
      </c:valAx>
      <c:valAx>
        <c:axId val="7600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insurance payment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007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13</xdr:row>
      <xdr:rowOff>57149</xdr:rowOff>
    </xdr:from>
    <xdr:to>
      <xdr:col>12</xdr:col>
      <xdr:colOff>1076325</xdr:colOff>
      <xdr:row>28</xdr:row>
      <xdr:rowOff>142874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workbookViewId="0">
      <selection activeCell="O20" sqref="O20"/>
    </sheetView>
  </sheetViews>
  <sheetFormatPr baseColWidth="10" defaultColWidth="9.140625" defaultRowHeight="15" x14ac:dyDescent="0.25"/>
  <cols>
    <col min="1" max="1" width="12" bestFit="1" customWidth="1"/>
    <col min="2" max="2" width="19.140625" customWidth="1"/>
    <col min="3" max="3" width="16.42578125" customWidth="1"/>
    <col min="8" max="8" width="9.85546875" customWidth="1"/>
    <col min="10" max="10" width="18.140625" customWidth="1"/>
    <col min="11" max="11" width="11.140625" customWidth="1"/>
    <col min="12" max="12" width="18.42578125" customWidth="1"/>
    <col min="13" max="13" width="16.28515625" customWidth="1"/>
    <col min="16" max="16" width="17.42578125" customWidth="1"/>
    <col min="17" max="17" width="15.42578125" customWidth="1"/>
  </cols>
  <sheetData>
    <row r="1" spans="1:18" x14ac:dyDescent="0.25">
      <c r="A1" s="1" t="s">
        <v>0</v>
      </c>
      <c r="B1" t="s">
        <v>4</v>
      </c>
      <c r="C1" t="s">
        <v>5</v>
      </c>
      <c r="I1" t="s">
        <v>3</v>
      </c>
    </row>
    <row r="2" spans="1:18" x14ac:dyDescent="0.25">
      <c r="A2" s="2">
        <v>626200</v>
      </c>
      <c r="B2">
        <f>MIN(IF(A2&lt;$M$4,0,$M$5*(A2-$M$4)),600000)</f>
        <v>460960</v>
      </c>
      <c r="C2">
        <f>A2-B2</f>
        <v>165240</v>
      </c>
      <c r="H2" t="s">
        <v>1</v>
      </c>
      <c r="I2">
        <f>MIN(A2:A501)</f>
        <v>41200</v>
      </c>
    </row>
    <row r="3" spans="1:18" ht="15.75" thickBot="1" x14ac:dyDescent="0.3">
      <c r="A3" s="2">
        <v>347600</v>
      </c>
      <c r="B3">
        <f t="shared" ref="B3:B66" si="0">MIN(IF(A3&lt;$M$4,0,$M$5*(A3-$M$4)),600000)</f>
        <v>238080</v>
      </c>
      <c r="C3">
        <f t="shared" ref="C3:C66" si="1">A3-B3</f>
        <v>109520</v>
      </c>
      <c r="H3" t="s">
        <v>2</v>
      </c>
      <c r="I3">
        <f>MAX(A2:A501)</f>
        <v>1038800</v>
      </c>
    </row>
    <row r="4" spans="1:18" x14ac:dyDescent="0.25">
      <c r="A4" s="2">
        <v>489500</v>
      </c>
      <c r="B4">
        <f t="shared" si="0"/>
        <v>351600</v>
      </c>
      <c r="C4">
        <f t="shared" si="1"/>
        <v>137900</v>
      </c>
      <c r="L4" s="13" t="s">
        <v>6</v>
      </c>
      <c r="M4" s="14">
        <v>50000</v>
      </c>
    </row>
    <row r="5" spans="1:18" x14ac:dyDescent="0.25">
      <c r="A5" s="2">
        <v>449400</v>
      </c>
      <c r="B5">
        <f t="shared" si="0"/>
        <v>319520</v>
      </c>
      <c r="C5">
        <f t="shared" si="1"/>
        <v>129880</v>
      </c>
      <c r="L5" s="15" t="s">
        <v>7</v>
      </c>
      <c r="M5" s="16">
        <v>0.8</v>
      </c>
    </row>
    <row r="6" spans="1:18" ht="15.75" thickBot="1" x14ac:dyDescent="0.3">
      <c r="A6" s="2">
        <v>471900</v>
      </c>
      <c r="B6">
        <f t="shared" si="0"/>
        <v>337520</v>
      </c>
      <c r="C6">
        <f t="shared" si="1"/>
        <v>134380</v>
      </c>
      <c r="L6" s="17" t="s">
        <v>8</v>
      </c>
      <c r="M6" s="18">
        <v>600000</v>
      </c>
    </row>
    <row r="7" spans="1:18" x14ac:dyDescent="0.25">
      <c r="A7" s="2">
        <v>491800</v>
      </c>
      <c r="B7">
        <f t="shared" si="0"/>
        <v>353440</v>
      </c>
      <c r="C7">
        <f t="shared" si="1"/>
        <v>138360</v>
      </c>
    </row>
    <row r="8" spans="1:18" x14ac:dyDescent="0.25">
      <c r="A8" s="2">
        <v>550400</v>
      </c>
      <c r="B8">
        <f t="shared" si="0"/>
        <v>400320</v>
      </c>
      <c r="C8">
        <f t="shared" si="1"/>
        <v>150080</v>
      </c>
    </row>
    <row r="9" spans="1:18" ht="15.75" thickBot="1" x14ac:dyDescent="0.3">
      <c r="A9" s="2">
        <v>609800</v>
      </c>
      <c r="B9">
        <f t="shared" si="0"/>
        <v>447840</v>
      </c>
      <c r="C9">
        <f t="shared" si="1"/>
        <v>161960</v>
      </c>
    </row>
    <row r="10" spans="1:18" x14ac:dyDescent="0.25">
      <c r="A10" s="2">
        <v>646900</v>
      </c>
      <c r="B10">
        <f t="shared" si="0"/>
        <v>477520</v>
      </c>
      <c r="C10">
        <f t="shared" si="1"/>
        <v>169380</v>
      </c>
      <c r="N10" s="4"/>
      <c r="O10" s="5" t="s">
        <v>3</v>
      </c>
      <c r="P10" s="5" t="s">
        <v>11</v>
      </c>
      <c r="Q10" s="6" t="s">
        <v>12</v>
      </c>
      <c r="R10" s="3"/>
    </row>
    <row r="11" spans="1:18" x14ac:dyDescent="0.25">
      <c r="A11" s="2">
        <v>690700</v>
      </c>
      <c r="B11">
        <f t="shared" si="0"/>
        <v>512560</v>
      </c>
      <c r="C11">
        <f t="shared" si="1"/>
        <v>178140</v>
      </c>
      <c r="N11" s="7" t="s">
        <v>9</v>
      </c>
      <c r="O11" s="8">
        <f>AVERAGE(A2:A501)</f>
        <v>508421.4</v>
      </c>
      <c r="P11" s="8">
        <f>AVERAGE(B2:B501)</f>
        <v>365056</v>
      </c>
      <c r="Q11" s="9">
        <f>AVERAGE(C2:C501)</f>
        <v>143365.4</v>
      </c>
      <c r="R11" s="3"/>
    </row>
    <row r="12" spans="1:18" ht="15.75" thickBot="1" x14ac:dyDescent="0.3">
      <c r="A12" s="2">
        <v>555700</v>
      </c>
      <c r="B12">
        <f t="shared" si="0"/>
        <v>404560</v>
      </c>
      <c r="C12">
        <f t="shared" si="1"/>
        <v>151140</v>
      </c>
      <c r="N12" s="10" t="s">
        <v>10</v>
      </c>
      <c r="O12" s="11">
        <f>STDEVPA(A2:A501)</f>
        <v>155460.16403580693</v>
      </c>
      <c r="P12" s="11">
        <f>STDEVPA(B2:B501)</f>
        <v>120422.19213417434</v>
      </c>
      <c r="Q12" s="12">
        <f>STDEVPA(C2:C501)</f>
        <v>37510.84404862146</v>
      </c>
      <c r="R12" s="3"/>
    </row>
    <row r="13" spans="1:18" x14ac:dyDescent="0.25">
      <c r="A13" s="2">
        <v>311900</v>
      </c>
      <c r="B13">
        <f t="shared" si="0"/>
        <v>209520</v>
      </c>
      <c r="C13">
        <f t="shared" si="1"/>
        <v>102380</v>
      </c>
      <c r="N13" s="3"/>
      <c r="O13" s="3"/>
      <c r="P13" s="3"/>
      <c r="Q13" s="3"/>
      <c r="R13" s="3"/>
    </row>
    <row r="14" spans="1:18" x14ac:dyDescent="0.25">
      <c r="A14" s="2">
        <v>497500</v>
      </c>
      <c r="B14">
        <f t="shared" si="0"/>
        <v>358000</v>
      </c>
      <c r="C14">
        <f t="shared" si="1"/>
        <v>139500</v>
      </c>
    </row>
    <row r="15" spans="1:18" x14ac:dyDescent="0.25">
      <c r="A15" s="2">
        <v>608500</v>
      </c>
      <c r="B15">
        <f t="shared" si="0"/>
        <v>446800</v>
      </c>
      <c r="C15">
        <f t="shared" si="1"/>
        <v>161700</v>
      </c>
    </row>
    <row r="16" spans="1:18" x14ac:dyDescent="0.25">
      <c r="A16" s="2">
        <v>444800</v>
      </c>
      <c r="B16">
        <f t="shared" si="0"/>
        <v>315840</v>
      </c>
      <c r="C16">
        <f t="shared" si="1"/>
        <v>128960</v>
      </c>
    </row>
    <row r="17" spans="1:13" x14ac:dyDescent="0.25">
      <c r="A17" s="2">
        <v>453100</v>
      </c>
      <c r="B17">
        <f t="shared" si="0"/>
        <v>322480</v>
      </c>
      <c r="C17">
        <f t="shared" si="1"/>
        <v>130620</v>
      </c>
    </row>
    <row r="18" spans="1:13" x14ac:dyDescent="0.25">
      <c r="A18" s="2">
        <v>472100</v>
      </c>
      <c r="B18">
        <f t="shared" si="0"/>
        <v>337680</v>
      </c>
      <c r="C18">
        <f t="shared" si="1"/>
        <v>134420</v>
      </c>
    </row>
    <row r="19" spans="1:13" x14ac:dyDescent="0.25">
      <c r="A19" s="2">
        <v>656800</v>
      </c>
      <c r="B19">
        <f t="shared" si="0"/>
        <v>485440</v>
      </c>
      <c r="C19">
        <f t="shared" si="1"/>
        <v>171360</v>
      </c>
    </row>
    <row r="20" spans="1:13" x14ac:dyDescent="0.25">
      <c r="A20" s="2">
        <v>435400</v>
      </c>
      <c r="B20">
        <f t="shared" si="0"/>
        <v>308320</v>
      </c>
      <c r="C20">
        <f t="shared" si="1"/>
        <v>127080</v>
      </c>
    </row>
    <row r="21" spans="1:13" x14ac:dyDescent="0.25">
      <c r="A21" s="2">
        <v>476600</v>
      </c>
      <c r="B21">
        <f t="shared" si="0"/>
        <v>341280</v>
      </c>
      <c r="C21">
        <f t="shared" si="1"/>
        <v>135320</v>
      </c>
    </row>
    <row r="22" spans="1:13" x14ac:dyDescent="0.25">
      <c r="A22" s="2">
        <v>285500</v>
      </c>
      <c r="B22">
        <f t="shared" si="0"/>
        <v>188400</v>
      </c>
      <c r="C22">
        <f t="shared" si="1"/>
        <v>97100</v>
      </c>
    </row>
    <row r="23" spans="1:13" x14ac:dyDescent="0.25">
      <c r="A23" s="2">
        <v>346600</v>
      </c>
      <c r="B23">
        <f t="shared" si="0"/>
        <v>237280</v>
      </c>
      <c r="C23">
        <f t="shared" si="1"/>
        <v>109320</v>
      </c>
    </row>
    <row r="24" spans="1:13" x14ac:dyDescent="0.25">
      <c r="A24" s="2">
        <v>421700</v>
      </c>
      <c r="B24">
        <f t="shared" si="0"/>
        <v>297360</v>
      </c>
      <c r="C24">
        <f t="shared" si="1"/>
        <v>124340</v>
      </c>
    </row>
    <row r="25" spans="1:13" x14ac:dyDescent="0.25">
      <c r="A25" s="2">
        <v>581800</v>
      </c>
      <c r="B25">
        <f t="shared" si="0"/>
        <v>425440</v>
      </c>
      <c r="C25">
        <f t="shared" si="1"/>
        <v>156360</v>
      </c>
    </row>
    <row r="26" spans="1:13" x14ac:dyDescent="0.25">
      <c r="A26" s="2">
        <v>620000</v>
      </c>
      <c r="B26">
        <f t="shared" si="0"/>
        <v>456000</v>
      </c>
      <c r="C26">
        <f t="shared" si="1"/>
        <v>164000</v>
      </c>
    </row>
    <row r="27" spans="1:13" x14ac:dyDescent="0.25">
      <c r="A27" s="2">
        <v>521100</v>
      </c>
      <c r="B27">
        <f t="shared" si="0"/>
        <v>376880</v>
      </c>
      <c r="C27">
        <f t="shared" si="1"/>
        <v>144220</v>
      </c>
    </row>
    <row r="28" spans="1:13" x14ac:dyDescent="0.25">
      <c r="A28" s="2">
        <v>452200</v>
      </c>
      <c r="B28">
        <f t="shared" si="0"/>
        <v>321760</v>
      </c>
      <c r="C28">
        <f t="shared" si="1"/>
        <v>130440</v>
      </c>
    </row>
    <row r="29" spans="1:13" x14ac:dyDescent="0.25">
      <c r="A29" s="2">
        <v>396400</v>
      </c>
      <c r="B29">
        <f t="shared" si="0"/>
        <v>277120</v>
      </c>
      <c r="C29">
        <f t="shared" si="1"/>
        <v>119280</v>
      </c>
    </row>
    <row r="30" spans="1:13" ht="15.75" thickBot="1" x14ac:dyDescent="0.3">
      <c r="A30" s="2">
        <v>646400</v>
      </c>
      <c r="B30">
        <f t="shared" si="0"/>
        <v>477120</v>
      </c>
      <c r="C30">
        <f t="shared" si="1"/>
        <v>169280</v>
      </c>
    </row>
    <row r="31" spans="1:13" x14ac:dyDescent="0.25">
      <c r="A31" s="2">
        <v>560400</v>
      </c>
      <c r="B31">
        <f t="shared" si="0"/>
        <v>408320</v>
      </c>
      <c r="C31">
        <f t="shared" si="1"/>
        <v>152080</v>
      </c>
      <c r="J31" s="4"/>
      <c r="K31" s="5" t="s">
        <v>13</v>
      </c>
      <c r="L31" s="5" t="s">
        <v>4</v>
      </c>
      <c r="M31" s="6" t="s">
        <v>5</v>
      </c>
    </row>
    <row r="32" spans="1:13" x14ac:dyDescent="0.25">
      <c r="A32" s="2">
        <v>487000</v>
      </c>
      <c r="B32">
        <f t="shared" si="0"/>
        <v>349600</v>
      </c>
      <c r="C32">
        <f t="shared" si="1"/>
        <v>137400</v>
      </c>
      <c r="J32" s="7" t="s">
        <v>3</v>
      </c>
      <c r="K32" s="8">
        <f>CORREL(A2:A501,A2:A501)</f>
        <v>0.99999999999999989</v>
      </c>
      <c r="L32" s="8">
        <v>0.99520845000000002</v>
      </c>
      <c r="M32" s="9">
        <v>0.94945827000000005</v>
      </c>
    </row>
    <row r="33" spans="1:13" x14ac:dyDescent="0.25">
      <c r="A33" s="2">
        <v>432500</v>
      </c>
      <c r="B33">
        <f t="shared" si="0"/>
        <v>306000</v>
      </c>
      <c r="C33">
        <f t="shared" si="1"/>
        <v>126500</v>
      </c>
      <c r="J33" s="7" t="s">
        <v>4</v>
      </c>
      <c r="K33" s="8">
        <f>CORREL(A2:A501,B2:B501)</f>
        <v>0.99520844645426709</v>
      </c>
      <c r="L33" s="8">
        <v>1</v>
      </c>
      <c r="M33" s="9">
        <v>0.91421766299999996</v>
      </c>
    </row>
    <row r="34" spans="1:13" ht="15.75" thickBot="1" x14ac:dyDescent="0.3">
      <c r="A34" s="2">
        <v>258200</v>
      </c>
      <c r="B34">
        <f t="shared" si="0"/>
        <v>166560</v>
      </c>
      <c r="C34">
        <f t="shared" si="1"/>
        <v>91640</v>
      </c>
      <c r="J34" s="10" t="s">
        <v>5</v>
      </c>
      <c r="K34" s="11">
        <f>CORREL(A2:A501,C2:C501)</f>
        <v>0.94945827497708635</v>
      </c>
      <c r="L34" s="11">
        <f>CORREL(B2:B501,C2:C501)</f>
        <v>0.91421766348352673</v>
      </c>
      <c r="M34" s="12">
        <v>1</v>
      </c>
    </row>
    <row r="35" spans="1:13" x14ac:dyDescent="0.25">
      <c r="A35" s="2">
        <v>180400</v>
      </c>
      <c r="B35">
        <f t="shared" si="0"/>
        <v>104320</v>
      </c>
      <c r="C35">
        <f t="shared" si="1"/>
        <v>76080</v>
      </c>
    </row>
    <row r="36" spans="1:13" x14ac:dyDescent="0.25">
      <c r="A36" s="2">
        <v>665400</v>
      </c>
      <c r="B36">
        <f t="shared" si="0"/>
        <v>492320</v>
      </c>
      <c r="C36">
        <f t="shared" si="1"/>
        <v>173080</v>
      </c>
    </row>
    <row r="37" spans="1:13" x14ac:dyDescent="0.25">
      <c r="A37" s="2">
        <v>641900</v>
      </c>
      <c r="B37">
        <f t="shared" si="0"/>
        <v>473520</v>
      </c>
      <c r="C37">
        <f t="shared" si="1"/>
        <v>168380</v>
      </c>
    </row>
    <row r="38" spans="1:13" x14ac:dyDescent="0.25">
      <c r="A38" s="2">
        <v>496400</v>
      </c>
      <c r="B38">
        <f t="shared" si="0"/>
        <v>357120</v>
      </c>
      <c r="C38">
        <f t="shared" si="1"/>
        <v>139280</v>
      </c>
    </row>
    <row r="39" spans="1:13" x14ac:dyDescent="0.25">
      <c r="A39" s="2">
        <v>774200</v>
      </c>
      <c r="B39">
        <f t="shared" si="0"/>
        <v>579360</v>
      </c>
      <c r="C39">
        <f t="shared" si="1"/>
        <v>194840</v>
      </c>
    </row>
    <row r="40" spans="1:13" x14ac:dyDescent="0.25">
      <c r="A40" s="2">
        <v>453200</v>
      </c>
      <c r="B40">
        <f t="shared" si="0"/>
        <v>322560</v>
      </c>
      <c r="C40">
        <f t="shared" si="1"/>
        <v>130640</v>
      </c>
    </row>
    <row r="41" spans="1:13" x14ac:dyDescent="0.25">
      <c r="A41" s="2">
        <v>233500</v>
      </c>
      <c r="B41">
        <f t="shared" si="0"/>
        <v>146800</v>
      </c>
      <c r="C41">
        <f t="shared" si="1"/>
        <v>86700</v>
      </c>
    </row>
    <row r="42" spans="1:13" x14ac:dyDescent="0.25">
      <c r="A42" s="2">
        <v>318900</v>
      </c>
      <c r="B42">
        <f t="shared" si="0"/>
        <v>215120</v>
      </c>
      <c r="C42">
        <f t="shared" si="1"/>
        <v>103780</v>
      </c>
    </row>
    <row r="43" spans="1:13" x14ac:dyDescent="0.25">
      <c r="A43" s="2">
        <v>525900</v>
      </c>
      <c r="B43">
        <f t="shared" si="0"/>
        <v>380720</v>
      </c>
      <c r="C43">
        <f t="shared" si="1"/>
        <v>145180</v>
      </c>
    </row>
    <row r="44" spans="1:13" x14ac:dyDescent="0.25">
      <c r="A44" s="2">
        <v>469900</v>
      </c>
      <c r="B44">
        <f t="shared" si="0"/>
        <v>335920</v>
      </c>
      <c r="C44">
        <f t="shared" si="1"/>
        <v>133980</v>
      </c>
    </row>
    <row r="45" spans="1:13" x14ac:dyDescent="0.25">
      <c r="A45" s="2">
        <v>351900</v>
      </c>
      <c r="B45">
        <f t="shared" si="0"/>
        <v>241520</v>
      </c>
      <c r="C45">
        <f t="shared" si="1"/>
        <v>110380</v>
      </c>
    </row>
    <row r="46" spans="1:13" x14ac:dyDescent="0.25">
      <c r="A46" s="2">
        <v>452200</v>
      </c>
      <c r="B46">
        <f t="shared" si="0"/>
        <v>321760</v>
      </c>
      <c r="C46">
        <f t="shared" si="1"/>
        <v>130440</v>
      </c>
    </row>
    <row r="47" spans="1:13" x14ac:dyDescent="0.25">
      <c r="A47" s="2">
        <v>635300</v>
      </c>
      <c r="B47">
        <f t="shared" si="0"/>
        <v>468240</v>
      </c>
      <c r="C47">
        <f t="shared" si="1"/>
        <v>167060</v>
      </c>
    </row>
    <row r="48" spans="1:13" x14ac:dyDescent="0.25">
      <c r="A48" s="2">
        <v>734000</v>
      </c>
      <c r="B48">
        <f t="shared" si="0"/>
        <v>547200</v>
      </c>
      <c r="C48">
        <f t="shared" si="1"/>
        <v>186800</v>
      </c>
    </row>
    <row r="49" spans="1:3" x14ac:dyDescent="0.25">
      <c r="A49" s="2">
        <v>448600</v>
      </c>
      <c r="B49">
        <f t="shared" si="0"/>
        <v>318880</v>
      </c>
      <c r="C49">
        <f t="shared" si="1"/>
        <v>129720</v>
      </c>
    </row>
    <row r="50" spans="1:3" x14ac:dyDescent="0.25">
      <c r="A50" s="2">
        <v>240700</v>
      </c>
      <c r="B50">
        <f t="shared" si="0"/>
        <v>152560</v>
      </c>
      <c r="C50">
        <f t="shared" si="1"/>
        <v>88140</v>
      </c>
    </row>
    <row r="51" spans="1:3" x14ac:dyDescent="0.25">
      <c r="A51" s="2">
        <v>750300</v>
      </c>
      <c r="B51">
        <f t="shared" si="0"/>
        <v>560240</v>
      </c>
      <c r="C51">
        <f t="shared" si="1"/>
        <v>190060</v>
      </c>
    </row>
    <row r="52" spans="1:3" x14ac:dyDescent="0.25">
      <c r="A52" s="2">
        <v>506600</v>
      </c>
      <c r="B52">
        <f t="shared" si="0"/>
        <v>365280</v>
      </c>
      <c r="C52">
        <f t="shared" si="1"/>
        <v>141320</v>
      </c>
    </row>
    <row r="53" spans="1:3" x14ac:dyDescent="0.25">
      <c r="A53" s="2">
        <v>385000</v>
      </c>
      <c r="B53">
        <f t="shared" si="0"/>
        <v>268000</v>
      </c>
      <c r="C53">
        <f t="shared" si="1"/>
        <v>117000</v>
      </c>
    </row>
    <row r="54" spans="1:3" x14ac:dyDescent="0.25">
      <c r="A54" s="2">
        <v>316800</v>
      </c>
      <c r="B54">
        <f t="shared" si="0"/>
        <v>213440</v>
      </c>
      <c r="C54">
        <f t="shared" si="1"/>
        <v>103360</v>
      </c>
    </row>
    <row r="55" spans="1:3" x14ac:dyDescent="0.25">
      <c r="A55" s="2">
        <v>693700</v>
      </c>
      <c r="B55">
        <f t="shared" si="0"/>
        <v>514960</v>
      </c>
      <c r="C55">
        <f t="shared" si="1"/>
        <v>178740</v>
      </c>
    </row>
    <row r="56" spans="1:3" x14ac:dyDescent="0.25">
      <c r="A56" s="2">
        <v>314800</v>
      </c>
      <c r="B56">
        <f t="shared" si="0"/>
        <v>211840</v>
      </c>
      <c r="C56">
        <f t="shared" si="1"/>
        <v>102960</v>
      </c>
    </row>
    <row r="57" spans="1:3" x14ac:dyDescent="0.25">
      <c r="A57" s="2">
        <v>644600</v>
      </c>
      <c r="B57">
        <f t="shared" si="0"/>
        <v>475680</v>
      </c>
      <c r="C57">
        <f t="shared" si="1"/>
        <v>168920</v>
      </c>
    </row>
    <row r="58" spans="1:3" x14ac:dyDescent="0.25">
      <c r="A58" s="2">
        <v>555300</v>
      </c>
      <c r="B58">
        <f t="shared" si="0"/>
        <v>404240</v>
      </c>
      <c r="C58">
        <f t="shared" si="1"/>
        <v>151060</v>
      </c>
    </row>
    <row r="59" spans="1:3" x14ac:dyDescent="0.25">
      <c r="A59" s="2">
        <v>335100</v>
      </c>
      <c r="B59">
        <f t="shared" si="0"/>
        <v>228080</v>
      </c>
      <c r="C59">
        <f t="shared" si="1"/>
        <v>107020</v>
      </c>
    </row>
    <row r="60" spans="1:3" x14ac:dyDescent="0.25">
      <c r="A60" s="2">
        <v>659600</v>
      </c>
      <c r="B60">
        <f t="shared" si="0"/>
        <v>487680</v>
      </c>
      <c r="C60">
        <f t="shared" si="1"/>
        <v>171920</v>
      </c>
    </row>
    <row r="61" spans="1:3" x14ac:dyDescent="0.25">
      <c r="A61" s="2">
        <v>584300</v>
      </c>
      <c r="B61">
        <f t="shared" si="0"/>
        <v>427440</v>
      </c>
      <c r="C61">
        <f t="shared" si="1"/>
        <v>156860</v>
      </c>
    </row>
    <row r="62" spans="1:3" x14ac:dyDescent="0.25">
      <c r="A62" s="2">
        <v>629600</v>
      </c>
      <c r="B62">
        <f t="shared" si="0"/>
        <v>463680</v>
      </c>
      <c r="C62">
        <f t="shared" si="1"/>
        <v>165920</v>
      </c>
    </row>
    <row r="63" spans="1:3" x14ac:dyDescent="0.25">
      <c r="A63" s="2">
        <v>626100</v>
      </c>
      <c r="B63">
        <f t="shared" si="0"/>
        <v>460880</v>
      </c>
      <c r="C63">
        <f t="shared" si="1"/>
        <v>165220</v>
      </c>
    </row>
    <row r="64" spans="1:3" x14ac:dyDescent="0.25">
      <c r="A64" s="2">
        <v>342000</v>
      </c>
      <c r="B64">
        <f t="shared" si="0"/>
        <v>233600</v>
      </c>
      <c r="C64">
        <f t="shared" si="1"/>
        <v>108400</v>
      </c>
    </row>
    <row r="65" spans="1:3" x14ac:dyDescent="0.25">
      <c r="A65" s="2">
        <v>765800</v>
      </c>
      <c r="B65">
        <f t="shared" si="0"/>
        <v>572640</v>
      </c>
      <c r="C65">
        <f t="shared" si="1"/>
        <v>193160</v>
      </c>
    </row>
    <row r="66" spans="1:3" x14ac:dyDescent="0.25">
      <c r="A66" s="2">
        <v>440600</v>
      </c>
      <c r="B66">
        <f t="shared" si="0"/>
        <v>312480</v>
      </c>
      <c r="C66">
        <f t="shared" si="1"/>
        <v>128120</v>
      </c>
    </row>
    <row r="67" spans="1:3" x14ac:dyDescent="0.25">
      <c r="A67" s="2">
        <v>829100</v>
      </c>
      <c r="B67">
        <f t="shared" ref="B67:B130" si="2">MIN(IF(A67&lt;$M$4,0,$M$5*(A67-$M$4)),600000)</f>
        <v>600000</v>
      </c>
      <c r="C67">
        <f t="shared" ref="C67:C130" si="3">A67-B67</f>
        <v>229100</v>
      </c>
    </row>
    <row r="68" spans="1:3" x14ac:dyDescent="0.25">
      <c r="A68" s="2">
        <v>517000</v>
      </c>
      <c r="B68">
        <f t="shared" si="2"/>
        <v>373600</v>
      </c>
      <c r="C68">
        <f t="shared" si="3"/>
        <v>143400</v>
      </c>
    </row>
    <row r="69" spans="1:3" x14ac:dyDescent="0.25">
      <c r="A69" s="2">
        <v>502600</v>
      </c>
      <c r="B69">
        <f t="shared" si="2"/>
        <v>362080</v>
      </c>
      <c r="C69">
        <f t="shared" si="3"/>
        <v>140520</v>
      </c>
    </row>
    <row r="70" spans="1:3" x14ac:dyDescent="0.25">
      <c r="A70" s="2">
        <v>895500</v>
      </c>
      <c r="B70">
        <f t="shared" si="2"/>
        <v>600000</v>
      </c>
      <c r="C70">
        <f t="shared" si="3"/>
        <v>295500</v>
      </c>
    </row>
    <row r="71" spans="1:3" x14ac:dyDescent="0.25">
      <c r="A71" s="2">
        <v>437400</v>
      </c>
      <c r="B71">
        <f t="shared" si="2"/>
        <v>309920</v>
      </c>
      <c r="C71">
        <f t="shared" si="3"/>
        <v>127480</v>
      </c>
    </row>
    <row r="72" spans="1:3" x14ac:dyDescent="0.25">
      <c r="A72" s="2">
        <v>550300</v>
      </c>
      <c r="B72">
        <f t="shared" si="2"/>
        <v>400240</v>
      </c>
      <c r="C72">
        <f t="shared" si="3"/>
        <v>150060</v>
      </c>
    </row>
    <row r="73" spans="1:3" x14ac:dyDescent="0.25">
      <c r="A73" s="2">
        <v>783700</v>
      </c>
      <c r="B73">
        <f t="shared" si="2"/>
        <v>586960</v>
      </c>
      <c r="C73">
        <f t="shared" si="3"/>
        <v>196740</v>
      </c>
    </row>
    <row r="74" spans="1:3" x14ac:dyDescent="0.25">
      <c r="A74" s="2">
        <v>397800</v>
      </c>
      <c r="B74">
        <f t="shared" si="2"/>
        <v>278240</v>
      </c>
      <c r="C74">
        <f t="shared" si="3"/>
        <v>119560</v>
      </c>
    </row>
    <row r="75" spans="1:3" x14ac:dyDescent="0.25">
      <c r="A75" s="2">
        <v>498500</v>
      </c>
      <c r="B75">
        <f t="shared" si="2"/>
        <v>358800</v>
      </c>
      <c r="C75">
        <f t="shared" si="3"/>
        <v>139700</v>
      </c>
    </row>
    <row r="76" spans="1:3" x14ac:dyDescent="0.25">
      <c r="A76" s="2">
        <v>692200</v>
      </c>
      <c r="B76">
        <f t="shared" si="2"/>
        <v>513760</v>
      </c>
      <c r="C76">
        <f t="shared" si="3"/>
        <v>178440</v>
      </c>
    </row>
    <row r="77" spans="1:3" x14ac:dyDescent="0.25">
      <c r="A77" s="2">
        <v>436800</v>
      </c>
      <c r="B77">
        <f t="shared" si="2"/>
        <v>309440</v>
      </c>
      <c r="C77">
        <f t="shared" si="3"/>
        <v>127360</v>
      </c>
    </row>
    <row r="78" spans="1:3" x14ac:dyDescent="0.25">
      <c r="A78" s="2">
        <v>370400</v>
      </c>
      <c r="B78">
        <f t="shared" si="2"/>
        <v>256320</v>
      </c>
      <c r="C78">
        <f t="shared" si="3"/>
        <v>114080</v>
      </c>
    </row>
    <row r="79" spans="1:3" x14ac:dyDescent="0.25">
      <c r="A79" s="2">
        <v>215700</v>
      </c>
      <c r="B79">
        <f t="shared" si="2"/>
        <v>132560</v>
      </c>
      <c r="C79">
        <f t="shared" si="3"/>
        <v>83140</v>
      </c>
    </row>
    <row r="80" spans="1:3" x14ac:dyDescent="0.25">
      <c r="A80" s="2">
        <v>407700</v>
      </c>
      <c r="B80">
        <f t="shared" si="2"/>
        <v>286160</v>
      </c>
      <c r="C80">
        <f t="shared" si="3"/>
        <v>121540</v>
      </c>
    </row>
    <row r="81" spans="1:3" x14ac:dyDescent="0.25">
      <c r="A81" s="2">
        <v>496200</v>
      </c>
      <c r="B81">
        <f t="shared" si="2"/>
        <v>356960</v>
      </c>
      <c r="C81">
        <f t="shared" si="3"/>
        <v>139240</v>
      </c>
    </row>
    <row r="82" spans="1:3" x14ac:dyDescent="0.25">
      <c r="A82" s="2">
        <v>392000</v>
      </c>
      <c r="B82">
        <f t="shared" si="2"/>
        <v>273600</v>
      </c>
      <c r="C82">
        <f t="shared" si="3"/>
        <v>118400</v>
      </c>
    </row>
    <row r="83" spans="1:3" x14ac:dyDescent="0.25">
      <c r="A83" s="2">
        <v>377300</v>
      </c>
      <c r="B83">
        <f t="shared" si="2"/>
        <v>261840</v>
      </c>
      <c r="C83">
        <f t="shared" si="3"/>
        <v>115460</v>
      </c>
    </row>
    <row r="84" spans="1:3" x14ac:dyDescent="0.25">
      <c r="A84" s="2">
        <v>525700</v>
      </c>
      <c r="B84">
        <f t="shared" si="2"/>
        <v>380560</v>
      </c>
      <c r="C84">
        <f t="shared" si="3"/>
        <v>145140</v>
      </c>
    </row>
    <row r="85" spans="1:3" x14ac:dyDescent="0.25">
      <c r="A85" s="2">
        <v>451900</v>
      </c>
      <c r="B85">
        <f t="shared" si="2"/>
        <v>321520</v>
      </c>
      <c r="C85">
        <f t="shared" si="3"/>
        <v>130380</v>
      </c>
    </row>
    <row r="86" spans="1:3" x14ac:dyDescent="0.25">
      <c r="A86" s="2">
        <v>124600</v>
      </c>
      <c r="B86">
        <f t="shared" si="2"/>
        <v>59680</v>
      </c>
      <c r="C86">
        <f t="shared" si="3"/>
        <v>64920</v>
      </c>
    </row>
    <row r="87" spans="1:3" x14ac:dyDescent="0.25">
      <c r="A87" s="2">
        <v>93100</v>
      </c>
      <c r="B87">
        <f t="shared" si="2"/>
        <v>34480</v>
      </c>
      <c r="C87">
        <f t="shared" si="3"/>
        <v>58620</v>
      </c>
    </row>
    <row r="88" spans="1:3" x14ac:dyDescent="0.25">
      <c r="A88" s="2">
        <v>390800</v>
      </c>
      <c r="B88">
        <f t="shared" si="2"/>
        <v>272640</v>
      </c>
      <c r="C88">
        <f t="shared" si="3"/>
        <v>118160</v>
      </c>
    </row>
    <row r="89" spans="1:3" x14ac:dyDescent="0.25">
      <c r="A89" s="2">
        <v>377300</v>
      </c>
      <c r="B89">
        <f t="shared" si="2"/>
        <v>261840</v>
      </c>
      <c r="C89">
        <f t="shared" si="3"/>
        <v>115460</v>
      </c>
    </row>
    <row r="90" spans="1:3" x14ac:dyDescent="0.25">
      <c r="A90" s="2">
        <v>744700</v>
      </c>
      <c r="B90">
        <f t="shared" si="2"/>
        <v>555760</v>
      </c>
      <c r="C90">
        <f t="shared" si="3"/>
        <v>188940</v>
      </c>
    </row>
    <row r="91" spans="1:3" x14ac:dyDescent="0.25">
      <c r="A91" s="2">
        <v>405400</v>
      </c>
      <c r="B91">
        <f t="shared" si="2"/>
        <v>284320</v>
      </c>
      <c r="C91">
        <f t="shared" si="3"/>
        <v>121080</v>
      </c>
    </row>
    <row r="92" spans="1:3" x14ac:dyDescent="0.25">
      <c r="A92" s="2">
        <v>878500</v>
      </c>
      <c r="B92">
        <f t="shared" si="2"/>
        <v>600000</v>
      </c>
      <c r="C92">
        <f t="shared" si="3"/>
        <v>278500</v>
      </c>
    </row>
    <row r="93" spans="1:3" x14ac:dyDescent="0.25">
      <c r="A93" s="2">
        <v>576200</v>
      </c>
      <c r="B93">
        <f t="shared" si="2"/>
        <v>420960</v>
      </c>
      <c r="C93">
        <f t="shared" si="3"/>
        <v>155240</v>
      </c>
    </row>
    <row r="94" spans="1:3" x14ac:dyDescent="0.25">
      <c r="A94" s="2">
        <v>643800</v>
      </c>
      <c r="B94">
        <f t="shared" si="2"/>
        <v>475040</v>
      </c>
      <c r="C94">
        <f t="shared" si="3"/>
        <v>168760</v>
      </c>
    </row>
    <row r="95" spans="1:3" x14ac:dyDescent="0.25">
      <c r="A95" s="2">
        <v>369600</v>
      </c>
      <c r="B95">
        <f t="shared" si="2"/>
        <v>255680</v>
      </c>
      <c r="C95">
        <f t="shared" si="3"/>
        <v>113920</v>
      </c>
    </row>
    <row r="96" spans="1:3" x14ac:dyDescent="0.25">
      <c r="A96" s="2">
        <v>709500</v>
      </c>
      <c r="B96">
        <f t="shared" si="2"/>
        <v>527600</v>
      </c>
      <c r="C96">
        <f t="shared" si="3"/>
        <v>181900</v>
      </c>
    </row>
    <row r="97" spans="1:3" x14ac:dyDescent="0.25">
      <c r="A97" s="2">
        <v>619600</v>
      </c>
      <c r="B97">
        <f t="shared" si="2"/>
        <v>455680</v>
      </c>
      <c r="C97">
        <f t="shared" si="3"/>
        <v>163920</v>
      </c>
    </row>
    <row r="98" spans="1:3" x14ac:dyDescent="0.25">
      <c r="A98" s="2">
        <v>441200</v>
      </c>
      <c r="B98">
        <f t="shared" si="2"/>
        <v>312960</v>
      </c>
      <c r="C98">
        <f t="shared" si="3"/>
        <v>128240</v>
      </c>
    </row>
    <row r="99" spans="1:3" x14ac:dyDescent="0.25">
      <c r="A99" s="2">
        <v>415900</v>
      </c>
      <c r="B99">
        <f t="shared" si="2"/>
        <v>292720</v>
      </c>
      <c r="C99">
        <f t="shared" si="3"/>
        <v>123180</v>
      </c>
    </row>
    <row r="100" spans="1:3" x14ac:dyDescent="0.25">
      <c r="A100" s="2">
        <v>485400</v>
      </c>
      <c r="B100">
        <f t="shared" si="2"/>
        <v>348320</v>
      </c>
      <c r="C100">
        <f t="shared" si="3"/>
        <v>137080</v>
      </c>
    </row>
    <row r="101" spans="1:3" x14ac:dyDescent="0.25">
      <c r="A101" s="2">
        <v>527200</v>
      </c>
      <c r="B101">
        <f t="shared" si="2"/>
        <v>381760</v>
      </c>
      <c r="C101">
        <f t="shared" si="3"/>
        <v>145440</v>
      </c>
    </row>
    <row r="102" spans="1:3" x14ac:dyDescent="0.25">
      <c r="A102" s="2">
        <v>536500</v>
      </c>
      <c r="B102">
        <f t="shared" si="2"/>
        <v>389200</v>
      </c>
      <c r="C102">
        <f t="shared" si="3"/>
        <v>147300</v>
      </c>
    </row>
    <row r="103" spans="1:3" x14ac:dyDescent="0.25">
      <c r="A103" s="2">
        <v>410700</v>
      </c>
      <c r="B103">
        <f t="shared" si="2"/>
        <v>288560</v>
      </c>
      <c r="C103">
        <f t="shared" si="3"/>
        <v>122140</v>
      </c>
    </row>
    <row r="104" spans="1:3" x14ac:dyDescent="0.25">
      <c r="A104" s="2">
        <v>323600</v>
      </c>
      <c r="B104">
        <f t="shared" si="2"/>
        <v>218880</v>
      </c>
      <c r="C104">
        <f t="shared" si="3"/>
        <v>104720</v>
      </c>
    </row>
    <row r="105" spans="1:3" x14ac:dyDescent="0.25">
      <c r="A105" s="2">
        <v>398900</v>
      </c>
      <c r="B105">
        <f t="shared" si="2"/>
        <v>279120</v>
      </c>
      <c r="C105">
        <f t="shared" si="3"/>
        <v>119780</v>
      </c>
    </row>
    <row r="106" spans="1:3" x14ac:dyDescent="0.25">
      <c r="A106" s="2">
        <v>542000</v>
      </c>
      <c r="B106">
        <f t="shared" si="2"/>
        <v>393600</v>
      </c>
      <c r="C106">
        <f t="shared" si="3"/>
        <v>148400</v>
      </c>
    </row>
    <row r="107" spans="1:3" x14ac:dyDescent="0.25">
      <c r="A107" s="2">
        <v>374500</v>
      </c>
      <c r="B107">
        <f t="shared" si="2"/>
        <v>259600</v>
      </c>
      <c r="C107">
        <f t="shared" si="3"/>
        <v>114900</v>
      </c>
    </row>
    <row r="108" spans="1:3" x14ac:dyDescent="0.25">
      <c r="A108" s="2">
        <v>684700</v>
      </c>
      <c r="B108">
        <f t="shared" si="2"/>
        <v>507760</v>
      </c>
      <c r="C108">
        <f t="shared" si="3"/>
        <v>176940</v>
      </c>
    </row>
    <row r="109" spans="1:3" x14ac:dyDescent="0.25">
      <c r="A109" s="2">
        <v>660500</v>
      </c>
      <c r="B109">
        <f t="shared" si="2"/>
        <v>488400</v>
      </c>
      <c r="C109">
        <f t="shared" si="3"/>
        <v>172100</v>
      </c>
    </row>
    <row r="110" spans="1:3" x14ac:dyDescent="0.25">
      <c r="A110" s="2">
        <v>306700</v>
      </c>
      <c r="B110">
        <f t="shared" si="2"/>
        <v>205360</v>
      </c>
      <c r="C110">
        <f t="shared" si="3"/>
        <v>101340</v>
      </c>
    </row>
    <row r="111" spans="1:3" x14ac:dyDescent="0.25">
      <c r="A111" s="2">
        <v>691800</v>
      </c>
      <c r="B111">
        <f t="shared" si="2"/>
        <v>513440</v>
      </c>
      <c r="C111">
        <f t="shared" si="3"/>
        <v>178360</v>
      </c>
    </row>
    <row r="112" spans="1:3" x14ac:dyDescent="0.25">
      <c r="A112" s="2">
        <v>726300</v>
      </c>
      <c r="B112">
        <f t="shared" si="2"/>
        <v>541040</v>
      </c>
      <c r="C112">
        <f t="shared" si="3"/>
        <v>185260</v>
      </c>
    </row>
    <row r="113" spans="1:3" x14ac:dyDescent="0.25">
      <c r="A113" s="2">
        <v>494300</v>
      </c>
      <c r="B113">
        <f t="shared" si="2"/>
        <v>355440</v>
      </c>
      <c r="C113">
        <f t="shared" si="3"/>
        <v>138860</v>
      </c>
    </row>
    <row r="114" spans="1:3" x14ac:dyDescent="0.25">
      <c r="A114" s="2">
        <v>769800</v>
      </c>
      <c r="B114">
        <f t="shared" si="2"/>
        <v>575840</v>
      </c>
      <c r="C114">
        <f t="shared" si="3"/>
        <v>193960</v>
      </c>
    </row>
    <row r="115" spans="1:3" x14ac:dyDescent="0.25">
      <c r="A115" s="2">
        <v>573000</v>
      </c>
      <c r="B115">
        <f t="shared" si="2"/>
        <v>418400</v>
      </c>
      <c r="C115">
        <f t="shared" si="3"/>
        <v>154600</v>
      </c>
    </row>
    <row r="116" spans="1:3" x14ac:dyDescent="0.25">
      <c r="A116" s="2">
        <v>489000</v>
      </c>
      <c r="B116">
        <f t="shared" si="2"/>
        <v>351200</v>
      </c>
      <c r="C116">
        <f t="shared" si="3"/>
        <v>137800</v>
      </c>
    </row>
    <row r="117" spans="1:3" x14ac:dyDescent="0.25">
      <c r="A117" s="2">
        <v>375500</v>
      </c>
      <c r="B117">
        <f t="shared" si="2"/>
        <v>260400</v>
      </c>
      <c r="C117">
        <f t="shared" si="3"/>
        <v>115100</v>
      </c>
    </row>
    <row r="118" spans="1:3" x14ac:dyDescent="0.25">
      <c r="A118" s="2">
        <v>236800</v>
      </c>
      <c r="B118">
        <f t="shared" si="2"/>
        <v>149440</v>
      </c>
      <c r="C118">
        <f t="shared" si="3"/>
        <v>87360</v>
      </c>
    </row>
    <row r="119" spans="1:3" x14ac:dyDescent="0.25">
      <c r="A119" s="2">
        <v>425200</v>
      </c>
      <c r="B119">
        <f t="shared" si="2"/>
        <v>300160</v>
      </c>
      <c r="C119">
        <f t="shared" si="3"/>
        <v>125040</v>
      </c>
    </row>
    <row r="120" spans="1:3" x14ac:dyDescent="0.25">
      <c r="A120" s="2">
        <v>577700</v>
      </c>
      <c r="B120">
        <f t="shared" si="2"/>
        <v>422160</v>
      </c>
      <c r="C120">
        <f t="shared" si="3"/>
        <v>155540</v>
      </c>
    </row>
    <row r="121" spans="1:3" x14ac:dyDescent="0.25">
      <c r="A121" s="2">
        <v>397300</v>
      </c>
      <c r="B121">
        <f t="shared" si="2"/>
        <v>277840</v>
      </c>
      <c r="C121">
        <f t="shared" si="3"/>
        <v>119460</v>
      </c>
    </row>
    <row r="122" spans="1:3" x14ac:dyDescent="0.25">
      <c r="A122" s="2">
        <v>520100</v>
      </c>
      <c r="B122">
        <f t="shared" si="2"/>
        <v>376080</v>
      </c>
      <c r="C122">
        <f t="shared" si="3"/>
        <v>144020</v>
      </c>
    </row>
    <row r="123" spans="1:3" x14ac:dyDescent="0.25">
      <c r="A123" s="2">
        <v>587100</v>
      </c>
      <c r="B123">
        <f t="shared" si="2"/>
        <v>429680</v>
      </c>
      <c r="C123">
        <f t="shared" si="3"/>
        <v>157420</v>
      </c>
    </row>
    <row r="124" spans="1:3" x14ac:dyDescent="0.25">
      <c r="A124" s="2">
        <v>431500</v>
      </c>
      <c r="B124">
        <f t="shared" si="2"/>
        <v>305200</v>
      </c>
      <c r="C124">
        <f t="shared" si="3"/>
        <v>126300</v>
      </c>
    </row>
    <row r="125" spans="1:3" x14ac:dyDescent="0.25">
      <c r="A125" s="2">
        <v>451300</v>
      </c>
      <c r="B125">
        <f t="shared" si="2"/>
        <v>321040</v>
      </c>
      <c r="C125">
        <f t="shared" si="3"/>
        <v>130260</v>
      </c>
    </row>
    <row r="126" spans="1:3" x14ac:dyDescent="0.25">
      <c r="A126" s="2">
        <v>456000</v>
      </c>
      <c r="B126">
        <f t="shared" si="2"/>
        <v>324800</v>
      </c>
      <c r="C126">
        <f t="shared" si="3"/>
        <v>131200</v>
      </c>
    </row>
    <row r="127" spans="1:3" x14ac:dyDescent="0.25">
      <c r="A127" s="2">
        <v>716600</v>
      </c>
      <c r="B127">
        <f t="shared" si="2"/>
        <v>533280</v>
      </c>
      <c r="C127">
        <f t="shared" si="3"/>
        <v>183320</v>
      </c>
    </row>
    <row r="128" spans="1:3" x14ac:dyDescent="0.25">
      <c r="A128" s="2">
        <v>676300</v>
      </c>
      <c r="B128">
        <f t="shared" si="2"/>
        <v>501040</v>
      </c>
      <c r="C128">
        <f t="shared" si="3"/>
        <v>175260</v>
      </c>
    </row>
    <row r="129" spans="1:3" x14ac:dyDescent="0.25">
      <c r="A129" s="2">
        <v>423100</v>
      </c>
      <c r="B129">
        <f t="shared" si="2"/>
        <v>298480</v>
      </c>
      <c r="C129">
        <f t="shared" si="3"/>
        <v>124620</v>
      </c>
    </row>
    <row r="130" spans="1:3" x14ac:dyDescent="0.25">
      <c r="A130" s="2">
        <v>323700</v>
      </c>
      <c r="B130">
        <f t="shared" si="2"/>
        <v>218960</v>
      </c>
      <c r="C130">
        <f t="shared" si="3"/>
        <v>104740</v>
      </c>
    </row>
    <row r="131" spans="1:3" x14ac:dyDescent="0.25">
      <c r="A131" s="2">
        <v>309000</v>
      </c>
      <c r="B131">
        <f t="shared" ref="B131:B194" si="4">MIN(IF(A131&lt;$M$4,0,$M$5*(A131-$M$4)),600000)</f>
        <v>207200</v>
      </c>
      <c r="C131">
        <f t="shared" ref="C131:C194" si="5">A131-B131</f>
        <v>101800</v>
      </c>
    </row>
    <row r="132" spans="1:3" x14ac:dyDescent="0.25">
      <c r="A132" s="2">
        <v>630200</v>
      </c>
      <c r="B132">
        <f t="shared" si="4"/>
        <v>464160</v>
      </c>
      <c r="C132">
        <f t="shared" si="5"/>
        <v>166040</v>
      </c>
    </row>
    <row r="133" spans="1:3" x14ac:dyDescent="0.25">
      <c r="A133" s="2">
        <v>534600</v>
      </c>
      <c r="B133">
        <f t="shared" si="4"/>
        <v>387680</v>
      </c>
      <c r="C133">
        <f t="shared" si="5"/>
        <v>146920</v>
      </c>
    </row>
    <row r="134" spans="1:3" x14ac:dyDescent="0.25">
      <c r="A134" s="2">
        <v>558800</v>
      </c>
      <c r="B134">
        <f t="shared" si="4"/>
        <v>407040</v>
      </c>
      <c r="C134">
        <f t="shared" si="5"/>
        <v>151760</v>
      </c>
    </row>
    <row r="135" spans="1:3" x14ac:dyDescent="0.25">
      <c r="A135" s="2">
        <v>365200</v>
      </c>
      <c r="B135">
        <f t="shared" si="4"/>
        <v>252160</v>
      </c>
      <c r="C135">
        <f t="shared" si="5"/>
        <v>113040</v>
      </c>
    </row>
    <row r="136" spans="1:3" x14ac:dyDescent="0.25">
      <c r="A136" s="2">
        <v>402500</v>
      </c>
      <c r="B136">
        <f t="shared" si="4"/>
        <v>282000</v>
      </c>
      <c r="C136">
        <f t="shared" si="5"/>
        <v>120500</v>
      </c>
    </row>
    <row r="137" spans="1:3" x14ac:dyDescent="0.25">
      <c r="A137" s="2">
        <v>571300</v>
      </c>
      <c r="B137">
        <f t="shared" si="4"/>
        <v>417040</v>
      </c>
      <c r="C137">
        <f t="shared" si="5"/>
        <v>154260</v>
      </c>
    </row>
    <row r="138" spans="1:3" x14ac:dyDescent="0.25">
      <c r="A138" s="2">
        <v>778200</v>
      </c>
      <c r="B138">
        <f t="shared" si="4"/>
        <v>582560</v>
      </c>
      <c r="C138">
        <f t="shared" si="5"/>
        <v>195640</v>
      </c>
    </row>
    <row r="139" spans="1:3" x14ac:dyDescent="0.25">
      <c r="A139" s="2">
        <v>525600</v>
      </c>
      <c r="B139">
        <f t="shared" si="4"/>
        <v>380480</v>
      </c>
      <c r="C139">
        <f t="shared" si="5"/>
        <v>145120</v>
      </c>
    </row>
    <row r="140" spans="1:3" x14ac:dyDescent="0.25">
      <c r="A140" s="2">
        <v>815000</v>
      </c>
      <c r="B140">
        <f t="shared" si="4"/>
        <v>600000</v>
      </c>
      <c r="C140">
        <f t="shared" si="5"/>
        <v>215000</v>
      </c>
    </row>
    <row r="141" spans="1:3" x14ac:dyDescent="0.25">
      <c r="A141" s="2">
        <v>285400</v>
      </c>
      <c r="B141">
        <f t="shared" si="4"/>
        <v>188320</v>
      </c>
      <c r="C141">
        <f t="shared" si="5"/>
        <v>97080</v>
      </c>
    </row>
    <row r="142" spans="1:3" x14ac:dyDescent="0.25">
      <c r="A142" s="2">
        <v>305700</v>
      </c>
      <c r="B142">
        <f t="shared" si="4"/>
        <v>204560</v>
      </c>
      <c r="C142">
        <f t="shared" si="5"/>
        <v>101140</v>
      </c>
    </row>
    <row r="143" spans="1:3" x14ac:dyDescent="0.25">
      <c r="A143" s="2">
        <v>463900</v>
      </c>
      <c r="B143">
        <f t="shared" si="4"/>
        <v>331120</v>
      </c>
      <c r="C143">
        <f t="shared" si="5"/>
        <v>132780</v>
      </c>
    </row>
    <row r="144" spans="1:3" x14ac:dyDescent="0.25">
      <c r="A144" s="2">
        <v>457100</v>
      </c>
      <c r="B144">
        <f t="shared" si="4"/>
        <v>325680</v>
      </c>
      <c r="C144">
        <f t="shared" si="5"/>
        <v>131420</v>
      </c>
    </row>
    <row r="145" spans="1:3" x14ac:dyDescent="0.25">
      <c r="A145" s="2">
        <v>754100</v>
      </c>
      <c r="B145">
        <f t="shared" si="4"/>
        <v>563280</v>
      </c>
      <c r="C145">
        <f t="shared" si="5"/>
        <v>190820</v>
      </c>
    </row>
    <row r="146" spans="1:3" x14ac:dyDescent="0.25">
      <c r="A146" s="2">
        <v>470900</v>
      </c>
      <c r="B146">
        <f t="shared" si="4"/>
        <v>336720</v>
      </c>
      <c r="C146">
        <f t="shared" si="5"/>
        <v>134180</v>
      </c>
    </row>
    <row r="147" spans="1:3" x14ac:dyDescent="0.25">
      <c r="A147" s="2">
        <v>734700</v>
      </c>
      <c r="B147">
        <f t="shared" si="4"/>
        <v>547760</v>
      </c>
      <c r="C147">
        <f t="shared" si="5"/>
        <v>186940</v>
      </c>
    </row>
    <row r="148" spans="1:3" x14ac:dyDescent="0.25">
      <c r="A148" s="2">
        <v>419500</v>
      </c>
      <c r="B148">
        <f t="shared" si="4"/>
        <v>295600</v>
      </c>
      <c r="C148">
        <f t="shared" si="5"/>
        <v>123900</v>
      </c>
    </row>
    <row r="149" spans="1:3" x14ac:dyDescent="0.25">
      <c r="A149" s="2">
        <v>756700</v>
      </c>
      <c r="B149">
        <f t="shared" si="4"/>
        <v>565360</v>
      </c>
      <c r="C149">
        <f t="shared" si="5"/>
        <v>191340</v>
      </c>
    </row>
    <row r="150" spans="1:3" x14ac:dyDescent="0.25">
      <c r="A150" s="2">
        <v>106400</v>
      </c>
      <c r="B150">
        <f t="shared" si="4"/>
        <v>45120</v>
      </c>
      <c r="C150">
        <f t="shared" si="5"/>
        <v>61280</v>
      </c>
    </row>
    <row r="151" spans="1:3" x14ac:dyDescent="0.25">
      <c r="A151" s="2">
        <v>733500</v>
      </c>
      <c r="B151">
        <f t="shared" si="4"/>
        <v>546800</v>
      </c>
      <c r="C151">
        <f t="shared" si="5"/>
        <v>186700</v>
      </c>
    </row>
    <row r="152" spans="1:3" x14ac:dyDescent="0.25">
      <c r="A152" s="2">
        <v>376200</v>
      </c>
      <c r="B152">
        <f t="shared" si="4"/>
        <v>260960</v>
      </c>
      <c r="C152">
        <f t="shared" si="5"/>
        <v>115240</v>
      </c>
    </row>
    <row r="153" spans="1:3" x14ac:dyDescent="0.25">
      <c r="A153" s="2">
        <v>701900</v>
      </c>
      <c r="B153">
        <f t="shared" si="4"/>
        <v>521520</v>
      </c>
      <c r="C153">
        <f t="shared" si="5"/>
        <v>180380</v>
      </c>
    </row>
    <row r="154" spans="1:3" x14ac:dyDescent="0.25">
      <c r="A154" s="2">
        <v>660700</v>
      </c>
      <c r="B154">
        <f t="shared" si="4"/>
        <v>488560</v>
      </c>
      <c r="C154">
        <f t="shared" si="5"/>
        <v>172140</v>
      </c>
    </row>
    <row r="155" spans="1:3" x14ac:dyDescent="0.25">
      <c r="A155" s="2">
        <v>627300</v>
      </c>
      <c r="B155">
        <f t="shared" si="4"/>
        <v>461840</v>
      </c>
      <c r="C155">
        <f t="shared" si="5"/>
        <v>165460</v>
      </c>
    </row>
    <row r="156" spans="1:3" x14ac:dyDescent="0.25">
      <c r="A156" s="2">
        <v>398800</v>
      </c>
      <c r="B156">
        <f t="shared" si="4"/>
        <v>279040</v>
      </c>
      <c r="C156">
        <f t="shared" si="5"/>
        <v>119760</v>
      </c>
    </row>
    <row r="157" spans="1:3" x14ac:dyDescent="0.25">
      <c r="A157" s="2">
        <v>129700</v>
      </c>
      <c r="B157">
        <f t="shared" si="4"/>
        <v>63760</v>
      </c>
      <c r="C157">
        <f t="shared" si="5"/>
        <v>65940</v>
      </c>
    </row>
    <row r="158" spans="1:3" x14ac:dyDescent="0.25">
      <c r="A158" s="2">
        <v>533400</v>
      </c>
      <c r="B158">
        <f t="shared" si="4"/>
        <v>386720</v>
      </c>
      <c r="C158">
        <f t="shared" si="5"/>
        <v>146680</v>
      </c>
    </row>
    <row r="159" spans="1:3" x14ac:dyDescent="0.25">
      <c r="A159" s="2">
        <v>493800</v>
      </c>
      <c r="B159">
        <f t="shared" si="4"/>
        <v>355040</v>
      </c>
      <c r="C159">
        <f t="shared" si="5"/>
        <v>138760</v>
      </c>
    </row>
    <row r="160" spans="1:3" x14ac:dyDescent="0.25">
      <c r="A160" s="2">
        <v>593900</v>
      </c>
      <c r="B160">
        <f t="shared" si="4"/>
        <v>435120</v>
      </c>
      <c r="C160">
        <f t="shared" si="5"/>
        <v>158780</v>
      </c>
    </row>
    <row r="161" spans="1:3" x14ac:dyDescent="0.25">
      <c r="A161" s="2">
        <v>639500</v>
      </c>
      <c r="B161">
        <f t="shared" si="4"/>
        <v>471600</v>
      </c>
      <c r="C161">
        <f t="shared" si="5"/>
        <v>167900</v>
      </c>
    </row>
    <row r="162" spans="1:3" x14ac:dyDescent="0.25">
      <c r="A162" s="2">
        <v>343700</v>
      </c>
      <c r="B162">
        <f t="shared" si="4"/>
        <v>234960</v>
      </c>
      <c r="C162">
        <f t="shared" si="5"/>
        <v>108740</v>
      </c>
    </row>
    <row r="163" spans="1:3" x14ac:dyDescent="0.25">
      <c r="A163" s="2">
        <v>444700</v>
      </c>
      <c r="B163">
        <f t="shared" si="4"/>
        <v>315760</v>
      </c>
      <c r="C163">
        <f t="shared" si="5"/>
        <v>128940</v>
      </c>
    </row>
    <row r="164" spans="1:3" x14ac:dyDescent="0.25">
      <c r="A164" s="2">
        <v>536900</v>
      </c>
      <c r="B164">
        <f t="shared" si="4"/>
        <v>389520</v>
      </c>
      <c r="C164">
        <f t="shared" si="5"/>
        <v>147380</v>
      </c>
    </row>
    <row r="165" spans="1:3" x14ac:dyDescent="0.25">
      <c r="A165" s="2">
        <v>457400</v>
      </c>
      <c r="B165">
        <f t="shared" si="4"/>
        <v>325920</v>
      </c>
      <c r="C165">
        <f t="shared" si="5"/>
        <v>131480</v>
      </c>
    </row>
    <row r="166" spans="1:3" x14ac:dyDescent="0.25">
      <c r="A166" s="2">
        <v>553900</v>
      </c>
      <c r="B166">
        <f t="shared" si="4"/>
        <v>403120</v>
      </c>
      <c r="C166">
        <f t="shared" si="5"/>
        <v>150780</v>
      </c>
    </row>
    <row r="167" spans="1:3" x14ac:dyDescent="0.25">
      <c r="A167" s="2">
        <v>496800</v>
      </c>
      <c r="B167">
        <f t="shared" si="4"/>
        <v>357440</v>
      </c>
      <c r="C167">
        <f t="shared" si="5"/>
        <v>139360</v>
      </c>
    </row>
    <row r="168" spans="1:3" x14ac:dyDescent="0.25">
      <c r="A168" s="2">
        <v>603400</v>
      </c>
      <c r="B168">
        <f t="shared" si="4"/>
        <v>442720</v>
      </c>
      <c r="C168">
        <f t="shared" si="5"/>
        <v>160680</v>
      </c>
    </row>
    <row r="169" spans="1:3" x14ac:dyDescent="0.25">
      <c r="A169" s="2">
        <v>417200</v>
      </c>
      <c r="B169">
        <f t="shared" si="4"/>
        <v>293760</v>
      </c>
      <c r="C169">
        <f t="shared" si="5"/>
        <v>123440</v>
      </c>
    </row>
    <row r="170" spans="1:3" x14ac:dyDescent="0.25">
      <c r="A170" s="2">
        <v>298000</v>
      </c>
      <c r="B170">
        <f t="shared" si="4"/>
        <v>198400</v>
      </c>
      <c r="C170">
        <f t="shared" si="5"/>
        <v>99600</v>
      </c>
    </row>
    <row r="171" spans="1:3" x14ac:dyDescent="0.25">
      <c r="A171" s="2">
        <v>609600</v>
      </c>
      <c r="B171">
        <f t="shared" si="4"/>
        <v>447680</v>
      </c>
      <c r="C171">
        <f t="shared" si="5"/>
        <v>161920</v>
      </c>
    </row>
    <row r="172" spans="1:3" x14ac:dyDescent="0.25">
      <c r="A172" s="2">
        <v>496300</v>
      </c>
      <c r="B172">
        <f t="shared" si="4"/>
        <v>357040</v>
      </c>
      <c r="C172">
        <f t="shared" si="5"/>
        <v>139260</v>
      </c>
    </row>
    <row r="173" spans="1:3" x14ac:dyDescent="0.25">
      <c r="A173" s="2">
        <v>449100</v>
      </c>
      <c r="B173">
        <f t="shared" si="4"/>
        <v>319280</v>
      </c>
      <c r="C173">
        <f t="shared" si="5"/>
        <v>129820</v>
      </c>
    </row>
    <row r="174" spans="1:3" x14ac:dyDescent="0.25">
      <c r="A174" s="2">
        <v>720200</v>
      </c>
      <c r="B174">
        <f t="shared" si="4"/>
        <v>536160</v>
      </c>
      <c r="C174">
        <f t="shared" si="5"/>
        <v>184040</v>
      </c>
    </row>
    <row r="175" spans="1:3" x14ac:dyDescent="0.25">
      <c r="A175" s="2">
        <v>351800</v>
      </c>
      <c r="B175">
        <f t="shared" si="4"/>
        <v>241440</v>
      </c>
      <c r="C175">
        <f t="shared" si="5"/>
        <v>110360</v>
      </c>
    </row>
    <row r="176" spans="1:3" x14ac:dyDescent="0.25">
      <c r="A176" s="2">
        <v>440500</v>
      </c>
      <c r="B176">
        <f t="shared" si="4"/>
        <v>312400</v>
      </c>
      <c r="C176">
        <f t="shared" si="5"/>
        <v>128100</v>
      </c>
    </row>
    <row r="177" spans="1:3" x14ac:dyDescent="0.25">
      <c r="A177" s="2">
        <v>385400</v>
      </c>
      <c r="B177">
        <f t="shared" si="4"/>
        <v>268320</v>
      </c>
      <c r="C177">
        <f t="shared" si="5"/>
        <v>117080</v>
      </c>
    </row>
    <row r="178" spans="1:3" x14ac:dyDescent="0.25">
      <c r="A178" s="2">
        <v>631400</v>
      </c>
      <c r="B178">
        <f t="shared" si="4"/>
        <v>465120</v>
      </c>
      <c r="C178">
        <f t="shared" si="5"/>
        <v>166280</v>
      </c>
    </row>
    <row r="179" spans="1:3" x14ac:dyDescent="0.25">
      <c r="A179" s="2">
        <v>591000</v>
      </c>
      <c r="B179">
        <f t="shared" si="4"/>
        <v>432800</v>
      </c>
      <c r="C179">
        <f t="shared" si="5"/>
        <v>158200</v>
      </c>
    </row>
    <row r="180" spans="1:3" x14ac:dyDescent="0.25">
      <c r="A180" s="2">
        <v>396800</v>
      </c>
      <c r="B180">
        <f t="shared" si="4"/>
        <v>277440</v>
      </c>
      <c r="C180">
        <f t="shared" si="5"/>
        <v>119360</v>
      </c>
    </row>
    <row r="181" spans="1:3" x14ac:dyDescent="0.25">
      <c r="A181" s="2">
        <v>579300</v>
      </c>
      <c r="B181">
        <f t="shared" si="4"/>
        <v>423440</v>
      </c>
      <c r="C181">
        <f t="shared" si="5"/>
        <v>155860</v>
      </c>
    </row>
    <row r="182" spans="1:3" x14ac:dyDescent="0.25">
      <c r="A182" s="2">
        <v>611700</v>
      </c>
      <c r="B182">
        <f t="shared" si="4"/>
        <v>449360</v>
      </c>
      <c r="C182">
        <f t="shared" si="5"/>
        <v>162340</v>
      </c>
    </row>
    <row r="183" spans="1:3" x14ac:dyDescent="0.25">
      <c r="A183" s="2">
        <v>691700</v>
      </c>
      <c r="B183">
        <f t="shared" si="4"/>
        <v>513360</v>
      </c>
      <c r="C183">
        <f t="shared" si="5"/>
        <v>178340</v>
      </c>
    </row>
    <row r="184" spans="1:3" x14ac:dyDescent="0.25">
      <c r="A184" s="2">
        <v>860300</v>
      </c>
      <c r="B184">
        <f t="shared" si="4"/>
        <v>600000</v>
      </c>
      <c r="C184">
        <f t="shared" si="5"/>
        <v>260300</v>
      </c>
    </row>
    <row r="185" spans="1:3" x14ac:dyDescent="0.25">
      <c r="A185" s="2">
        <v>558600</v>
      </c>
      <c r="B185">
        <f t="shared" si="4"/>
        <v>406880</v>
      </c>
      <c r="C185">
        <f t="shared" si="5"/>
        <v>151720</v>
      </c>
    </row>
    <row r="186" spans="1:3" x14ac:dyDescent="0.25">
      <c r="A186" s="2">
        <v>289800</v>
      </c>
      <c r="B186">
        <f t="shared" si="4"/>
        <v>191840</v>
      </c>
      <c r="C186">
        <f t="shared" si="5"/>
        <v>97960</v>
      </c>
    </row>
    <row r="187" spans="1:3" x14ac:dyDescent="0.25">
      <c r="A187" s="2">
        <v>392000</v>
      </c>
      <c r="B187">
        <f t="shared" si="4"/>
        <v>273600</v>
      </c>
      <c r="C187">
        <f t="shared" si="5"/>
        <v>118400</v>
      </c>
    </row>
    <row r="188" spans="1:3" x14ac:dyDescent="0.25">
      <c r="A188" s="2">
        <v>467300</v>
      </c>
      <c r="B188">
        <f t="shared" si="4"/>
        <v>333840</v>
      </c>
      <c r="C188">
        <f t="shared" si="5"/>
        <v>133460</v>
      </c>
    </row>
    <row r="189" spans="1:3" x14ac:dyDescent="0.25">
      <c r="A189" s="2">
        <v>457800</v>
      </c>
      <c r="B189">
        <f t="shared" si="4"/>
        <v>326240</v>
      </c>
      <c r="C189">
        <f t="shared" si="5"/>
        <v>131560</v>
      </c>
    </row>
    <row r="190" spans="1:3" x14ac:dyDescent="0.25">
      <c r="A190" s="2">
        <v>659800</v>
      </c>
      <c r="B190">
        <f t="shared" si="4"/>
        <v>487840</v>
      </c>
      <c r="C190">
        <f t="shared" si="5"/>
        <v>171960</v>
      </c>
    </row>
    <row r="191" spans="1:3" x14ac:dyDescent="0.25">
      <c r="A191" s="2">
        <v>443600</v>
      </c>
      <c r="B191">
        <f t="shared" si="4"/>
        <v>314880</v>
      </c>
      <c r="C191">
        <f t="shared" si="5"/>
        <v>128720</v>
      </c>
    </row>
    <row r="192" spans="1:3" x14ac:dyDescent="0.25">
      <c r="A192" s="2">
        <v>530200</v>
      </c>
      <c r="B192">
        <f t="shared" si="4"/>
        <v>384160</v>
      </c>
      <c r="C192">
        <f t="shared" si="5"/>
        <v>146040</v>
      </c>
    </row>
    <row r="193" spans="1:3" x14ac:dyDescent="0.25">
      <c r="A193" s="2">
        <v>295200</v>
      </c>
      <c r="B193">
        <f t="shared" si="4"/>
        <v>196160</v>
      </c>
      <c r="C193">
        <f t="shared" si="5"/>
        <v>99040</v>
      </c>
    </row>
    <row r="194" spans="1:3" x14ac:dyDescent="0.25">
      <c r="A194" s="2">
        <v>626600</v>
      </c>
      <c r="B194">
        <f t="shared" si="4"/>
        <v>461280</v>
      </c>
      <c r="C194">
        <f t="shared" si="5"/>
        <v>165320</v>
      </c>
    </row>
    <row r="195" spans="1:3" x14ac:dyDescent="0.25">
      <c r="A195" s="2">
        <v>596500</v>
      </c>
      <c r="B195">
        <f t="shared" ref="B195:B258" si="6">MIN(IF(A195&lt;$M$4,0,$M$5*(A195-$M$4)),600000)</f>
        <v>437200</v>
      </c>
      <c r="C195">
        <f t="shared" ref="C195:C258" si="7">A195-B195</f>
        <v>159300</v>
      </c>
    </row>
    <row r="196" spans="1:3" x14ac:dyDescent="0.25">
      <c r="A196" s="2">
        <v>693600</v>
      </c>
      <c r="B196">
        <f t="shared" si="6"/>
        <v>514880</v>
      </c>
      <c r="C196">
        <f t="shared" si="7"/>
        <v>178720</v>
      </c>
    </row>
    <row r="197" spans="1:3" x14ac:dyDescent="0.25">
      <c r="A197" s="2">
        <v>530400</v>
      </c>
      <c r="B197">
        <f t="shared" si="6"/>
        <v>384320</v>
      </c>
      <c r="C197">
        <f t="shared" si="7"/>
        <v>146080</v>
      </c>
    </row>
    <row r="198" spans="1:3" x14ac:dyDescent="0.25">
      <c r="A198" s="2">
        <v>540300</v>
      </c>
      <c r="B198">
        <f t="shared" si="6"/>
        <v>392240</v>
      </c>
      <c r="C198">
        <f t="shared" si="7"/>
        <v>148060</v>
      </c>
    </row>
    <row r="199" spans="1:3" x14ac:dyDescent="0.25">
      <c r="A199" s="2">
        <v>512400</v>
      </c>
      <c r="B199">
        <f t="shared" si="6"/>
        <v>369920</v>
      </c>
      <c r="C199">
        <f t="shared" si="7"/>
        <v>142480</v>
      </c>
    </row>
    <row r="200" spans="1:3" x14ac:dyDescent="0.25">
      <c r="A200" s="2">
        <v>393600</v>
      </c>
      <c r="B200">
        <f t="shared" si="6"/>
        <v>274880</v>
      </c>
      <c r="C200">
        <f t="shared" si="7"/>
        <v>118720</v>
      </c>
    </row>
    <row r="201" spans="1:3" x14ac:dyDescent="0.25">
      <c r="A201" s="2">
        <v>665500</v>
      </c>
      <c r="B201">
        <f t="shared" si="6"/>
        <v>492400</v>
      </c>
      <c r="C201">
        <f t="shared" si="7"/>
        <v>173100</v>
      </c>
    </row>
    <row r="202" spans="1:3" x14ac:dyDescent="0.25">
      <c r="A202" s="2">
        <v>218400</v>
      </c>
      <c r="B202">
        <f t="shared" si="6"/>
        <v>134720</v>
      </c>
      <c r="C202">
        <f t="shared" si="7"/>
        <v>83680</v>
      </c>
    </row>
    <row r="203" spans="1:3" x14ac:dyDescent="0.25">
      <c r="A203" s="2">
        <v>282700</v>
      </c>
      <c r="B203">
        <f t="shared" si="6"/>
        <v>186160</v>
      </c>
      <c r="C203">
        <f t="shared" si="7"/>
        <v>96540</v>
      </c>
    </row>
    <row r="204" spans="1:3" x14ac:dyDescent="0.25">
      <c r="A204" s="2">
        <v>501100</v>
      </c>
      <c r="B204">
        <f t="shared" si="6"/>
        <v>360880</v>
      </c>
      <c r="C204">
        <f t="shared" si="7"/>
        <v>140220</v>
      </c>
    </row>
    <row r="205" spans="1:3" x14ac:dyDescent="0.25">
      <c r="A205" s="2">
        <v>594000</v>
      </c>
      <c r="B205">
        <f t="shared" si="6"/>
        <v>435200</v>
      </c>
      <c r="C205">
        <f t="shared" si="7"/>
        <v>158800</v>
      </c>
    </row>
    <row r="206" spans="1:3" x14ac:dyDescent="0.25">
      <c r="A206" s="2">
        <v>404800</v>
      </c>
      <c r="B206">
        <f t="shared" si="6"/>
        <v>283840</v>
      </c>
      <c r="C206">
        <f t="shared" si="7"/>
        <v>120960</v>
      </c>
    </row>
    <row r="207" spans="1:3" x14ac:dyDescent="0.25">
      <c r="A207" s="2">
        <v>428000</v>
      </c>
      <c r="B207">
        <f t="shared" si="6"/>
        <v>302400</v>
      </c>
      <c r="C207">
        <f t="shared" si="7"/>
        <v>125600</v>
      </c>
    </row>
    <row r="208" spans="1:3" x14ac:dyDescent="0.25">
      <c r="A208" s="2">
        <v>541900</v>
      </c>
      <c r="B208">
        <f t="shared" si="6"/>
        <v>393520</v>
      </c>
      <c r="C208">
        <f t="shared" si="7"/>
        <v>148380</v>
      </c>
    </row>
    <row r="209" spans="1:3" x14ac:dyDescent="0.25">
      <c r="A209" s="2">
        <v>427000</v>
      </c>
      <c r="B209">
        <f t="shared" si="6"/>
        <v>301600</v>
      </c>
      <c r="C209">
        <f t="shared" si="7"/>
        <v>125400</v>
      </c>
    </row>
    <row r="210" spans="1:3" x14ac:dyDescent="0.25">
      <c r="A210" s="2">
        <v>546000</v>
      </c>
      <c r="B210">
        <f t="shared" si="6"/>
        <v>396800</v>
      </c>
      <c r="C210">
        <f t="shared" si="7"/>
        <v>149200</v>
      </c>
    </row>
    <row r="211" spans="1:3" x14ac:dyDescent="0.25">
      <c r="A211" s="2">
        <v>778200</v>
      </c>
      <c r="B211">
        <f t="shared" si="6"/>
        <v>582560</v>
      </c>
      <c r="C211">
        <f t="shared" si="7"/>
        <v>195640</v>
      </c>
    </row>
    <row r="212" spans="1:3" x14ac:dyDescent="0.25">
      <c r="A212" s="2">
        <v>723800</v>
      </c>
      <c r="B212">
        <f t="shared" si="6"/>
        <v>539040</v>
      </c>
      <c r="C212">
        <f t="shared" si="7"/>
        <v>184760</v>
      </c>
    </row>
    <row r="213" spans="1:3" x14ac:dyDescent="0.25">
      <c r="A213" s="2">
        <v>337200</v>
      </c>
      <c r="B213">
        <f t="shared" si="6"/>
        <v>229760</v>
      </c>
      <c r="C213">
        <f t="shared" si="7"/>
        <v>107440</v>
      </c>
    </row>
    <row r="214" spans="1:3" x14ac:dyDescent="0.25">
      <c r="A214" s="2">
        <v>582800</v>
      </c>
      <c r="B214">
        <f t="shared" si="6"/>
        <v>426240</v>
      </c>
      <c r="C214">
        <f t="shared" si="7"/>
        <v>156560</v>
      </c>
    </row>
    <row r="215" spans="1:3" x14ac:dyDescent="0.25">
      <c r="A215" s="2">
        <v>385100</v>
      </c>
      <c r="B215">
        <f t="shared" si="6"/>
        <v>268080</v>
      </c>
      <c r="C215">
        <f t="shared" si="7"/>
        <v>117020</v>
      </c>
    </row>
    <row r="216" spans="1:3" x14ac:dyDescent="0.25">
      <c r="A216" s="2">
        <v>621600</v>
      </c>
      <c r="B216">
        <f t="shared" si="6"/>
        <v>457280</v>
      </c>
      <c r="C216">
        <f t="shared" si="7"/>
        <v>164320</v>
      </c>
    </row>
    <row r="217" spans="1:3" x14ac:dyDescent="0.25">
      <c r="A217" s="2">
        <v>409800</v>
      </c>
      <c r="B217">
        <f t="shared" si="6"/>
        <v>287840</v>
      </c>
      <c r="C217">
        <f t="shared" si="7"/>
        <v>121960</v>
      </c>
    </row>
    <row r="218" spans="1:3" x14ac:dyDescent="0.25">
      <c r="A218" s="2">
        <v>464200</v>
      </c>
      <c r="B218">
        <f t="shared" si="6"/>
        <v>331360</v>
      </c>
      <c r="C218">
        <f t="shared" si="7"/>
        <v>132840</v>
      </c>
    </row>
    <row r="219" spans="1:3" x14ac:dyDescent="0.25">
      <c r="A219" s="2">
        <v>338000</v>
      </c>
      <c r="B219">
        <f t="shared" si="6"/>
        <v>230400</v>
      </c>
      <c r="C219">
        <f t="shared" si="7"/>
        <v>107600</v>
      </c>
    </row>
    <row r="220" spans="1:3" x14ac:dyDescent="0.25">
      <c r="A220" s="2">
        <v>336800</v>
      </c>
      <c r="B220">
        <f t="shared" si="6"/>
        <v>229440</v>
      </c>
      <c r="C220">
        <f t="shared" si="7"/>
        <v>107360</v>
      </c>
    </row>
    <row r="221" spans="1:3" x14ac:dyDescent="0.25">
      <c r="A221" s="2">
        <v>629200</v>
      </c>
      <c r="B221">
        <f t="shared" si="6"/>
        <v>463360</v>
      </c>
      <c r="C221">
        <f t="shared" si="7"/>
        <v>165840</v>
      </c>
    </row>
    <row r="222" spans="1:3" x14ac:dyDescent="0.25">
      <c r="A222" s="2">
        <v>584100</v>
      </c>
      <c r="B222">
        <f t="shared" si="6"/>
        <v>427280</v>
      </c>
      <c r="C222">
        <f t="shared" si="7"/>
        <v>156820</v>
      </c>
    </row>
    <row r="223" spans="1:3" x14ac:dyDescent="0.25">
      <c r="A223" s="2">
        <v>403000</v>
      </c>
      <c r="B223">
        <f t="shared" si="6"/>
        <v>282400</v>
      </c>
      <c r="C223">
        <f t="shared" si="7"/>
        <v>120600</v>
      </c>
    </row>
    <row r="224" spans="1:3" x14ac:dyDescent="0.25">
      <c r="A224" s="2">
        <v>813300</v>
      </c>
      <c r="B224">
        <f t="shared" si="6"/>
        <v>600000</v>
      </c>
      <c r="C224">
        <f t="shared" si="7"/>
        <v>213300</v>
      </c>
    </row>
    <row r="225" spans="1:3" x14ac:dyDescent="0.25">
      <c r="A225" s="2">
        <v>1038800</v>
      </c>
      <c r="B225">
        <f t="shared" si="6"/>
        <v>600000</v>
      </c>
      <c r="C225">
        <f t="shared" si="7"/>
        <v>438800</v>
      </c>
    </row>
    <row r="226" spans="1:3" x14ac:dyDescent="0.25">
      <c r="A226" s="2">
        <v>600300</v>
      </c>
      <c r="B226">
        <f t="shared" si="6"/>
        <v>440240</v>
      </c>
      <c r="C226">
        <f t="shared" si="7"/>
        <v>160060</v>
      </c>
    </row>
    <row r="227" spans="1:3" x14ac:dyDescent="0.25">
      <c r="A227" s="2">
        <v>177200</v>
      </c>
      <c r="B227">
        <f t="shared" si="6"/>
        <v>101760</v>
      </c>
      <c r="C227">
        <f t="shared" si="7"/>
        <v>75440</v>
      </c>
    </row>
    <row r="228" spans="1:3" x14ac:dyDescent="0.25">
      <c r="A228" s="2">
        <v>575200</v>
      </c>
      <c r="B228">
        <f t="shared" si="6"/>
        <v>420160</v>
      </c>
      <c r="C228">
        <f t="shared" si="7"/>
        <v>155040</v>
      </c>
    </row>
    <row r="229" spans="1:3" x14ac:dyDescent="0.25">
      <c r="A229" s="2">
        <v>592000</v>
      </c>
      <c r="B229">
        <f t="shared" si="6"/>
        <v>433600</v>
      </c>
      <c r="C229">
        <f t="shared" si="7"/>
        <v>158400</v>
      </c>
    </row>
    <row r="230" spans="1:3" x14ac:dyDescent="0.25">
      <c r="A230" s="2">
        <v>581600</v>
      </c>
      <c r="B230">
        <f t="shared" si="6"/>
        <v>425280</v>
      </c>
      <c r="C230">
        <f t="shared" si="7"/>
        <v>156320</v>
      </c>
    </row>
    <row r="231" spans="1:3" x14ac:dyDescent="0.25">
      <c r="A231" s="2">
        <v>519300</v>
      </c>
      <c r="B231">
        <f t="shared" si="6"/>
        <v>375440</v>
      </c>
      <c r="C231">
        <f t="shared" si="7"/>
        <v>143860</v>
      </c>
    </row>
    <row r="232" spans="1:3" x14ac:dyDescent="0.25">
      <c r="A232" s="2">
        <v>495000</v>
      </c>
      <c r="B232">
        <f t="shared" si="6"/>
        <v>356000</v>
      </c>
      <c r="C232">
        <f t="shared" si="7"/>
        <v>139000</v>
      </c>
    </row>
    <row r="233" spans="1:3" x14ac:dyDescent="0.25">
      <c r="A233" s="2">
        <v>600300</v>
      </c>
      <c r="B233">
        <f t="shared" si="6"/>
        <v>440240</v>
      </c>
      <c r="C233">
        <f t="shared" si="7"/>
        <v>160060</v>
      </c>
    </row>
    <row r="234" spans="1:3" x14ac:dyDescent="0.25">
      <c r="A234" s="2">
        <v>501600</v>
      </c>
      <c r="B234">
        <f t="shared" si="6"/>
        <v>361280</v>
      </c>
      <c r="C234">
        <f t="shared" si="7"/>
        <v>140320</v>
      </c>
    </row>
    <row r="235" spans="1:3" x14ac:dyDescent="0.25">
      <c r="A235" s="2">
        <v>413100</v>
      </c>
      <c r="B235">
        <f t="shared" si="6"/>
        <v>290480</v>
      </c>
      <c r="C235">
        <f t="shared" si="7"/>
        <v>122620</v>
      </c>
    </row>
    <row r="236" spans="1:3" x14ac:dyDescent="0.25">
      <c r="A236" s="2">
        <v>636700</v>
      </c>
      <c r="B236">
        <f t="shared" si="6"/>
        <v>469360</v>
      </c>
      <c r="C236">
        <f t="shared" si="7"/>
        <v>167340</v>
      </c>
    </row>
    <row r="237" spans="1:3" x14ac:dyDescent="0.25">
      <c r="A237" s="2">
        <v>568100</v>
      </c>
      <c r="B237">
        <f t="shared" si="6"/>
        <v>414480</v>
      </c>
      <c r="C237">
        <f t="shared" si="7"/>
        <v>153620</v>
      </c>
    </row>
    <row r="238" spans="1:3" x14ac:dyDescent="0.25">
      <c r="A238" s="2">
        <v>488000</v>
      </c>
      <c r="B238">
        <f t="shared" si="6"/>
        <v>350400</v>
      </c>
      <c r="C238">
        <f t="shared" si="7"/>
        <v>137600</v>
      </c>
    </row>
    <row r="239" spans="1:3" x14ac:dyDescent="0.25">
      <c r="A239" s="2">
        <v>544800</v>
      </c>
      <c r="B239">
        <f t="shared" si="6"/>
        <v>395840</v>
      </c>
      <c r="C239">
        <f t="shared" si="7"/>
        <v>148960</v>
      </c>
    </row>
    <row r="240" spans="1:3" x14ac:dyDescent="0.25">
      <c r="A240" s="2">
        <v>177400</v>
      </c>
      <c r="B240">
        <f t="shared" si="6"/>
        <v>101920</v>
      </c>
      <c r="C240">
        <f t="shared" si="7"/>
        <v>75480</v>
      </c>
    </row>
    <row r="241" spans="1:3" x14ac:dyDescent="0.25">
      <c r="A241" s="2">
        <v>429900</v>
      </c>
      <c r="B241">
        <f t="shared" si="6"/>
        <v>303920</v>
      </c>
      <c r="C241">
        <f t="shared" si="7"/>
        <v>125980</v>
      </c>
    </row>
    <row r="242" spans="1:3" x14ac:dyDescent="0.25">
      <c r="A242" s="2">
        <v>486700</v>
      </c>
      <c r="B242">
        <f t="shared" si="6"/>
        <v>349360</v>
      </c>
      <c r="C242">
        <f t="shared" si="7"/>
        <v>137340</v>
      </c>
    </row>
    <row r="243" spans="1:3" x14ac:dyDescent="0.25">
      <c r="A243" s="2">
        <v>363300</v>
      </c>
      <c r="B243">
        <f t="shared" si="6"/>
        <v>250640</v>
      </c>
      <c r="C243">
        <f t="shared" si="7"/>
        <v>112660</v>
      </c>
    </row>
    <row r="244" spans="1:3" x14ac:dyDescent="0.25">
      <c r="A244" s="2">
        <v>555900</v>
      </c>
      <c r="B244">
        <f t="shared" si="6"/>
        <v>404720</v>
      </c>
      <c r="C244">
        <f t="shared" si="7"/>
        <v>151180</v>
      </c>
    </row>
    <row r="245" spans="1:3" x14ac:dyDescent="0.25">
      <c r="A245" s="2">
        <v>384700</v>
      </c>
      <c r="B245">
        <f t="shared" si="6"/>
        <v>267760</v>
      </c>
      <c r="C245">
        <f t="shared" si="7"/>
        <v>116940</v>
      </c>
    </row>
    <row r="246" spans="1:3" x14ac:dyDescent="0.25">
      <c r="A246" s="2">
        <v>430400</v>
      </c>
      <c r="B246">
        <f t="shared" si="6"/>
        <v>304320</v>
      </c>
      <c r="C246">
        <f t="shared" si="7"/>
        <v>126080</v>
      </c>
    </row>
    <row r="247" spans="1:3" x14ac:dyDescent="0.25">
      <c r="A247" s="2">
        <v>604700</v>
      </c>
      <c r="B247">
        <f t="shared" si="6"/>
        <v>443760</v>
      </c>
      <c r="C247">
        <f t="shared" si="7"/>
        <v>160940</v>
      </c>
    </row>
    <row r="248" spans="1:3" x14ac:dyDescent="0.25">
      <c r="A248" s="2">
        <v>592200</v>
      </c>
      <c r="B248">
        <f t="shared" si="6"/>
        <v>433760</v>
      </c>
      <c r="C248">
        <f t="shared" si="7"/>
        <v>158440</v>
      </c>
    </row>
    <row r="249" spans="1:3" x14ac:dyDescent="0.25">
      <c r="A249" s="2">
        <v>297300</v>
      </c>
      <c r="B249">
        <f t="shared" si="6"/>
        <v>197840</v>
      </c>
      <c r="C249">
        <f t="shared" si="7"/>
        <v>99460</v>
      </c>
    </row>
    <row r="250" spans="1:3" x14ac:dyDescent="0.25">
      <c r="A250" s="2">
        <v>683200</v>
      </c>
      <c r="B250">
        <f t="shared" si="6"/>
        <v>506560</v>
      </c>
      <c r="C250">
        <f t="shared" si="7"/>
        <v>176640</v>
      </c>
    </row>
    <row r="251" spans="1:3" x14ac:dyDescent="0.25">
      <c r="A251" s="2">
        <v>869100</v>
      </c>
      <c r="B251">
        <f t="shared" si="6"/>
        <v>600000</v>
      </c>
      <c r="C251">
        <f t="shared" si="7"/>
        <v>269100</v>
      </c>
    </row>
    <row r="252" spans="1:3" x14ac:dyDescent="0.25">
      <c r="A252" s="2">
        <v>477500</v>
      </c>
      <c r="B252">
        <f t="shared" si="6"/>
        <v>342000</v>
      </c>
      <c r="C252">
        <f t="shared" si="7"/>
        <v>135500</v>
      </c>
    </row>
    <row r="253" spans="1:3" x14ac:dyDescent="0.25">
      <c r="A253" s="2">
        <v>451200</v>
      </c>
      <c r="B253">
        <f t="shared" si="6"/>
        <v>320960</v>
      </c>
      <c r="C253">
        <f t="shared" si="7"/>
        <v>130240</v>
      </c>
    </row>
    <row r="254" spans="1:3" x14ac:dyDescent="0.25">
      <c r="A254" s="2">
        <v>414700</v>
      </c>
      <c r="B254">
        <f t="shared" si="6"/>
        <v>291760</v>
      </c>
      <c r="C254">
        <f t="shared" si="7"/>
        <v>122940</v>
      </c>
    </row>
    <row r="255" spans="1:3" x14ac:dyDescent="0.25">
      <c r="A255" s="2">
        <v>603800</v>
      </c>
      <c r="B255">
        <f t="shared" si="6"/>
        <v>443040</v>
      </c>
      <c r="C255">
        <f t="shared" si="7"/>
        <v>160760</v>
      </c>
    </row>
    <row r="256" spans="1:3" x14ac:dyDescent="0.25">
      <c r="A256" s="2">
        <v>638200</v>
      </c>
      <c r="B256">
        <f t="shared" si="6"/>
        <v>470560</v>
      </c>
      <c r="C256">
        <f t="shared" si="7"/>
        <v>167640</v>
      </c>
    </row>
    <row r="257" spans="1:3" x14ac:dyDescent="0.25">
      <c r="A257" s="2">
        <v>367300</v>
      </c>
      <c r="B257">
        <f t="shared" si="6"/>
        <v>253840</v>
      </c>
      <c r="C257">
        <f t="shared" si="7"/>
        <v>113460</v>
      </c>
    </row>
    <row r="258" spans="1:3" x14ac:dyDescent="0.25">
      <c r="A258" s="2">
        <v>423900</v>
      </c>
      <c r="B258">
        <f t="shared" si="6"/>
        <v>299120</v>
      </c>
      <c r="C258">
        <f t="shared" si="7"/>
        <v>124780</v>
      </c>
    </row>
    <row r="259" spans="1:3" x14ac:dyDescent="0.25">
      <c r="A259" s="2">
        <v>835000</v>
      </c>
      <c r="B259">
        <f t="shared" ref="B259:B322" si="8">MIN(IF(A259&lt;$M$4,0,$M$5*(A259-$M$4)),600000)</f>
        <v>600000</v>
      </c>
      <c r="C259">
        <f t="shared" ref="C259:C322" si="9">A259-B259</f>
        <v>235000</v>
      </c>
    </row>
    <row r="260" spans="1:3" x14ac:dyDescent="0.25">
      <c r="A260" s="2">
        <v>526800</v>
      </c>
      <c r="B260">
        <f t="shared" si="8"/>
        <v>381440</v>
      </c>
      <c r="C260">
        <f t="shared" si="9"/>
        <v>145360</v>
      </c>
    </row>
    <row r="261" spans="1:3" x14ac:dyDescent="0.25">
      <c r="A261" s="2">
        <v>365800</v>
      </c>
      <c r="B261">
        <f t="shared" si="8"/>
        <v>252640</v>
      </c>
      <c r="C261">
        <f t="shared" si="9"/>
        <v>113160</v>
      </c>
    </row>
    <row r="262" spans="1:3" x14ac:dyDescent="0.25">
      <c r="A262" s="2">
        <v>506700</v>
      </c>
      <c r="B262">
        <f t="shared" si="8"/>
        <v>365360</v>
      </c>
      <c r="C262">
        <f t="shared" si="9"/>
        <v>141340</v>
      </c>
    </row>
    <row r="263" spans="1:3" x14ac:dyDescent="0.25">
      <c r="A263" s="2">
        <v>468600</v>
      </c>
      <c r="B263">
        <f t="shared" si="8"/>
        <v>334880</v>
      </c>
      <c r="C263">
        <f t="shared" si="9"/>
        <v>133720</v>
      </c>
    </row>
    <row r="264" spans="1:3" x14ac:dyDescent="0.25">
      <c r="A264" s="2">
        <v>405600</v>
      </c>
      <c r="B264">
        <f t="shared" si="8"/>
        <v>284480</v>
      </c>
      <c r="C264">
        <f t="shared" si="9"/>
        <v>121120</v>
      </c>
    </row>
    <row r="265" spans="1:3" x14ac:dyDescent="0.25">
      <c r="A265" s="2">
        <v>834400</v>
      </c>
      <c r="B265">
        <f t="shared" si="8"/>
        <v>600000</v>
      </c>
      <c r="C265">
        <f t="shared" si="9"/>
        <v>234400</v>
      </c>
    </row>
    <row r="266" spans="1:3" x14ac:dyDescent="0.25">
      <c r="A266" s="2">
        <v>581600</v>
      </c>
      <c r="B266">
        <f t="shared" si="8"/>
        <v>425280</v>
      </c>
      <c r="C266">
        <f t="shared" si="9"/>
        <v>156320</v>
      </c>
    </row>
    <row r="267" spans="1:3" x14ac:dyDescent="0.25">
      <c r="A267" s="2">
        <v>630900</v>
      </c>
      <c r="B267">
        <f t="shared" si="8"/>
        <v>464720</v>
      </c>
      <c r="C267">
        <f t="shared" si="9"/>
        <v>166180</v>
      </c>
    </row>
    <row r="268" spans="1:3" x14ac:dyDescent="0.25">
      <c r="A268" s="2">
        <v>415200</v>
      </c>
      <c r="B268">
        <f t="shared" si="8"/>
        <v>292160</v>
      </c>
      <c r="C268">
        <f t="shared" si="9"/>
        <v>123040</v>
      </c>
    </row>
    <row r="269" spans="1:3" x14ac:dyDescent="0.25">
      <c r="A269" s="2">
        <v>306000</v>
      </c>
      <c r="B269">
        <f t="shared" si="8"/>
        <v>204800</v>
      </c>
      <c r="C269">
        <f t="shared" si="9"/>
        <v>101200</v>
      </c>
    </row>
    <row r="270" spans="1:3" x14ac:dyDescent="0.25">
      <c r="A270" s="2">
        <v>505200</v>
      </c>
      <c r="B270">
        <f t="shared" si="8"/>
        <v>364160</v>
      </c>
      <c r="C270">
        <f t="shared" si="9"/>
        <v>141040</v>
      </c>
    </row>
    <row r="271" spans="1:3" x14ac:dyDescent="0.25">
      <c r="A271" s="2">
        <v>584200</v>
      </c>
      <c r="B271">
        <f t="shared" si="8"/>
        <v>427360</v>
      </c>
      <c r="C271">
        <f t="shared" si="9"/>
        <v>156840</v>
      </c>
    </row>
    <row r="272" spans="1:3" x14ac:dyDescent="0.25">
      <c r="A272" s="2">
        <v>630000</v>
      </c>
      <c r="B272">
        <f t="shared" si="8"/>
        <v>464000</v>
      </c>
      <c r="C272">
        <f t="shared" si="9"/>
        <v>166000</v>
      </c>
    </row>
    <row r="273" spans="1:3" x14ac:dyDescent="0.25">
      <c r="A273" s="2">
        <v>487000</v>
      </c>
      <c r="B273">
        <f t="shared" si="8"/>
        <v>349600</v>
      </c>
      <c r="C273">
        <f t="shared" si="9"/>
        <v>137400</v>
      </c>
    </row>
    <row r="274" spans="1:3" x14ac:dyDescent="0.25">
      <c r="A274" s="2">
        <v>530000</v>
      </c>
      <c r="B274">
        <f t="shared" si="8"/>
        <v>384000</v>
      </c>
      <c r="C274">
        <f t="shared" si="9"/>
        <v>146000</v>
      </c>
    </row>
    <row r="275" spans="1:3" x14ac:dyDescent="0.25">
      <c r="A275" s="2">
        <v>560500</v>
      </c>
      <c r="B275">
        <f t="shared" si="8"/>
        <v>408400</v>
      </c>
      <c r="C275">
        <f t="shared" si="9"/>
        <v>152100</v>
      </c>
    </row>
    <row r="276" spans="1:3" x14ac:dyDescent="0.25">
      <c r="A276" s="2">
        <v>339200</v>
      </c>
      <c r="B276">
        <f t="shared" si="8"/>
        <v>231360</v>
      </c>
      <c r="C276">
        <f t="shared" si="9"/>
        <v>107840</v>
      </c>
    </row>
    <row r="277" spans="1:3" x14ac:dyDescent="0.25">
      <c r="A277" s="2">
        <v>356500</v>
      </c>
      <c r="B277">
        <f t="shared" si="8"/>
        <v>245200</v>
      </c>
      <c r="C277">
        <f t="shared" si="9"/>
        <v>111300</v>
      </c>
    </row>
    <row r="278" spans="1:3" x14ac:dyDescent="0.25">
      <c r="A278" s="2">
        <v>569600</v>
      </c>
      <c r="B278">
        <f t="shared" si="8"/>
        <v>415680</v>
      </c>
      <c r="C278">
        <f t="shared" si="9"/>
        <v>153920</v>
      </c>
    </row>
    <row r="279" spans="1:3" x14ac:dyDescent="0.25">
      <c r="A279" s="2">
        <v>586700</v>
      </c>
      <c r="B279">
        <f t="shared" si="8"/>
        <v>429360</v>
      </c>
      <c r="C279">
        <f t="shared" si="9"/>
        <v>157340</v>
      </c>
    </row>
    <row r="280" spans="1:3" x14ac:dyDescent="0.25">
      <c r="A280" s="2">
        <v>356000</v>
      </c>
      <c r="B280">
        <f t="shared" si="8"/>
        <v>244800</v>
      </c>
      <c r="C280">
        <f t="shared" si="9"/>
        <v>111200</v>
      </c>
    </row>
    <row r="281" spans="1:3" x14ac:dyDescent="0.25">
      <c r="A281" s="2">
        <v>130900</v>
      </c>
      <c r="B281">
        <f t="shared" si="8"/>
        <v>64720</v>
      </c>
      <c r="C281">
        <f t="shared" si="9"/>
        <v>66180</v>
      </c>
    </row>
    <row r="282" spans="1:3" x14ac:dyDescent="0.25">
      <c r="A282" s="2">
        <v>445000</v>
      </c>
      <c r="B282">
        <f t="shared" si="8"/>
        <v>316000</v>
      </c>
      <c r="C282">
        <f t="shared" si="9"/>
        <v>129000</v>
      </c>
    </row>
    <row r="283" spans="1:3" x14ac:dyDescent="0.25">
      <c r="A283" s="2">
        <v>724400</v>
      </c>
      <c r="B283">
        <f t="shared" si="8"/>
        <v>539520</v>
      </c>
      <c r="C283">
        <f t="shared" si="9"/>
        <v>184880</v>
      </c>
    </row>
    <row r="284" spans="1:3" x14ac:dyDescent="0.25">
      <c r="A284" s="2">
        <v>670600</v>
      </c>
      <c r="B284">
        <f t="shared" si="8"/>
        <v>496480</v>
      </c>
      <c r="C284">
        <f t="shared" si="9"/>
        <v>174120</v>
      </c>
    </row>
    <row r="285" spans="1:3" x14ac:dyDescent="0.25">
      <c r="A285" s="2">
        <v>624300</v>
      </c>
      <c r="B285">
        <f t="shared" si="8"/>
        <v>459440</v>
      </c>
      <c r="C285">
        <f t="shared" si="9"/>
        <v>164860</v>
      </c>
    </row>
    <row r="286" spans="1:3" x14ac:dyDescent="0.25">
      <c r="A286" s="2">
        <v>493400</v>
      </c>
      <c r="B286">
        <f t="shared" si="8"/>
        <v>354720</v>
      </c>
      <c r="C286">
        <f t="shared" si="9"/>
        <v>138680</v>
      </c>
    </row>
    <row r="287" spans="1:3" x14ac:dyDescent="0.25">
      <c r="A287" s="2">
        <v>214400</v>
      </c>
      <c r="B287">
        <f t="shared" si="8"/>
        <v>131520</v>
      </c>
      <c r="C287">
        <f t="shared" si="9"/>
        <v>82880</v>
      </c>
    </row>
    <row r="288" spans="1:3" x14ac:dyDescent="0.25">
      <c r="A288" s="2">
        <v>390400</v>
      </c>
      <c r="B288">
        <f t="shared" si="8"/>
        <v>272320</v>
      </c>
      <c r="C288">
        <f t="shared" si="9"/>
        <v>118080</v>
      </c>
    </row>
    <row r="289" spans="1:3" x14ac:dyDescent="0.25">
      <c r="A289" s="2">
        <v>791800</v>
      </c>
      <c r="B289">
        <f t="shared" si="8"/>
        <v>593440</v>
      </c>
      <c r="C289">
        <f t="shared" si="9"/>
        <v>198360</v>
      </c>
    </row>
    <row r="290" spans="1:3" x14ac:dyDescent="0.25">
      <c r="A290" s="2">
        <v>591600</v>
      </c>
      <c r="B290">
        <f t="shared" si="8"/>
        <v>433280</v>
      </c>
      <c r="C290">
        <f t="shared" si="9"/>
        <v>158320</v>
      </c>
    </row>
    <row r="291" spans="1:3" x14ac:dyDescent="0.25">
      <c r="A291" s="2">
        <v>522800</v>
      </c>
      <c r="B291">
        <f t="shared" si="8"/>
        <v>378240</v>
      </c>
      <c r="C291">
        <f t="shared" si="9"/>
        <v>144560</v>
      </c>
    </row>
    <row r="292" spans="1:3" x14ac:dyDescent="0.25">
      <c r="A292" s="2">
        <v>651500</v>
      </c>
      <c r="B292">
        <f t="shared" si="8"/>
        <v>481200</v>
      </c>
      <c r="C292">
        <f t="shared" si="9"/>
        <v>170300</v>
      </c>
    </row>
    <row r="293" spans="1:3" x14ac:dyDescent="0.25">
      <c r="A293" s="2">
        <v>413100</v>
      </c>
      <c r="B293">
        <f t="shared" si="8"/>
        <v>290480</v>
      </c>
      <c r="C293">
        <f t="shared" si="9"/>
        <v>122620</v>
      </c>
    </row>
    <row r="294" spans="1:3" x14ac:dyDescent="0.25">
      <c r="A294" s="2">
        <v>362300</v>
      </c>
      <c r="B294">
        <f t="shared" si="8"/>
        <v>249840</v>
      </c>
      <c r="C294">
        <f t="shared" si="9"/>
        <v>112460</v>
      </c>
    </row>
    <row r="295" spans="1:3" x14ac:dyDescent="0.25">
      <c r="A295" s="2">
        <v>626700</v>
      </c>
      <c r="B295">
        <f t="shared" si="8"/>
        <v>461360</v>
      </c>
      <c r="C295">
        <f t="shared" si="9"/>
        <v>165340</v>
      </c>
    </row>
    <row r="296" spans="1:3" x14ac:dyDescent="0.25">
      <c r="A296" s="2">
        <v>340800</v>
      </c>
      <c r="B296">
        <f t="shared" si="8"/>
        <v>232640</v>
      </c>
      <c r="C296">
        <f t="shared" si="9"/>
        <v>108160</v>
      </c>
    </row>
    <row r="297" spans="1:3" x14ac:dyDescent="0.25">
      <c r="A297" s="2">
        <v>799800</v>
      </c>
      <c r="B297">
        <f t="shared" si="8"/>
        <v>599840</v>
      </c>
      <c r="C297">
        <f t="shared" si="9"/>
        <v>199960</v>
      </c>
    </row>
    <row r="298" spans="1:3" x14ac:dyDescent="0.25">
      <c r="A298" s="2">
        <v>650500</v>
      </c>
      <c r="B298">
        <f t="shared" si="8"/>
        <v>480400</v>
      </c>
      <c r="C298">
        <f t="shared" si="9"/>
        <v>170100</v>
      </c>
    </row>
    <row r="299" spans="1:3" x14ac:dyDescent="0.25">
      <c r="A299" s="2">
        <v>702000</v>
      </c>
      <c r="B299">
        <f t="shared" si="8"/>
        <v>521600</v>
      </c>
      <c r="C299">
        <f t="shared" si="9"/>
        <v>180400</v>
      </c>
    </row>
    <row r="300" spans="1:3" x14ac:dyDescent="0.25">
      <c r="A300" s="2">
        <v>347000</v>
      </c>
      <c r="B300">
        <f t="shared" si="8"/>
        <v>237600</v>
      </c>
      <c r="C300">
        <f t="shared" si="9"/>
        <v>109400</v>
      </c>
    </row>
    <row r="301" spans="1:3" x14ac:dyDescent="0.25">
      <c r="A301" s="2">
        <v>409600</v>
      </c>
      <c r="B301">
        <f t="shared" si="8"/>
        <v>287680</v>
      </c>
      <c r="C301">
        <f t="shared" si="9"/>
        <v>121920</v>
      </c>
    </row>
    <row r="302" spans="1:3" x14ac:dyDescent="0.25">
      <c r="A302" s="2">
        <v>391300</v>
      </c>
      <c r="B302">
        <f t="shared" si="8"/>
        <v>273040</v>
      </c>
      <c r="C302">
        <f t="shared" si="9"/>
        <v>118260</v>
      </c>
    </row>
    <row r="303" spans="1:3" x14ac:dyDescent="0.25">
      <c r="A303" s="2">
        <v>140800</v>
      </c>
      <c r="B303">
        <f t="shared" si="8"/>
        <v>72640</v>
      </c>
      <c r="C303">
        <f t="shared" si="9"/>
        <v>68160</v>
      </c>
    </row>
    <row r="304" spans="1:3" x14ac:dyDescent="0.25">
      <c r="A304" s="2">
        <v>492500</v>
      </c>
      <c r="B304">
        <f t="shared" si="8"/>
        <v>354000</v>
      </c>
      <c r="C304">
        <f t="shared" si="9"/>
        <v>138500</v>
      </c>
    </row>
    <row r="305" spans="1:3" x14ac:dyDescent="0.25">
      <c r="A305" s="2">
        <v>480300</v>
      </c>
      <c r="B305">
        <f t="shared" si="8"/>
        <v>344240</v>
      </c>
      <c r="C305">
        <f t="shared" si="9"/>
        <v>136060</v>
      </c>
    </row>
    <row r="306" spans="1:3" x14ac:dyDescent="0.25">
      <c r="A306" s="2">
        <v>527700</v>
      </c>
      <c r="B306">
        <f t="shared" si="8"/>
        <v>382160</v>
      </c>
      <c r="C306">
        <f t="shared" si="9"/>
        <v>145540</v>
      </c>
    </row>
    <row r="307" spans="1:3" x14ac:dyDescent="0.25">
      <c r="A307" s="2">
        <v>717600</v>
      </c>
      <c r="B307">
        <f t="shared" si="8"/>
        <v>534080</v>
      </c>
      <c r="C307">
        <f t="shared" si="9"/>
        <v>183520</v>
      </c>
    </row>
    <row r="308" spans="1:3" x14ac:dyDescent="0.25">
      <c r="A308" s="2">
        <v>584600</v>
      </c>
      <c r="B308">
        <f t="shared" si="8"/>
        <v>427680</v>
      </c>
      <c r="C308">
        <f t="shared" si="9"/>
        <v>156920</v>
      </c>
    </row>
    <row r="309" spans="1:3" x14ac:dyDescent="0.25">
      <c r="A309" s="2">
        <v>377800</v>
      </c>
      <c r="B309">
        <f t="shared" si="8"/>
        <v>262240</v>
      </c>
      <c r="C309">
        <f t="shared" si="9"/>
        <v>115560</v>
      </c>
    </row>
    <row r="310" spans="1:3" x14ac:dyDescent="0.25">
      <c r="A310" s="2">
        <v>455900</v>
      </c>
      <c r="B310">
        <f t="shared" si="8"/>
        <v>324720</v>
      </c>
      <c r="C310">
        <f t="shared" si="9"/>
        <v>131180</v>
      </c>
    </row>
    <row r="311" spans="1:3" x14ac:dyDescent="0.25">
      <c r="A311" s="2">
        <v>380100</v>
      </c>
      <c r="B311">
        <f t="shared" si="8"/>
        <v>264080</v>
      </c>
      <c r="C311">
        <f t="shared" si="9"/>
        <v>116020</v>
      </c>
    </row>
    <row r="312" spans="1:3" x14ac:dyDescent="0.25">
      <c r="A312" s="2">
        <v>363400</v>
      </c>
      <c r="B312">
        <f t="shared" si="8"/>
        <v>250720</v>
      </c>
      <c r="C312">
        <f t="shared" si="9"/>
        <v>112680</v>
      </c>
    </row>
    <row r="313" spans="1:3" x14ac:dyDescent="0.25">
      <c r="A313" s="2">
        <v>398900</v>
      </c>
      <c r="B313">
        <f t="shared" si="8"/>
        <v>279120</v>
      </c>
      <c r="C313">
        <f t="shared" si="9"/>
        <v>119780</v>
      </c>
    </row>
    <row r="314" spans="1:3" x14ac:dyDescent="0.25">
      <c r="A314" s="2">
        <v>541600</v>
      </c>
      <c r="B314">
        <f t="shared" si="8"/>
        <v>393280</v>
      </c>
      <c r="C314">
        <f t="shared" si="9"/>
        <v>148320</v>
      </c>
    </row>
    <row r="315" spans="1:3" x14ac:dyDescent="0.25">
      <c r="A315" s="2">
        <v>321500</v>
      </c>
      <c r="B315">
        <f t="shared" si="8"/>
        <v>217200</v>
      </c>
      <c r="C315">
        <f t="shared" si="9"/>
        <v>104300</v>
      </c>
    </row>
    <row r="316" spans="1:3" x14ac:dyDescent="0.25">
      <c r="A316" s="2">
        <v>410600</v>
      </c>
      <c r="B316">
        <f t="shared" si="8"/>
        <v>288480</v>
      </c>
      <c r="C316">
        <f t="shared" si="9"/>
        <v>122120</v>
      </c>
    </row>
    <row r="317" spans="1:3" x14ac:dyDescent="0.25">
      <c r="A317" s="2">
        <v>379800</v>
      </c>
      <c r="B317">
        <f t="shared" si="8"/>
        <v>263840</v>
      </c>
      <c r="C317">
        <f t="shared" si="9"/>
        <v>115960</v>
      </c>
    </row>
    <row r="318" spans="1:3" x14ac:dyDescent="0.25">
      <c r="A318" s="2">
        <v>571400</v>
      </c>
      <c r="B318">
        <f t="shared" si="8"/>
        <v>417120</v>
      </c>
      <c r="C318">
        <f t="shared" si="9"/>
        <v>154280</v>
      </c>
    </row>
    <row r="319" spans="1:3" x14ac:dyDescent="0.25">
      <c r="A319" s="2">
        <v>835300</v>
      </c>
      <c r="B319">
        <f t="shared" si="8"/>
        <v>600000</v>
      </c>
      <c r="C319">
        <f t="shared" si="9"/>
        <v>235300</v>
      </c>
    </row>
    <row r="320" spans="1:3" x14ac:dyDescent="0.25">
      <c r="A320" s="2">
        <v>819200</v>
      </c>
      <c r="B320">
        <f t="shared" si="8"/>
        <v>600000</v>
      </c>
      <c r="C320">
        <f t="shared" si="9"/>
        <v>219200</v>
      </c>
    </row>
    <row r="321" spans="1:3" x14ac:dyDescent="0.25">
      <c r="A321" s="2">
        <v>365800</v>
      </c>
      <c r="B321">
        <f t="shared" si="8"/>
        <v>252640</v>
      </c>
      <c r="C321">
        <f t="shared" si="9"/>
        <v>113160</v>
      </c>
    </row>
    <row r="322" spans="1:3" x14ac:dyDescent="0.25">
      <c r="A322" s="2">
        <v>792500</v>
      </c>
      <c r="B322">
        <f t="shared" si="8"/>
        <v>594000</v>
      </c>
      <c r="C322">
        <f t="shared" si="9"/>
        <v>198500</v>
      </c>
    </row>
    <row r="323" spans="1:3" x14ac:dyDescent="0.25">
      <c r="A323" s="2">
        <v>540200</v>
      </c>
      <c r="B323">
        <f t="shared" ref="B323:B386" si="10">MIN(IF(A323&lt;$M$4,0,$M$5*(A323-$M$4)),600000)</f>
        <v>392160</v>
      </c>
      <c r="C323">
        <f t="shared" ref="C323:C386" si="11">A323-B323</f>
        <v>148040</v>
      </c>
    </row>
    <row r="324" spans="1:3" x14ac:dyDescent="0.25">
      <c r="A324" s="2">
        <v>729200</v>
      </c>
      <c r="B324">
        <f t="shared" si="10"/>
        <v>543360</v>
      </c>
      <c r="C324">
        <f t="shared" si="11"/>
        <v>185840</v>
      </c>
    </row>
    <row r="325" spans="1:3" x14ac:dyDescent="0.25">
      <c r="A325" s="2">
        <v>405600</v>
      </c>
      <c r="B325">
        <f t="shared" si="10"/>
        <v>284480</v>
      </c>
      <c r="C325">
        <f t="shared" si="11"/>
        <v>121120</v>
      </c>
    </row>
    <row r="326" spans="1:3" x14ac:dyDescent="0.25">
      <c r="A326" s="2">
        <v>603600</v>
      </c>
      <c r="B326">
        <f t="shared" si="10"/>
        <v>442880</v>
      </c>
      <c r="C326">
        <f t="shared" si="11"/>
        <v>160720</v>
      </c>
    </row>
    <row r="327" spans="1:3" x14ac:dyDescent="0.25">
      <c r="A327" s="2">
        <v>660200</v>
      </c>
      <c r="B327">
        <f t="shared" si="10"/>
        <v>488160</v>
      </c>
      <c r="C327">
        <f t="shared" si="11"/>
        <v>172040</v>
      </c>
    </row>
    <row r="328" spans="1:3" x14ac:dyDescent="0.25">
      <c r="A328" s="2">
        <v>624400</v>
      </c>
      <c r="B328">
        <f t="shared" si="10"/>
        <v>459520</v>
      </c>
      <c r="C328">
        <f t="shared" si="11"/>
        <v>164880</v>
      </c>
    </row>
    <row r="329" spans="1:3" x14ac:dyDescent="0.25">
      <c r="A329" s="2">
        <v>135900</v>
      </c>
      <c r="B329">
        <f t="shared" si="10"/>
        <v>68720</v>
      </c>
      <c r="C329">
        <f t="shared" si="11"/>
        <v>67180</v>
      </c>
    </row>
    <row r="330" spans="1:3" x14ac:dyDescent="0.25">
      <c r="A330" s="2">
        <v>419000</v>
      </c>
      <c r="B330">
        <f t="shared" si="10"/>
        <v>295200</v>
      </c>
      <c r="C330">
        <f t="shared" si="11"/>
        <v>123800</v>
      </c>
    </row>
    <row r="331" spans="1:3" x14ac:dyDescent="0.25">
      <c r="A331" s="2">
        <v>571700</v>
      </c>
      <c r="B331">
        <f t="shared" si="10"/>
        <v>417360</v>
      </c>
      <c r="C331">
        <f t="shared" si="11"/>
        <v>154340</v>
      </c>
    </row>
    <row r="332" spans="1:3" x14ac:dyDescent="0.25">
      <c r="A332" s="2">
        <v>426700</v>
      </c>
      <c r="B332">
        <f t="shared" si="10"/>
        <v>301360</v>
      </c>
      <c r="C332">
        <f t="shared" si="11"/>
        <v>125340</v>
      </c>
    </row>
    <row r="333" spans="1:3" x14ac:dyDescent="0.25">
      <c r="A333" s="2">
        <v>370500</v>
      </c>
      <c r="B333">
        <f t="shared" si="10"/>
        <v>256400</v>
      </c>
      <c r="C333">
        <f t="shared" si="11"/>
        <v>114100</v>
      </c>
    </row>
    <row r="334" spans="1:3" x14ac:dyDescent="0.25">
      <c r="A334" s="2">
        <v>704800</v>
      </c>
      <c r="B334">
        <f t="shared" si="10"/>
        <v>523840</v>
      </c>
      <c r="C334">
        <f t="shared" si="11"/>
        <v>180960</v>
      </c>
    </row>
    <row r="335" spans="1:3" x14ac:dyDescent="0.25">
      <c r="A335" s="2">
        <v>322700</v>
      </c>
      <c r="B335">
        <f t="shared" si="10"/>
        <v>218160</v>
      </c>
      <c r="C335">
        <f t="shared" si="11"/>
        <v>104540</v>
      </c>
    </row>
    <row r="336" spans="1:3" x14ac:dyDescent="0.25">
      <c r="A336" s="2">
        <v>582900</v>
      </c>
      <c r="B336">
        <f t="shared" si="10"/>
        <v>426320</v>
      </c>
      <c r="C336">
        <f t="shared" si="11"/>
        <v>156580</v>
      </c>
    </row>
    <row r="337" spans="1:3" x14ac:dyDescent="0.25">
      <c r="A337" s="2">
        <v>481800</v>
      </c>
      <c r="B337">
        <f t="shared" si="10"/>
        <v>345440</v>
      </c>
      <c r="C337">
        <f t="shared" si="11"/>
        <v>136360</v>
      </c>
    </row>
    <row r="338" spans="1:3" x14ac:dyDescent="0.25">
      <c r="A338" s="2">
        <v>319200</v>
      </c>
      <c r="B338">
        <f t="shared" si="10"/>
        <v>215360</v>
      </c>
      <c r="C338">
        <f t="shared" si="11"/>
        <v>103840</v>
      </c>
    </row>
    <row r="339" spans="1:3" x14ac:dyDescent="0.25">
      <c r="A339" s="2">
        <v>630400</v>
      </c>
      <c r="B339">
        <f t="shared" si="10"/>
        <v>464320</v>
      </c>
      <c r="C339">
        <f t="shared" si="11"/>
        <v>166080</v>
      </c>
    </row>
    <row r="340" spans="1:3" x14ac:dyDescent="0.25">
      <c r="A340" s="2">
        <v>474400</v>
      </c>
      <c r="B340">
        <f t="shared" si="10"/>
        <v>339520</v>
      </c>
      <c r="C340">
        <f t="shared" si="11"/>
        <v>134880</v>
      </c>
    </row>
    <row r="341" spans="1:3" x14ac:dyDescent="0.25">
      <c r="A341" s="2">
        <v>683900</v>
      </c>
      <c r="B341">
        <f t="shared" si="10"/>
        <v>507120</v>
      </c>
      <c r="C341">
        <f t="shared" si="11"/>
        <v>176780</v>
      </c>
    </row>
    <row r="342" spans="1:3" x14ac:dyDescent="0.25">
      <c r="A342" s="2">
        <v>319400</v>
      </c>
      <c r="B342">
        <f t="shared" si="10"/>
        <v>215520</v>
      </c>
      <c r="C342">
        <f t="shared" si="11"/>
        <v>103880</v>
      </c>
    </row>
    <row r="343" spans="1:3" x14ac:dyDescent="0.25">
      <c r="A343" s="2">
        <v>660000</v>
      </c>
      <c r="B343">
        <f t="shared" si="10"/>
        <v>488000</v>
      </c>
      <c r="C343">
        <f t="shared" si="11"/>
        <v>172000</v>
      </c>
    </row>
    <row r="344" spans="1:3" x14ac:dyDescent="0.25">
      <c r="A344" s="2">
        <v>41200</v>
      </c>
      <c r="B344">
        <f t="shared" si="10"/>
        <v>0</v>
      </c>
      <c r="C344">
        <f t="shared" si="11"/>
        <v>41200</v>
      </c>
    </row>
    <row r="345" spans="1:3" x14ac:dyDescent="0.25">
      <c r="A345" s="2">
        <v>583400</v>
      </c>
      <c r="B345">
        <f t="shared" si="10"/>
        <v>426720</v>
      </c>
      <c r="C345">
        <f t="shared" si="11"/>
        <v>156680</v>
      </c>
    </row>
    <row r="346" spans="1:3" x14ac:dyDescent="0.25">
      <c r="A346" s="2">
        <v>618400</v>
      </c>
      <c r="B346">
        <f t="shared" si="10"/>
        <v>454720</v>
      </c>
      <c r="C346">
        <f t="shared" si="11"/>
        <v>163680</v>
      </c>
    </row>
    <row r="347" spans="1:3" x14ac:dyDescent="0.25">
      <c r="A347" s="2">
        <v>674000</v>
      </c>
      <c r="B347">
        <f t="shared" si="10"/>
        <v>499200</v>
      </c>
      <c r="C347">
        <f t="shared" si="11"/>
        <v>174800</v>
      </c>
    </row>
    <row r="348" spans="1:3" x14ac:dyDescent="0.25">
      <c r="A348" s="2">
        <v>586400</v>
      </c>
      <c r="B348">
        <f t="shared" si="10"/>
        <v>429120</v>
      </c>
      <c r="C348">
        <f t="shared" si="11"/>
        <v>157280</v>
      </c>
    </row>
    <row r="349" spans="1:3" x14ac:dyDescent="0.25">
      <c r="A349" s="2">
        <v>531400</v>
      </c>
      <c r="B349">
        <f t="shared" si="10"/>
        <v>385120</v>
      </c>
      <c r="C349">
        <f t="shared" si="11"/>
        <v>146280</v>
      </c>
    </row>
    <row r="350" spans="1:3" x14ac:dyDescent="0.25">
      <c r="A350" s="2">
        <v>599300</v>
      </c>
      <c r="B350">
        <f t="shared" si="10"/>
        <v>439440</v>
      </c>
      <c r="C350">
        <f t="shared" si="11"/>
        <v>159860</v>
      </c>
    </row>
    <row r="351" spans="1:3" x14ac:dyDescent="0.25">
      <c r="A351" s="2">
        <v>666400</v>
      </c>
      <c r="B351">
        <f t="shared" si="10"/>
        <v>493120</v>
      </c>
      <c r="C351">
        <f t="shared" si="11"/>
        <v>173280</v>
      </c>
    </row>
    <row r="352" spans="1:3" x14ac:dyDescent="0.25">
      <c r="A352" s="2">
        <v>455500</v>
      </c>
      <c r="B352">
        <f t="shared" si="10"/>
        <v>324400</v>
      </c>
      <c r="C352">
        <f t="shared" si="11"/>
        <v>131100</v>
      </c>
    </row>
    <row r="353" spans="1:3" x14ac:dyDescent="0.25">
      <c r="A353" s="2">
        <v>404300</v>
      </c>
      <c r="B353">
        <f t="shared" si="10"/>
        <v>283440</v>
      </c>
      <c r="C353">
        <f t="shared" si="11"/>
        <v>120860</v>
      </c>
    </row>
    <row r="354" spans="1:3" x14ac:dyDescent="0.25">
      <c r="A354" s="2">
        <v>572500</v>
      </c>
      <c r="B354">
        <f t="shared" si="10"/>
        <v>418000</v>
      </c>
      <c r="C354">
        <f t="shared" si="11"/>
        <v>154500</v>
      </c>
    </row>
    <row r="355" spans="1:3" x14ac:dyDescent="0.25">
      <c r="A355" s="2">
        <v>435800</v>
      </c>
      <c r="B355">
        <f t="shared" si="10"/>
        <v>308640</v>
      </c>
      <c r="C355">
        <f t="shared" si="11"/>
        <v>127160</v>
      </c>
    </row>
    <row r="356" spans="1:3" x14ac:dyDescent="0.25">
      <c r="A356" s="2">
        <v>661400</v>
      </c>
      <c r="B356">
        <f t="shared" si="10"/>
        <v>489120</v>
      </c>
      <c r="C356">
        <f t="shared" si="11"/>
        <v>172280</v>
      </c>
    </row>
    <row r="357" spans="1:3" x14ac:dyDescent="0.25">
      <c r="A357" s="2">
        <v>599800</v>
      </c>
      <c r="B357">
        <f t="shared" si="10"/>
        <v>439840</v>
      </c>
      <c r="C357">
        <f t="shared" si="11"/>
        <v>159960</v>
      </c>
    </row>
    <row r="358" spans="1:3" x14ac:dyDescent="0.25">
      <c r="A358" s="2">
        <v>614300</v>
      </c>
      <c r="B358">
        <f t="shared" si="10"/>
        <v>451440</v>
      </c>
      <c r="C358">
        <f t="shared" si="11"/>
        <v>162860</v>
      </c>
    </row>
    <row r="359" spans="1:3" x14ac:dyDescent="0.25">
      <c r="A359" s="2">
        <v>170700</v>
      </c>
      <c r="B359">
        <f t="shared" si="10"/>
        <v>96560</v>
      </c>
      <c r="C359">
        <f t="shared" si="11"/>
        <v>74140</v>
      </c>
    </row>
    <row r="360" spans="1:3" x14ac:dyDescent="0.25">
      <c r="A360" s="2">
        <v>473900</v>
      </c>
      <c r="B360">
        <f t="shared" si="10"/>
        <v>339120</v>
      </c>
      <c r="C360">
        <f t="shared" si="11"/>
        <v>134780</v>
      </c>
    </row>
    <row r="361" spans="1:3" x14ac:dyDescent="0.25">
      <c r="A361" s="2">
        <v>720300</v>
      </c>
      <c r="B361">
        <f t="shared" si="10"/>
        <v>536240</v>
      </c>
      <c r="C361">
        <f t="shared" si="11"/>
        <v>184060</v>
      </c>
    </row>
    <row r="362" spans="1:3" x14ac:dyDescent="0.25">
      <c r="A362" s="2">
        <v>215800</v>
      </c>
      <c r="B362">
        <f t="shared" si="10"/>
        <v>132640</v>
      </c>
      <c r="C362">
        <f t="shared" si="11"/>
        <v>83160</v>
      </c>
    </row>
    <row r="363" spans="1:3" x14ac:dyDescent="0.25">
      <c r="A363" s="2">
        <v>639200</v>
      </c>
      <c r="B363">
        <f t="shared" si="10"/>
        <v>471360</v>
      </c>
      <c r="C363">
        <f t="shared" si="11"/>
        <v>167840</v>
      </c>
    </row>
    <row r="364" spans="1:3" x14ac:dyDescent="0.25">
      <c r="A364" s="2">
        <v>167100</v>
      </c>
      <c r="B364">
        <f t="shared" si="10"/>
        <v>93680</v>
      </c>
      <c r="C364">
        <f t="shared" si="11"/>
        <v>73420</v>
      </c>
    </row>
    <row r="365" spans="1:3" x14ac:dyDescent="0.25">
      <c r="A365" s="2">
        <v>428200</v>
      </c>
      <c r="B365">
        <f t="shared" si="10"/>
        <v>302560</v>
      </c>
      <c r="C365">
        <f t="shared" si="11"/>
        <v>125640</v>
      </c>
    </row>
    <row r="366" spans="1:3" x14ac:dyDescent="0.25">
      <c r="A366" s="2">
        <v>490000</v>
      </c>
      <c r="B366">
        <f t="shared" si="10"/>
        <v>352000</v>
      </c>
      <c r="C366">
        <f t="shared" si="11"/>
        <v>138000</v>
      </c>
    </row>
    <row r="367" spans="1:3" x14ac:dyDescent="0.25">
      <c r="A367" s="2">
        <v>549000</v>
      </c>
      <c r="B367">
        <f t="shared" si="10"/>
        <v>399200</v>
      </c>
      <c r="C367">
        <f t="shared" si="11"/>
        <v>149800</v>
      </c>
    </row>
    <row r="368" spans="1:3" x14ac:dyDescent="0.25">
      <c r="A368" s="2">
        <v>466400</v>
      </c>
      <c r="B368">
        <f t="shared" si="10"/>
        <v>333120</v>
      </c>
      <c r="C368">
        <f t="shared" si="11"/>
        <v>133280</v>
      </c>
    </row>
    <row r="369" spans="1:3" x14ac:dyDescent="0.25">
      <c r="A369" s="2">
        <v>579700</v>
      </c>
      <c r="B369">
        <f t="shared" si="10"/>
        <v>423760</v>
      </c>
      <c r="C369">
        <f t="shared" si="11"/>
        <v>155940</v>
      </c>
    </row>
    <row r="370" spans="1:3" x14ac:dyDescent="0.25">
      <c r="A370" s="2">
        <v>650800</v>
      </c>
      <c r="B370">
        <f t="shared" si="10"/>
        <v>480640</v>
      </c>
      <c r="C370">
        <f t="shared" si="11"/>
        <v>170160</v>
      </c>
    </row>
    <row r="371" spans="1:3" x14ac:dyDescent="0.25">
      <c r="A371" s="2">
        <v>312100</v>
      </c>
      <c r="B371">
        <f t="shared" si="10"/>
        <v>209680</v>
      </c>
      <c r="C371">
        <f t="shared" si="11"/>
        <v>102420</v>
      </c>
    </row>
    <row r="372" spans="1:3" x14ac:dyDescent="0.25">
      <c r="A372" s="2">
        <v>340900</v>
      </c>
      <c r="B372">
        <f t="shared" si="10"/>
        <v>232720</v>
      </c>
      <c r="C372">
        <f t="shared" si="11"/>
        <v>108180</v>
      </c>
    </row>
    <row r="373" spans="1:3" x14ac:dyDescent="0.25">
      <c r="A373" s="2">
        <v>860300</v>
      </c>
      <c r="B373">
        <f t="shared" si="10"/>
        <v>600000</v>
      </c>
      <c r="C373">
        <f t="shared" si="11"/>
        <v>260300</v>
      </c>
    </row>
    <row r="374" spans="1:3" x14ac:dyDescent="0.25">
      <c r="A374" s="2">
        <v>275200</v>
      </c>
      <c r="B374">
        <f t="shared" si="10"/>
        <v>180160</v>
      </c>
      <c r="C374">
        <f t="shared" si="11"/>
        <v>95040</v>
      </c>
    </row>
    <row r="375" spans="1:3" x14ac:dyDescent="0.25">
      <c r="A375" s="2">
        <v>367800</v>
      </c>
      <c r="B375">
        <f t="shared" si="10"/>
        <v>254240</v>
      </c>
      <c r="C375">
        <f t="shared" si="11"/>
        <v>113560</v>
      </c>
    </row>
    <row r="376" spans="1:3" x14ac:dyDescent="0.25">
      <c r="A376" s="2">
        <v>712400</v>
      </c>
      <c r="B376">
        <f t="shared" si="10"/>
        <v>529920</v>
      </c>
      <c r="C376">
        <f t="shared" si="11"/>
        <v>182480</v>
      </c>
    </row>
    <row r="377" spans="1:3" x14ac:dyDescent="0.25">
      <c r="A377" s="2">
        <v>415800</v>
      </c>
      <c r="B377">
        <f t="shared" si="10"/>
        <v>292640</v>
      </c>
      <c r="C377">
        <f t="shared" si="11"/>
        <v>123160</v>
      </c>
    </row>
    <row r="378" spans="1:3" x14ac:dyDescent="0.25">
      <c r="A378" s="2">
        <v>158400</v>
      </c>
      <c r="B378">
        <f t="shared" si="10"/>
        <v>86720</v>
      </c>
      <c r="C378">
        <f t="shared" si="11"/>
        <v>71680</v>
      </c>
    </row>
    <row r="379" spans="1:3" x14ac:dyDescent="0.25">
      <c r="A379" s="2">
        <v>479300</v>
      </c>
      <c r="B379">
        <f t="shared" si="10"/>
        <v>343440</v>
      </c>
      <c r="C379">
        <f t="shared" si="11"/>
        <v>135860</v>
      </c>
    </row>
    <row r="380" spans="1:3" x14ac:dyDescent="0.25">
      <c r="A380" s="2">
        <v>491800</v>
      </c>
      <c r="B380">
        <f t="shared" si="10"/>
        <v>353440</v>
      </c>
      <c r="C380">
        <f t="shared" si="11"/>
        <v>138360</v>
      </c>
    </row>
    <row r="381" spans="1:3" x14ac:dyDescent="0.25">
      <c r="A381" s="2">
        <v>525300</v>
      </c>
      <c r="B381">
        <f t="shared" si="10"/>
        <v>380240</v>
      </c>
      <c r="C381">
        <f t="shared" si="11"/>
        <v>145060</v>
      </c>
    </row>
    <row r="382" spans="1:3" x14ac:dyDescent="0.25">
      <c r="A382" s="2">
        <v>559700</v>
      </c>
      <c r="B382">
        <f t="shared" si="10"/>
        <v>407760</v>
      </c>
      <c r="C382">
        <f t="shared" si="11"/>
        <v>151940</v>
      </c>
    </row>
    <row r="383" spans="1:3" x14ac:dyDescent="0.25">
      <c r="A383" s="2">
        <v>436500</v>
      </c>
      <c r="B383">
        <f t="shared" si="10"/>
        <v>309200</v>
      </c>
      <c r="C383">
        <f t="shared" si="11"/>
        <v>127300</v>
      </c>
    </row>
    <row r="384" spans="1:3" x14ac:dyDescent="0.25">
      <c r="A384" s="2">
        <v>671000</v>
      </c>
      <c r="B384">
        <f t="shared" si="10"/>
        <v>496800</v>
      </c>
      <c r="C384">
        <f t="shared" si="11"/>
        <v>174200</v>
      </c>
    </row>
    <row r="385" spans="1:3" x14ac:dyDescent="0.25">
      <c r="A385" s="2">
        <v>425000</v>
      </c>
      <c r="B385">
        <f t="shared" si="10"/>
        <v>300000</v>
      </c>
      <c r="C385">
        <f t="shared" si="11"/>
        <v>125000</v>
      </c>
    </row>
    <row r="386" spans="1:3" x14ac:dyDescent="0.25">
      <c r="A386" s="2">
        <v>540200</v>
      </c>
      <c r="B386">
        <f t="shared" si="10"/>
        <v>392160</v>
      </c>
      <c r="C386">
        <f t="shared" si="11"/>
        <v>148040</v>
      </c>
    </row>
    <row r="387" spans="1:3" x14ac:dyDescent="0.25">
      <c r="A387" s="2">
        <v>978400</v>
      </c>
      <c r="B387">
        <f t="shared" ref="B387:B450" si="12">MIN(IF(A387&lt;$M$4,0,$M$5*(A387-$M$4)),600000)</f>
        <v>600000</v>
      </c>
      <c r="C387">
        <f t="shared" ref="C387:C450" si="13">A387-B387</f>
        <v>378400</v>
      </c>
    </row>
    <row r="388" spans="1:3" x14ac:dyDescent="0.25">
      <c r="A388" s="2">
        <v>294700</v>
      </c>
      <c r="B388">
        <f t="shared" si="12"/>
        <v>195760</v>
      </c>
      <c r="C388">
        <f t="shared" si="13"/>
        <v>98940</v>
      </c>
    </row>
    <row r="389" spans="1:3" x14ac:dyDescent="0.25">
      <c r="A389" s="2">
        <v>583200</v>
      </c>
      <c r="B389">
        <f t="shared" si="12"/>
        <v>426560</v>
      </c>
      <c r="C389">
        <f t="shared" si="13"/>
        <v>156640</v>
      </c>
    </row>
    <row r="390" spans="1:3" x14ac:dyDescent="0.25">
      <c r="A390" s="2">
        <v>506800</v>
      </c>
      <c r="B390">
        <f t="shared" si="12"/>
        <v>365440</v>
      </c>
      <c r="C390">
        <f t="shared" si="13"/>
        <v>141360</v>
      </c>
    </row>
    <row r="391" spans="1:3" x14ac:dyDescent="0.25">
      <c r="A391" s="2">
        <v>502900</v>
      </c>
      <c r="B391">
        <f t="shared" si="12"/>
        <v>362320</v>
      </c>
      <c r="C391">
        <f t="shared" si="13"/>
        <v>140580</v>
      </c>
    </row>
    <row r="392" spans="1:3" x14ac:dyDescent="0.25">
      <c r="A392" s="2">
        <v>485300</v>
      </c>
      <c r="B392">
        <f t="shared" si="12"/>
        <v>348240</v>
      </c>
      <c r="C392">
        <f t="shared" si="13"/>
        <v>137060</v>
      </c>
    </row>
    <row r="393" spans="1:3" x14ac:dyDescent="0.25">
      <c r="A393" s="2">
        <v>474500</v>
      </c>
      <c r="B393">
        <f t="shared" si="12"/>
        <v>339600</v>
      </c>
      <c r="C393">
        <f t="shared" si="13"/>
        <v>134900</v>
      </c>
    </row>
    <row r="394" spans="1:3" x14ac:dyDescent="0.25">
      <c r="A394" s="2">
        <v>556000</v>
      </c>
      <c r="B394">
        <f t="shared" si="12"/>
        <v>404800</v>
      </c>
      <c r="C394">
        <f t="shared" si="13"/>
        <v>151200</v>
      </c>
    </row>
    <row r="395" spans="1:3" x14ac:dyDescent="0.25">
      <c r="A395" s="2">
        <v>460900</v>
      </c>
      <c r="B395">
        <f t="shared" si="12"/>
        <v>328720</v>
      </c>
      <c r="C395">
        <f t="shared" si="13"/>
        <v>132180</v>
      </c>
    </row>
    <row r="396" spans="1:3" x14ac:dyDescent="0.25">
      <c r="A396" s="2">
        <v>549700</v>
      </c>
      <c r="B396">
        <f t="shared" si="12"/>
        <v>399760</v>
      </c>
      <c r="C396">
        <f t="shared" si="13"/>
        <v>149940</v>
      </c>
    </row>
    <row r="397" spans="1:3" x14ac:dyDescent="0.25">
      <c r="A397" s="2">
        <v>466700</v>
      </c>
      <c r="B397">
        <f t="shared" si="12"/>
        <v>333360</v>
      </c>
      <c r="C397">
        <f t="shared" si="13"/>
        <v>133340</v>
      </c>
    </row>
    <row r="398" spans="1:3" x14ac:dyDescent="0.25">
      <c r="A398" s="2">
        <v>543800</v>
      </c>
      <c r="B398">
        <f t="shared" si="12"/>
        <v>395040</v>
      </c>
      <c r="C398">
        <f t="shared" si="13"/>
        <v>148760</v>
      </c>
    </row>
    <row r="399" spans="1:3" x14ac:dyDescent="0.25">
      <c r="A399" s="2">
        <v>669600</v>
      </c>
      <c r="B399">
        <f t="shared" si="12"/>
        <v>495680</v>
      </c>
      <c r="C399">
        <f t="shared" si="13"/>
        <v>173920</v>
      </c>
    </row>
    <row r="400" spans="1:3" x14ac:dyDescent="0.25">
      <c r="A400" s="2">
        <v>370100</v>
      </c>
      <c r="B400">
        <f t="shared" si="12"/>
        <v>256080</v>
      </c>
      <c r="C400">
        <f t="shared" si="13"/>
        <v>114020</v>
      </c>
    </row>
    <row r="401" spans="1:3" x14ac:dyDescent="0.25">
      <c r="A401" s="2">
        <v>656800</v>
      </c>
      <c r="B401">
        <f t="shared" si="12"/>
        <v>485440</v>
      </c>
      <c r="C401">
        <f t="shared" si="13"/>
        <v>171360</v>
      </c>
    </row>
    <row r="402" spans="1:3" x14ac:dyDescent="0.25">
      <c r="A402" s="2">
        <v>726400</v>
      </c>
      <c r="B402">
        <f t="shared" si="12"/>
        <v>541120</v>
      </c>
      <c r="C402">
        <f t="shared" si="13"/>
        <v>185280</v>
      </c>
    </row>
    <row r="403" spans="1:3" x14ac:dyDescent="0.25">
      <c r="A403" s="2">
        <v>593600</v>
      </c>
      <c r="B403">
        <f t="shared" si="12"/>
        <v>434880</v>
      </c>
      <c r="C403">
        <f t="shared" si="13"/>
        <v>158720</v>
      </c>
    </row>
    <row r="404" spans="1:3" x14ac:dyDescent="0.25">
      <c r="A404" s="2">
        <v>624800</v>
      </c>
      <c r="B404">
        <f t="shared" si="12"/>
        <v>459840</v>
      </c>
      <c r="C404">
        <f t="shared" si="13"/>
        <v>164960</v>
      </c>
    </row>
    <row r="405" spans="1:3" x14ac:dyDescent="0.25">
      <c r="A405" s="2">
        <v>323200</v>
      </c>
      <c r="B405">
        <f t="shared" si="12"/>
        <v>218560</v>
      </c>
      <c r="C405">
        <f t="shared" si="13"/>
        <v>104640</v>
      </c>
    </row>
    <row r="406" spans="1:3" x14ac:dyDescent="0.25">
      <c r="A406" s="2">
        <v>494900</v>
      </c>
      <c r="B406">
        <f t="shared" si="12"/>
        <v>355920</v>
      </c>
      <c r="C406">
        <f t="shared" si="13"/>
        <v>138980</v>
      </c>
    </row>
    <row r="407" spans="1:3" x14ac:dyDescent="0.25">
      <c r="A407" s="2">
        <v>742200</v>
      </c>
      <c r="B407">
        <f t="shared" si="12"/>
        <v>553760</v>
      </c>
      <c r="C407">
        <f t="shared" si="13"/>
        <v>188440</v>
      </c>
    </row>
    <row r="408" spans="1:3" x14ac:dyDescent="0.25">
      <c r="A408" s="2">
        <v>471500</v>
      </c>
      <c r="B408">
        <f t="shared" si="12"/>
        <v>337200</v>
      </c>
      <c r="C408">
        <f t="shared" si="13"/>
        <v>134300</v>
      </c>
    </row>
    <row r="409" spans="1:3" x14ac:dyDescent="0.25">
      <c r="A409" s="2">
        <v>596500</v>
      </c>
      <c r="B409">
        <f t="shared" si="12"/>
        <v>437200</v>
      </c>
      <c r="C409">
        <f t="shared" si="13"/>
        <v>159300</v>
      </c>
    </row>
    <row r="410" spans="1:3" x14ac:dyDescent="0.25">
      <c r="A410" s="2">
        <v>422000</v>
      </c>
      <c r="B410">
        <f t="shared" si="12"/>
        <v>297600</v>
      </c>
      <c r="C410">
        <f t="shared" si="13"/>
        <v>124400</v>
      </c>
    </row>
    <row r="411" spans="1:3" x14ac:dyDescent="0.25">
      <c r="A411" s="2">
        <v>701700</v>
      </c>
      <c r="B411">
        <f t="shared" si="12"/>
        <v>521360</v>
      </c>
      <c r="C411">
        <f t="shared" si="13"/>
        <v>180340</v>
      </c>
    </row>
    <row r="412" spans="1:3" x14ac:dyDescent="0.25">
      <c r="A412" s="2">
        <v>564100</v>
      </c>
      <c r="B412">
        <f t="shared" si="12"/>
        <v>411280</v>
      </c>
      <c r="C412">
        <f t="shared" si="13"/>
        <v>152820</v>
      </c>
    </row>
    <row r="413" spans="1:3" x14ac:dyDescent="0.25">
      <c r="A413" s="2">
        <v>332700</v>
      </c>
      <c r="B413">
        <f t="shared" si="12"/>
        <v>226160</v>
      </c>
      <c r="C413">
        <f t="shared" si="13"/>
        <v>106540</v>
      </c>
    </row>
    <row r="414" spans="1:3" x14ac:dyDescent="0.25">
      <c r="A414" s="2">
        <v>449200</v>
      </c>
      <c r="B414">
        <f t="shared" si="12"/>
        <v>319360</v>
      </c>
      <c r="C414">
        <f t="shared" si="13"/>
        <v>129840</v>
      </c>
    </row>
    <row r="415" spans="1:3" x14ac:dyDescent="0.25">
      <c r="A415" s="2">
        <v>296800</v>
      </c>
      <c r="B415">
        <f t="shared" si="12"/>
        <v>197440</v>
      </c>
      <c r="C415">
        <f t="shared" si="13"/>
        <v>99360</v>
      </c>
    </row>
    <row r="416" spans="1:3" x14ac:dyDescent="0.25">
      <c r="A416" s="2">
        <v>485100</v>
      </c>
      <c r="B416">
        <f t="shared" si="12"/>
        <v>348080</v>
      </c>
      <c r="C416">
        <f t="shared" si="13"/>
        <v>137020</v>
      </c>
    </row>
    <row r="417" spans="1:3" x14ac:dyDescent="0.25">
      <c r="A417" s="2">
        <v>738300</v>
      </c>
      <c r="B417">
        <f t="shared" si="12"/>
        <v>550640</v>
      </c>
      <c r="C417">
        <f t="shared" si="13"/>
        <v>187660</v>
      </c>
    </row>
    <row r="418" spans="1:3" x14ac:dyDescent="0.25">
      <c r="A418" s="2">
        <v>511600</v>
      </c>
      <c r="B418">
        <f t="shared" si="12"/>
        <v>369280</v>
      </c>
      <c r="C418">
        <f t="shared" si="13"/>
        <v>142320</v>
      </c>
    </row>
    <row r="419" spans="1:3" x14ac:dyDescent="0.25">
      <c r="A419" s="2">
        <v>684400</v>
      </c>
      <c r="B419">
        <f t="shared" si="12"/>
        <v>507520</v>
      </c>
      <c r="C419">
        <f t="shared" si="13"/>
        <v>176880</v>
      </c>
    </row>
    <row r="420" spans="1:3" x14ac:dyDescent="0.25">
      <c r="A420" s="2">
        <v>553800</v>
      </c>
      <c r="B420">
        <f t="shared" si="12"/>
        <v>403040</v>
      </c>
      <c r="C420">
        <f t="shared" si="13"/>
        <v>150760</v>
      </c>
    </row>
    <row r="421" spans="1:3" x14ac:dyDescent="0.25">
      <c r="A421" s="2">
        <v>524600</v>
      </c>
      <c r="B421">
        <f t="shared" si="12"/>
        <v>379680</v>
      </c>
      <c r="C421">
        <f t="shared" si="13"/>
        <v>144920</v>
      </c>
    </row>
    <row r="422" spans="1:3" x14ac:dyDescent="0.25">
      <c r="A422" s="2">
        <v>603700</v>
      </c>
      <c r="B422">
        <f t="shared" si="12"/>
        <v>442960</v>
      </c>
      <c r="C422">
        <f t="shared" si="13"/>
        <v>160740</v>
      </c>
    </row>
    <row r="423" spans="1:3" x14ac:dyDescent="0.25">
      <c r="A423" s="2">
        <v>520800</v>
      </c>
      <c r="B423">
        <f t="shared" si="12"/>
        <v>376640</v>
      </c>
      <c r="C423">
        <f t="shared" si="13"/>
        <v>144160</v>
      </c>
    </row>
    <row r="424" spans="1:3" x14ac:dyDescent="0.25">
      <c r="A424" s="2">
        <v>274300</v>
      </c>
      <c r="B424">
        <f t="shared" si="12"/>
        <v>179440</v>
      </c>
      <c r="C424">
        <f t="shared" si="13"/>
        <v>94860</v>
      </c>
    </row>
    <row r="425" spans="1:3" x14ac:dyDescent="0.25">
      <c r="A425" s="2">
        <v>427000</v>
      </c>
      <c r="B425">
        <f t="shared" si="12"/>
        <v>301600</v>
      </c>
      <c r="C425">
        <f t="shared" si="13"/>
        <v>125400</v>
      </c>
    </row>
    <row r="426" spans="1:3" x14ac:dyDescent="0.25">
      <c r="A426" s="2">
        <v>754100</v>
      </c>
      <c r="B426">
        <f t="shared" si="12"/>
        <v>563280</v>
      </c>
      <c r="C426">
        <f t="shared" si="13"/>
        <v>190820</v>
      </c>
    </row>
    <row r="427" spans="1:3" x14ac:dyDescent="0.25">
      <c r="A427" s="2">
        <v>452800</v>
      </c>
      <c r="B427">
        <f t="shared" si="12"/>
        <v>322240</v>
      </c>
      <c r="C427">
        <f t="shared" si="13"/>
        <v>130560</v>
      </c>
    </row>
    <row r="428" spans="1:3" x14ac:dyDescent="0.25">
      <c r="A428" s="2">
        <v>690600</v>
      </c>
      <c r="B428">
        <f t="shared" si="12"/>
        <v>512480</v>
      </c>
      <c r="C428">
        <f t="shared" si="13"/>
        <v>178120</v>
      </c>
    </row>
    <row r="429" spans="1:3" x14ac:dyDescent="0.25">
      <c r="A429" s="2">
        <v>374800</v>
      </c>
      <c r="B429">
        <f t="shared" si="12"/>
        <v>259840</v>
      </c>
      <c r="C429">
        <f t="shared" si="13"/>
        <v>114960</v>
      </c>
    </row>
    <row r="430" spans="1:3" x14ac:dyDescent="0.25">
      <c r="A430" s="2">
        <v>588800</v>
      </c>
      <c r="B430">
        <f t="shared" si="12"/>
        <v>431040</v>
      </c>
      <c r="C430">
        <f t="shared" si="13"/>
        <v>157760</v>
      </c>
    </row>
    <row r="431" spans="1:3" x14ac:dyDescent="0.25">
      <c r="A431" s="2">
        <v>381200</v>
      </c>
      <c r="B431">
        <f t="shared" si="12"/>
        <v>264960</v>
      </c>
      <c r="C431">
        <f t="shared" si="13"/>
        <v>116240</v>
      </c>
    </row>
    <row r="432" spans="1:3" x14ac:dyDescent="0.25">
      <c r="A432" s="2">
        <v>483100</v>
      </c>
      <c r="B432">
        <f t="shared" si="12"/>
        <v>346480</v>
      </c>
      <c r="C432">
        <f t="shared" si="13"/>
        <v>136620</v>
      </c>
    </row>
    <row r="433" spans="1:3" x14ac:dyDescent="0.25">
      <c r="A433" s="2">
        <v>714600</v>
      </c>
      <c r="B433">
        <f t="shared" si="12"/>
        <v>531680</v>
      </c>
      <c r="C433">
        <f t="shared" si="13"/>
        <v>182920</v>
      </c>
    </row>
    <row r="434" spans="1:3" x14ac:dyDescent="0.25">
      <c r="A434" s="2">
        <v>749900</v>
      </c>
      <c r="B434">
        <f t="shared" si="12"/>
        <v>559920</v>
      </c>
      <c r="C434">
        <f t="shared" si="13"/>
        <v>189980</v>
      </c>
    </row>
    <row r="435" spans="1:3" x14ac:dyDescent="0.25">
      <c r="A435" s="2">
        <v>681200</v>
      </c>
      <c r="B435">
        <f t="shared" si="12"/>
        <v>504960</v>
      </c>
      <c r="C435">
        <f t="shared" si="13"/>
        <v>176240</v>
      </c>
    </row>
    <row r="436" spans="1:3" x14ac:dyDescent="0.25">
      <c r="A436" s="2">
        <v>492800</v>
      </c>
      <c r="B436">
        <f t="shared" si="12"/>
        <v>354240</v>
      </c>
      <c r="C436">
        <f t="shared" si="13"/>
        <v>138560</v>
      </c>
    </row>
    <row r="437" spans="1:3" x14ac:dyDescent="0.25">
      <c r="A437" s="2">
        <v>691000</v>
      </c>
      <c r="B437">
        <f t="shared" si="12"/>
        <v>512800</v>
      </c>
      <c r="C437">
        <f t="shared" si="13"/>
        <v>178200</v>
      </c>
    </row>
    <row r="438" spans="1:3" x14ac:dyDescent="0.25">
      <c r="A438" s="2">
        <v>401600</v>
      </c>
      <c r="B438">
        <f t="shared" si="12"/>
        <v>281280</v>
      </c>
      <c r="C438">
        <f t="shared" si="13"/>
        <v>120320</v>
      </c>
    </row>
    <row r="439" spans="1:3" x14ac:dyDescent="0.25">
      <c r="A439" s="2">
        <v>655600</v>
      </c>
      <c r="B439">
        <f t="shared" si="12"/>
        <v>484480</v>
      </c>
      <c r="C439">
        <f t="shared" si="13"/>
        <v>171120</v>
      </c>
    </row>
    <row r="440" spans="1:3" x14ac:dyDescent="0.25">
      <c r="A440" s="2">
        <v>529200</v>
      </c>
      <c r="B440">
        <f t="shared" si="12"/>
        <v>383360</v>
      </c>
      <c r="C440">
        <f t="shared" si="13"/>
        <v>145840</v>
      </c>
    </row>
    <row r="441" spans="1:3" x14ac:dyDescent="0.25">
      <c r="A441" s="2">
        <v>421600</v>
      </c>
      <c r="B441">
        <f t="shared" si="12"/>
        <v>297280</v>
      </c>
      <c r="C441">
        <f t="shared" si="13"/>
        <v>124320</v>
      </c>
    </row>
    <row r="442" spans="1:3" x14ac:dyDescent="0.25">
      <c r="A442" s="2">
        <v>438900</v>
      </c>
      <c r="B442">
        <f t="shared" si="12"/>
        <v>311120</v>
      </c>
      <c r="C442">
        <f t="shared" si="13"/>
        <v>127780</v>
      </c>
    </row>
    <row r="443" spans="1:3" x14ac:dyDescent="0.25">
      <c r="A443" s="2">
        <v>519100</v>
      </c>
      <c r="B443">
        <f t="shared" si="12"/>
        <v>375280</v>
      </c>
      <c r="C443">
        <f t="shared" si="13"/>
        <v>143820</v>
      </c>
    </row>
    <row r="444" spans="1:3" x14ac:dyDescent="0.25">
      <c r="A444" s="2">
        <v>422000</v>
      </c>
      <c r="B444">
        <f t="shared" si="12"/>
        <v>297600</v>
      </c>
      <c r="C444">
        <f t="shared" si="13"/>
        <v>124400</v>
      </c>
    </row>
    <row r="445" spans="1:3" x14ac:dyDescent="0.25">
      <c r="A445" s="2">
        <v>668300</v>
      </c>
      <c r="B445">
        <f t="shared" si="12"/>
        <v>494640</v>
      </c>
      <c r="C445">
        <f t="shared" si="13"/>
        <v>173660</v>
      </c>
    </row>
    <row r="446" spans="1:3" x14ac:dyDescent="0.25">
      <c r="A446" s="2">
        <v>238500</v>
      </c>
      <c r="B446">
        <f t="shared" si="12"/>
        <v>150800</v>
      </c>
      <c r="C446">
        <f t="shared" si="13"/>
        <v>87700</v>
      </c>
    </row>
    <row r="447" spans="1:3" x14ac:dyDescent="0.25">
      <c r="A447" s="2">
        <v>630800</v>
      </c>
      <c r="B447">
        <f t="shared" si="12"/>
        <v>464640</v>
      </c>
      <c r="C447">
        <f t="shared" si="13"/>
        <v>166160</v>
      </c>
    </row>
    <row r="448" spans="1:3" x14ac:dyDescent="0.25">
      <c r="A448" s="2">
        <v>736500</v>
      </c>
      <c r="B448">
        <f t="shared" si="12"/>
        <v>549200</v>
      </c>
      <c r="C448">
        <f t="shared" si="13"/>
        <v>187300</v>
      </c>
    </row>
    <row r="449" spans="1:3" x14ac:dyDescent="0.25">
      <c r="A449" s="2">
        <v>514900</v>
      </c>
      <c r="B449">
        <f t="shared" si="12"/>
        <v>371920</v>
      </c>
      <c r="C449">
        <f t="shared" si="13"/>
        <v>142980</v>
      </c>
    </row>
    <row r="450" spans="1:3" x14ac:dyDescent="0.25">
      <c r="A450" s="2">
        <v>486000</v>
      </c>
      <c r="B450">
        <f t="shared" si="12"/>
        <v>348800</v>
      </c>
      <c r="C450">
        <f t="shared" si="13"/>
        <v>137200</v>
      </c>
    </row>
    <row r="451" spans="1:3" x14ac:dyDescent="0.25">
      <c r="A451" s="2">
        <v>443600</v>
      </c>
      <c r="B451">
        <f t="shared" ref="B451:B501" si="14">MIN(IF(A451&lt;$M$4,0,$M$5*(A451-$M$4)),600000)</f>
        <v>314880</v>
      </c>
      <c r="C451">
        <f t="shared" ref="C451:C501" si="15">A451-B451</f>
        <v>128720</v>
      </c>
    </row>
    <row r="452" spans="1:3" x14ac:dyDescent="0.25">
      <c r="A452" s="2">
        <v>385300</v>
      </c>
      <c r="B452">
        <f t="shared" si="14"/>
        <v>268240</v>
      </c>
      <c r="C452">
        <f t="shared" si="15"/>
        <v>117060</v>
      </c>
    </row>
    <row r="453" spans="1:3" x14ac:dyDescent="0.25">
      <c r="A453" s="2">
        <v>469000</v>
      </c>
      <c r="B453">
        <f t="shared" si="14"/>
        <v>335200</v>
      </c>
      <c r="C453">
        <f t="shared" si="15"/>
        <v>133800</v>
      </c>
    </row>
    <row r="454" spans="1:3" x14ac:dyDescent="0.25">
      <c r="A454" s="2">
        <v>673700</v>
      </c>
      <c r="B454">
        <f t="shared" si="14"/>
        <v>498960</v>
      </c>
      <c r="C454">
        <f t="shared" si="15"/>
        <v>174740</v>
      </c>
    </row>
    <row r="455" spans="1:3" x14ac:dyDescent="0.25">
      <c r="A455" s="2">
        <v>518500</v>
      </c>
      <c r="B455">
        <f t="shared" si="14"/>
        <v>374800</v>
      </c>
      <c r="C455">
        <f t="shared" si="15"/>
        <v>143700</v>
      </c>
    </row>
    <row r="456" spans="1:3" x14ac:dyDescent="0.25">
      <c r="A456" s="2">
        <v>859500</v>
      </c>
      <c r="B456">
        <f t="shared" si="14"/>
        <v>600000</v>
      </c>
      <c r="C456">
        <f t="shared" si="15"/>
        <v>259500</v>
      </c>
    </row>
    <row r="457" spans="1:3" x14ac:dyDescent="0.25">
      <c r="A457" s="2">
        <v>428800</v>
      </c>
      <c r="B457">
        <f t="shared" si="14"/>
        <v>303040</v>
      </c>
      <c r="C457">
        <f t="shared" si="15"/>
        <v>125760</v>
      </c>
    </row>
    <row r="458" spans="1:3" x14ac:dyDescent="0.25">
      <c r="A458" s="2">
        <v>412200</v>
      </c>
      <c r="B458">
        <f t="shared" si="14"/>
        <v>289760</v>
      </c>
      <c r="C458">
        <f t="shared" si="15"/>
        <v>122440</v>
      </c>
    </row>
    <row r="459" spans="1:3" x14ac:dyDescent="0.25">
      <c r="A459" s="2">
        <v>181800</v>
      </c>
      <c r="B459">
        <f t="shared" si="14"/>
        <v>105440</v>
      </c>
      <c r="C459">
        <f t="shared" si="15"/>
        <v>76360</v>
      </c>
    </row>
    <row r="460" spans="1:3" x14ac:dyDescent="0.25">
      <c r="A460" s="2">
        <v>192300</v>
      </c>
      <c r="B460">
        <f t="shared" si="14"/>
        <v>113840</v>
      </c>
      <c r="C460">
        <f t="shared" si="15"/>
        <v>78460</v>
      </c>
    </row>
    <row r="461" spans="1:3" x14ac:dyDescent="0.25">
      <c r="A461" s="2">
        <v>568500</v>
      </c>
      <c r="B461">
        <f t="shared" si="14"/>
        <v>414800</v>
      </c>
      <c r="C461">
        <f t="shared" si="15"/>
        <v>153700</v>
      </c>
    </row>
    <row r="462" spans="1:3" x14ac:dyDescent="0.25">
      <c r="A462" s="2">
        <v>585000</v>
      </c>
      <c r="B462">
        <f t="shared" si="14"/>
        <v>428000</v>
      </c>
      <c r="C462">
        <f t="shared" si="15"/>
        <v>157000</v>
      </c>
    </row>
    <row r="463" spans="1:3" x14ac:dyDescent="0.25">
      <c r="A463" s="2">
        <v>745400</v>
      </c>
      <c r="B463">
        <f t="shared" si="14"/>
        <v>556320</v>
      </c>
      <c r="C463">
        <f t="shared" si="15"/>
        <v>189080</v>
      </c>
    </row>
    <row r="464" spans="1:3" x14ac:dyDescent="0.25">
      <c r="A464" s="2">
        <v>412600</v>
      </c>
      <c r="B464">
        <f t="shared" si="14"/>
        <v>290080</v>
      </c>
      <c r="C464">
        <f t="shared" si="15"/>
        <v>122520</v>
      </c>
    </row>
    <row r="465" spans="1:3" x14ac:dyDescent="0.25">
      <c r="A465" s="2">
        <v>733500</v>
      </c>
      <c r="B465">
        <f t="shared" si="14"/>
        <v>546800</v>
      </c>
      <c r="C465">
        <f t="shared" si="15"/>
        <v>186700</v>
      </c>
    </row>
    <row r="466" spans="1:3" x14ac:dyDescent="0.25">
      <c r="A466" s="2">
        <v>438500</v>
      </c>
      <c r="B466">
        <f t="shared" si="14"/>
        <v>310800</v>
      </c>
      <c r="C466">
        <f t="shared" si="15"/>
        <v>127700</v>
      </c>
    </row>
    <row r="467" spans="1:3" x14ac:dyDescent="0.25">
      <c r="A467" s="2">
        <v>582800</v>
      </c>
      <c r="B467">
        <f t="shared" si="14"/>
        <v>426240</v>
      </c>
      <c r="C467">
        <f t="shared" si="15"/>
        <v>156560</v>
      </c>
    </row>
    <row r="468" spans="1:3" x14ac:dyDescent="0.25">
      <c r="A468" s="2">
        <v>422400</v>
      </c>
      <c r="B468">
        <f t="shared" si="14"/>
        <v>297920</v>
      </c>
      <c r="C468">
        <f t="shared" si="15"/>
        <v>124480</v>
      </c>
    </row>
    <row r="469" spans="1:3" x14ac:dyDescent="0.25">
      <c r="A469" s="2">
        <v>623900</v>
      </c>
      <c r="B469">
        <f t="shared" si="14"/>
        <v>459120</v>
      </c>
      <c r="C469">
        <f t="shared" si="15"/>
        <v>164780</v>
      </c>
    </row>
    <row r="470" spans="1:3" x14ac:dyDescent="0.25">
      <c r="A470" s="2">
        <v>426600</v>
      </c>
      <c r="B470">
        <f t="shared" si="14"/>
        <v>301280</v>
      </c>
      <c r="C470">
        <f t="shared" si="15"/>
        <v>125320</v>
      </c>
    </row>
    <row r="471" spans="1:3" x14ac:dyDescent="0.25">
      <c r="A471" s="2">
        <v>423300</v>
      </c>
      <c r="B471">
        <f t="shared" si="14"/>
        <v>298640</v>
      </c>
      <c r="C471">
        <f t="shared" si="15"/>
        <v>124660</v>
      </c>
    </row>
    <row r="472" spans="1:3" x14ac:dyDescent="0.25">
      <c r="A472" s="2">
        <v>399100</v>
      </c>
      <c r="B472">
        <f t="shared" si="14"/>
        <v>279280</v>
      </c>
      <c r="C472">
        <f t="shared" si="15"/>
        <v>119820</v>
      </c>
    </row>
    <row r="473" spans="1:3" x14ac:dyDescent="0.25">
      <c r="A473" s="2">
        <v>438800</v>
      </c>
      <c r="B473">
        <f t="shared" si="14"/>
        <v>311040</v>
      </c>
      <c r="C473">
        <f t="shared" si="15"/>
        <v>127760</v>
      </c>
    </row>
    <row r="474" spans="1:3" x14ac:dyDescent="0.25">
      <c r="A474" s="2">
        <v>488600</v>
      </c>
      <c r="B474">
        <f t="shared" si="14"/>
        <v>350880</v>
      </c>
      <c r="C474">
        <f t="shared" si="15"/>
        <v>137720</v>
      </c>
    </row>
    <row r="475" spans="1:3" x14ac:dyDescent="0.25">
      <c r="A475" s="2">
        <v>408200</v>
      </c>
      <c r="B475">
        <f t="shared" si="14"/>
        <v>286560</v>
      </c>
      <c r="C475">
        <f t="shared" si="15"/>
        <v>121640</v>
      </c>
    </row>
    <row r="476" spans="1:3" x14ac:dyDescent="0.25">
      <c r="A476" s="2">
        <v>465300</v>
      </c>
      <c r="B476">
        <f t="shared" si="14"/>
        <v>332240</v>
      </c>
      <c r="C476">
        <f t="shared" si="15"/>
        <v>133060</v>
      </c>
    </row>
    <row r="477" spans="1:3" x14ac:dyDescent="0.25">
      <c r="A477" s="2">
        <v>562900</v>
      </c>
      <c r="B477">
        <f t="shared" si="14"/>
        <v>410320</v>
      </c>
      <c r="C477">
        <f t="shared" si="15"/>
        <v>152580</v>
      </c>
    </row>
    <row r="478" spans="1:3" x14ac:dyDescent="0.25">
      <c r="A478" s="2">
        <v>567800</v>
      </c>
      <c r="B478">
        <f t="shared" si="14"/>
        <v>414240</v>
      </c>
      <c r="C478">
        <f t="shared" si="15"/>
        <v>153560</v>
      </c>
    </row>
    <row r="479" spans="1:3" x14ac:dyDescent="0.25">
      <c r="A479" s="2">
        <v>482400</v>
      </c>
      <c r="B479">
        <f t="shared" si="14"/>
        <v>345920</v>
      </c>
      <c r="C479">
        <f t="shared" si="15"/>
        <v>136480</v>
      </c>
    </row>
    <row r="480" spans="1:3" x14ac:dyDescent="0.25">
      <c r="A480" s="2">
        <v>511600</v>
      </c>
      <c r="B480">
        <f t="shared" si="14"/>
        <v>369280</v>
      </c>
      <c r="C480">
        <f t="shared" si="15"/>
        <v>142320</v>
      </c>
    </row>
    <row r="481" spans="1:3" x14ac:dyDescent="0.25">
      <c r="A481" s="2">
        <v>448000</v>
      </c>
      <c r="B481">
        <f t="shared" si="14"/>
        <v>318400</v>
      </c>
      <c r="C481">
        <f t="shared" si="15"/>
        <v>129600</v>
      </c>
    </row>
    <row r="482" spans="1:3" x14ac:dyDescent="0.25">
      <c r="A482" s="2">
        <v>407200</v>
      </c>
      <c r="B482">
        <f t="shared" si="14"/>
        <v>285760</v>
      </c>
      <c r="C482">
        <f t="shared" si="15"/>
        <v>121440</v>
      </c>
    </row>
    <row r="483" spans="1:3" x14ac:dyDescent="0.25">
      <c r="A483" s="2">
        <v>641500</v>
      </c>
      <c r="B483">
        <f t="shared" si="14"/>
        <v>473200</v>
      </c>
      <c r="C483">
        <f t="shared" si="15"/>
        <v>168300</v>
      </c>
    </row>
    <row r="484" spans="1:3" x14ac:dyDescent="0.25">
      <c r="A484" s="2">
        <v>444800</v>
      </c>
      <c r="B484">
        <f t="shared" si="14"/>
        <v>315840</v>
      </c>
      <c r="C484">
        <f t="shared" si="15"/>
        <v>128960</v>
      </c>
    </row>
    <row r="485" spans="1:3" x14ac:dyDescent="0.25">
      <c r="A485" s="2">
        <v>390300</v>
      </c>
      <c r="B485">
        <f t="shared" si="14"/>
        <v>272240</v>
      </c>
      <c r="C485">
        <f t="shared" si="15"/>
        <v>118060</v>
      </c>
    </row>
    <row r="486" spans="1:3" x14ac:dyDescent="0.25">
      <c r="A486" s="2">
        <v>524700</v>
      </c>
      <c r="B486">
        <f t="shared" si="14"/>
        <v>379760</v>
      </c>
      <c r="C486">
        <f t="shared" si="15"/>
        <v>144940</v>
      </c>
    </row>
    <row r="487" spans="1:3" x14ac:dyDescent="0.25">
      <c r="A487" s="2">
        <v>514200</v>
      </c>
      <c r="B487">
        <f t="shared" si="14"/>
        <v>371360</v>
      </c>
      <c r="C487">
        <f t="shared" si="15"/>
        <v>142840</v>
      </c>
    </row>
    <row r="488" spans="1:3" x14ac:dyDescent="0.25">
      <c r="A488" s="2">
        <v>837800</v>
      </c>
      <c r="B488">
        <f t="shared" si="14"/>
        <v>600000</v>
      </c>
      <c r="C488">
        <f t="shared" si="15"/>
        <v>237800</v>
      </c>
    </row>
    <row r="489" spans="1:3" x14ac:dyDescent="0.25">
      <c r="A489" s="2">
        <v>444600</v>
      </c>
      <c r="B489">
        <f t="shared" si="14"/>
        <v>315680</v>
      </c>
      <c r="C489">
        <f t="shared" si="15"/>
        <v>128920</v>
      </c>
    </row>
    <row r="490" spans="1:3" x14ac:dyDescent="0.25">
      <c r="A490" s="2">
        <v>320300</v>
      </c>
      <c r="B490">
        <f t="shared" si="14"/>
        <v>216240</v>
      </c>
      <c r="C490">
        <f t="shared" si="15"/>
        <v>104060</v>
      </c>
    </row>
    <row r="491" spans="1:3" x14ac:dyDescent="0.25">
      <c r="A491" s="2">
        <v>508200</v>
      </c>
      <c r="B491">
        <f t="shared" si="14"/>
        <v>366560</v>
      </c>
      <c r="C491">
        <f t="shared" si="15"/>
        <v>141640</v>
      </c>
    </row>
    <row r="492" spans="1:3" x14ac:dyDescent="0.25">
      <c r="A492" s="2">
        <v>441100</v>
      </c>
      <c r="B492">
        <f t="shared" si="14"/>
        <v>312880</v>
      </c>
      <c r="C492">
        <f t="shared" si="15"/>
        <v>128220</v>
      </c>
    </row>
    <row r="493" spans="1:3" x14ac:dyDescent="0.25">
      <c r="A493" s="2">
        <v>622300</v>
      </c>
      <c r="B493">
        <f t="shared" si="14"/>
        <v>457840</v>
      </c>
      <c r="C493">
        <f t="shared" si="15"/>
        <v>164460</v>
      </c>
    </row>
    <row r="494" spans="1:3" x14ac:dyDescent="0.25">
      <c r="A494" s="2">
        <v>550700</v>
      </c>
      <c r="B494">
        <f t="shared" si="14"/>
        <v>400560</v>
      </c>
      <c r="C494">
        <f t="shared" si="15"/>
        <v>150140</v>
      </c>
    </row>
    <row r="495" spans="1:3" x14ac:dyDescent="0.25">
      <c r="A495" s="2">
        <v>309300</v>
      </c>
      <c r="B495">
        <f t="shared" si="14"/>
        <v>207440</v>
      </c>
      <c r="C495">
        <f t="shared" si="15"/>
        <v>101860</v>
      </c>
    </row>
    <row r="496" spans="1:3" x14ac:dyDescent="0.25">
      <c r="A496" s="2">
        <v>424400</v>
      </c>
      <c r="B496">
        <f t="shared" si="14"/>
        <v>299520</v>
      </c>
      <c r="C496">
        <f t="shared" si="15"/>
        <v>124880</v>
      </c>
    </row>
    <row r="497" spans="1:3" x14ac:dyDescent="0.25">
      <c r="A497" s="2">
        <v>207700</v>
      </c>
      <c r="B497">
        <f t="shared" si="14"/>
        <v>126160</v>
      </c>
      <c r="C497">
        <f t="shared" si="15"/>
        <v>81540</v>
      </c>
    </row>
    <row r="498" spans="1:3" x14ac:dyDescent="0.25">
      <c r="A498" s="2">
        <v>521300</v>
      </c>
      <c r="B498">
        <f t="shared" si="14"/>
        <v>377040</v>
      </c>
      <c r="C498">
        <f t="shared" si="15"/>
        <v>144260</v>
      </c>
    </row>
    <row r="499" spans="1:3" x14ac:dyDescent="0.25">
      <c r="A499" s="2">
        <v>723900</v>
      </c>
      <c r="B499">
        <f t="shared" si="14"/>
        <v>539120</v>
      </c>
      <c r="C499">
        <f t="shared" si="15"/>
        <v>184780</v>
      </c>
    </row>
    <row r="500" spans="1:3" x14ac:dyDescent="0.25">
      <c r="A500" s="2">
        <v>297600</v>
      </c>
      <c r="B500">
        <f t="shared" si="14"/>
        <v>198080</v>
      </c>
      <c r="C500">
        <f t="shared" si="15"/>
        <v>99520</v>
      </c>
    </row>
    <row r="501" spans="1:3" x14ac:dyDescent="0.25">
      <c r="A501" s="2">
        <v>513700</v>
      </c>
      <c r="B501">
        <f t="shared" si="14"/>
        <v>370960</v>
      </c>
      <c r="C501">
        <f t="shared" si="15"/>
        <v>142740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Kinin</dc:creator>
  <cp:lastModifiedBy>LENOVO</cp:lastModifiedBy>
  <cp:lastPrinted>2022-04-22T10:05:23Z</cp:lastPrinted>
  <dcterms:created xsi:type="dcterms:W3CDTF">2022-04-08T17:28:21Z</dcterms:created>
  <dcterms:modified xsi:type="dcterms:W3CDTF">2022-04-22T10:05:39Z</dcterms:modified>
</cp:coreProperties>
</file>