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75BA7\Desktop\412\programaPython\peticiones\xls\"/>
    </mc:Choice>
  </mc:AlternateContent>
  <bookViews>
    <workbookView xWindow="480" yWindow="210" windowWidth="19440" windowHeight="5130" firstSheet="1" activeTab="5"/>
  </bookViews>
  <sheets>
    <sheet name="Hoja1" sheetId="1" state="hidden" r:id="rId1"/>
    <sheet name="Índice de cambios" sheetId="2" r:id="rId2"/>
    <sheet name="CVAT" sheetId="3" r:id="rId3"/>
    <sheet name="Definitivo" sheetId="4" state="hidden" r:id="rId4"/>
    <sheet name="Hoja3" sheetId="5" state="hidden" r:id="rId5"/>
    <sheet name="380CVAT" sheetId="6" r:id="rId6"/>
  </sheets>
  <definedNames>
    <definedName name="_xlnm.Print_Area" localSheetId="2">CVAT!$B$1:$G$231</definedName>
  </definedNames>
  <calcPr calcId="145621"/>
  <customWorkbookViews>
    <customWorkbookView name="CAÑOTO-LOPEZ, Daniel Ramiro - Vista personalizada" guid="{D139C811-2A2D-49F7-B07D-95869263F3D5}" mergeInterval="0" personalView="1" maximized="1" windowWidth="1920" windowHeight="928" activeSheetId="3"/>
    <customWorkbookView name="PLAZA-ESTEVEZ, Fernando - Vista personalizada" guid="{C3030F9A-41A7-4556-8190-F89C753FBCEC}" mergeInterval="0" personalView="1" maximized="1" windowWidth="1916" windowHeight="398" activeSheetId="3"/>
  </customWorkbookViews>
</workbook>
</file>

<file path=xl/comments1.xml><?xml version="1.0" encoding="utf-8"?>
<comments xmlns="http://schemas.openxmlformats.org/spreadsheetml/2006/main">
  <authors>
    <author>CAÑOTO-LOPEZ, Daniel Ramiro</author>
  </authors>
  <commentList>
    <comment ref="G219" authorId="0" shapeId="0">
      <text>
        <r>
          <rPr>
            <b/>
            <sz val="9"/>
            <color indexed="81"/>
            <rFont val="Tahoma"/>
            <family val="2"/>
          </rPr>
          <t>CAÑOTO-LOPEZ, Daniel Ramiro:</t>
        </r>
        <r>
          <rPr>
            <sz val="9"/>
            <color indexed="81"/>
            <rFont val="Tahoma"/>
            <family val="2"/>
          </rPr>
          <t xml:space="preserve">
NO UTILIZAR DE MOMENTO</t>
        </r>
      </text>
    </comment>
  </commentList>
</comments>
</file>

<file path=xl/sharedStrings.xml><?xml version="1.0" encoding="utf-8"?>
<sst xmlns="http://schemas.openxmlformats.org/spreadsheetml/2006/main" count="885" uniqueCount="333">
  <si>
    <t>CATEGORÍA PARA CVAT</t>
  </si>
  <si>
    <t>DESCRIPCIÓN</t>
  </si>
  <si>
    <t>Disruption (Design root cause)</t>
  </si>
  <si>
    <t>Cualquier tarea adicional como consecuencia de plano y/o lista de materiales incorrectos</t>
  </si>
  <si>
    <t>Disruption (Late Modification)</t>
  </si>
  <si>
    <t>Cualquier tarea adicional como consecuencia de modificaciones de Diseño o DQN's</t>
  </si>
  <si>
    <t>Disruption (Manufacturing Engineering root cause)</t>
  </si>
  <si>
    <t>Trabajo técnico adicional no cubierto por el tiempo concedido y no relacionado con una mejora del proceso industrial</t>
  </si>
  <si>
    <t>Cualquier pérdida de tiempo debida a una orden de fabricación incorrecta (ruta incorrecta, lista de materiales incorrecta, tiempo incorrecto, etc…)</t>
  </si>
  <si>
    <t>Disruption (Manufacturing root cause)</t>
  </si>
  <si>
    <t>Cualquier tiempo adicional requerido para realizar trabajo externo</t>
  </si>
  <si>
    <t>Cualquier tiempo adicional requerido debido a interrupciones provenientes de trabajos externos (otras estaciones o proveedores)</t>
  </si>
  <si>
    <t>Retrabajos ocasionados por organizaciones internas</t>
  </si>
  <si>
    <t>Reemplazar a un team leader o un recurso de logística (&lt; 1 día)</t>
  </si>
  <si>
    <t>Reemplazar a un team leader o un recurso de logística (&gt; 1 día)</t>
  </si>
  <si>
    <t>Soporte a actividades de mantenimiento</t>
  </si>
  <si>
    <t>Quality</t>
  </si>
  <si>
    <t>Retrabajos derivados de HNC's</t>
  </si>
  <si>
    <t>Retrabajos derivados de concesiones</t>
  </si>
  <si>
    <t>Disruption (White Space)</t>
  </si>
  <si>
    <t>Limitaciones en la optimización del equilibrado (White Spaces)</t>
  </si>
  <si>
    <t>Disruption (production means)</t>
  </si>
  <si>
    <t>Pérdidas de tiempo originadas por deficiente utillaje y/o preparación de utillaje insuficiente</t>
  </si>
  <si>
    <t>Pérdidas de tiempo originadas por falta de dispositivos (utillaje, etc.)  o medios de transporte</t>
  </si>
  <si>
    <t>Pérdidas de tiempo originadas por avería de máquinas</t>
  </si>
  <si>
    <t>Tiempos espera relacionados con problemas técnicos en la manipulación (grúas, polipastos, etc…)</t>
  </si>
  <si>
    <t>Disruption (Supply Chain)</t>
  </si>
  <si>
    <t>Piezas/subconjuntos que faltan / no conformidad en piezas/subconjuntos (ID's)</t>
  </si>
  <si>
    <t>Others</t>
  </si>
  <si>
    <t>Casos no indicados en el resto de categorías</t>
  </si>
  <si>
    <t>Performance</t>
  </si>
  <si>
    <t>Tiempo adicional con respecto al concedido por ejecución incorrecta del proceso / trabajos pendientes</t>
  </si>
  <si>
    <t>Falta de material</t>
  </si>
  <si>
    <t>Falta de herramienta</t>
  </si>
  <si>
    <t>Falta de utillaje</t>
  </si>
  <si>
    <t>Falta de pieza</t>
  </si>
  <si>
    <t>Espera Cover</t>
  </si>
  <si>
    <t>Falta de elementales</t>
  </si>
  <si>
    <t>Ayuda a trabajos relacionados con Calidad. Calibraciones</t>
  </si>
  <si>
    <t>Ayuda a trabajos de mtto.</t>
  </si>
  <si>
    <t>Avería en máquinas</t>
  </si>
  <si>
    <t>Avería en instalaciones</t>
  </si>
  <si>
    <t>Problemas informáticos</t>
  </si>
  <si>
    <t>Hojas Verdes</t>
  </si>
  <si>
    <t>Operación mal valorada</t>
  </si>
  <si>
    <t>Acciones derivadas de PPS</t>
  </si>
  <si>
    <t xml:space="preserve">Ruta </t>
  </si>
  <si>
    <t>Falta de documentación o documentación erronea</t>
  </si>
  <si>
    <t>Interferencia de operarios en la misma operación</t>
  </si>
  <si>
    <t>Trabajos pendientes</t>
  </si>
  <si>
    <t>Incorrecta organización de producción</t>
  </si>
  <si>
    <t>Error humano sin causar problemas de no calidad</t>
  </si>
  <si>
    <t>Materiales con ID's</t>
  </si>
  <si>
    <t>Repasos</t>
  </si>
  <si>
    <t>Reparaciones</t>
  </si>
  <si>
    <t>Remediciones por problemas de calidad que no derivan de una HNC</t>
  </si>
  <si>
    <t>White Space</t>
  </si>
  <si>
    <t>Problemas con utillaje</t>
  </si>
  <si>
    <t>Problemas con medios de transporte</t>
  </si>
  <si>
    <t>Problemas con dispensadores o racks</t>
  </si>
  <si>
    <t>Retrabajos</t>
  </si>
  <si>
    <t>NIVEL 1</t>
  </si>
  <si>
    <t>NIVEL 2</t>
  </si>
  <si>
    <t>NIVEL 3</t>
  </si>
  <si>
    <t>CODIGO</t>
  </si>
  <si>
    <t>NDT MANUAL</t>
  </si>
  <si>
    <t>DESMOLDEO</t>
  </si>
  <si>
    <t>DISRUPTION (MANUFACTURING ENGINNEER ROOT CAUSE)</t>
  </si>
  <si>
    <t>DISRUPTION (MANUFACTURING ROOT CAUSE)</t>
  </si>
  <si>
    <t>DISRUPTION (WHITE SPACE)</t>
  </si>
  <si>
    <t>DWS</t>
  </si>
  <si>
    <t>WHITE SPACE</t>
  </si>
  <si>
    <t>DISRUPTION (PRODUCCIÓN MEANS)</t>
  </si>
  <si>
    <t>DPM</t>
  </si>
  <si>
    <t>DISRUPTION (SUPLY CHAIN)</t>
  </si>
  <si>
    <t>DSC</t>
  </si>
  <si>
    <t>PERFORMANCE</t>
  </si>
  <si>
    <t>QUALITY</t>
  </si>
  <si>
    <t>QUA</t>
  </si>
  <si>
    <t>REPARACIONES</t>
  </si>
  <si>
    <t>ARR</t>
  </si>
  <si>
    <t>REPASOS</t>
  </si>
  <si>
    <t>ARAÑAZOS</t>
  </si>
  <si>
    <t>ARRUGAS</t>
  </si>
  <si>
    <t>NIVEL 4</t>
  </si>
  <si>
    <t>DEM</t>
  </si>
  <si>
    <t>PR1</t>
  </si>
  <si>
    <t>REB</t>
  </si>
  <si>
    <t>NDM</t>
  </si>
  <si>
    <t>DRC</t>
  </si>
  <si>
    <t>LMO</t>
  </si>
  <si>
    <t>MER</t>
  </si>
  <si>
    <t>MRC</t>
  </si>
  <si>
    <t>PFM</t>
  </si>
  <si>
    <t>REP</t>
  </si>
  <si>
    <t>RPS</t>
  </si>
  <si>
    <t>WSP</t>
  </si>
  <si>
    <t>FMT</t>
  </si>
  <si>
    <t>FFV</t>
  </si>
  <si>
    <t>RFV</t>
  </si>
  <si>
    <t xml:space="preserve">Cualquier tarea adicional como consecuencia de plano </t>
  </si>
  <si>
    <t>Cualquier tarea adicional como consecuenca de materiales incorrectos</t>
  </si>
  <si>
    <t>PLA</t>
  </si>
  <si>
    <t>MAI</t>
  </si>
  <si>
    <t>Cualquier tarea adicional como consecuencia de modificaciones de Diseño</t>
  </si>
  <si>
    <t>Cualquier tarea adicional como consecuencia de modificaciones DQN´s</t>
  </si>
  <si>
    <t>DSG</t>
  </si>
  <si>
    <t>DQN</t>
  </si>
  <si>
    <t>Operación Mal Valorada</t>
  </si>
  <si>
    <t>Hojas verdes</t>
  </si>
  <si>
    <t>Acciones derivadas PPS</t>
  </si>
  <si>
    <t>Ruta Incorrecta</t>
  </si>
  <si>
    <t>FDC</t>
  </si>
  <si>
    <t>OMV</t>
  </si>
  <si>
    <t>HVR</t>
  </si>
  <si>
    <t>PPS</t>
  </si>
  <si>
    <t>RUT</t>
  </si>
  <si>
    <t>Ayuda a trabajos relacionados con Mantenimiento</t>
  </si>
  <si>
    <t>Interferencia de operarios en la misma estación.</t>
  </si>
  <si>
    <t>Incorrecta organización de Producción.</t>
  </si>
  <si>
    <t>Error Humano sin causar problema de calidad.</t>
  </si>
  <si>
    <t>CAL</t>
  </si>
  <si>
    <t>MTO</t>
  </si>
  <si>
    <t>INT</t>
  </si>
  <si>
    <t>IOP</t>
  </si>
  <si>
    <t>ENQ</t>
  </si>
  <si>
    <t>DISRUPTION (WHITE SPACES)</t>
  </si>
  <si>
    <t>WHITE SPACES</t>
  </si>
  <si>
    <t>DISRUPTION (PRODUCTION MEANS)</t>
  </si>
  <si>
    <t>Falta de Utillaje</t>
  </si>
  <si>
    <t>Avería de máquinas</t>
  </si>
  <si>
    <t>Avería de instalaciones</t>
  </si>
  <si>
    <t>Problemas informáticos.</t>
  </si>
  <si>
    <t>Problemas con dispensador o Rack</t>
  </si>
  <si>
    <t>Falta de cover</t>
  </si>
  <si>
    <t>Falta de elementales.</t>
  </si>
  <si>
    <t>FHR</t>
  </si>
  <si>
    <t>FUT</t>
  </si>
  <si>
    <t>AMQ</t>
  </si>
  <si>
    <t>AIM</t>
  </si>
  <si>
    <t>PIF</t>
  </si>
  <si>
    <t>PUT</t>
  </si>
  <si>
    <t>PMT</t>
  </si>
  <si>
    <t>Problemas con Utillaje</t>
  </si>
  <si>
    <t>PDR</t>
  </si>
  <si>
    <t>FCO</t>
  </si>
  <si>
    <t>FEL</t>
  </si>
  <si>
    <t>IDM</t>
  </si>
  <si>
    <t>PWK</t>
  </si>
  <si>
    <t>RWK</t>
  </si>
  <si>
    <t>ACCIDENTALES</t>
  </si>
  <si>
    <t>ATL</t>
  </si>
  <si>
    <t>PRENSAS V900</t>
  </si>
  <si>
    <t>PRENSAS V1000</t>
  </si>
  <si>
    <t>INTEGRACIÓN 1</t>
  </si>
  <si>
    <t>INTEGRACIÓN 2</t>
  </si>
  <si>
    <t>FP4</t>
  </si>
  <si>
    <t>FP5</t>
  </si>
  <si>
    <t>BOLSA 1</t>
  </si>
  <si>
    <t>BOLSA 2</t>
  </si>
  <si>
    <t>AUTOCLAVE</t>
  </si>
  <si>
    <t>FLOW</t>
  </si>
  <si>
    <t>REBARBADO</t>
  </si>
  <si>
    <t>AREVA</t>
  </si>
  <si>
    <t>BOCADOS Y VISUAL</t>
  </si>
  <si>
    <t>SEMILIMPIA</t>
  </si>
  <si>
    <t>PR9</t>
  </si>
  <si>
    <t>IN1</t>
  </si>
  <si>
    <t>IN2</t>
  </si>
  <si>
    <t>BO1</t>
  </si>
  <si>
    <t>BO2</t>
  </si>
  <si>
    <t>ACL</t>
  </si>
  <si>
    <t>DES</t>
  </si>
  <si>
    <t>FLO</t>
  </si>
  <si>
    <t>ARE</t>
  </si>
  <si>
    <t>BYV</t>
  </si>
  <si>
    <t>SEM</t>
  </si>
  <si>
    <t>FV HOJA DE REPASOS</t>
  </si>
  <si>
    <t>ABULTAMIENTOS</t>
  </si>
  <si>
    <t>DEPRESIONES</t>
  </si>
  <si>
    <t>FOD</t>
  </si>
  <si>
    <t>STEPS</t>
  </si>
  <si>
    <t>MEDIDAS FUERA DE TOLERANCIA</t>
  </si>
  <si>
    <t xml:space="preserve">DESV. TALADRADO </t>
  </si>
  <si>
    <t>FALTA DE MALLA</t>
  </si>
  <si>
    <t>DESV. CICLO</t>
  </si>
  <si>
    <t>FALTA DE F.V.</t>
  </si>
  <si>
    <t>MATERIALES FUERA TIEMPO VIDA</t>
  </si>
  <si>
    <t>DELAMINACION MULTIPLE</t>
  </si>
  <si>
    <t>DELAMINACION</t>
  </si>
  <si>
    <t>NO FV HOJA DE REPASOS</t>
  </si>
  <si>
    <t>OTROS AÚN NO CATEGORIZADOS</t>
  </si>
  <si>
    <t>ROT</t>
  </si>
  <si>
    <t>NFV</t>
  </si>
  <si>
    <t>DEL</t>
  </si>
  <si>
    <t>MAT</t>
  </si>
  <si>
    <t>ARA</t>
  </si>
  <si>
    <t>DCI</t>
  </si>
  <si>
    <t>FMA</t>
  </si>
  <si>
    <t>DVT</t>
  </si>
  <si>
    <t>POG</t>
  </si>
  <si>
    <t>MFT</t>
  </si>
  <si>
    <t>STE</t>
  </si>
  <si>
    <t>DPR</t>
  </si>
  <si>
    <t>ABU</t>
  </si>
  <si>
    <t xml:space="preserve">REMEDICIONES </t>
  </si>
  <si>
    <t>REM</t>
  </si>
  <si>
    <t>REMEDICION ABULTAMIENTOS</t>
  </si>
  <si>
    <t>REMEDICION ESPESORES</t>
  </si>
  <si>
    <t>REMEDICION OTROS AÚN NO CATEGORIZADOS</t>
  </si>
  <si>
    <t>RAB</t>
  </si>
  <si>
    <t>RES</t>
  </si>
  <si>
    <t>REO</t>
  </si>
  <si>
    <t>MATERIAL FC OMEGAS</t>
  </si>
  <si>
    <t>MATERIAL FC PIEL</t>
  </si>
  <si>
    <t>MATERIAL TELAS DE SACRIFICIO</t>
  </si>
  <si>
    <t>Problemas con materiales</t>
  </si>
  <si>
    <t>MATERIAL AUXILIAR LAY-UP</t>
  </si>
  <si>
    <t>MATERIAL AUXILIAR A INDUSTRIAL</t>
  </si>
  <si>
    <t>FCP</t>
  </si>
  <si>
    <t>TSC</t>
  </si>
  <si>
    <t>LAY UP KIT INTERIOR</t>
  </si>
  <si>
    <t>LAY UP KIT EXTERIOR</t>
  </si>
  <si>
    <t>GASKETS</t>
  </si>
  <si>
    <t>AVIONABLE AREA INDUSTRIAL</t>
  </si>
  <si>
    <t>LKI</t>
  </si>
  <si>
    <t>LKE</t>
  </si>
  <si>
    <t>GKT</t>
  </si>
  <si>
    <t>AAI</t>
  </si>
  <si>
    <t>MAL</t>
  </si>
  <si>
    <t>MATERIAL FV OMEGAS</t>
  </si>
  <si>
    <t>FVO</t>
  </si>
  <si>
    <t>FOD EN INTERIORES DE OMEGA</t>
  </si>
  <si>
    <t>INSPECCIÓN NDT EXTRA</t>
  </si>
  <si>
    <t>INSPECCIÓN CALIDAD EXTRA</t>
  </si>
  <si>
    <t>RND</t>
  </si>
  <si>
    <t>RIV</t>
  </si>
  <si>
    <t>CLAVADA HERRAMIENTA</t>
  </si>
  <si>
    <t>ESPESORES</t>
  </si>
  <si>
    <t>FALTA DE F.C.</t>
  </si>
  <si>
    <t>I.M.A.</t>
  </si>
  <si>
    <t>IRISACIONES CABEZA Y FLANCOS</t>
  </si>
  <si>
    <t>IRISACIONES PIEL</t>
  </si>
  <si>
    <t>IRISACIONES PIES</t>
  </si>
  <si>
    <t>POROSIDAD</t>
  </si>
  <si>
    <t>POROSIDAD EN CAPA</t>
  </si>
  <si>
    <t>OTROS</t>
  </si>
  <si>
    <t>REMEDICIÓN</t>
  </si>
  <si>
    <t>ROTURA DE TELAS</t>
  </si>
  <si>
    <t>DELAMINACION VISUAL</t>
  </si>
  <si>
    <t>ESCALONES</t>
  </si>
  <si>
    <t>IRISACIONES</t>
  </si>
  <si>
    <t>IMA</t>
  </si>
  <si>
    <t>ABULT. Y DEPRES.</t>
  </si>
  <si>
    <t>DESP. OMEGAS</t>
  </si>
  <si>
    <t>DESV. REMACHADO</t>
  </si>
  <si>
    <t>HOLGURAS</t>
  </si>
  <si>
    <t>ENTRADA DE PRESIÓN</t>
  </si>
  <si>
    <t>CONTAMINACIÓN DEL MATERIAL</t>
  </si>
  <si>
    <t>Efectividad de cambios</t>
  </si>
  <si>
    <t>V1</t>
  </si>
  <si>
    <t>V2</t>
  </si>
  <si>
    <t>A partir del Av.190 en orden de entrega (20/03/2017)</t>
  </si>
  <si>
    <t>V3</t>
  </si>
  <si>
    <t>DEPRESIONES (POSTIZOS)</t>
  </si>
  <si>
    <t>DEPRESIONES (OTROS)</t>
  </si>
  <si>
    <t>DPO</t>
  </si>
  <si>
    <t>STEPS / DEPRESIONES POSTIZOS</t>
  </si>
  <si>
    <t>LECTRA</t>
  </si>
  <si>
    <t>LEC</t>
  </si>
  <si>
    <t>TELAS DE SACRIFICIO</t>
  </si>
  <si>
    <t>TDS</t>
  </si>
  <si>
    <t>ADHESIVO DE CONTORNO</t>
  </si>
  <si>
    <t>ADC</t>
  </si>
  <si>
    <t>Cualquier tarea adicional como consecuencia de plano</t>
  </si>
  <si>
    <t xml:space="preserve">Cualquier tarea adicional como consecuencia de modificaciones de Diseño </t>
  </si>
  <si>
    <t>Ayuda a Trabajos de MTTO.</t>
  </si>
  <si>
    <t>Falta de Material</t>
  </si>
  <si>
    <t>Falta de Herramienta</t>
  </si>
  <si>
    <t>Avería en Máquinas</t>
  </si>
  <si>
    <t>Avería en Instalaciones</t>
  </si>
  <si>
    <t>Problemas Informáticos</t>
  </si>
  <si>
    <t>Falta de Cover</t>
  </si>
  <si>
    <t>Falta de Elementales</t>
  </si>
  <si>
    <t>Avería diligencias</t>
  </si>
  <si>
    <t>Avería aspiración</t>
  </si>
  <si>
    <t>Avería presión/vacío (neumática)</t>
  </si>
  <si>
    <t>Averia AGV</t>
  </si>
  <si>
    <t>Avería Robot ATL</t>
  </si>
  <si>
    <t>Avería Motor Barril</t>
  </si>
  <si>
    <t>Fallo CNC</t>
  </si>
  <si>
    <t>Averia Paternoster</t>
  </si>
  <si>
    <t>AIN</t>
  </si>
  <si>
    <t>DIL</t>
  </si>
  <si>
    <t>ASP</t>
  </si>
  <si>
    <t>NEU</t>
  </si>
  <si>
    <t>AGL</t>
  </si>
  <si>
    <t>ROB</t>
  </si>
  <si>
    <t>MOT</t>
  </si>
  <si>
    <t>CNC</t>
  </si>
  <si>
    <t>PAT</t>
  </si>
  <si>
    <t>MATERIALES CON ID´S</t>
  </si>
  <si>
    <t>FALTA DE GASKETS</t>
  </si>
  <si>
    <t>FGK</t>
  </si>
  <si>
    <t>TRABAJOS PENDIENTES</t>
  </si>
  <si>
    <t>RETRABAJOS</t>
  </si>
  <si>
    <t>CÓDIGO</t>
  </si>
  <si>
    <t>FFC</t>
  </si>
  <si>
    <t>CLAVADA DE HERRAMIENTA</t>
  </si>
  <si>
    <t>CLH</t>
  </si>
  <si>
    <t>ESP</t>
  </si>
  <si>
    <t>REPASOS FINALES</t>
  </si>
  <si>
    <t>RFI</t>
  </si>
  <si>
    <t>FP3</t>
  </si>
  <si>
    <t>V4</t>
  </si>
  <si>
    <t>Versión</t>
  </si>
  <si>
    <t>ESTACIÓN FABRICACION ROWING</t>
  </si>
  <si>
    <t>ROW</t>
  </si>
  <si>
    <t>REPASOS POR OML</t>
  </si>
  <si>
    <t>OML</t>
  </si>
  <si>
    <t>V5</t>
  </si>
  <si>
    <t>AUX</t>
  </si>
  <si>
    <t>PROBLEMAS CON MATERIAL AUXILIAR</t>
  </si>
  <si>
    <t>PROBLEMAS CON CONSUMIBLES</t>
  </si>
  <si>
    <t>CON</t>
  </si>
  <si>
    <r>
      <t>PROBLEMAS CON MATERIAL AVIONABLE (</t>
    </r>
    <r>
      <rPr>
        <b/>
        <sz val="11"/>
        <color theme="1"/>
        <rFont val="Arial"/>
        <family val="2"/>
      </rPr>
      <t>NO IDs)</t>
    </r>
  </si>
  <si>
    <t>BOM</t>
  </si>
  <si>
    <t>V6</t>
  </si>
  <si>
    <t>DQN's</t>
  </si>
  <si>
    <r>
      <t xml:space="preserve">REMEDICIONES/REINSPECCIONES INSPECCIONES/MEDICIONES EXTRAS </t>
    </r>
    <r>
      <rPr>
        <b/>
        <sz val="11"/>
        <color theme="1"/>
        <rFont val="Arial"/>
        <family val="2"/>
      </rPr>
      <t>POR DEFECTOS</t>
    </r>
  </si>
  <si>
    <t>Codigo</t>
  </si>
  <si>
    <t>Nombre</t>
  </si>
  <si>
    <t>Disruption (manufacturing root cause)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</si>
</sst>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20"/>
      <name val="Arial"/>
      <family val="2"/>
    </font>
    <font>
      <b/>
      <sz val="2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rgb="FF366092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D9C4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12" xfId="0" applyFont="1" applyFill="1" applyBorder="1" applyAlignment="1">
      <alignment wrapText="1"/>
    </xf>
    <xf numFmtId="0" fontId="0" fillId="4" borderId="12" xfId="0" applyFont="1" applyFill="1" applyBorder="1"/>
    <xf numFmtId="0" fontId="0" fillId="0" borderId="17" xfId="0" applyBorder="1"/>
    <xf numFmtId="0" fontId="0" fillId="0" borderId="19" xfId="0" applyBorder="1"/>
    <xf numFmtId="0" fontId="0" fillId="0" borderId="0" xfId="0" applyAlignment="1">
      <alignment horizontal="center"/>
    </xf>
    <xf numFmtId="0" fontId="0" fillId="0" borderId="14" xfId="0" applyBorder="1"/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/>
    <xf numFmtId="0" fontId="0" fillId="0" borderId="20" xfId="0" applyFill="1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/>
    </xf>
    <xf numFmtId="0" fontId="0" fillId="4" borderId="24" xfId="0" applyFont="1" applyFill="1" applyBorder="1"/>
    <xf numFmtId="0" fontId="0" fillId="4" borderId="3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20" xfId="0" applyBorder="1"/>
    <xf numFmtId="0" fontId="0" fillId="0" borderId="23" xfId="0" applyFill="1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5" xfId="0" applyFill="1" applyBorder="1"/>
    <xf numFmtId="0" fontId="0" fillId="0" borderId="37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9" xfId="0" applyFill="1" applyBorder="1"/>
    <xf numFmtId="0" fontId="0" fillId="0" borderId="23" xfId="0" applyFill="1" applyBorder="1"/>
    <xf numFmtId="0" fontId="0" fillId="4" borderId="24" xfId="0" applyFont="1" applyFill="1" applyBorder="1" applyAlignment="1">
      <alignment horizontal="center" vertical="center"/>
    </xf>
    <xf numFmtId="0" fontId="0" fillId="0" borderId="32" xfId="0" applyFill="1" applyBorder="1"/>
    <xf numFmtId="0" fontId="0" fillId="0" borderId="23" xfId="0" applyBorder="1"/>
    <xf numFmtId="0" fontId="0" fillId="0" borderId="0" xfId="0" applyBorder="1"/>
    <xf numFmtId="0" fontId="0" fillId="0" borderId="33" xfId="0" applyBorder="1"/>
    <xf numFmtId="0" fontId="0" fillId="0" borderId="32" xfId="0" applyBorder="1"/>
    <xf numFmtId="0" fontId="0" fillId="4" borderId="3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4" borderId="30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3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left" vertical="center"/>
    </xf>
    <xf numFmtId="0" fontId="0" fillId="0" borderId="31" xfId="0" applyFill="1" applyBorder="1"/>
    <xf numFmtId="0" fontId="0" fillId="0" borderId="41" xfId="0" applyFill="1" applyBorder="1" applyAlignment="1">
      <alignment horizontal="left" vertical="center"/>
    </xf>
    <xf numFmtId="0" fontId="0" fillId="0" borderId="42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3" fillId="0" borderId="13" xfId="0" applyFont="1" applyFill="1" applyBorder="1" applyAlignment="1">
      <alignment vertical="center" wrapText="1"/>
    </xf>
    <xf numFmtId="0" fontId="3" fillId="0" borderId="31" xfId="0" applyFont="1" applyFill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3" fillId="0" borderId="34" xfId="0" applyFont="1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3" fillId="0" borderId="13" xfId="0" applyFont="1" applyBorder="1"/>
    <xf numFmtId="0" fontId="3" fillId="0" borderId="49" xfId="0" applyFont="1" applyBorder="1"/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/>
    </xf>
    <xf numFmtId="0" fontId="11" fillId="0" borderId="13" xfId="0" applyFont="1" applyBorder="1"/>
    <xf numFmtId="0" fontId="11" fillId="0" borderId="49" xfId="0" applyFont="1" applyBorder="1"/>
    <xf numFmtId="0" fontId="0" fillId="4" borderId="10" xfId="0" applyFont="1" applyFill="1" applyBorder="1"/>
    <xf numFmtId="0" fontId="4" fillId="3" borderId="53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4" fillId="3" borderId="44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wrapText="1"/>
    </xf>
    <xf numFmtId="0" fontId="0" fillId="4" borderId="21" xfId="0" applyFont="1" applyFill="1" applyBorder="1"/>
    <xf numFmtId="0" fontId="0" fillId="4" borderId="21" xfId="0" applyFont="1" applyFill="1" applyBorder="1" applyAlignment="1">
      <alignment wrapText="1"/>
    </xf>
    <xf numFmtId="0" fontId="0" fillId="4" borderId="23" xfId="0" applyFont="1" applyFill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5" fillId="7" borderId="9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vertical="center"/>
    </xf>
    <xf numFmtId="0" fontId="3" fillId="5" borderId="52" xfId="0" applyFont="1" applyFill="1" applyBorder="1" applyAlignment="1">
      <alignment vertical="center"/>
    </xf>
    <xf numFmtId="0" fontId="0" fillId="5" borderId="18" xfId="0" applyFill="1" applyBorder="1"/>
    <xf numFmtId="0" fontId="0" fillId="5" borderId="19" xfId="0" applyFill="1" applyBorder="1"/>
    <xf numFmtId="0" fontId="3" fillId="5" borderId="45" xfId="0" applyFont="1" applyFill="1" applyBorder="1" applyAlignment="1">
      <alignment vertical="center"/>
    </xf>
    <xf numFmtId="0" fontId="3" fillId="5" borderId="46" xfId="0" applyFont="1" applyFill="1" applyBorder="1" applyAlignment="1">
      <alignment vertical="center"/>
    </xf>
    <xf numFmtId="0" fontId="3" fillId="5" borderId="55" xfId="0" applyFont="1" applyFill="1" applyBorder="1" applyAlignment="1">
      <alignment vertical="center"/>
    </xf>
    <xf numFmtId="0" fontId="3" fillId="5" borderId="56" xfId="0" applyFont="1" applyFill="1" applyBorder="1" applyAlignment="1">
      <alignment vertical="center"/>
    </xf>
    <xf numFmtId="0" fontId="3" fillId="5" borderId="47" xfId="0" applyFont="1" applyFill="1" applyBorder="1" applyAlignment="1">
      <alignment vertical="center"/>
    </xf>
    <xf numFmtId="0" fontId="3" fillId="5" borderId="48" xfId="0" applyFont="1" applyFill="1" applyBorder="1" applyAlignment="1">
      <alignment vertical="center"/>
    </xf>
    <xf numFmtId="0" fontId="3" fillId="5" borderId="43" xfId="0" applyFont="1" applyFill="1" applyBorder="1" applyAlignment="1">
      <alignment vertical="center"/>
    </xf>
    <xf numFmtId="0" fontId="3" fillId="5" borderId="4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 wrapText="1"/>
    </xf>
    <xf numFmtId="0" fontId="0" fillId="5" borderId="24" xfId="0" applyFont="1" applyFill="1" applyBorder="1" applyAlignment="1">
      <alignment vertical="center" wrapText="1"/>
    </xf>
    <xf numFmtId="0" fontId="0" fillId="5" borderId="16" xfId="0" applyFont="1" applyFill="1" applyBorder="1" applyAlignment="1">
      <alignment vertical="center"/>
    </xf>
    <xf numFmtId="0" fontId="0" fillId="5" borderId="25" xfId="0" applyFont="1" applyFill="1" applyBorder="1" applyAlignment="1">
      <alignment vertical="center" wrapText="1"/>
    </xf>
    <xf numFmtId="0" fontId="0" fillId="5" borderId="13" xfId="0" applyFont="1" applyFill="1" applyBorder="1" applyAlignment="1">
      <alignment vertical="center"/>
    </xf>
    <xf numFmtId="0" fontId="0" fillId="5" borderId="18" xfId="0" applyFont="1" applyFill="1" applyBorder="1"/>
    <xf numFmtId="0" fontId="0" fillId="5" borderId="19" xfId="0" applyFont="1" applyFill="1" applyBorder="1"/>
    <xf numFmtId="0" fontId="0" fillId="0" borderId="31" xfId="0" applyFont="1" applyFill="1" applyBorder="1" applyAlignment="1">
      <alignment vertical="center" wrapText="1"/>
    </xf>
    <xf numFmtId="0" fontId="0" fillId="5" borderId="26" xfId="0" applyFont="1" applyFill="1" applyBorder="1" applyAlignment="1">
      <alignment vertical="center" wrapText="1"/>
    </xf>
    <xf numFmtId="0" fontId="0" fillId="5" borderId="22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25" xfId="0" applyFont="1" applyBorder="1" applyAlignment="1">
      <alignment vertical="center" wrapText="1"/>
    </xf>
    <xf numFmtId="0" fontId="0" fillId="0" borderId="13" xfId="0" applyFont="1" applyBorder="1" applyAlignment="1">
      <alignment vertical="center"/>
    </xf>
    <xf numFmtId="0" fontId="0" fillId="0" borderId="26" xfId="0" applyFont="1" applyBorder="1" applyAlignment="1">
      <alignment vertical="center" wrapText="1"/>
    </xf>
    <xf numFmtId="0" fontId="0" fillId="0" borderId="22" xfId="0" applyFont="1" applyBorder="1" applyAlignment="1">
      <alignment vertical="center"/>
    </xf>
    <xf numFmtId="0" fontId="0" fillId="0" borderId="16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0" fillId="5" borderId="14" xfId="0" applyFont="1" applyFill="1" applyBorder="1"/>
    <xf numFmtId="0" fontId="0" fillId="5" borderId="17" xfId="0" applyFont="1" applyFill="1" applyBorder="1"/>
    <xf numFmtId="0" fontId="0" fillId="8" borderId="13" xfId="0" applyFont="1" applyFill="1" applyBorder="1" applyAlignment="1">
      <alignment vertical="center" wrapText="1"/>
    </xf>
    <xf numFmtId="0" fontId="0" fillId="8" borderId="49" xfId="0" applyFont="1" applyFill="1" applyBorder="1" applyAlignment="1">
      <alignment vertical="center" wrapText="1"/>
    </xf>
    <xf numFmtId="0" fontId="0" fillId="0" borderId="49" xfId="0" applyFont="1" applyFill="1" applyBorder="1" applyAlignment="1">
      <alignment vertical="center" wrapText="1"/>
    </xf>
    <xf numFmtId="0" fontId="0" fillId="5" borderId="9" xfId="0" applyFont="1" applyFill="1" applyBorder="1"/>
    <xf numFmtId="0" fontId="0" fillId="0" borderId="50" xfId="0" applyFont="1" applyFill="1" applyBorder="1" applyAlignment="1">
      <alignment vertical="center" wrapText="1"/>
    </xf>
    <xf numFmtId="0" fontId="0" fillId="5" borderId="21" xfId="0" applyFont="1" applyFill="1" applyBorder="1"/>
    <xf numFmtId="0" fontId="0" fillId="5" borderId="23" xfId="0" applyFont="1" applyFill="1" applyBorder="1"/>
    <xf numFmtId="0" fontId="0" fillId="0" borderId="0" xfId="0" applyFont="1" applyFill="1"/>
    <xf numFmtId="0" fontId="0" fillId="5" borderId="15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42" xfId="0" applyFont="1" applyFill="1" applyBorder="1"/>
    <xf numFmtId="0" fontId="0" fillId="5" borderId="21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1209675</xdr:colOff>
      <xdr:row>38</xdr:row>
      <xdr:rowOff>85725</xdr:rowOff>
    </xdr:from>
    <xdr:ext cx="4848860" cy="260985"/>
    <xdr:sp macro="" textlink="">
      <xdr:nvSpPr>
        <xdr:cNvPr id="2" name="Cuadro de texto 2"/>
        <xdr:cNvSpPr txBox="1">
          <a:spLocks noChangeArrowheads="1"/>
        </xdr:cNvSpPr>
      </xdr:nvSpPr>
      <xdr:spPr bwMode="auto">
        <a:xfrm>
          <a:off x="4638675" y="16611600"/>
          <a:ext cx="4848860" cy="2609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algn="just">
            <a:spcAft>
              <a:spcPts val="0"/>
            </a:spcAft>
          </a:pPr>
          <a:r>
            <a:rPr lang="es-ES" sz="1100" b="1">
              <a:effectLst/>
              <a:latin typeface="Arial"/>
              <a:ea typeface="Times New Roman"/>
              <a:cs typeface="Times New Roman"/>
            </a:rPr>
            <a:t>TABLA 3 – Listado externo categorías operaciones manuales</a:t>
          </a:r>
          <a:endParaRPr lang="es-ES" sz="1100">
            <a:effectLst/>
            <a:latin typeface="Arial"/>
            <a:ea typeface="Times New Roman"/>
            <a:cs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topLeftCell="C1" workbookViewId="0">
      <selection activeCell="D155" sqref="D155:D182"/>
    </sheetView>
  </sheetViews>
  <sheetFormatPr baseColWidth="10" defaultRowHeight="14.25" x14ac:dyDescent="0.2"/>
  <cols>
    <col min="2" max="2" width="34" bestFit="1" customWidth="1"/>
    <col min="3" max="3" width="97" bestFit="1" customWidth="1"/>
    <col min="4" max="4" width="88.125" customWidth="1"/>
    <col min="5" max="5" width="121.75" bestFit="1" customWidth="1"/>
  </cols>
  <sheetData>
    <row r="2" spans="2:5" ht="15" thickBot="1" x14ac:dyDescent="0.25">
      <c r="B2" t="s">
        <v>61</v>
      </c>
      <c r="C2" t="s">
        <v>62</v>
      </c>
    </row>
    <row r="3" spans="2:5" ht="15.75" thickBot="1" x14ac:dyDescent="0.25">
      <c r="B3" s="1" t="s">
        <v>0</v>
      </c>
      <c r="C3" s="2"/>
      <c r="D3" s="2"/>
      <c r="E3" s="2" t="s">
        <v>1</v>
      </c>
    </row>
    <row r="4" spans="2:5" ht="15.75" thickBot="1" x14ac:dyDescent="0.25">
      <c r="B4" s="9"/>
      <c r="C4" s="10"/>
      <c r="D4" s="10"/>
      <c r="E4" s="2"/>
    </row>
    <row r="5" spans="2:5" ht="57" customHeight="1" thickBot="1" x14ac:dyDescent="0.25">
      <c r="B5" s="3" t="s">
        <v>2</v>
      </c>
      <c r="C5" s="14" t="s">
        <v>3</v>
      </c>
      <c r="D5" s="7"/>
      <c r="E5" s="4" t="s">
        <v>3</v>
      </c>
    </row>
    <row r="6" spans="2:5" ht="52.5" customHeight="1" thickBot="1" x14ac:dyDescent="0.25">
      <c r="B6" s="3" t="s">
        <v>4</v>
      </c>
      <c r="C6" s="15" t="s">
        <v>5</v>
      </c>
      <c r="D6" s="7"/>
      <c r="E6" s="5" t="s">
        <v>5</v>
      </c>
    </row>
    <row r="7" spans="2:5" ht="75" customHeight="1" thickBot="1" x14ac:dyDescent="0.25">
      <c r="B7" s="166" t="s">
        <v>6</v>
      </c>
      <c r="C7" s="11" t="s">
        <v>47</v>
      </c>
      <c r="D7" s="11"/>
      <c r="E7" s="5" t="s">
        <v>7</v>
      </c>
    </row>
    <row r="8" spans="2:5" ht="75" customHeight="1" thickBot="1" x14ac:dyDescent="0.25">
      <c r="B8" s="168"/>
      <c r="C8" s="15" t="s">
        <v>44</v>
      </c>
      <c r="D8" s="11"/>
      <c r="E8" s="5"/>
    </row>
    <row r="9" spans="2:5" ht="75" customHeight="1" thickBot="1" x14ac:dyDescent="0.25">
      <c r="B9" s="168"/>
      <c r="C9" s="7" t="s">
        <v>43</v>
      </c>
      <c r="D9" s="11"/>
      <c r="E9" s="5"/>
    </row>
    <row r="10" spans="2:5" ht="75" customHeight="1" thickBot="1" x14ac:dyDescent="0.25">
      <c r="B10" s="168"/>
      <c r="C10" s="7" t="s">
        <v>45</v>
      </c>
      <c r="D10" s="11"/>
      <c r="E10" s="5"/>
    </row>
    <row r="11" spans="2:5" ht="75" customHeight="1" thickBot="1" x14ac:dyDescent="0.25">
      <c r="B11" s="168"/>
      <c r="C11" s="7" t="s">
        <v>46</v>
      </c>
      <c r="D11" s="11"/>
      <c r="E11" s="5"/>
    </row>
    <row r="12" spans="2:5" ht="69.75" customHeight="1" thickBot="1" x14ac:dyDescent="0.25">
      <c r="B12" s="167"/>
      <c r="C12" s="7"/>
      <c r="D12" s="7"/>
      <c r="E12" s="5" t="s">
        <v>8</v>
      </c>
    </row>
    <row r="13" spans="2:5" ht="15.75" thickBot="1" x14ac:dyDescent="0.25">
      <c r="B13" s="166" t="s">
        <v>9</v>
      </c>
      <c r="C13" s="13" t="s">
        <v>38</v>
      </c>
      <c r="D13" s="8"/>
      <c r="E13" s="5" t="s">
        <v>10</v>
      </c>
    </row>
    <row r="14" spans="2:5" ht="15.75" thickBot="1" x14ac:dyDescent="0.25">
      <c r="B14" s="168"/>
      <c r="C14" s="13" t="s">
        <v>39</v>
      </c>
      <c r="D14" s="8"/>
      <c r="E14" s="5" t="s">
        <v>11</v>
      </c>
    </row>
    <row r="15" spans="2:5" ht="15.75" thickBot="1" x14ac:dyDescent="0.25">
      <c r="B15" s="168"/>
      <c r="C15" s="7" t="s">
        <v>48</v>
      </c>
      <c r="D15" s="8"/>
      <c r="E15" s="5" t="s">
        <v>12</v>
      </c>
    </row>
    <row r="16" spans="2:5" ht="15.75" thickBot="1" x14ac:dyDescent="0.25">
      <c r="B16" s="168"/>
      <c r="C16" s="8" t="s">
        <v>50</v>
      </c>
      <c r="D16" s="8"/>
      <c r="E16" s="5" t="s">
        <v>13</v>
      </c>
    </row>
    <row r="17" spans="2:5" ht="15.75" thickBot="1" x14ac:dyDescent="0.25">
      <c r="B17" s="168"/>
      <c r="C17" s="8" t="s">
        <v>51</v>
      </c>
      <c r="D17" s="8"/>
      <c r="E17" s="5" t="s">
        <v>14</v>
      </c>
    </row>
    <row r="18" spans="2:5" ht="15.75" thickBot="1" x14ac:dyDescent="0.25">
      <c r="B18" s="167"/>
      <c r="C18" s="7"/>
      <c r="D18" s="7"/>
      <c r="E18" s="5" t="s">
        <v>15</v>
      </c>
    </row>
    <row r="19" spans="2:5" ht="51.75" customHeight="1" thickBot="1" x14ac:dyDescent="0.25">
      <c r="B19" s="166" t="s">
        <v>16</v>
      </c>
      <c r="C19" s="8" t="s">
        <v>53</v>
      </c>
      <c r="D19" s="8"/>
      <c r="E19" s="5" t="s">
        <v>17</v>
      </c>
    </row>
    <row r="20" spans="2:5" ht="51.75" customHeight="1" thickBot="1" x14ac:dyDescent="0.25">
      <c r="B20" s="168"/>
      <c r="C20" s="8" t="s">
        <v>54</v>
      </c>
      <c r="D20" s="8"/>
      <c r="E20" s="5"/>
    </row>
    <row r="21" spans="2:5" ht="48" customHeight="1" thickBot="1" x14ac:dyDescent="0.25">
      <c r="B21" s="167"/>
      <c r="C21" s="7" t="s">
        <v>55</v>
      </c>
      <c r="D21" s="7"/>
      <c r="E21" s="5" t="s">
        <v>18</v>
      </c>
    </row>
    <row r="22" spans="2:5" ht="48.75" customHeight="1" thickBot="1" x14ac:dyDescent="0.25">
      <c r="B22" s="6" t="s">
        <v>19</v>
      </c>
      <c r="C22" s="7" t="s">
        <v>56</v>
      </c>
      <c r="D22" s="7"/>
      <c r="E22" s="5" t="s">
        <v>20</v>
      </c>
    </row>
    <row r="23" spans="2:5" ht="47.25" customHeight="1" thickBot="1" x14ac:dyDescent="0.25">
      <c r="B23" s="169" t="s">
        <v>21</v>
      </c>
      <c r="C23" s="11" t="s">
        <v>32</v>
      </c>
      <c r="D23" s="11"/>
      <c r="E23" s="5" t="s">
        <v>22</v>
      </c>
    </row>
    <row r="24" spans="2:5" ht="45" customHeight="1" thickBot="1" x14ac:dyDescent="0.25">
      <c r="B24" s="169"/>
      <c r="C24" s="11" t="s">
        <v>33</v>
      </c>
      <c r="D24" s="11"/>
      <c r="E24" s="5" t="s">
        <v>23</v>
      </c>
    </row>
    <row r="25" spans="2:5" ht="42.75" customHeight="1" thickBot="1" x14ac:dyDescent="0.25">
      <c r="B25" s="169"/>
      <c r="C25" s="11" t="s">
        <v>34</v>
      </c>
      <c r="D25" s="11"/>
      <c r="E25" s="5" t="s">
        <v>24</v>
      </c>
    </row>
    <row r="26" spans="2:5" ht="30" customHeight="1" thickBot="1" x14ac:dyDescent="0.25">
      <c r="B26" s="169"/>
      <c r="C26" s="164" t="s">
        <v>35</v>
      </c>
      <c r="D26" s="12" t="s">
        <v>36</v>
      </c>
      <c r="E26" s="5" t="s">
        <v>25</v>
      </c>
    </row>
    <row r="27" spans="2:5" ht="30" customHeight="1" thickBot="1" x14ac:dyDescent="0.25">
      <c r="B27" s="169"/>
      <c r="C27" s="165"/>
      <c r="D27" s="12" t="s">
        <v>37</v>
      </c>
      <c r="E27" s="5"/>
    </row>
    <row r="28" spans="2:5" ht="30" customHeight="1" thickBot="1" x14ac:dyDescent="0.25">
      <c r="B28" s="169"/>
      <c r="C28" s="13" t="s">
        <v>40</v>
      </c>
      <c r="D28" s="7"/>
      <c r="E28" s="5"/>
    </row>
    <row r="29" spans="2:5" ht="30" customHeight="1" thickBot="1" x14ac:dyDescent="0.25">
      <c r="B29" s="169"/>
      <c r="C29" s="13" t="s">
        <v>41</v>
      </c>
      <c r="D29" s="7"/>
      <c r="E29" s="5"/>
    </row>
    <row r="30" spans="2:5" ht="30" customHeight="1" thickBot="1" x14ac:dyDescent="0.25">
      <c r="B30" s="169"/>
      <c r="C30" s="13" t="s">
        <v>42</v>
      </c>
      <c r="D30" s="7"/>
      <c r="E30" s="5"/>
    </row>
    <row r="31" spans="2:5" ht="30" customHeight="1" thickBot="1" x14ac:dyDescent="0.25">
      <c r="B31" s="169"/>
      <c r="C31" s="7" t="s">
        <v>57</v>
      </c>
      <c r="D31" s="7"/>
      <c r="E31" s="5"/>
    </row>
    <row r="32" spans="2:5" ht="30" customHeight="1" thickBot="1" x14ac:dyDescent="0.25">
      <c r="B32" s="169"/>
      <c r="C32" s="7" t="s">
        <v>58</v>
      </c>
      <c r="D32" s="7"/>
      <c r="E32" s="5"/>
    </row>
    <row r="33" spans="2:5" ht="30" customHeight="1" thickBot="1" x14ac:dyDescent="0.25">
      <c r="B33" s="169"/>
      <c r="C33" s="7" t="s">
        <v>59</v>
      </c>
      <c r="D33" s="7"/>
      <c r="E33" s="5"/>
    </row>
    <row r="34" spans="2:5" ht="31.5" customHeight="1" thickBot="1" x14ac:dyDescent="0.25">
      <c r="B34" s="3" t="s">
        <v>26</v>
      </c>
      <c r="C34" s="7" t="s">
        <v>52</v>
      </c>
      <c r="D34" s="7"/>
      <c r="E34" s="5" t="s">
        <v>27</v>
      </c>
    </row>
    <row r="35" spans="2:5" ht="37.5" customHeight="1" thickBot="1" x14ac:dyDescent="0.25">
      <c r="B35" s="3" t="s">
        <v>28</v>
      </c>
      <c r="C35" s="7"/>
      <c r="D35" s="7"/>
      <c r="E35" s="5" t="s">
        <v>29</v>
      </c>
    </row>
    <row r="36" spans="2:5" ht="24" customHeight="1" thickBot="1" x14ac:dyDescent="0.25">
      <c r="B36" s="166" t="s">
        <v>30</v>
      </c>
      <c r="C36" s="7" t="s">
        <v>49</v>
      </c>
      <c r="D36" s="7"/>
      <c r="E36" s="5"/>
    </row>
    <row r="37" spans="2:5" ht="27" customHeight="1" thickBot="1" x14ac:dyDescent="0.25">
      <c r="B37" s="167"/>
      <c r="C37" s="7" t="s">
        <v>60</v>
      </c>
      <c r="D37" s="7"/>
      <c r="E37" s="5" t="s">
        <v>31</v>
      </c>
    </row>
  </sheetData>
  <customSheetViews>
    <customSheetView guid="{D139C811-2A2D-49F7-B07D-95869263F3D5}" state="hidden" topLeftCell="C1">
      <selection activeCell="D155" sqref="D155:D182"/>
      <pageMargins left="0.7" right="0.7" top="0.75" bottom="0.75" header="0.3" footer="0.3"/>
      <pageSetup paperSize="9" orientation="portrait" r:id="rId1"/>
    </customSheetView>
    <customSheetView guid="{C3030F9A-41A7-4556-8190-F89C753FBCEC}" state="hidden" topLeftCell="C1">
      <selection activeCell="D155" sqref="D155:D182"/>
      <pageMargins left="0.7" right="0.7" top="0.75" bottom="0.75" header="0.3" footer="0.3"/>
      <pageSetup paperSize="9" orientation="portrait" r:id="rId2"/>
    </customSheetView>
  </customSheetViews>
  <mergeCells count="6">
    <mergeCell ref="C26:C27"/>
    <mergeCell ref="B36:B37"/>
    <mergeCell ref="B7:B12"/>
    <mergeCell ref="B13:B18"/>
    <mergeCell ref="B19:B21"/>
    <mergeCell ref="B23:B33"/>
  </mergeCell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5"/>
  <sheetViews>
    <sheetView showGridLines="0" workbookViewId="0">
      <selection activeCell="H9" sqref="H9"/>
    </sheetView>
  </sheetViews>
  <sheetFormatPr baseColWidth="10" defaultRowHeight="14.25" x14ac:dyDescent="0.2"/>
  <cols>
    <col min="3" max="3" width="7.75" bestFit="1" customWidth="1"/>
    <col min="4" max="4" width="46" customWidth="1"/>
  </cols>
  <sheetData>
    <row r="3" spans="3:4" ht="15" x14ac:dyDescent="0.2">
      <c r="C3" s="113" t="s">
        <v>315</v>
      </c>
      <c r="D3" s="113" t="s">
        <v>259</v>
      </c>
    </row>
    <row r="4" spans="3:4" x14ac:dyDescent="0.2">
      <c r="C4" s="110" t="s">
        <v>260</v>
      </c>
      <c r="D4" s="111">
        <v>42796</v>
      </c>
    </row>
    <row r="5" spans="3:4" x14ac:dyDescent="0.2">
      <c r="C5" s="110" t="s">
        <v>261</v>
      </c>
      <c r="D5" s="109" t="s">
        <v>262</v>
      </c>
    </row>
    <row r="6" spans="3:4" ht="13.9" x14ac:dyDescent="0.25">
      <c r="C6" s="110" t="s">
        <v>263</v>
      </c>
      <c r="D6" s="112">
        <v>42972</v>
      </c>
    </row>
    <row r="7" spans="3:4" ht="13.9" x14ac:dyDescent="0.25">
      <c r="C7" s="110" t="s">
        <v>314</v>
      </c>
      <c r="D7" s="112">
        <v>43074</v>
      </c>
    </row>
    <row r="8" spans="3:4" ht="13.9" x14ac:dyDescent="0.25">
      <c r="C8" s="110" t="s">
        <v>320</v>
      </c>
      <c r="D8" s="112">
        <v>43113</v>
      </c>
    </row>
    <row r="9" spans="3:4" ht="13.9" x14ac:dyDescent="0.25">
      <c r="C9" s="110" t="s">
        <v>327</v>
      </c>
      <c r="D9" s="112">
        <v>43150</v>
      </c>
    </row>
    <row r="10" spans="3:4" ht="13.9" x14ac:dyDescent="0.25">
      <c r="C10" s="110"/>
      <c r="D10" s="110"/>
    </row>
    <row r="11" spans="3:4" ht="13.9" x14ac:dyDescent="0.25">
      <c r="C11" s="110"/>
      <c r="D11" s="110"/>
    </row>
    <row r="12" spans="3:4" ht="13.9" x14ac:dyDescent="0.25">
      <c r="C12" s="110"/>
      <c r="D12" s="110"/>
    </row>
    <row r="13" spans="3:4" ht="13.9" x14ac:dyDescent="0.25">
      <c r="C13" s="110"/>
      <c r="D13" s="110"/>
    </row>
    <row r="14" spans="3:4" ht="13.9" x14ac:dyDescent="0.25">
      <c r="C14" s="110"/>
      <c r="D14" s="110"/>
    </row>
    <row r="15" spans="3:4" ht="13.9" x14ac:dyDescent="0.25">
      <c r="C15" s="110"/>
      <c r="D15" s="110"/>
    </row>
  </sheetData>
  <sheetProtection password="8B2E" sheet="1" objects="1" scenarios="1"/>
  <customSheetViews>
    <customSheetView guid="{D139C811-2A2D-49F7-B07D-95869263F3D5}">
      <selection activeCell="C6" sqref="C6"/>
      <pageMargins left="0.7" right="0.7" top="0.75" bottom="0.75" header="0.3" footer="0.3"/>
      <pageSetup paperSize="9" orientation="portrait" r:id="rId1"/>
    </customSheetView>
    <customSheetView guid="{C3030F9A-41A7-4556-8190-F89C753FBCEC}">
      <selection activeCell="C6" sqref="C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231"/>
  <sheetViews>
    <sheetView showGridLines="0" zoomScale="70" zoomScaleNormal="70" workbookViewId="0">
      <selection activeCell="C197" activeCellId="9" sqref="C3 C28 C53 C78 C103 C128 C153 C172 C198 C197"/>
    </sheetView>
  </sheetViews>
  <sheetFormatPr baseColWidth="10" defaultRowHeight="14.25" x14ac:dyDescent="0.2"/>
  <cols>
    <col min="2" max="2" width="28.875" style="16" customWidth="1"/>
    <col min="3" max="3" width="10.125" bestFit="1" customWidth="1"/>
    <col min="4" max="4" width="79.5" style="79" bestFit="1" customWidth="1"/>
    <col min="5" max="5" width="11.375" style="80" customWidth="1"/>
    <col min="6" max="6" width="47.75" style="79" bestFit="1" customWidth="1"/>
    <col min="7" max="7" width="11.25" style="79"/>
  </cols>
  <sheetData>
    <row r="1" spans="2:9" ht="17.45" customHeight="1" x14ac:dyDescent="0.2">
      <c r="B1" s="102" t="s">
        <v>0</v>
      </c>
      <c r="C1" s="103"/>
      <c r="D1" s="103"/>
      <c r="E1" s="103"/>
      <c r="F1" s="103"/>
      <c r="G1" s="104"/>
    </row>
    <row r="2" spans="2:9" ht="15" thickBot="1" x14ac:dyDescent="0.25">
      <c r="B2" s="105" t="s">
        <v>61</v>
      </c>
      <c r="C2" s="106" t="s">
        <v>306</v>
      </c>
      <c r="D2" s="107" t="s">
        <v>62</v>
      </c>
      <c r="E2" s="106" t="s">
        <v>306</v>
      </c>
      <c r="F2" s="107" t="s">
        <v>63</v>
      </c>
      <c r="G2" s="108" t="s">
        <v>306</v>
      </c>
      <c r="H2" s="101" t="s">
        <v>84</v>
      </c>
      <c r="I2" s="18" t="s">
        <v>64</v>
      </c>
    </row>
    <row r="3" spans="2:9" ht="15.75" customHeight="1" x14ac:dyDescent="0.2">
      <c r="B3" s="82" t="s">
        <v>2</v>
      </c>
      <c r="C3" s="83" t="s">
        <v>89</v>
      </c>
      <c r="D3" s="95" t="s">
        <v>274</v>
      </c>
      <c r="E3" s="96" t="s">
        <v>102</v>
      </c>
      <c r="F3" s="114" t="s">
        <v>151</v>
      </c>
      <c r="G3" s="115" t="s">
        <v>151</v>
      </c>
    </row>
    <row r="4" spans="2:9" ht="15.75" customHeight="1" x14ac:dyDescent="0.2">
      <c r="B4" s="82"/>
      <c r="C4" s="83"/>
      <c r="D4" s="95"/>
      <c r="E4" s="96"/>
      <c r="F4" s="116" t="s">
        <v>223</v>
      </c>
      <c r="G4" s="117" t="s">
        <v>227</v>
      </c>
    </row>
    <row r="5" spans="2:9" ht="15.75" customHeight="1" x14ac:dyDescent="0.2">
      <c r="B5" s="82"/>
      <c r="C5" s="83"/>
      <c r="D5" s="95" t="s">
        <v>101</v>
      </c>
      <c r="E5" s="96" t="s">
        <v>103</v>
      </c>
      <c r="F5" s="118" t="s">
        <v>268</v>
      </c>
      <c r="G5" s="119" t="s">
        <v>269</v>
      </c>
    </row>
    <row r="6" spans="2:9" ht="13.9" customHeight="1" x14ac:dyDescent="0.2">
      <c r="B6" s="82"/>
      <c r="C6" s="83"/>
      <c r="D6" s="84"/>
      <c r="E6" s="85"/>
      <c r="F6" s="118" t="s">
        <v>152</v>
      </c>
      <c r="G6" s="119" t="s">
        <v>166</v>
      </c>
    </row>
    <row r="7" spans="2:9" ht="13.9" customHeight="1" x14ac:dyDescent="0.2">
      <c r="B7" s="82"/>
      <c r="C7" s="83"/>
      <c r="D7" s="84"/>
      <c r="E7" s="85"/>
      <c r="F7" s="118" t="s">
        <v>153</v>
      </c>
      <c r="G7" s="119" t="s">
        <v>86</v>
      </c>
    </row>
    <row r="8" spans="2:9" ht="13.9" customHeight="1" x14ac:dyDescent="0.2">
      <c r="B8" s="82"/>
      <c r="C8" s="83"/>
      <c r="D8" s="84"/>
      <c r="E8" s="85"/>
      <c r="F8" s="118" t="s">
        <v>154</v>
      </c>
      <c r="G8" s="119" t="s">
        <v>167</v>
      </c>
    </row>
    <row r="9" spans="2:9" ht="13.9" customHeight="1" x14ac:dyDescent="0.2">
      <c r="B9" s="82"/>
      <c r="C9" s="83"/>
      <c r="D9" s="84"/>
      <c r="E9" s="85"/>
      <c r="F9" s="118" t="s">
        <v>155</v>
      </c>
      <c r="G9" s="119" t="s">
        <v>168</v>
      </c>
    </row>
    <row r="10" spans="2:9" ht="13.9" customHeight="1" x14ac:dyDescent="0.2">
      <c r="B10" s="82"/>
      <c r="C10" s="83"/>
      <c r="D10" s="84"/>
      <c r="E10" s="85"/>
      <c r="F10" s="118" t="s">
        <v>313</v>
      </c>
      <c r="G10" s="119" t="s">
        <v>313</v>
      </c>
    </row>
    <row r="11" spans="2:9" ht="13.9" customHeight="1" x14ac:dyDescent="0.2">
      <c r="B11" s="82"/>
      <c r="C11" s="83"/>
      <c r="D11" s="84"/>
      <c r="E11" s="85"/>
      <c r="F11" s="118" t="s">
        <v>156</v>
      </c>
      <c r="G11" s="119" t="s">
        <v>156</v>
      </c>
    </row>
    <row r="12" spans="2:9" ht="13.9" customHeight="1" x14ac:dyDescent="0.2">
      <c r="B12" s="82"/>
      <c r="C12" s="83"/>
      <c r="D12" s="84"/>
      <c r="E12" s="85"/>
      <c r="F12" s="118" t="s">
        <v>157</v>
      </c>
      <c r="G12" s="119" t="s">
        <v>157</v>
      </c>
    </row>
    <row r="13" spans="2:9" ht="13.9" customHeight="1" x14ac:dyDescent="0.2">
      <c r="B13" s="82"/>
      <c r="C13" s="83"/>
      <c r="D13" s="84"/>
      <c r="E13" s="85"/>
      <c r="F13" s="118" t="s">
        <v>158</v>
      </c>
      <c r="G13" s="119" t="s">
        <v>169</v>
      </c>
    </row>
    <row r="14" spans="2:9" ht="13.9" customHeight="1" x14ac:dyDescent="0.2">
      <c r="B14" s="82"/>
      <c r="C14" s="83"/>
      <c r="D14" s="84"/>
      <c r="E14" s="85"/>
      <c r="F14" s="118" t="s">
        <v>159</v>
      </c>
      <c r="G14" s="119" t="s">
        <v>170</v>
      </c>
    </row>
    <row r="15" spans="2:9" ht="13.9" customHeight="1" x14ac:dyDescent="0.2">
      <c r="B15" s="82"/>
      <c r="C15" s="83"/>
      <c r="D15" s="84"/>
      <c r="E15" s="85"/>
      <c r="F15" s="118" t="s">
        <v>160</v>
      </c>
      <c r="G15" s="119" t="s">
        <v>171</v>
      </c>
    </row>
    <row r="16" spans="2:9" ht="13.9" customHeight="1" x14ac:dyDescent="0.2">
      <c r="B16" s="82"/>
      <c r="C16" s="83"/>
      <c r="D16" s="84"/>
      <c r="E16" s="85"/>
      <c r="F16" s="118" t="s">
        <v>66</v>
      </c>
      <c r="G16" s="119" t="s">
        <v>172</v>
      </c>
    </row>
    <row r="17" spans="2:7" ht="13.9" customHeight="1" x14ac:dyDescent="0.2">
      <c r="B17" s="82"/>
      <c r="C17" s="83"/>
      <c r="D17" s="84"/>
      <c r="E17" s="85"/>
      <c r="F17" s="118" t="s">
        <v>161</v>
      </c>
      <c r="G17" s="119" t="s">
        <v>173</v>
      </c>
    </row>
    <row r="18" spans="2:7" ht="13.9" customHeight="1" x14ac:dyDescent="0.2">
      <c r="B18" s="82"/>
      <c r="C18" s="83"/>
      <c r="D18" s="84"/>
      <c r="E18" s="85"/>
      <c r="F18" s="118" t="s">
        <v>162</v>
      </c>
      <c r="G18" s="119" t="s">
        <v>87</v>
      </c>
    </row>
    <row r="19" spans="2:7" ht="13.9" customHeight="1" x14ac:dyDescent="0.2">
      <c r="B19" s="82"/>
      <c r="C19" s="83"/>
      <c r="D19" s="84"/>
      <c r="E19" s="85"/>
      <c r="F19" s="118" t="s">
        <v>163</v>
      </c>
      <c r="G19" s="119" t="s">
        <v>174</v>
      </c>
    </row>
    <row r="20" spans="2:7" ht="13.9" customHeight="1" x14ac:dyDescent="0.2">
      <c r="B20" s="82"/>
      <c r="C20" s="83"/>
      <c r="D20" s="84"/>
      <c r="E20" s="85"/>
      <c r="F20" s="118" t="s">
        <v>65</v>
      </c>
      <c r="G20" s="119" t="s">
        <v>88</v>
      </c>
    </row>
    <row r="21" spans="2:7" ht="13.9" customHeight="1" x14ac:dyDescent="0.2">
      <c r="B21" s="82"/>
      <c r="C21" s="83"/>
      <c r="D21" s="84"/>
      <c r="E21" s="85"/>
      <c r="F21" s="118" t="s">
        <v>164</v>
      </c>
      <c r="G21" s="119" t="s">
        <v>175</v>
      </c>
    </row>
    <row r="22" spans="2:7" ht="13.9" customHeight="1" x14ac:dyDescent="0.2">
      <c r="B22" s="82"/>
      <c r="C22" s="83"/>
      <c r="D22" s="84"/>
      <c r="E22" s="85"/>
      <c r="F22" s="118" t="s">
        <v>81</v>
      </c>
      <c r="G22" s="119" t="s">
        <v>95</v>
      </c>
    </row>
    <row r="23" spans="2:7" ht="13.9" customHeight="1" x14ac:dyDescent="0.2">
      <c r="B23" s="82"/>
      <c r="C23" s="83"/>
      <c r="D23" s="84"/>
      <c r="E23" s="85"/>
      <c r="F23" s="118" t="s">
        <v>270</v>
      </c>
      <c r="G23" s="119" t="s">
        <v>271</v>
      </c>
    </row>
    <row r="24" spans="2:7" ht="13.9" customHeight="1" x14ac:dyDescent="0.2">
      <c r="B24" s="82"/>
      <c r="C24" s="83"/>
      <c r="D24" s="84"/>
      <c r="E24" s="85"/>
      <c r="F24" s="118" t="s">
        <v>272</v>
      </c>
      <c r="G24" s="119" t="s">
        <v>273</v>
      </c>
    </row>
    <row r="25" spans="2:7" ht="13.9" customHeight="1" x14ac:dyDescent="0.2">
      <c r="B25" s="82"/>
      <c r="C25" s="83"/>
      <c r="D25" s="84"/>
      <c r="E25" s="85"/>
      <c r="F25" s="118" t="s">
        <v>79</v>
      </c>
      <c r="G25" s="119" t="s">
        <v>94</v>
      </c>
    </row>
    <row r="26" spans="2:7" ht="13.9" customHeight="1" x14ac:dyDescent="0.2">
      <c r="B26" s="82"/>
      <c r="C26" s="83"/>
      <c r="D26" s="84"/>
      <c r="E26" s="85"/>
      <c r="F26" s="120" t="s">
        <v>316</v>
      </c>
      <c r="G26" s="121" t="s">
        <v>317</v>
      </c>
    </row>
    <row r="27" spans="2:7" ht="14.45" customHeight="1" thickBot="1" x14ac:dyDescent="0.25">
      <c r="B27" s="86"/>
      <c r="C27" s="87"/>
      <c r="D27" s="88"/>
      <c r="E27" s="89"/>
      <c r="F27" s="122" t="s">
        <v>165</v>
      </c>
      <c r="G27" s="123" t="s">
        <v>176</v>
      </c>
    </row>
    <row r="28" spans="2:7" ht="15.75" customHeight="1" x14ac:dyDescent="0.2">
      <c r="B28" s="81" t="s">
        <v>4</v>
      </c>
      <c r="C28" s="90" t="s">
        <v>90</v>
      </c>
      <c r="D28" s="97" t="s">
        <v>275</v>
      </c>
      <c r="E28" s="96" t="s">
        <v>106</v>
      </c>
      <c r="F28" s="124" t="s">
        <v>151</v>
      </c>
      <c r="G28" s="125" t="s">
        <v>151</v>
      </c>
    </row>
    <row r="29" spans="2:7" ht="15.75" customHeight="1" x14ac:dyDescent="0.2">
      <c r="B29" s="82"/>
      <c r="C29" s="91"/>
      <c r="D29" s="97"/>
      <c r="E29" s="96"/>
      <c r="F29" s="116" t="s">
        <v>223</v>
      </c>
      <c r="G29" s="117" t="s">
        <v>227</v>
      </c>
    </row>
    <row r="30" spans="2:7" ht="15.6" customHeight="1" x14ac:dyDescent="0.2">
      <c r="B30" s="82"/>
      <c r="C30" s="91"/>
      <c r="D30" s="98" t="s">
        <v>328</v>
      </c>
      <c r="E30" s="96" t="s">
        <v>107</v>
      </c>
      <c r="F30" s="118" t="s">
        <v>268</v>
      </c>
      <c r="G30" s="119" t="s">
        <v>269</v>
      </c>
    </row>
    <row r="31" spans="2:7" ht="13.9" customHeight="1" x14ac:dyDescent="0.2">
      <c r="B31" s="82"/>
      <c r="C31" s="91"/>
      <c r="D31" s="84"/>
      <c r="E31" s="92"/>
      <c r="F31" s="118" t="s">
        <v>152</v>
      </c>
      <c r="G31" s="119" t="s">
        <v>166</v>
      </c>
    </row>
    <row r="32" spans="2:7" ht="13.9" customHeight="1" x14ac:dyDescent="0.2">
      <c r="B32" s="82"/>
      <c r="C32" s="91"/>
      <c r="D32" s="84"/>
      <c r="E32" s="92"/>
      <c r="F32" s="118" t="s">
        <v>153</v>
      </c>
      <c r="G32" s="119" t="s">
        <v>86</v>
      </c>
    </row>
    <row r="33" spans="2:7" ht="13.9" customHeight="1" x14ac:dyDescent="0.2">
      <c r="B33" s="82"/>
      <c r="C33" s="91"/>
      <c r="D33" s="84"/>
      <c r="E33" s="92"/>
      <c r="F33" s="118" t="s">
        <v>154</v>
      </c>
      <c r="G33" s="119" t="s">
        <v>167</v>
      </c>
    </row>
    <row r="34" spans="2:7" ht="13.9" customHeight="1" x14ac:dyDescent="0.2">
      <c r="B34" s="82"/>
      <c r="C34" s="91"/>
      <c r="D34" s="84"/>
      <c r="E34" s="92"/>
      <c r="F34" s="118" t="s">
        <v>155</v>
      </c>
      <c r="G34" s="119" t="s">
        <v>168</v>
      </c>
    </row>
    <row r="35" spans="2:7" ht="13.9" customHeight="1" x14ac:dyDescent="0.2">
      <c r="B35" s="82"/>
      <c r="C35" s="83"/>
      <c r="D35" s="84"/>
      <c r="E35" s="85"/>
      <c r="F35" s="118" t="s">
        <v>313</v>
      </c>
      <c r="G35" s="119" t="s">
        <v>313</v>
      </c>
    </row>
    <row r="36" spans="2:7" ht="13.9" customHeight="1" x14ac:dyDescent="0.2">
      <c r="B36" s="82"/>
      <c r="C36" s="91"/>
      <c r="D36" s="84"/>
      <c r="E36" s="92"/>
      <c r="F36" s="118" t="s">
        <v>156</v>
      </c>
      <c r="G36" s="119" t="s">
        <v>156</v>
      </c>
    </row>
    <row r="37" spans="2:7" ht="13.9" customHeight="1" x14ac:dyDescent="0.2">
      <c r="B37" s="82"/>
      <c r="C37" s="91"/>
      <c r="D37" s="84"/>
      <c r="E37" s="92"/>
      <c r="F37" s="118" t="s">
        <v>157</v>
      </c>
      <c r="G37" s="119" t="s">
        <v>157</v>
      </c>
    </row>
    <row r="38" spans="2:7" ht="13.9" customHeight="1" x14ac:dyDescent="0.2">
      <c r="B38" s="82"/>
      <c r="C38" s="91"/>
      <c r="D38" s="84"/>
      <c r="E38" s="92"/>
      <c r="F38" s="118" t="s">
        <v>158</v>
      </c>
      <c r="G38" s="119" t="s">
        <v>169</v>
      </c>
    </row>
    <row r="39" spans="2:7" ht="13.9" customHeight="1" x14ac:dyDescent="0.2">
      <c r="B39" s="82"/>
      <c r="C39" s="91"/>
      <c r="D39" s="84"/>
      <c r="E39" s="92"/>
      <c r="F39" s="118" t="s">
        <v>159</v>
      </c>
      <c r="G39" s="119" t="s">
        <v>170</v>
      </c>
    </row>
    <row r="40" spans="2:7" ht="13.9" customHeight="1" x14ac:dyDescent="0.2">
      <c r="B40" s="82"/>
      <c r="C40" s="91"/>
      <c r="D40" s="84"/>
      <c r="E40" s="92"/>
      <c r="F40" s="118" t="s">
        <v>160</v>
      </c>
      <c r="G40" s="119" t="s">
        <v>171</v>
      </c>
    </row>
    <row r="41" spans="2:7" ht="13.9" customHeight="1" x14ac:dyDescent="0.2">
      <c r="B41" s="82"/>
      <c r="C41" s="91"/>
      <c r="D41" s="84"/>
      <c r="E41" s="92"/>
      <c r="F41" s="118" t="s">
        <v>66</v>
      </c>
      <c r="G41" s="119" t="s">
        <v>172</v>
      </c>
    </row>
    <row r="42" spans="2:7" ht="13.9" customHeight="1" x14ac:dyDescent="0.2">
      <c r="B42" s="82"/>
      <c r="C42" s="91"/>
      <c r="D42" s="84"/>
      <c r="E42" s="92"/>
      <c r="F42" s="118" t="s">
        <v>161</v>
      </c>
      <c r="G42" s="119" t="s">
        <v>173</v>
      </c>
    </row>
    <row r="43" spans="2:7" ht="13.9" customHeight="1" x14ac:dyDescent="0.2">
      <c r="B43" s="82"/>
      <c r="C43" s="91"/>
      <c r="D43" s="84"/>
      <c r="E43" s="92"/>
      <c r="F43" s="118" t="s">
        <v>162</v>
      </c>
      <c r="G43" s="119" t="s">
        <v>87</v>
      </c>
    </row>
    <row r="44" spans="2:7" ht="13.9" customHeight="1" x14ac:dyDescent="0.2">
      <c r="B44" s="82"/>
      <c r="C44" s="91"/>
      <c r="D44" s="84"/>
      <c r="E44" s="92"/>
      <c r="F44" s="118" t="s">
        <v>163</v>
      </c>
      <c r="G44" s="119" t="s">
        <v>174</v>
      </c>
    </row>
    <row r="45" spans="2:7" ht="13.9" customHeight="1" x14ac:dyDescent="0.2">
      <c r="B45" s="82"/>
      <c r="C45" s="91"/>
      <c r="D45" s="84"/>
      <c r="E45" s="92"/>
      <c r="F45" s="118" t="s">
        <v>65</v>
      </c>
      <c r="G45" s="119" t="s">
        <v>88</v>
      </c>
    </row>
    <row r="46" spans="2:7" ht="13.9" customHeight="1" x14ac:dyDescent="0.2">
      <c r="B46" s="82"/>
      <c r="C46" s="91"/>
      <c r="D46" s="84"/>
      <c r="E46" s="92"/>
      <c r="F46" s="118" t="s">
        <v>164</v>
      </c>
      <c r="G46" s="119" t="s">
        <v>175</v>
      </c>
    </row>
    <row r="47" spans="2:7" ht="13.9" customHeight="1" x14ac:dyDescent="0.2">
      <c r="B47" s="82"/>
      <c r="C47" s="91"/>
      <c r="D47" s="84"/>
      <c r="E47" s="92"/>
      <c r="F47" s="118" t="s">
        <v>81</v>
      </c>
      <c r="G47" s="119" t="s">
        <v>95</v>
      </c>
    </row>
    <row r="48" spans="2:7" ht="13.9" customHeight="1" x14ac:dyDescent="0.2">
      <c r="B48" s="82"/>
      <c r="C48" s="91"/>
      <c r="D48" s="84"/>
      <c r="E48" s="92"/>
      <c r="F48" s="118" t="s">
        <v>270</v>
      </c>
      <c r="G48" s="119" t="s">
        <v>271</v>
      </c>
    </row>
    <row r="49" spans="2:7" ht="13.9" customHeight="1" x14ac:dyDescent="0.2">
      <c r="B49" s="82"/>
      <c r="C49" s="91"/>
      <c r="D49" s="84"/>
      <c r="E49" s="92"/>
      <c r="F49" s="118" t="s">
        <v>272</v>
      </c>
      <c r="G49" s="119" t="s">
        <v>273</v>
      </c>
    </row>
    <row r="50" spans="2:7" ht="13.9" customHeight="1" x14ac:dyDescent="0.2">
      <c r="B50" s="82"/>
      <c r="C50" s="91"/>
      <c r="D50" s="84"/>
      <c r="E50" s="92"/>
      <c r="F50" s="118" t="s">
        <v>79</v>
      </c>
      <c r="G50" s="119" t="s">
        <v>94</v>
      </c>
    </row>
    <row r="51" spans="2:7" ht="13.9" customHeight="1" x14ac:dyDescent="0.2">
      <c r="B51" s="82"/>
      <c r="C51" s="83"/>
      <c r="D51" s="84"/>
      <c r="E51" s="85"/>
      <c r="F51" s="120" t="s">
        <v>316</v>
      </c>
      <c r="G51" s="121" t="s">
        <v>317</v>
      </c>
    </row>
    <row r="52" spans="2:7" ht="14.45" customHeight="1" thickBot="1" x14ac:dyDescent="0.25">
      <c r="B52" s="86"/>
      <c r="C52" s="93"/>
      <c r="D52" s="88"/>
      <c r="E52" s="94"/>
      <c r="F52" s="122" t="s">
        <v>165</v>
      </c>
      <c r="G52" s="123" t="s">
        <v>176</v>
      </c>
    </row>
    <row r="53" spans="2:7" ht="13.9" customHeight="1" x14ac:dyDescent="0.25">
      <c r="B53" s="127" t="s">
        <v>67</v>
      </c>
      <c r="C53" s="128" t="s">
        <v>91</v>
      </c>
      <c r="D53" s="99" t="s">
        <v>47</v>
      </c>
      <c r="E53" s="100" t="s">
        <v>112</v>
      </c>
      <c r="F53" s="124" t="s">
        <v>151</v>
      </c>
      <c r="G53" s="125" t="s">
        <v>151</v>
      </c>
    </row>
    <row r="54" spans="2:7" ht="13.9" customHeight="1" x14ac:dyDescent="0.25">
      <c r="B54" s="129"/>
      <c r="C54" s="130"/>
      <c r="D54" s="99"/>
      <c r="E54" s="100"/>
      <c r="F54" s="131" t="s">
        <v>223</v>
      </c>
      <c r="G54" s="132" t="s">
        <v>227</v>
      </c>
    </row>
    <row r="55" spans="2:7" x14ac:dyDescent="0.2">
      <c r="B55" s="129"/>
      <c r="C55" s="130"/>
      <c r="D55" s="95" t="s">
        <v>108</v>
      </c>
      <c r="E55" s="96" t="s">
        <v>113</v>
      </c>
      <c r="F55" s="118" t="s">
        <v>268</v>
      </c>
      <c r="G55" s="119" t="s">
        <v>269</v>
      </c>
    </row>
    <row r="56" spans="2:7" x14ac:dyDescent="0.2">
      <c r="B56" s="129"/>
      <c r="C56" s="130"/>
      <c r="D56" s="95" t="s">
        <v>109</v>
      </c>
      <c r="E56" s="96" t="s">
        <v>114</v>
      </c>
      <c r="F56" s="118" t="s">
        <v>152</v>
      </c>
      <c r="G56" s="119" t="s">
        <v>166</v>
      </c>
    </row>
    <row r="57" spans="2:7" x14ac:dyDescent="0.2">
      <c r="B57" s="129"/>
      <c r="C57" s="130"/>
      <c r="D57" s="95" t="s">
        <v>110</v>
      </c>
      <c r="E57" s="96" t="s">
        <v>115</v>
      </c>
      <c r="F57" s="118" t="s">
        <v>153</v>
      </c>
      <c r="G57" s="119" t="s">
        <v>86</v>
      </c>
    </row>
    <row r="58" spans="2:7" x14ac:dyDescent="0.2">
      <c r="B58" s="129"/>
      <c r="C58" s="130"/>
      <c r="D58" s="95" t="s">
        <v>111</v>
      </c>
      <c r="E58" s="96" t="s">
        <v>116</v>
      </c>
      <c r="F58" s="118" t="s">
        <v>154</v>
      </c>
      <c r="G58" s="119" t="s">
        <v>167</v>
      </c>
    </row>
    <row r="59" spans="2:7" x14ac:dyDescent="0.2">
      <c r="B59" s="129"/>
      <c r="C59" s="130"/>
      <c r="D59" s="126"/>
      <c r="E59" s="133"/>
      <c r="F59" s="118" t="s">
        <v>155</v>
      </c>
      <c r="G59" s="119" t="s">
        <v>168</v>
      </c>
    </row>
    <row r="60" spans="2:7" ht="13.9" customHeight="1" x14ac:dyDescent="0.2">
      <c r="B60" s="82"/>
      <c r="C60" s="83"/>
      <c r="D60" s="84"/>
      <c r="E60" s="85"/>
      <c r="F60" s="118" t="s">
        <v>313</v>
      </c>
      <c r="G60" s="119" t="s">
        <v>313</v>
      </c>
    </row>
    <row r="61" spans="2:7" x14ac:dyDescent="0.2">
      <c r="B61" s="129"/>
      <c r="C61" s="130"/>
      <c r="D61" s="126"/>
      <c r="E61" s="133"/>
      <c r="F61" s="118" t="s">
        <v>156</v>
      </c>
      <c r="G61" s="119" t="s">
        <v>156</v>
      </c>
    </row>
    <row r="62" spans="2:7" ht="15.75" customHeight="1" x14ac:dyDescent="0.2">
      <c r="B62" s="129"/>
      <c r="C62" s="130"/>
      <c r="D62" s="126"/>
      <c r="E62" s="133"/>
      <c r="F62" s="118" t="s">
        <v>157</v>
      </c>
      <c r="G62" s="119" t="s">
        <v>157</v>
      </c>
    </row>
    <row r="63" spans="2:7" ht="14.25" customHeight="1" x14ac:dyDescent="0.2">
      <c r="B63" s="129"/>
      <c r="C63" s="130"/>
      <c r="D63" s="126"/>
      <c r="E63" s="133"/>
      <c r="F63" s="118" t="s">
        <v>158</v>
      </c>
      <c r="G63" s="119" t="s">
        <v>169</v>
      </c>
    </row>
    <row r="64" spans="2:7" ht="14.25" customHeight="1" x14ac:dyDescent="0.2">
      <c r="B64" s="129"/>
      <c r="C64" s="130"/>
      <c r="D64" s="126"/>
      <c r="E64" s="133"/>
      <c r="F64" s="118" t="s">
        <v>159</v>
      </c>
      <c r="G64" s="119" t="s">
        <v>170</v>
      </c>
    </row>
    <row r="65" spans="2:7" ht="14.25" customHeight="1" x14ac:dyDescent="0.2">
      <c r="B65" s="129"/>
      <c r="C65" s="130"/>
      <c r="D65" s="126"/>
      <c r="E65" s="133"/>
      <c r="F65" s="118" t="s">
        <v>160</v>
      </c>
      <c r="G65" s="119" t="s">
        <v>171</v>
      </c>
    </row>
    <row r="66" spans="2:7" ht="14.25" customHeight="1" x14ac:dyDescent="0.2">
      <c r="B66" s="129"/>
      <c r="C66" s="130"/>
      <c r="D66" s="126"/>
      <c r="E66" s="133"/>
      <c r="F66" s="118" t="s">
        <v>66</v>
      </c>
      <c r="G66" s="119" t="s">
        <v>172</v>
      </c>
    </row>
    <row r="67" spans="2:7" ht="14.25" customHeight="1" x14ac:dyDescent="0.2">
      <c r="B67" s="129"/>
      <c r="C67" s="130"/>
      <c r="D67" s="126"/>
      <c r="E67" s="133"/>
      <c r="F67" s="118" t="s">
        <v>161</v>
      </c>
      <c r="G67" s="119" t="s">
        <v>173</v>
      </c>
    </row>
    <row r="68" spans="2:7" ht="14.25" customHeight="1" x14ac:dyDescent="0.2">
      <c r="B68" s="129"/>
      <c r="C68" s="130"/>
      <c r="D68" s="126"/>
      <c r="E68" s="133"/>
      <c r="F68" s="118" t="s">
        <v>162</v>
      </c>
      <c r="G68" s="119" t="s">
        <v>87</v>
      </c>
    </row>
    <row r="69" spans="2:7" ht="14.25" customHeight="1" x14ac:dyDescent="0.2">
      <c r="B69" s="129"/>
      <c r="C69" s="130"/>
      <c r="D69" s="126"/>
      <c r="E69" s="133"/>
      <c r="F69" s="118" t="s">
        <v>163</v>
      </c>
      <c r="G69" s="119" t="s">
        <v>174</v>
      </c>
    </row>
    <row r="70" spans="2:7" ht="14.25" customHeight="1" x14ac:dyDescent="0.2">
      <c r="B70" s="129"/>
      <c r="C70" s="130"/>
      <c r="D70" s="126"/>
      <c r="E70" s="133"/>
      <c r="F70" s="118" t="s">
        <v>65</v>
      </c>
      <c r="G70" s="119" t="s">
        <v>88</v>
      </c>
    </row>
    <row r="71" spans="2:7" ht="14.25" customHeight="1" x14ac:dyDescent="0.2">
      <c r="B71" s="129"/>
      <c r="C71" s="130"/>
      <c r="D71" s="126"/>
      <c r="E71" s="133"/>
      <c r="F71" s="118" t="s">
        <v>164</v>
      </c>
      <c r="G71" s="119" t="s">
        <v>175</v>
      </c>
    </row>
    <row r="72" spans="2:7" ht="14.25" customHeight="1" x14ac:dyDescent="0.2">
      <c r="B72" s="129"/>
      <c r="C72" s="130"/>
      <c r="D72" s="126"/>
      <c r="E72" s="133"/>
      <c r="F72" s="118" t="s">
        <v>81</v>
      </c>
      <c r="G72" s="119" t="s">
        <v>95</v>
      </c>
    </row>
    <row r="73" spans="2:7" ht="14.25" customHeight="1" x14ac:dyDescent="0.2">
      <c r="B73" s="129"/>
      <c r="C73" s="130"/>
      <c r="D73" s="126"/>
      <c r="E73" s="133"/>
      <c r="F73" s="118" t="s">
        <v>270</v>
      </c>
      <c r="G73" s="119" t="s">
        <v>271</v>
      </c>
    </row>
    <row r="74" spans="2:7" ht="14.25" customHeight="1" x14ac:dyDescent="0.2">
      <c r="B74" s="129"/>
      <c r="C74" s="130"/>
      <c r="D74" s="126"/>
      <c r="E74" s="133"/>
      <c r="F74" s="118" t="s">
        <v>272</v>
      </c>
      <c r="G74" s="119" t="s">
        <v>273</v>
      </c>
    </row>
    <row r="75" spans="2:7" ht="14.25" customHeight="1" x14ac:dyDescent="0.2">
      <c r="B75" s="129"/>
      <c r="C75" s="130"/>
      <c r="D75" s="126"/>
      <c r="E75" s="133"/>
      <c r="F75" s="118" t="s">
        <v>79</v>
      </c>
      <c r="G75" s="119" t="s">
        <v>94</v>
      </c>
    </row>
    <row r="76" spans="2:7" ht="13.9" customHeight="1" x14ac:dyDescent="0.2">
      <c r="B76" s="82"/>
      <c r="C76" s="83"/>
      <c r="D76" s="84"/>
      <c r="E76" s="85"/>
      <c r="F76" s="120" t="s">
        <v>316</v>
      </c>
      <c r="G76" s="121" t="s">
        <v>317</v>
      </c>
    </row>
    <row r="77" spans="2:7" ht="14.25" customHeight="1" thickBot="1" x14ac:dyDescent="0.25">
      <c r="B77" s="134"/>
      <c r="C77" s="135"/>
      <c r="D77" s="136"/>
      <c r="E77" s="137"/>
      <c r="F77" s="122" t="s">
        <v>165</v>
      </c>
      <c r="G77" s="123" t="s">
        <v>176</v>
      </c>
    </row>
    <row r="78" spans="2:7" ht="13.9" customHeight="1" x14ac:dyDescent="0.25">
      <c r="B78" s="138" t="s">
        <v>68</v>
      </c>
      <c r="C78" s="139" t="s">
        <v>92</v>
      </c>
      <c r="D78" s="99" t="s">
        <v>38</v>
      </c>
      <c r="E78" s="100" t="s">
        <v>121</v>
      </c>
      <c r="F78" s="124" t="s">
        <v>151</v>
      </c>
      <c r="G78" s="125" t="s">
        <v>151</v>
      </c>
    </row>
    <row r="79" spans="2:7" ht="13.9" customHeight="1" x14ac:dyDescent="0.25">
      <c r="B79" s="140"/>
      <c r="C79" s="141"/>
      <c r="D79" s="99"/>
      <c r="E79" s="100"/>
      <c r="F79" s="131" t="s">
        <v>223</v>
      </c>
      <c r="G79" s="132" t="s">
        <v>227</v>
      </c>
    </row>
    <row r="80" spans="2:7" ht="15" x14ac:dyDescent="0.25">
      <c r="B80" s="140"/>
      <c r="C80" s="141"/>
      <c r="D80" s="99" t="s">
        <v>276</v>
      </c>
      <c r="E80" s="100" t="s">
        <v>122</v>
      </c>
      <c r="F80" s="118" t="s">
        <v>268</v>
      </c>
      <c r="G80" s="119" t="s">
        <v>269</v>
      </c>
    </row>
    <row r="81" spans="2:7" x14ac:dyDescent="0.2">
      <c r="B81" s="140"/>
      <c r="C81" s="141"/>
      <c r="D81" s="95" t="s">
        <v>118</v>
      </c>
      <c r="E81" s="96" t="s">
        <v>123</v>
      </c>
      <c r="F81" s="118" t="s">
        <v>152</v>
      </c>
      <c r="G81" s="119" t="s">
        <v>166</v>
      </c>
    </row>
    <row r="82" spans="2:7" x14ac:dyDescent="0.2">
      <c r="B82" s="140"/>
      <c r="C82" s="141"/>
      <c r="D82" s="95" t="s">
        <v>119</v>
      </c>
      <c r="E82" s="96" t="s">
        <v>124</v>
      </c>
      <c r="F82" s="118" t="s">
        <v>153</v>
      </c>
      <c r="G82" s="119" t="s">
        <v>86</v>
      </c>
    </row>
    <row r="83" spans="2:7" x14ac:dyDescent="0.2">
      <c r="B83" s="140"/>
      <c r="C83" s="141"/>
      <c r="D83" s="95" t="s">
        <v>120</v>
      </c>
      <c r="E83" s="96" t="s">
        <v>125</v>
      </c>
      <c r="F83" s="118" t="s">
        <v>154</v>
      </c>
      <c r="G83" s="119" t="s">
        <v>167</v>
      </c>
    </row>
    <row r="84" spans="2:7" x14ac:dyDescent="0.2">
      <c r="B84" s="140"/>
      <c r="C84" s="141"/>
      <c r="D84" s="126"/>
      <c r="E84" s="133"/>
      <c r="F84" s="118" t="s">
        <v>155</v>
      </c>
      <c r="G84" s="119" t="s">
        <v>168</v>
      </c>
    </row>
    <row r="85" spans="2:7" ht="13.9" customHeight="1" x14ac:dyDescent="0.2">
      <c r="B85" s="82"/>
      <c r="C85" s="83"/>
      <c r="D85" s="84"/>
      <c r="E85" s="85"/>
      <c r="F85" s="118" t="s">
        <v>313</v>
      </c>
      <c r="G85" s="119" t="s">
        <v>313</v>
      </c>
    </row>
    <row r="86" spans="2:7" x14ac:dyDescent="0.2">
      <c r="B86" s="140"/>
      <c r="C86" s="141"/>
      <c r="D86" s="126"/>
      <c r="E86" s="133"/>
      <c r="F86" s="118" t="s">
        <v>156</v>
      </c>
      <c r="G86" s="119" t="s">
        <v>156</v>
      </c>
    </row>
    <row r="87" spans="2:7" x14ac:dyDescent="0.2">
      <c r="B87" s="140"/>
      <c r="C87" s="141"/>
      <c r="D87" s="126"/>
      <c r="E87" s="133"/>
      <c r="F87" s="118" t="s">
        <v>157</v>
      </c>
      <c r="G87" s="119" t="s">
        <v>157</v>
      </c>
    </row>
    <row r="88" spans="2:7" x14ac:dyDescent="0.2">
      <c r="B88" s="140"/>
      <c r="C88" s="141"/>
      <c r="D88" s="126"/>
      <c r="E88" s="133"/>
      <c r="F88" s="118" t="s">
        <v>158</v>
      </c>
      <c r="G88" s="119" t="s">
        <v>169</v>
      </c>
    </row>
    <row r="89" spans="2:7" x14ac:dyDescent="0.2">
      <c r="B89" s="140"/>
      <c r="C89" s="141"/>
      <c r="D89" s="126"/>
      <c r="E89" s="133"/>
      <c r="F89" s="118" t="s">
        <v>159</v>
      </c>
      <c r="G89" s="119" t="s">
        <v>170</v>
      </c>
    </row>
    <row r="90" spans="2:7" x14ac:dyDescent="0.2">
      <c r="B90" s="140"/>
      <c r="C90" s="141"/>
      <c r="D90" s="126"/>
      <c r="E90" s="133"/>
      <c r="F90" s="118" t="s">
        <v>160</v>
      </c>
      <c r="G90" s="119" t="s">
        <v>171</v>
      </c>
    </row>
    <row r="91" spans="2:7" x14ac:dyDescent="0.2">
      <c r="B91" s="140"/>
      <c r="C91" s="141"/>
      <c r="D91" s="126"/>
      <c r="E91" s="133"/>
      <c r="F91" s="118" t="s">
        <v>66</v>
      </c>
      <c r="G91" s="119" t="s">
        <v>172</v>
      </c>
    </row>
    <row r="92" spans="2:7" x14ac:dyDescent="0.2">
      <c r="B92" s="140"/>
      <c r="C92" s="141"/>
      <c r="D92" s="126"/>
      <c r="E92" s="133"/>
      <c r="F92" s="118" t="s">
        <v>161</v>
      </c>
      <c r="G92" s="119" t="s">
        <v>173</v>
      </c>
    </row>
    <row r="93" spans="2:7" x14ac:dyDescent="0.2">
      <c r="B93" s="140"/>
      <c r="C93" s="141"/>
      <c r="D93" s="126"/>
      <c r="E93" s="133"/>
      <c r="F93" s="118" t="s">
        <v>162</v>
      </c>
      <c r="G93" s="119" t="s">
        <v>87</v>
      </c>
    </row>
    <row r="94" spans="2:7" x14ac:dyDescent="0.2">
      <c r="B94" s="140"/>
      <c r="C94" s="141"/>
      <c r="D94" s="126"/>
      <c r="E94" s="133"/>
      <c r="F94" s="118" t="s">
        <v>163</v>
      </c>
      <c r="G94" s="119" t="s">
        <v>174</v>
      </c>
    </row>
    <row r="95" spans="2:7" x14ac:dyDescent="0.2">
      <c r="B95" s="140"/>
      <c r="C95" s="141"/>
      <c r="D95" s="126"/>
      <c r="E95" s="133"/>
      <c r="F95" s="118" t="s">
        <v>65</v>
      </c>
      <c r="G95" s="119" t="s">
        <v>88</v>
      </c>
    </row>
    <row r="96" spans="2:7" x14ac:dyDescent="0.2">
      <c r="B96" s="140"/>
      <c r="C96" s="141"/>
      <c r="D96" s="126"/>
      <c r="E96" s="133"/>
      <c r="F96" s="118" t="s">
        <v>164</v>
      </c>
      <c r="G96" s="119" t="s">
        <v>175</v>
      </c>
    </row>
    <row r="97" spans="2:7" x14ac:dyDescent="0.2">
      <c r="B97" s="140"/>
      <c r="C97" s="141"/>
      <c r="D97" s="126"/>
      <c r="E97" s="133"/>
      <c r="F97" s="118" t="s">
        <v>81</v>
      </c>
      <c r="G97" s="119" t="s">
        <v>95</v>
      </c>
    </row>
    <row r="98" spans="2:7" x14ac:dyDescent="0.2">
      <c r="B98" s="140"/>
      <c r="C98" s="141"/>
      <c r="D98" s="126"/>
      <c r="E98" s="133"/>
      <c r="F98" s="118" t="s">
        <v>270</v>
      </c>
      <c r="G98" s="119" t="s">
        <v>271</v>
      </c>
    </row>
    <row r="99" spans="2:7" x14ac:dyDescent="0.2">
      <c r="B99" s="140"/>
      <c r="C99" s="141"/>
      <c r="D99" s="126"/>
      <c r="E99" s="133"/>
      <c r="F99" s="118" t="s">
        <v>272</v>
      </c>
      <c r="G99" s="119" t="s">
        <v>273</v>
      </c>
    </row>
    <row r="100" spans="2:7" x14ac:dyDescent="0.2">
      <c r="B100" s="140"/>
      <c r="C100" s="141"/>
      <c r="D100" s="126"/>
      <c r="E100" s="133"/>
      <c r="F100" s="118" t="s">
        <v>79</v>
      </c>
      <c r="G100" s="119" t="s">
        <v>94</v>
      </c>
    </row>
    <row r="101" spans="2:7" ht="13.9" customHeight="1" x14ac:dyDescent="0.2">
      <c r="B101" s="82"/>
      <c r="C101" s="83"/>
      <c r="D101" s="84"/>
      <c r="E101" s="85"/>
      <c r="F101" s="120" t="s">
        <v>316</v>
      </c>
      <c r="G101" s="121" t="s">
        <v>317</v>
      </c>
    </row>
    <row r="102" spans="2:7" ht="15" thickBot="1" x14ac:dyDescent="0.25">
      <c r="B102" s="142"/>
      <c r="C102" s="143"/>
      <c r="D102" s="136"/>
      <c r="E102" s="137"/>
      <c r="F102" s="122" t="s">
        <v>165</v>
      </c>
      <c r="G102" s="123" t="s">
        <v>176</v>
      </c>
    </row>
    <row r="103" spans="2:7" x14ac:dyDescent="0.2">
      <c r="B103" s="138" t="s">
        <v>69</v>
      </c>
      <c r="C103" s="139" t="s">
        <v>70</v>
      </c>
      <c r="D103" s="144" t="s">
        <v>71</v>
      </c>
      <c r="E103" s="145" t="s">
        <v>96</v>
      </c>
      <c r="F103" s="124" t="s">
        <v>151</v>
      </c>
      <c r="G103" s="125" t="s">
        <v>151</v>
      </c>
    </row>
    <row r="104" spans="2:7" x14ac:dyDescent="0.2">
      <c r="B104" s="140"/>
      <c r="C104" s="141"/>
      <c r="D104" s="126"/>
      <c r="E104" s="133"/>
      <c r="F104" s="131" t="s">
        <v>223</v>
      </c>
      <c r="G104" s="132" t="s">
        <v>227</v>
      </c>
    </row>
    <row r="105" spans="2:7" x14ac:dyDescent="0.2">
      <c r="B105" s="140"/>
      <c r="C105" s="141"/>
      <c r="D105" s="126"/>
      <c r="E105" s="133"/>
      <c r="F105" s="118" t="s">
        <v>268</v>
      </c>
      <c r="G105" s="119" t="s">
        <v>269</v>
      </c>
    </row>
    <row r="106" spans="2:7" x14ac:dyDescent="0.2">
      <c r="B106" s="140"/>
      <c r="C106" s="141"/>
      <c r="D106" s="126"/>
      <c r="E106" s="133"/>
      <c r="F106" s="118" t="s">
        <v>152</v>
      </c>
      <c r="G106" s="119" t="s">
        <v>166</v>
      </c>
    </row>
    <row r="107" spans="2:7" x14ac:dyDescent="0.2">
      <c r="B107" s="140"/>
      <c r="C107" s="141"/>
      <c r="D107" s="126"/>
      <c r="E107" s="133"/>
      <c r="F107" s="118" t="s">
        <v>153</v>
      </c>
      <c r="G107" s="119" t="s">
        <v>86</v>
      </c>
    </row>
    <row r="108" spans="2:7" x14ac:dyDescent="0.2">
      <c r="B108" s="140"/>
      <c r="C108" s="141"/>
      <c r="D108" s="126"/>
      <c r="E108" s="133"/>
      <c r="F108" s="118" t="s">
        <v>154</v>
      </c>
      <c r="G108" s="119" t="s">
        <v>167</v>
      </c>
    </row>
    <row r="109" spans="2:7" x14ac:dyDescent="0.2">
      <c r="B109" s="140"/>
      <c r="C109" s="141"/>
      <c r="D109" s="126"/>
      <c r="E109" s="133"/>
      <c r="F109" s="118" t="s">
        <v>155</v>
      </c>
      <c r="G109" s="119" t="s">
        <v>168</v>
      </c>
    </row>
    <row r="110" spans="2:7" ht="13.9" customHeight="1" x14ac:dyDescent="0.2">
      <c r="B110" s="82"/>
      <c r="C110" s="83"/>
      <c r="D110" s="84"/>
      <c r="E110" s="85"/>
      <c r="F110" s="118" t="s">
        <v>313</v>
      </c>
      <c r="G110" s="119" t="s">
        <v>313</v>
      </c>
    </row>
    <row r="111" spans="2:7" x14ac:dyDescent="0.2">
      <c r="B111" s="140"/>
      <c r="C111" s="141"/>
      <c r="D111" s="126"/>
      <c r="E111" s="133"/>
      <c r="F111" s="118" t="s">
        <v>156</v>
      </c>
      <c r="G111" s="119" t="s">
        <v>156</v>
      </c>
    </row>
    <row r="112" spans="2:7" x14ac:dyDescent="0.2">
      <c r="B112" s="140"/>
      <c r="C112" s="141"/>
      <c r="D112" s="126"/>
      <c r="E112" s="133"/>
      <c r="F112" s="118" t="s">
        <v>157</v>
      </c>
      <c r="G112" s="119" t="s">
        <v>157</v>
      </c>
    </row>
    <row r="113" spans="2:7" x14ac:dyDescent="0.2">
      <c r="B113" s="140"/>
      <c r="C113" s="141"/>
      <c r="D113" s="126"/>
      <c r="E113" s="133"/>
      <c r="F113" s="118" t="s">
        <v>158</v>
      </c>
      <c r="G113" s="119" t="s">
        <v>169</v>
      </c>
    </row>
    <row r="114" spans="2:7" x14ac:dyDescent="0.2">
      <c r="B114" s="140"/>
      <c r="C114" s="141"/>
      <c r="D114" s="126"/>
      <c r="E114" s="133"/>
      <c r="F114" s="118" t="s">
        <v>159</v>
      </c>
      <c r="G114" s="119" t="s">
        <v>170</v>
      </c>
    </row>
    <row r="115" spans="2:7" x14ac:dyDescent="0.2">
      <c r="B115" s="140"/>
      <c r="C115" s="141"/>
      <c r="D115" s="126"/>
      <c r="E115" s="133"/>
      <c r="F115" s="118" t="s">
        <v>160</v>
      </c>
      <c r="G115" s="119" t="s">
        <v>171</v>
      </c>
    </row>
    <row r="116" spans="2:7" x14ac:dyDescent="0.2">
      <c r="B116" s="140"/>
      <c r="C116" s="141"/>
      <c r="D116" s="126"/>
      <c r="E116" s="133"/>
      <c r="F116" s="118" t="s">
        <v>66</v>
      </c>
      <c r="G116" s="119" t="s">
        <v>172</v>
      </c>
    </row>
    <row r="117" spans="2:7" x14ac:dyDescent="0.2">
      <c r="B117" s="140"/>
      <c r="C117" s="141"/>
      <c r="D117" s="126"/>
      <c r="E117" s="133"/>
      <c r="F117" s="118" t="s">
        <v>161</v>
      </c>
      <c r="G117" s="119" t="s">
        <v>173</v>
      </c>
    </row>
    <row r="118" spans="2:7" x14ac:dyDescent="0.2">
      <c r="B118" s="140"/>
      <c r="C118" s="141"/>
      <c r="D118" s="126"/>
      <c r="E118" s="133"/>
      <c r="F118" s="118" t="s">
        <v>162</v>
      </c>
      <c r="G118" s="119" t="s">
        <v>87</v>
      </c>
    </row>
    <row r="119" spans="2:7" x14ac:dyDescent="0.2">
      <c r="B119" s="140"/>
      <c r="C119" s="141"/>
      <c r="D119" s="126"/>
      <c r="E119" s="133"/>
      <c r="F119" s="118" t="s">
        <v>163</v>
      </c>
      <c r="G119" s="119" t="s">
        <v>174</v>
      </c>
    </row>
    <row r="120" spans="2:7" x14ac:dyDescent="0.2">
      <c r="B120" s="140"/>
      <c r="C120" s="141"/>
      <c r="D120" s="126"/>
      <c r="E120" s="133"/>
      <c r="F120" s="118" t="s">
        <v>65</v>
      </c>
      <c r="G120" s="119" t="s">
        <v>88</v>
      </c>
    </row>
    <row r="121" spans="2:7" x14ac:dyDescent="0.2">
      <c r="B121" s="140"/>
      <c r="C121" s="141"/>
      <c r="D121" s="126"/>
      <c r="E121" s="133"/>
      <c r="F121" s="118" t="s">
        <v>164</v>
      </c>
      <c r="G121" s="119" t="s">
        <v>175</v>
      </c>
    </row>
    <row r="122" spans="2:7" x14ac:dyDescent="0.2">
      <c r="B122" s="140"/>
      <c r="C122" s="141"/>
      <c r="D122" s="126"/>
      <c r="E122" s="133"/>
      <c r="F122" s="118" t="s">
        <v>81</v>
      </c>
      <c r="G122" s="119" t="s">
        <v>95</v>
      </c>
    </row>
    <row r="123" spans="2:7" x14ac:dyDescent="0.2">
      <c r="B123" s="140"/>
      <c r="C123" s="141"/>
      <c r="D123" s="126"/>
      <c r="E123" s="133"/>
      <c r="F123" s="118" t="s">
        <v>270</v>
      </c>
      <c r="G123" s="119" t="s">
        <v>271</v>
      </c>
    </row>
    <row r="124" spans="2:7" x14ac:dyDescent="0.2">
      <c r="B124" s="140"/>
      <c r="C124" s="141"/>
      <c r="D124" s="126"/>
      <c r="E124" s="133"/>
      <c r="F124" s="118" t="s">
        <v>272</v>
      </c>
      <c r="G124" s="119" t="s">
        <v>273</v>
      </c>
    </row>
    <row r="125" spans="2:7" x14ac:dyDescent="0.2">
      <c r="B125" s="140"/>
      <c r="C125" s="141"/>
      <c r="D125" s="126"/>
      <c r="E125" s="133"/>
      <c r="F125" s="118" t="s">
        <v>79</v>
      </c>
      <c r="G125" s="119" t="s">
        <v>94</v>
      </c>
    </row>
    <row r="126" spans="2:7" ht="13.9" customHeight="1" x14ac:dyDescent="0.2">
      <c r="B126" s="82"/>
      <c r="C126" s="83"/>
      <c r="D126" s="84"/>
      <c r="E126" s="85"/>
      <c r="F126" s="120" t="s">
        <v>316</v>
      </c>
      <c r="G126" s="121" t="s">
        <v>317</v>
      </c>
    </row>
    <row r="127" spans="2:7" ht="15" thickBot="1" x14ac:dyDescent="0.25">
      <c r="B127" s="142"/>
      <c r="C127" s="143"/>
      <c r="D127" s="136"/>
      <c r="E127" s="137"/>
      <c r="F127" s="122" t="s">
        <v>165</v>
      </c>
      <c r="G127" s="123" t="s">
        <v>176</v>
      </c>
    </row>
    <row r="128" spans="2:7" ht="13.9" customHeight="1" x14ac:dyDescent="0.25">
      <c r="B128" s="138" t="s">
        <v>72</v>
      </c>
      <c r="C128" s="139" t="s">
        <v>73</v>
      </c>
      <c r="D128" s="99" t="s">
        <v>277</v>
      </c>
      <c r="E128" s="100" t="s">
        <v>97</v>
      </c>
      <c r="F128" s="124" t="s">
        <v>151</v>
      </c>
      <c r="G128" s="125" t="s">
        <v>151</v>
      </c>
    </row>
    <row r="129" spans="2:7" ht="13.9" customHeight="1" x14ac:dyDescent="0.25">
      <c r="B129" s="140"/>
      <c r="C129" s="141"/>
      <c r="D129" s="99"/>
      <c r="E129" s="100"/>
      <c r="F129" s="131" t="s">
        <v>223</v>
      </c>
      <c r="G129" s="132" t="s">
        <v>227</v>
      </c>
    </row>
    <row r="130" spans="2:7" ht="15" x14ac:dyDescent="0.25">
      <c r="B130" s="140"/>
      <c r="C130" s="141"/>
      <c r="D130" s="99" t="s">
        <v>278</v>
      </c>
      <c r="E130" s="100" t="s">
        <v>136</v>
      </c>
      <c r="F130" s="118" t="s">
        <v>268</v>
      </c>
      <c r="G130" s="119" t="s">
        <v>269</v>
      </c>
    </row>
    <row r="131" spans="2:7" ht="15" x14ac:dyDescent="0.25">
      <c r="B131" s="140"/>
      <c r="C131" s="141"/>
      <c r="D131" s="99" t="s">
        <v>129</v>
      </c>
      <c r="E131" s="100" t="s">
        <v>137</v>
      </c>
      <c r="F131" s="118" t="s">
        <v>152</v>
      </c>
      <c r="G131" s="119" t="s">
        <v>166</v>
      </c>
    </row>
    <row r="132" spans="2:7" ht="15" x14ac:dyDescent="0.25">
      <c r="B132" s="140"/>
      <c r="C132" s="141"/>
      <c r="D132" s="99" t="s">
        <v>279</v>
      </c>
      <c r="E132" s="100" t="s">
        <v>138</v>
      </c>
      <c r="F132" s="118" t="s">
        <v>153</v>
      </c>
      <c r="G132" s="119" t="s">
        <v>86</v>
      </c>
    </row>
    <row r="133" spans="2:7" ht="15" x14ac:dyDescent="0.25">
      <c r="B133" s="140"/>
      <c r="C133" s="141"/>
      <c r="D133" s="99" t="s">
        <v>280</v>
      </c>
      <c r="E133" s="100" t="s">
        <v>292</v>
      </c>
      <c r="F133" s="118" t="s">
        <v>154</v>
      </c>
      <c r="G133" s="119" t="s">
        <v>167</v>
      </c>
    </row>
    <row r="134" spans="2:7" ht="15" x14ac:dyDescent="0.25">
      <c r="B134" s="140"/>
      <c r="C134" s="141"/>
      <c r="D134" s="99" t="s">
        <v>281</v>
      </c>
      <c r="E134" s="100" t="s">
        <v>140</v>
      </c>
      <c r="F134" s="118" t="s">
        <v>155</v>
      </c>
      <c r="G134" s="119" t="s">
        <v>168</v>
      </c>
    </row>
    <row r="135" spans="2:7" ht="13.9" customHeight="1" x14ac:dyDescent="0.25">
      <c r="B135" s="82"/>
      <c r="C135" s="83"/>
      <c r="D135" s="99" t="s">
        <v>57</v>
      </c>
      <c r="E135" s="100" t="s">
        <v>141</v>
      </c>
      <c r="F135" s="118" t="s">
        <v>313</v>
      </c>
      <c r="G135" s="119" t="s">
        <v>313</v>
      </c>
    </row>
    <row r="136" spans="2:7" ht="15" x14ac:dyDescent="0.25">
      <c r="B136" s="140"/>
      <c r="C136" s="141"/>
      <c r="D136" s="99" t="s">
        <v>58</v>
      </c>
      <c r="E136" s="100" t="s">
        <v>142</v>
      </c>
      <c r="F136" s="118" t="s">
        <v>156</v>
      </c>
      <c r="G136" s="119" t="s">
        <v>156</v>
      </c>
    </row>
    <row r="137" spans="2:7" ht="15" x14ac:dyDescent="0.25">
      <c r="B137" s="140"/>
      <c r="C137" s="141"/>
      <c r="D137" s="99" t="s">
        <v>133</v>
      </c>
      <c r="E137" s="100" t="s">
        <v>144</v>
      </c>
      <c r="F137" s="118" t="s">
        <v>157</v>
      </c>
      <c r="G137" s="119" t="s">
        <v>157</v>
      </c>
    </row>
    <row r="138" spans="2:7" ht="15" x14ac:dyDescent="0.25">
      <c r="B138" s="140"/>
      <c r="C138" s="141"/>
      <c r="D138" s="99" t="s">
        <v>282</v>
      </c>
      <c r="E138" s="100" t="s">
        <v>145</v>
      </c>
      <c r="F138" s="118" t="s">
        <v>158</v>
      </c>
      <c r="G138" s="119" t="s">
        <v>169</v>
      </c>
    </row>
    <row r="139" spans="2:7" ht="15" x14ac:dyDescent="0.25">
      <c r="B139" s="140"/>
      <c r="C139" s="141"/>
      <c r="D139" s="99" t="s">
        <v>283</v>
      </c>
      <c r="E139" s="99" t="s">
        <v>146</v>
      </c>
      <c r="F139" s="118" t="s">
        <v>159</v>
      </c>
      <c r="G139" s="119" t="s">
        <v>170</v>
      </c>
    </row>
    <row r="140" spans="2:7" ht="15" x14ac:dyDescent="0.25">
      <c r="B140" s="140"/>
      <c r="C140" s="141"/>
      <c r="D140" s="99" t="s">
        <v>284</v>
      </c>
      <c r="E140" s="99" t="s">
        <v>293</v>
      </c>
      <c r="F140" s="118" t="s">
        <v>160</v>
      </c>
      <c r="G140" s="119" t="s">
        <v>171</v>
      </c>
    </row>
    <row r="141" spans="2:7" ht="15" x14ac:dyDescent="0.25">
      <c r="B141" s="140"/>
      <c r="C141" s="141"/>
      <c r="D141" s="99" t="s">
        <v>285</v>
      </c>
      <c r="E141" s="99" t="s">
        <v>294</v>
      </c>
      <c r="F141" s="118" t="s">
        <v>66</v>
      </c>
      <c r="G141" s="119" t="s">
        <v>172</v>
      </c>
    </row>
    <row r="142" spans="2:7" ht="15" x14ac:dyDescent="0.25">
      <c r="B142" s="140"/>
      <c r="C142" s="141"/>
      <c r="D142" s="99" t="s">
        <v>286</v>
      </c>
      <c r="E142" s="99" t="s">
        <v>295</v>
      </c>
      <c r="F142" s="118" t="s">
        <v>161</v>
      </c>
      <c r="G142" s="119" t="s">
        <v>173</v>
      </c>
    </row>
    <row r="143" spans="2:7" ht="15" x14ac:dyDescent="0.25">
      <c r="B143" s="140"/>
      <c r="C143" s="141"/>
      <c r="D143" s="99" t="s">
        <v>287</v>
      </c>
      <c r="E143" s="99" t="s">
        <v>296</v>
      </c>
      <c r="F143" s="118" t="s">
        <v>162</v>
      </c>
      <c r="G143" s="119" t="s">
        <v>87</v>
      </c>
    </row>
    <row r="144" spans="2:7" ht="15" x14ac:dyDescent="0.25">
      <c r="B144" s="140"/>
      <c r="C144" s="141"/>
      <c r="D144" s="99" t="s">
        <v>288</v>
      </c>
      <c r="E144" s="99" t="s">
        <v>297</v>
      </c>
      <c r="F144" s="118" t="s">
        <v>163</v>
      </c>
      <c r="G144" s="119" t="s">
        <v>174</v>
      </c>
    </row>
    <row r="145" spans="2:7" ht="15" x14ac:dyDescent="0.25">
      <c r="B145" s="140"/>
      <c r="C145" s="141"/>
      <c r="D145" s="99" t="s">
        <v>289</v>
      </c>
      <c r="E145" s="99" t="s">
        <v>298</v>
      </c>
      <c r="F145" s="118" t="s">
        <v>65</v>
      </c>
      <c r="G145" s="119" t="s">
        <v>88</v>
      </c>
    </row>
    <row r="146" spans="2:7" ht="15" x14ac:dyDescent="0.25">
      <c r="B146" s="140"/>
      <c r="C146" s="141"/>
      <c r="D146" s="99" t="s">
        <v>290</v>
      </c>
      <c r="E146" s="99" t="s">
        <v>299</v>
      </c>
      <c r="F146" s="118" t="s">
        <v>164</v>
      </c>
      <c r="G146" s="119" t="s">
        <v>175</v>
      </c>
    </row>
    <row r="147" spans="2:7" ht="15" x14ac:dyDescent="0.25">
      <c r="B147" s="140"/>
      <c r="C147" s="141"/>
      <c r="D147" s="99" t="s">
        <v>291</v>
      </c>
      <c r="E147" s="99" t="s">
        <v>300</v>
      </c>
      <c r="F147" s="118" t="s">
        <v>81</v>
      </c>
      <c r="G147" s="119" t="s">
        <v>95</v>
      </c>
    </row>
    <row r="148" spans="2:7" x14ac:dyDescent="0.2">
      <c r="B148" s="140"/>
      <c r="C148" s="141"/>
      <c r="D148" s="126" t="s">
        <v>280</v>
      </c>
      <c r="E148" s="133" t="s">
        <v>139</v>
      </c>
      <c r="F148" s="118" t="s">
        <v>270</v>
      </c>
      <c r="G148" s="119" t="s">
        <v>271</v>
      </c>
    </row>
    <row r="149" spans="2:7" x14ac:dyDescent="0.2">
      <c r="B149" s="140"/>
      <c r="C149" s="141"/>
      <c r="D149" s="126"/>
      <c r="E149" s="133"/>
      <c r="F149" s="118" t="s">
        <v>272</v>
      </c>
      <c r="G149" s="119" t="s">
        <v>273</v>
      </c>
    </row>
    <row r="150" spans="2:7" x14ac:dyDescent="0.2">
      <c r="B150" s="140"/>
      <c r="C150" s="141"/>
      <c r="D150" s="126"/>
      <c r="E150" s="133"/>
      <c r="F150" s="118" t="s">
        <v>79</v>
      </c>
      <c r="G150" s="119" t="s">
        <v>94</v>
      </c>
    </row>
    <row r="151" spans="2:7" ht="13.9" customHeight="1" x14ac:dyDescent="0.2">
      <c r="B151" s="82"/>
      <c r="C151" s="83"/>
      <c r="D151" s="84"/>
      <c r="E151" s="85"/>
      <c r="F151" s="120" t="s">
        <v>316</v>
      </c>
      <c r="G151" s="121" t="s">
        <v>317</v>
      </c>
    </row>
    <row r="152" spans="2:7" ht="15" thickBot="1" x14ac:dyDescent="0.25">
      <c r="B152" s="142"/>
      <c r="C152" s="143"/>
      <c r="D152" s="136"/>
      <c r="E152" s="137"/>
      <c r="F152" s="122" t="s">
        <v>165</v>
      </c>
      <c r="G152" s="123" t="s">
        <v>176</v>
      </c>
    </row>
    <row r="153" spans="2:7" ht="13.9" customHeight="1" x14ac:dyDescent="0.2">
      <c r="B153" s="138" t="s">
        <v>74</v>
      </c>
      <c r="C153" s="139" t="s">
        <v>75</v>
      </c>
      <c r="D153" s="95" t="s">
        <v>301</v>
      </c>
      <c r="E153" s="96" t="s">
        <v>147</v>
      </c>
      <c r="F153" s="146" t="s">
        <v>213</v>
      </c>
      <c r="G153" s="147" t="s">
        <v>145</v>
      </c>
    </row>
    <row r="154" spans="2:7" x14ac:dyDescent="0.2">
      <c r="B154" s="140"/>
      <c r="C154" s="141"/>
      <c r="D154" s="95" t="s">
        <v>302</v>
      </c>
      <c r="E154" s="96" t="s">
        <v>303</v>
      </c>
      <c r="F154" s="131" t="s">
        <v>230</v>
      </c>
      <c r="G154" s="132" t="s">
        <v>231</v>
      </c>
    </row>
    <row r="155" spans="2:7" ht="15" x14ac:dyDescent="0.2">
      <c r="B155" s="140"/>
      <c r="C155" s="141"/>
      <c r="D155" s="148" t="s">
        <v>325</v>
      </c>
      <c r="E155" s="149" t="s">
        <v>326</v>
      </c>
      <c r="F155" s="131" t="s">
        <v>214</v>
      </c>
      <c r="G155" s="132" t="s">
        <v>219</v>
      </c>
    </row>
    <row r="156" spans="2:7" x14ac:dyDescent="0.2">
      <c r="B156" s="140"/>
      <c r="C156" s="141"/>
      <c r="D156" s="148" t="s">
        <v>322</v>
      </c>
      <c r="E156" s="149" t="s">
        <v>321</v>
      </c>
      <c r="F156" s="131" t="s">
        <v>215</v>
      </c>
      <c r="G156" s="132" t="s">
        <v>220</v>
      </c>
    </row>
    <row r="157" spans="2:7" x14ac:dyDescent="0.2">
      <c r="B157" s="140"/>
      <c r="C157" s="141"/>
      <c r="D157" s="148" t="s">
        <v>323</v>
      </c>
      <c r="E157" s="149" t="s">
        <v>324</v>
      </c>
      <c r="F157" s="131" t="s">
        <v>221</v>
      </c>
      <c r="G157" s="132" t="s">
        <v>225</v>
      </c>
    </row>
    <row r="158" spans="2:7" x14ac:dyDescent="0.2">
      <c r="B158" s="140"/>
      <c r="C158" s="141"/>
      <c r="D158" s="126"/>
      <c r="E158" s="150"/>
      <c r="F158" s="131" t="s">
        <v>222</v>
      </c>
      <c r="G158" s="132" t="s">
        <v>226</v>
      </c>
    </row>
    <row r="159" spans="2:7" x14ac:dyDescent="0.2">
      <c r="B159" s="140"/>
      <c r="C159" s="141"/>
      <c r="D159" s="126"/>
      <c r="E159" s="150"/>
      <c r="F159" s="131" t="s">
        <v>223</v>
      </c>
      <c r="G159" s="132" t="s">
        <v>227</v>
      </c>
    </row>
    <row r="160" spans="2:7" x14ac:dyDescent="0.2">
      <c r="B160" s="140"/>
      <c r="C160" s="141"/>
      <c r="D160" s="126"/>
      <c r="E160" s="150"/>
      <c r="F160" s="131" t="s">
        <v>224</v>
      </c>
      <c r="G160" s="132" t="s">
        <v>228</v>
      </c>
    </row>
    <row r="161" spans="2:7" x14ac:dyDescent="0.2">
      <c r="B161" s="140"/>
      <c r="C161" s="141"/>
      <c r="D161" s="126"/>
      <c r="E161" s="150"/>
      <c r="F161" s="131" t="s">
        <v>217</v>
      </c>
      <c r="G161" s="132" t="s">
        <v>229</v>
      </c>
    </row>
    <row r="162" spans="2:7" x14ac:dyDescent="0.2">
      <c r="B162" s="140"/>
      <c r="C162" s="141"/>
      <c r="D162" s="126"/>
      <c r="E162" s="150"/>
      <c r="F162" s="131" t="s">
        <v>218</v>
      </c>
      <c r="G162" s="132" t="s">
        <v>103</v>
      </c>
    </row>
    <row r="163" spans="2:7" x14ac:dyDescent="0.2">
      <c r="B163" s="140"/>
      <c r="C163" s="141"/>
      <c r="D163" s="126"/>
      <c r="E163" s="150"/>
      <c r="F163" s="151"/>
      <c r="G163" s="132"/>
    </row>
    <row r="164" spans="2:7" x14ac:dyDescent="0.2">
      <c r="B164" s="140"/>
      <c r="C164" s="141"/>
      <c r="D164" s="126"/>
      <c r="E164" s="150"/>
      <c r="F164" s="151"/>
      <c r="G164" s="132"/>
    </row>
    <row r="165" spans="2:7" x14ac:dyDescent="0.2">
      <c r="B165" s="140"/>
      <c r="C165" s="141"/>
      <c r="D165" s="126"/>
      <c r="E165" s="150"/>
      <c r="F165" s="151"/>
      <c r="G165" s="132"/>
    </row>
    <row r="166" spans="2:7" x14ac:dyDescent="0.2">
      <c r="B166" s="140"/>
      <c r="C166" s="141"/>
      <c r="D166" s="126"/>
      <c r="E166" s="150"/>
      <c r="F166" s="151"/>
      <c r="G166" s="132"/>
    </row>
    <row r="167" spans="2:7" x14ac:dyDescent="0.2">
      <c r="B167" s="140"/>
      <c r="C167" s="141"/>
      <c r="D167" s="126"/>
      <c r="E167" s="150"/>
      <c r="F167" s="151"/>
      <c r="G167" s="132"/>
    </row>
    <row r="168" spans="2:7" x14ac:dyDescent="0.2">
      <c r="B168" s="140"/>
      <c r="C168" s="141"/>
      <c r="D168" s="126"/>
      <c r="E168" s="150"/>
      <c r="F168" s="151"/>
      <c r="G168" s="132"/>
    </row>
    <row r="169" spans="2:7" x14ac:dyDescent="0.2">
      <c r="B169" s="140"/>
      <c r="C169" s="141"/>
      <c r="D169" s="126"/>
      <c r="E169" s="150"/>
      <c r="F169" s="151"/>
      <c r="G169" s="132"/>
    </row>
    <row r="170" spans="2:7" x14ac:dyDescent="0.2">
      <c r="B170" s="140"/>
      <c r="C170" s="141"/>
      <c r="D170" s="126"/>
      <c r="E170" s="150"/>
      <c r="F170" s="151"/>
      <c r="G170" s="132"/>
    </row>
    <row r="171" spans="2:7" ht="15" thickBot="1" x14ac:dyDescent="0.25">
      <c r="B171" s="142"/>
      <c r="C171" s="143"/>
      <c r="D171" s="136"/>
      <c r="E171" s="152"/>
      <c r="F171" s="153"/>
      <c r="G171" s="154"/>
    </row>
    <row r="172" spans="2:7" ht="13.9" customHeight="1" x14ac:dyDescent="0.2">
      <c r="B172" s="138" t="s">
        <v>76</v>
      </c>
      <c r="C172" s="139" t="s">
        <v>93</v>
      </c>
      <c r="D172" s="95" t="s">
        <v>304</v>
      </c>
      <c r="E172" s="96" t="s">
        <v>148</v>
      </c>
      <c r="F172" s="124" t="s">
        <v>151</v>
      </c>
      <c r="G172" s="125" t="s">
        <v>151</v>
      </c>
    </row>
    <row r="173" spans="2:7" ht="13.9" customHeight="1" x14ac:dyDescent="0.2">
      <c r="B173" s="140"/>
      <c r="C173" s="141"/>
      <c r="D173" s="95" t="s">
        <v>305</v>
      </c>
      <c r="E173" s="96" t="s">
        <v>149</v>
      </c>
      <c r="F173" s="131" t="s">
        <v>223</v>
      </c>
      <c r="G173" s="132" t="s">
        <v>227</v>
      </c>
    </row>
    <row r="174" spans="2:7" x14ac:dyDescent="0.2">
      <c r="B174" s="140"/>
      <c r="C174" s="141"/>
      <c r="D174" s="155"/>
      <c r="F174" s="118" t="s">
        <v>268</v>
      </c>
      <c r="G174" s="119" t="s">
        <v>269</v>
      </c>
    </row>
    <row r="175" spans="2:7" x14ac:dyDescent="0.2">
      <c r="B175" s="140"/>
      <c r="C175" s="141"/>
      <c r="D175" s="126"/>
      <c r="E175" s="133"/>
      <c r="F175" s="118" t="s">
        <v>152</v>
      </c>
      <c r="G175" s="119" t="s">
        <v>166</v>
      </c>
    </row>
    <row r="176" spans="2:7" x14ac:dyDescent="0.2">
      <c r="B176" s="140"/>
      <c r="C176" s="141"/>
      <c r="D176" s="126"/>
      <c r="E176" s="133"/>
      <c r="F176" s="118" t="s">
        <v>153</v>
      </c>
      <c r="G176" s="119" t="s">
        <v>86</v>
      </c>
    </row>
    <row r="177" spans="2:7" x14ac:dyDescent="0.2">
      <c r="B177" s="140"/>
      <c r="C177" s="141"/>
      <c r="D177" s="126"/>
      <c r="E177" s="133"/>
      <c r="F177" s="118" t="s">
        <v>154</v>
      </c>
      <c r="G177" s="119" t="s">
        <v>167</v>
      </c>
    </row>
    <row r="178" spans="2:7" x14ac:dyDescent="0.2">
      <c r="B178" s="140"/>
      <c r="C178" s="141"/>
      <c r="D178" s="126"/>
      <c r="E178" s="133"/>
      <c r="F178" s="118" t="s">
        <v>155</v>
      </c>
      <c r="G178" s="119" t="s">
        <v>168</v>
      </c>
    </row>
    <row r="179" spans="2:7" ht="13.9" customHeight="1" x14ac:dyDescent="0.2">
      <c r="B179" s="82"/>
      <c r="C179" s="83"/>
      <c r="D179" s="84"/>
      <c r="E179" s="85"/>
      <c r="F179" s="118" t="s">
        <v>313</v>
      </c>
      <c r="G179" s="119" t="s">
        <v>313</v>
      </c>
    </row>
    <row r="180" spans="2:7" x14ac:dyDescent="0.2">
      <c r="B180" s="140"/>
      <c r="C180" s="141"/>
      <c r="D180" s="126"/>
      <c r="E180" s="133"/>
      <c r="F180" s="118" t="s">
        <v>156</v>
      </c>
      <c r="G180" s="119" t="s">
        <v>156</v>
      </c>
    </row>
    <row r="181" spans="2:7" x14ac:dyDescent="0.2">
      <c r="B181" s="140"/>
      <c r="C181" s="141"/>
      <c r="D181" s="126"/>
      <c r="E181" s="133"/>
      <c r="F181" s="118" t="s">
        <v>157</v>
      </c>
      <c r="G181" s="119" t="s">
        <v>157</v>
      </c>
    </row>
    <row r="182" spans="2:7" x14ac:dyDescent="0.2">
      <c r="B182" s="140"/>
      <c r="C182" s="141"/>
      <c r="D182" s="126"/>
      <c r="E182" s="133"/>
      <c r="F182" s="118" t="s">
        <v>158</v>
      </c>
      <c r="G182" s="119" t="s">
        <v>169</v>
      </c>
    </row>
    <row r="183" spans="2:7" x14ac:dyDescent="0.2">
      <c r="B183" s="140"/>
      <c r="C183" s="141"/>
      <c r="D183" s="126"/>
      <c r="E183" s="133"/>
      <c r="F183" s="118" t="s">
        <v>159</v>
      </c>
      <c r="G183" s="119" t="s">
        <v>170</v>
      </c>
    </row>
    <row r="184" spans="2:7" x14ac:dyDescent="0.2">
      <c r="B184" s="140"/>
      <c r="C184" s="141"/>
      <c r="D184" s="126"/>
      <c r="E184" s="133"/>
      <c r="F184" s="118" t="s">
        <v>160</v>
      </c>
      <c r="G184" s="119" t="s">
        <v>171</v>
      </c>
    </row>
    <row r="185" spans="2:7" x14ac:dyDescent="0.2">
      <c r="B185" s="140"/>
      <c r="C185" s="141"/>
      <c r="D185" s="126"/>
      <c r="E185" s="133"/>
      <c r="F185" s="118" t="s">
        <v>66</v>
      </c>
      <c r="G185" s="119" t="s">
        <v>172</v>
      </c>
    </row>
    <row r="186" spans="2:7" x14ac:dyDescent="0.2">
      <c r="B186" s="140"/>
      <c r="C186" s="141"/>
      <c r="D186" s="126"/>
      <c r="E186" s="133"/>
      <c r="F186" s="118" t="s">
        <v>161</v>
      </c>
      <c r="G186" s="119" t="s">
        <v>173</v>
      </c>
    </row>
    <row r="187" spans="2:7" x14ac:dyDescent="0.2">
      <c r="B187" s="140"/>
      <c r="C187" s="141"/>
      <c r="D187" s="126"/>
      <c r="E187" s="133"/>
      <c r="F187" s="118" t="s">
        <v>162</v>
      </c>
      <c r="G187" s="119" t="s">
        <v>87</v>
      </c>
    </row>
    <row r="188" spans="2:7" x14ac:dyDescent="0.2">
      <c r="B188" s="140"/>
      <c r="C188" s="141"/>
      <c r="D188" s="126"/>
      <c r="E188" s="133"/>
      <c r="F188" s="118" t="s">
        <v>163</v>
      </c>
      <c r="G188" s="119" t="s">
        <v>174</v>
      </c>
    </row>
    <row r="189" spans="2:7" x14ac:dyDescent="0.2">
      <c r="B189" s="140"/>
      <c r="C189" s="141"/>
      <c r="D189" s="126"/>
      <c r="E189" s="133"/>
      <c r="F189" s="118" t="s">
        <v>65</v>
      </c>
      <c r="G189" s="119" t="s">
        <v>88</v>
      </c>
    </row>
    <row r="190" spans="2:7" x14ac:dyDescent="0.2">
      <c r="B190" s="140"/>
      <c r="C190" s="141"/>
      <c r="D190" s="126"/>
      <c r="E190" s="133"/>
      <c r="F190" s="118" t="s">
        <v>164</v>
      </c>
      <c r="G190" s="119" t="s">
        <v>175</v>
      </c>
    </row>
    <row r="191" spans="2:7" x14ac:dyDescent="0.2">
      <c r="B191" s="140"/>
      <c r="C191" s="141"/>
      <c r="D191" s="126"/>
      <c r="E191" s="133"/>
      <c r="F191" s="118" t="s">
        <v>81</v>
      </c>
      <c r="G191" s="119" t="s">
        <v>95</v>
      </c>
    </row>
    <row r="192" spans="2:7" x14ac:dyDescent="0.2">
      <c r="B192" s="140"/>
      <c r="C192" s="141"/>
      <c r="D192" s="126"/>
      <c r="E192" s="133"/>
      <c r="F192" s="118" t="s">
        <v>270</v>
      </c>
      <c r="G192" s="119" t="s">
        <v>271</v>
      </c>
    </row>
    <row r="193" spans="2:7" x14ac:dyDescent="0.2">
      <c r="B193" s="140"/>
      <c r="C193" s="141"/>
      <c r="D193" s="126"/>
      <c r="E193" s="133"/>
      <c r="F193" s="118" t="s">
        <v>272</v>
      </c>
      <c r="G193" s="119" t="s">
        <v>273</v>
      </c>
    </row>
    <row r="194" spans="2:7" x14ac:dyDescent="0.2">
      <c r="B194" s="140"/>
      <c r="C194" s="141"/>
      <c r="D194" s="126"/>
      <c r="E194" s="133"/>
      <c r="F194" s="118" t="s">
        <v>79</v>
      </c>
      <c r="G194" s="119" t="s">
        <v>94</v>
      </c>
    </row>
    <row r="195" spans="2:7" ht="13.9" customHeight="1" x14ac:dyDescent="0.2">
      <c r="B195" s="82"/>
      <c r="C195" s="83"/>
      <c r="D195" s="84"/>
      <c r="E195" s="85"/>
      <c r="F195" s="120" t="s">
        <v>316</v>
      </c>
      <c r="G195" s="121" t="s">
        <v>317</v>
      </c>
    </row>
    <row r="196" spans="2:7" ht="15" thickBot="1" x14ac:dyDescent="0.25">
      <c r="B196" s="142"/>
      <c r="C196" s="143"/>
      <c r="D196" s="136"/>
      <c r="E196" s="137"/>
      <c r="F196" s="122" t="s">
        <v>165</v>
      </c>
      <c r="G196" s="123" t="s">
        <v>176</v>
      </c>
    </row>
    <row r="197" spans="2:7" x14ac:dyDescent="0.2">
      <c r="B197" s="138" t="s">
        <v>77</v>
      </c>
      <c r="C197" s="139" t="s">
        <v>78</v>
      </c>
      <c r="D197" s="144" t="s">
        <v>79</v>
      </c>
      <c r="E197" s="144" t="s">
        <v>94</v>
      </c>
      <c r="F197" s="156" t="s">
        <v>178</v>
      </c>
      <c r="G197" s="147" t="s">
        <v>204</v>
      </c>
    </row>
    <row r="198" spans="2:7" x14ac:dyDescent="0.2">
      <c r="B198" s="140"/>
      <c r="C198" s="141"/>
      <c r="D198" s="126"/>
      <c r="E198" s="126"/>
      <c r="F198" s="157" t="s">
        <v>264</v>
      </c>
      <c r="G198" s="132" t="s">
        <v>203</v>
      </c>
    </row>
    <row r="199" spans="2:7" x14ac:dyDescent="0.2">
      <c r="B199" s="140"/>
      <c r="C199" s="141"/>
      <c r="D199" s="126"/>
      <c r="E199" s="126"/>
      <c r="F199" s="157" t="s">
        <v>265</v>
      </c>
      <c r="G199" s="132" t="s">
        <v>266</v>
      </c>
    </row>
    <row r="200" spans="2:7" x14ac:dyDescent="0.2">
      <c r="B200" s="140"/>
      <c r="C200" s="141"/>
      <c r="D200" s="126"/>
      <c r="E200" s="126"/>
      <c r="F200" s="157" t="s">
        <v>180</v>
      </c>
      <c r="G200" s="132" t="s">
        <v>180</v>
      </c>
    </row>
    <row r="201" spans="2:7" x14ac:dyDescent="0.2">
      <c r="B201" s="140"/>
      <c r="C201" s="141"/>
      <c r="D201" s="126"/>
      <c r="E201" s="126"/>
      <c r="F201" s="157" t="s">
        <v>181</v>
      </c>
      <c r="G201" s="132" t="s">
        <v>202</v>
      </c>
    </row>
    <row r="202" spans="2:7" x14ac:dyDescent="0.2">
      <c r="B202" s="140"/>
      <c r="C202" s="141"/>
      <c r="D202" s="126"/>
      <c r="E202" s="126"/>
      <c r="F202" s="157" t="s">
        <v>182</v>
      </c>
      <c r="G202" s="132" t="s">
        <v>201</v>
      </c>
    </row>
    <row r="203" spans="2:7" x14ac:dyDescent="0.2">
      <c r="B203" s="140"/>
      <c r="C203" s="141"/>
      <c r="D203" s="126"/>
      <c r="E203" s="126"/>
      <c r="F203" s="157" t="s">
        <v>244</v>
      </c>
      <c r="G203" s="132" t="s">
        <v>200</v>
      </c>
    </row>
    <row r="204" spans="2:7" x14ac:dyDescent="0.2">
      <c r="B204" s="140"/>
      <c r="C204" s="141"/>
      <c r="D204" s="126"/>
      <c r="E204" s="126"/>
      <c r="F204" s="157" t="s">
        <v>83</v>
      </c>
      <c r="G204" s="132" t="s">
        <v>80</v>
      </c>
    </row>
    <row r="205" spans="2:7" x14ac:dyDescent="0.2">
      <c r="B205" s="140"/>
      <c r="C205" s="141"/>
      <c r="D205" s="126"/>
      <c r="E205" s="126"/>
      <c r="F205" s="157" t="s">
        <v>183</v>
      </c>
      <c r="G205" s="132" t="s">
        <v>199</v>
      </c>
    </row>
    <row r="206" spans="2:7" x14ac:dyDescent="0.2">
      <c r="B206" s="140"/>
      <c r="C206" s="141"/>
      <c r="D206" s="126"/>
      <c r="E206" s="126"/>
      <c r="F206" s="157" t="s">
        <v>184</v>
      </c>
      <c r="G206" s="132" t="s">
        <v>198</v>
      </c>
    </row>
    <row r="207" spans="2:7" x14ac:dyDescent="0.2">
      <c r="B207" s="140"/>
      <c r="C207" s="141"/>
      <c r="D207" s="126"/>
      <c r="E207" s="126"/>
      <c r="F207" s="157" t="s">
        <v>185</v>
      </c>
      <c r="G207" s="132" t="s">
        <v>197</v>
      </c>
    </row>
    <row r="208" spans="2:7" x14ac:dyDescent="0.2">
      <c r="B208" s="140"/>
      <c r="C208" s="141"/>
      <c r="D208" s="126"/>
      <c r="E208" s="126"/>
      <c r="F208" s="157" t="s">
        <v>186</v>
      </c>
      <c r="G208" s="132" t="s">
        <v>98</v>
      </c>
    </row>
    <row r="209" spans="2:7" x14ac:dyDescent="0.2">
      <c r="B209" s="140"/>
      <c r="C209" s="141"/>
      <c r="D209" s="126"/>
      <c r="E209" s="126"/>
      <c r="F209" s="157" t="s">
        <v>82</v>
      </c>
      <c r="G209" s="132" t="s">
        <v>196</v>
      </c>
    </row>
    <row r="210" spans="2:7" x14ac:dyDescent="0.2">
      <c r="B210" s="140"/>
      <c r="C210" s="141"/>
      <c r="D210" s="126"/>
      <c r="E210" s="126"/>
      <c r="F210" s="157" t="s">
        <v>187</v>
      </c>
      <c r="G210" s="132" t="s">
        <v>195</v>
      </c>
    </row>
    <row r="211" spans="2:7" x14ac:dyDescent="0.2">
      <c r="B211" s="140"/>
      <c r="C211" s="141"/>
      <c r="D211" s="126"/>
      <c r="E211" s="126"/>
      <c r="F211" s="157" t="s">
        <v>188</v>
      </c>
      <c r="G211" s="132" t="s">
        <v>85</v>
      </c>
    </row>
    <row r="212" spans="2:7" x14ac:dyDescent="0.2">
      <c r="B212" s="140"/>
      <c r="C212" s="141"/>
      <c r="D212" s="126"/>
      <c r="E212" s="126"/>
      <c r="F212" s="157" t="s">
        <v>189</v>
      </c>
      <c r="G212" s="132" t="s">
        <v>194</v>
      </c>
    </row>
    <row r="213" spans="2:7" x14ac:dyDescent="0.2">
      <c r="B213" s="140"/>
      <c r="C213" s="141"/>
      <c r="D213" s="126"/>
      <c r="E213" s="126"/>
      <c r="F213" s="157" t="s">
        <v>191</v>
      </c>
      <c r="G213" s="132" t="s">
        <v>192</v>
      </c>
    </row>
    <row r="214" spans="2:7" x14ac:dyDescent="0.2">
      <c r="B214" s="140"/>
      <c r="C214" s="141"/>
      <c r="D214" s="126"/>
      <c r="E214" s="126"/>
      <c r="F214" s="157" t="s">
        <v>239</v>
      </c>
      <c r="G214" s="132" t="s">
        <v>307</v>
      </c>
    </row>
    <row r="215" spans="2:7" x14ac:dyDescent="0.2">
      <c r="B215" s="140"/>
      <c r="C215" s="141"/>
      <c r="D215" s="126"/>
      <c r="E215" s="126"/>
      <c r="F215" s="158" t="s">
        <v>308</v>
      </c>
      <c r="G215" s="159" t="s">
        <v>309</v>
      </c>
    </row>
    <row r="216" spans="2:7" ht="15" thickBot="1" x14ac:dyDescent="0.25">
      <c r="B216" s="142"/>
      <c r="C216" s="143"/>
      <c r="D216" s="136"/>
      <c r="E216" s="136"/>
      <c r="F216" s="160" t="s">
        <v>238</v>
      </c>
      <c r="G216" s="154" t="s">
        <v>310</v>
      </c>
    </row>
    <row r="217" spans="2:7" x14ac:dyDescent="0.2">
      <c r="B217" s="138" t="s">
        <v>77</v>
      </c>
      <c r="C217" s="139" t="s">
        <v>78</v>
      </c>
      <c r="D217" s="161" t="s">
        <v>81</v>
      </c>
      <c r="E217" s="144" t="s">
        <v>95</v>
      </c>
      <c r="F217" s="156" t="s">
        <v>177</v>
      </c>
      <c r="G217" s="147" t="s">
        <v>99</v>
      </c>
    </row>
    <row r="218" spans="2:7" x14ac:dyDescent="0.2">
      <c r="B218" s="140"/>
      <c r="C218" s="141"/>
      <c r="D218" s="162"/>
      <c r="E218" s="126"/>
      <c r="F218" s="157" t="s">
        <v>190</v>
      </c>
      <c r="G218" s="132" t="s">
        <v>193</v>
      </c>
    </row>
    <row r="219" spans="2:7" x14ac:dyDescent="0.2">
      <c r="B219" s="140"/>
      <c r="C219" s="141"/>
      <c r="D219" s="162"/>
      <c r="E219" s="126"/>
      <c r="F219" s="157" t="s">
        <v>232</v>
      </c>
      <c r="G219" s="132" t="s">
        <v>180</v>
      </c>
    </row>
    <row r="220" spans="2:7" x14ac:dyDescent="0.2">
      <c r="B220" s="140"/>
      <c r="C220" s="141"/>
      <c r="D220" s="162"/>
      <c r="E220" s="126"/>
      <c r="F220" s="158" t="s">
        <v>311</v>
      </c>
      <c r="G220" s="159" t="s">
        <v>312</v>
      </c>
    </row>
    <row r="221" spans="2:7" x14ac:dyDescent="0.2">
      <c r="B221" s="140"/>
      <c r="C221" s="141"/>
      <c r="D221" s="162"/>
      <c r="E221" s="126"/>
      <c r="F221" s="158" t="s">
        <v>191</v>
      </c>
      <c r="G221" s="159" t="s">
        <v>192</v>
      </c>
    </row>
    <row r="222" spans="2:7" ht="15" thickBot="1" x14ac:dyDescent="0.25">
      <c r="B222" s="142"/>
      <c r="C222" s="143"/>
      <c r="D222" s="163"/>
      <c r="E222" s="136"/>
      <c r="F222" s="160" t="s">
        <v>318</v>
      </c>
      <c r="G222" s="154" t="s">
        <v>319</v>
      </c>
    </row>
    <row r="223" spans="2:7" ht="13.9" customHeight="1" x14ac:dyDescent="0.2">
      <c r="B223" s="138" t="s">
        <v>77</v>
      </c>
      <c r="C223" s="139" t="s">
        <v>78</v>
      </c>
      <c r="D223" s="144" t="s">
        <v>329</v>
      </c>
      <c r="E223" s="144" t="s">
        <v>206</v>
      </c>
      <c r="F223" s="156" t="s">
        <v>207</v>
      </c>
      <c r="G223" s="147" t="s">
        <v>210</v>
      </c>
    </row>
    <row r="224" spans="2:7" x14ac:dyDescent="0.2">
      <c r="B224" s="140"/>
      <c r="C224" s="141"/>
      <c r="D224" s="162"/>
      <c r="E224" s="126"/>
      <c r="F224" s="157" t="s">
        <v>208</v>
      </c>
      <c r="G224" s="132" t="s">
        <v>211</v>
      </c>
    </row>
    <row r="225" spans="2:7" x14ac:dyDescent="0.2">
      <c r="B225" s="140"/>
      <c r="C225" s="141"/>
      <c r="D225" s="162"/>
      <c r="E225" s="126"/>
      <c r="F225" s="157" t="s">
        <v>233</v>
      </c>
      <c r="G225" s="132" t="s">
        <v>235</v>
      </c>
    </row>
    <row r="226" spans="2:7" x14ac:dyDescent="0.2">
      <c r="B226" s="140"/>
      <c r="C226" s="141"/>
      <c r="D226" s="162"/>
      <c r="E226" s="126"/>
      <c r="F226" s="157" t="s">
        <v>234</v>
      </c>
      <c r="G226" s="132" t="s">
        <v>236</v>
      </c>
    </row>
    <row r="227" spans="2:7" x14ac:dyDescent="0.2">
      <c r="B227" s="140"/>
      <c r="C227" s="141"/>
      <c r="D227" s="162"/>
      <c r="E227" s="126"/>
      <c r="F227" s="157" t="s">
        <v>267</v>
      </c>
      <c r="G227" s="132" t="s">
        <v>203</v>
      </c>
    </row>
    <row r="228" spans="2:7" x14ac:dyDescent="0.2">
      <c r="B228" s="140"/>
      <c r="C228" s="141"/>
      <c r="D228" s="162"/>
      <c r="E228" s="126"/>
      <c r="F228" s="157"/>
      <c r="G228" s="132"/>
    </row>
    <row r="229" spans="2:7" x14ac:dyDescent="0.2">
      <c r="B229" s="140"/>
      <c r="C229" s="141"/>
      <c r="D229" s="162"/>
      <c r="E229" s="126"/>
      <c r="F229" s="157"/>
      <c r="G229" s="132"/>
    </row>
    <row r="230" spans="2:7" x14ac:dyDescent="0.2">
      <c r="B230" s="140"/>
      <c r="C230" s="141"/>
      <c r="D230" s="162"/>
      <c r="E230" s="126"/>
      <c r="F230" s="157"/>
      <c r="G230" s="132"/>
    </row>
    <row r="231" spans="2:7" ht="15" thickBot="1" x14ac:dyDescent="0.25">
      <c r="B231" s="142"/>
      <c r="C231" s="143"/>
      <c r="D231" s="163"/>
      <c r="E231" s="136"/>
      <c r="F231" s="160" t="s">
        <v>209</v>
      </c>
      <c r="G231" s="154" t="s">
        <v>212</v>
      </c>
    </row>
  </sheetData>
  <customSheetViews>
    <customSheetView guid="{D139C811-2A2D-49F7-B07D-95869263F3D5}" scale="85" fitToPage="1" topLeftCell="A139">
      <selection activeCell="G139" sqref="G1:G1048576"/>
      <pageMargins left="0.7" right="0.7" top="0.75" bottom="0.75" header="0.3" footer="0.3"/>
      <pageSetup paperSize="9" scale="36" fitToHeight="0" orientation="portrait" r:id="rId1"/>
    </customSheetView>
    <customSheetView guid="{C3030F9A-41A7-4556-8190-F89C753FBCEC}" scale="85" showPageBreaks="1" fitToPage="1" topLeftCell="A97">
      <selection activeCell="B98" sqref="B98:G116"/>
      <pageMargins left="0.7" right="0.7" top="0.75" bottom="0.75" header="0.3" footer="0.3"/>
      <pageSetup paperSize="9" scale="53" fitToHeight="0" orientation="landscape" r:id="rId2"/>
    </customSheetView>
  </customSheetViews>
  <conditionalFormatting sqref="E175:E1048576 E1:E173">
    <cfRule type="duplicateValues" dxfId="0" priority="2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scale="48" fitToHeight="0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L109"/>
  <sheetViews>
    <sheetView topLeftCell="A19" zoomScale="60" zoomScaleNormal="60" workbookViewId="0">
      <selection activeCell="O32" sqref="O32"/>
    </sheetView>
  </sheetViews>
  <sheetFormatPr baseColWidth="10" defaultRowHeight="14.25" x14ac:dyDescent="0.2"/>
  <cols>
    <col min="4" max="4" width="27.75" customWidth="1"/>
    <col min="5" max="5" width="11" style="24"/>
    <col min="6" max="6" width="63.125" bestFit="1" customWidth="1"/>
    <col min="7" max="7" width="11" style="21"/>
    <col min="8" max="8" width="3.375" style="32" customWidth="1"/>
    <col min="9" max="9" width="47.875" style="24" bestFit="1" customWidth="1"/>
    <col min="10" max="10" width="11" style="24"/>
    <col min="11" max="11" width="2.875" style="24" customWidth="1"/>
  </cols>
  <sheetData>
    <row r="1" spans="4:11" ht="15" thickBot="1" x14ac:dyDescent="0.25"/>
    <row r="2" spans="4:11" ht="27" thickBot="1" x14ac:dyDescent="0.45">
      <c r="D2" s="170" t="s">
        <v>150</v>
      </c>
      <c r="E2" s="171"/>
      <c r="F2" s="171"/>
      <c r="G2" s="171"/>
      <c r="H2" s="171"/>
      <c r="I2" s="171"/>
      <c r="J2" s="171"/>
      <c r="K2" s="171"/>
    </row>
    <row r="3" spans="4:11" ht="15" thickBot="1" x14ac:dyDescent="0.25"/>
    <row r="4" spans="4:11" ht="15" thickBot="1" x14ac:dyDescent="0.25">
      <c r="D4" s="17" t="s">
        <v>61</v>
      </c>
      <c r="E4" s="35" t="s">
        <v>64</v>
      </c>
      <c r="F4" s="36" t="s">
        <v>62</v>
      </c>
      <c r="G4" s="37" t="s">
        <v>64</v>
      </c>
      <c r="H4" s="33"/>
      <c r="I4" s="58" t="s">
        <v>63</v>
      </c>
      <c r="J4" s="59" t="s">
        <v>64</v>
      </c>
      <c r="K4" s="48"/>
    </row>
    <row r="5" spans="4:11" x14ac:dyDescent="0.2">
      <c r="D5" s="178" t="s">
        <v>2</v>
      </c>
      <c r="E5" s="180" t="s">
        <v>89</v>
      </c>
      <c r="F5" s="22" t="s">
        <v>100</v>
      </c>
      <c r="G5" s="25" t="s">
        <v>102</v>
      </c>
      <c r="I5" s="56" t="s">
        <v>151</v>
      </c>
      <c r="J5" s="57" t="s">
        <v>151</v>
      </c>
      <c r="K5" s="31"/>
    </row>
    <row r="6" spans="4:11" ht="15" thickBot="1" x14ac:dyDescent="0.25">
      <c r="D6" s="179"/>
      <c r="E6" s="181"/>
      <c r="F6" s="39" t="s">
        <v>101</v>
      </c>
      <c r="G6" s="30" t="s">
        <v>103</v>
      </c>
      <c r="I6" s="23" t="s">
        <v>152</v>
      </c>
      <c r="J6" s="20" t="s">
        <v>166</v>
      </c>
      <c r="K6" s="31"/>
    </row>
    <row r="7" spans="4:11" ht="15" thickBot="1" x14ac:dyDescent="0.25">
      <c r="I7" s="23" t="s">
        <v>153</v>
      </c>
      <c r="J7" s="20" t="s">
        <v>86</v>
      </c>
      <c r="K7" s="31"/>
    </row>
    <row r="8" spans="4:11" ht="14.25" customHeight="1" x14ac:dyDescent="0.2">
      <c r="D8" s="178" t="s">
        <v>4</v>
      </c>
      <c r="E8" s="180" t="s">
        <v>90</v>
      </c>
      <c r="F8" s="22" t="s">
        <v>104</v>
      </c>
      <c r="G8" s="38" t="s">
        <v>106</v>
      </c>
      <c r="I8" s="23" t="s">
        <v>155</v>
      </c>
      <c r="J8" s="20" t="s">
        <v>168</v>
      </c>
      <c r="K8" s="31"/>
    </row>
    <row r="9" spans="4:11" ht="15" thickBot="1" x14ac:dyDescent="0.25">
      <c r="D9" s="179"/>
      <c r="E9" s="181"/>
      <c r="F9" s="39" t="s">
        <v>105</v>
      </c>
      <c r="G9" s="40" t="s">
        <v>107</v>
      </c>
      <c r="I9" s="23" t="s">
        <v>156</v>
      </c>
      <c r="J9" s="20" t="s">
        <v>156</v>
      </c>
      <c r="K9" s="31"/>
    </row>
    <row r="10" spans="4:11" ht="15" thickBot="1" x14ac:dyDescent="0.25">
      <c r="I10" s="23" t="s">
        <v>157</v>
      </c>
      <c r="J10" s="20" t="s">
        <v>157</v>
      </c>
      <c r="K10" s="31"/>
    </row>
    <row r="11" spans="4:11" ht="13.5" customHeight="1" x14ac:dyDescent="0.2">
      <c r="D11" s="172" t="s">
        <v>67</v>
      </c>
      <c r="E11" s="175" t="s">
        <v>91</v>
      </c>
      <c r="F11" s="22" t="s">
        <v>47</v>
      </c>
      <c r="G11" s="25" t="s">
        <v>112</v>
      </c>
      <c r="I11" s="23" t="s">
        <v>158</v>
      </c>
      <c r="J11" s="20" t="s">
        <v>169</v>
      </c>
      <c r="K11" s="31"/>
    </row>
    <row r="12" spans="4:11" x14ac:dyDescent="0.2">
      <c r="D12" s="173"/>
      <c r="E12" s="176"/>
      <c r="F12" s="23" t="s">
        <v>108</v>
      </c>
      <c r="G12" s="26" t="s">
        <v>113</v>
      </c>
      <c r="I12" s="23" t="s">
        <v>159</v>
      </c>
      <c r="J12" s="20" t="s">
        <v>170</v>
      </c>
      <c r="K12" s="31"/>
    </row>
    <row r="13" spans="4:11" ht="14.25" customHeight="1" x14ac:dyDescent="0.2">
      <c r="D13" s="173"/>
      <c r="E13" s="176"/>
      <c r="F13" s="23" t="s">
        <v>109</v>
      </c>
      <c r="G13" s="26" t="s">
        <v>114</v>
      </c>
      <c r="I13" s="23" t="s">
        <v>160</v>
      </c>
      <c r="J13" s="20" t="s">
        <v>171</v>
      </c>
      <c r="K13" s="31"/>
    </row>
    <row r="14" spans="4:11" x14ac:dyDescent="0.2">
      <c r="D14" s="173"/>
      <c r="E14" s="176"/>
      <c r="F14" s="23" t="s">
        <v>110</v>
      </c>
      <c r="G14" s="26" t="s">
        <v>115</v>
      </c>
      <c r="I14" s="23" t="s">
        <v>66</v>
      </c>
      <c r="J14" s="20" t="s">
        <v>172</v>
      </c>
      <c r="K14" s="31"/>
    </row>
    <row r="15" spans="4:11" ht="15" thickBot="1" x14ac:dyDescent="0.25">
      <c r="D15" s="174"/>
      <c r="E15" s="177"/>
      <c r="F15" s="39" t="s">
        <v>111</v>
      </c>
      <c r="G15" s="30" t="s">
        <v>116</v>
      </c>
      <c r="I15" s="23" t="s">
        <v>161</v>
      </c>
      <c r="J15" s="20" t="s">
        <v>173</v>
      </c>
      <c r="K15" s="31"/>
    </row>
    <row r="16" spans="4:11" ht="15" thickBot="1" x14ac:dyDescent="0.25">
      <c r="I16" s="23" t="s">
        <v>162</v>
      </c>
      <c r="J16" s="20" t="s">
        <v>87</v>
      </c>
      <c r="K16" s="31"/>
    </row>
    <row r="17" spans="4:11" ht="15.75" customHeight="1" x14ac:dyDescent="0.2">
      <c r="D17" s="172" t="s">
        <v>68</v>
      </c>
      <c r="E17" s="175" t="s">
        <v>92</v>
      </c>
      <c r="F17" s="22" t="s">
        <v>38</v>
      </c>
      <c r="G17" s="38" t="s">
        <v>121</v>
      </c>
      <c r="I17" s="23" t="s">
        <v>163</v>
      </c>
      <c r="J17" s="20" t="s">
        <v>174</v>
      </c>
      <c r="K17" s="31"/>
    </row>
    <row r="18" spans="4:11" x14ac:dyDescent="0.2">
      <c r="D18" s="173"/>
      <c r="E18" s="176"/>
      <c r="F18" s="23" t="s">
        <v>117</v>
      </c>
      <c r="G18" s="27" t="s">
        <v>122</v>
      </c>
      <c r="I18" s="23" t="s">
        <v>65</v>
      </c>
      <c r="J18" s="20" t="s">
        <v>88</v>
      </c>
      <c r="K18" s="31"/>
    </row>
    <row r="19" spans="4:11" ht="14.25" customHeight="1" x14ac:dyDescent="0.2">
      <c r="D19" s="173"/>
      <c r="E19" s="176"/>
      <c r="F19" s="23" t="s">
        <v>118</v>
      </c>
      <c r="G19" s="27" t="s">
        <v>123</v>
      </c>
      <c r="I19" s="23" t="s">
        <v>164</v>
      </c>
      <c r="J19" s="20" t="s">
        <v>175</v>
      </c>
      <c r="K19" s="31"/>
    </row>
    <row r="20" spans="4:11" x14ac:dyDescent="0.2">
      <c r="D20" s="173"/>
      <c r="E20" s="176"/>
      <c r="F20" s="23" t="s">
        <v>119</v>
      </c>
      <c r="G20" s="27" t="s">
        <v>124</v>
      </c>
      <c r="I20" s="23" t="s">
        <v>81</v>
      </c>
      <c r="J20" s="20" t="s">
        <v>95</v>
      </c>
      <c r="K20" s="31"/>
    </row>
    <row r="21" spans="4:11" ht="15" thickBot="1" x14ac:dyDescent="0.25">
      <c r="D21" s="174"/>
      <c r="E21" s="177"/>
      <c r="F21" s="39" t="s">
        <v>120</v>
      </c>
      <c r="G21" s="40" t="s">
        <v>125</v>
      </c>
      <c r="I21" s="23" t="s">
        <v>79</v>
      </c>
      <c r="J21" s="20" t="s">
        <v>94</v>
      </c>
      <c r="K21" s="31"/>
    </row>
    <row r="22" spans="4:11" ht="15" thickBot="1" x14ac:dyDescent="0.25">
      <c r="I22" s="39" t="s">
        <v>165</v>
      </c>
      <c r="J22" s="54" t="s">
        <v>176</v>
      </c>
      <c r="K22" s="31"/>
    </row>
    <row r="23" spans="4:11" ht="15" thickBot="1" x14ac:dyDescent="0.25">
      <c r="D23" s="41" t="s">
        <v>126</v>
      </c>
      <c r="E23" s="42" t="s">
        <v>70</v>
      </c>
      <c r="F23" s="43" t="s">
        <v>127</v>
      </c>
      <c r="G23" s="44" t="s">
        <v>96</v>
      </c>
      <c r="I23" s="31"/>
      <c r="J23" s="31"/>
      <c r="K23" s="31"/>
    </row>
    <row r="24" spans="4:11" ht="15" thickBot="1" x14ac:dyDescent="0.25">
      <c r="I24" s="31"/>
      <c r="J24" s="31"/>
      <c r="K24" s="31"/>
    </row>
    <row r="25" spans="4:11" ht="14.25" customHeight="1" x14ac:dyDescent="0.2">
      <c r="D25" s="172" t="s">
        <v>128</v>
      </c>
      <c r="E25" s="175" t="s">
        <v>73</v>
      </c>
      <c r="F25" s="60" t="s">
        <v>32</v>
      </c>
      <c r="G25" s="25" t="s">
        <v>97</v>
      </c>
      <c r="I25" s="31"/>
      <c r="J25" s="31"/>
      <c r="K25" s="31"/>
    </row>
    <row r="26" spans="4:11" x14ac:dyDescent="0.2">
      <c r="D26" s="173"/>
      <c r="E26" s="176"/>
      <c r="F26" s="28" t="s">
        <v>33</v>
      </c>
      <c r="G26" s="26" t="s">
        <v>136</v>
      </c>
      <c r="I26" s="31"/>
      <c r="J26" s="31"/>
      <c r="K26" s="31"/>
    </row>
    <row r="27" spans="4:11" x14ac:dyDescent="0.2">
      <c r="D27" s="173"/>
      <c r="E27" s="176"/>
      <c r="F27" s="28" t="s">
        <v>129</v>
      </c>
      <c r="G27" s="26" t="s">
        <v>137</v>
      </c>
      <c r="I27" s="31"/>
      <c r="J27" s="31"/>
      <c r="K27" s="31"/>
    </row>
    <row r="28" spans="4:11" x14ac:dyDescent="0.2">
      <c r="D28" s="173"/>
      <c r="E28" s="176"/>
      <c r="F28" s="28" t="s">
        <v>130</v>
      </c>
      <c r="G28" s="26" t="s">
        <v>138</v>
      </c>
      <c r="I28" s="31"/>
      <c r="J28" s="31"/>
      <c r="K28" s="31"/>
    </row>
    <row r="29" spans="4:11" x14ac:dyDescent="0.2">
      <c r="D29" s="173"/>
      <c r="E29" s="176"/>
      <c r="F29" s="28" t="s">
        <v>131</v>
      </c>
      <c r="G29" s="26" t="s">
        <v>139</v>
      </c>
      <c r="I29" s="31"/>
      <c r="J29" s="31"/>
      <c r="K29" s="31"/>
    </row>
    <row r="30" spans="4:11" x14ac:dyDescent="0.2">
      <c r="D30" s="173"/>
      <c r="E30" s="176"/>
      <c r="F30" s="28" t="s">
        <v>132</v>
      </c>
      <c r="G30" s="26" t="s">
        <v>140</v>
      </c>
      <c r="I30" s="31"/>
      <c r="J30" s="31"/>
      <c r="K30" s="31"/>
    </row>
    <row r="31" spans="4:11" x14ac:dyDescent="0.2">
      <c r="D31" s="173"/>
      <c r="E31" s="176"/>
      <c r="F31" s="28" t="s">
        <v>143</v>
      </c>
      <c r="G31" s="26" t="s">
        <v>141</v>
      </c>
      <c r="I31" s="31"/>
      <c r="J31" s="31"/>
      <c r="K31" s="31"/>
    </row>
    <row r="32" spans="4:11" x14ac:dyDescent="0.2">
      <c r="D32" s="173"/>
      <c r="E32" s="176"/>
      <c r="F32" s="28" t="s">
        <v>58</v>
      </c>
      <c r="G32" s="26" t="s">
        <v>142</v>
      </c>
      <c r="I32" s="31"/>
      <c r="J32" s="31"/>
      <c r="K32" s="31"/>
    </row>
    <row r="33" spans="4:11" x14ac:dyDescent="0.2">
      <c r="D33" s="173"/>
      <c r="E33" s="176"/>
      <c r="F33" s="28" t="s">
        <v>133</v>
      </c>
      <c r="G33" s="26" t="s">
        <v>144</v>
      </c>
      <c r="I33" s="31"/>
      <c r="J33" s="31"/>
      <c r="K33" s="31"/>
    </row>
    <row r="34" spans="4:11" x14ac:dyDescent="0.2">
      <c r="D34" s="173"/>
      <c r="E34" s="176"/>
      <c r="F34" s="28" t="s">
        <v>134</v>
      </c>
      <c r="G34" s="26" t="s">
        <v>145</v>
      </c>
      <c r="I34" s="31"/>
      <c r="J34" s="31"/>
      <c r="K34" s="31"/>
    </row>
    <row r="35" spans="4:11" ht="15" thickBot="1" x14ac:dyDescent="0.25">
      <c r="D35" s="174"/>
      <c r="E35" s="177"/>
      <c r="F35" s="29" t="s">
        <v>135</v>
      </c>
      <c r="G35" s="30" t="s">
        <v>146</v>
      </c>
      <c r="I35" s="31"/>
      <c r="J35" s="31"/>
      <c r="K35" s="31"/>
    </row>
    <row r="36" spans="4:11" ht="14.45" thickBot="1" x14ac:dyDescent="0.3">
      <c r="I36" s="31"/>
      <c r="J36" s="31"/>
      <c r="K36" s="31"/>
    </row>
    <row r="37" spans="4:11" x14ac:dyDescent="0.2">
      <c r="D37" s="178" t="s">
        <v>76</v>
      </c>
      <c r="E37" s="180" t="s">
        <v>93</v>
      </c>
      <c r="F37" s="60" t="s">
        <v>49</v>
      </c>
      <c r="G37" s="25" t="s">
        <v>148</v>
      </c>
      <c r="I37" s="31"/>
      <c r="J37" s="31"/>
      <c r="K37" s="31"/>
    </row>
    <row r="38" spans="4:11" ht="15" thickBot="1" x14ac:dyDescent="0.25">
      <c r="D38" s="179"/>
      <c r="E38" s="181"/>
      <c r="F38" s="29" t="s">
        <v>60</v>
      </c>
      <c r="G38" s="30" t="s">
        <v>149</v>
      </c>
      <c r="I38" s="31"/>
      <c r="J38" s="31"/>
      <c r="K38" s="31"/>
    </row>
    <row r="39" spans="4:11" ht="13.9" x14ac:dyDescent="0.25">
      <c r="I39" s="31"/>
      <c r="J39" s="31"/>
      <c r="K39" s="31"/>
    </row>
    <row r="40" spans="4:11" ht="13.9" x14ac:dyDescent="0.25">
      <c r="I40" s="31"/>
      <c r="J40" s="31"/>
      <c r="K40" s="31"/>
    </row>
    <row r="41" spans="4:11" ht="14.45" thickBot="1" x14ac:dyDescent="0.3">
      <c r="I41" s="31"/>
      <c r="J41" s="31"/>
      <c r="K41" s="31"/>
    </row>
    <row r="42" spans="4:11" x14ac:dyDescent="0.2">
      <c r="D42" s="178" t="s">
        <v>74</v>
      </c>
      <c r="E42" s="188" t="s">
        <v>75</v>
      </c>
      <c r="F42" s="205" t="s">
        <v>216</v>
      </c>
      <c r="G42" s="201" t="s">
        <v>147</v>
      </c>
      <c r="I42" s="22" t="s">
        <v>213</v>
      </c>
      <c r="J42" s="19" t="s">
        <v>145</v>
      </c>
      <c r="K42" s="31"/>
    </row>
    <row r="43" spans="4:11" x14ac:dyDescent="0.2">
      <c r="D43" s="210"/>
      <c r="E43" s="209"/>
      <c r="F43" s="206"/>
      <c r="G43" s="202"/>
      <c r="I43" s="56" t="s">
        <v>230</v>
      </c>
      <c r="J43" s="57" t="s">
        <v>231</v>
      </c>
      <c r="K43" s="31"/>
    </row>
    <row r="44" spans="4:11" x14ac:dyDescent="0.2">
      <c r="D44" s="211"/>
      <c r="E44" s="189"/>
      <c r="F44" s="207"/>
      <c r="G44" s="203"/>
      <c r="I44" s="23" t="s">
        <v>214</v>
      </c>
      <c r="J44" s="20" t="s">
        <v>219</v>
      </c>
      <c r="K44" s="31"/>
    </row>
    <row r="45" spans="4:11" x14ac:dyDescent="0.2">
      <c r="D45" s="211"/>
      <c r="E45" s="189"/>
      <c r="F45" s="207"/>
      <c r="G45" s="203"/>
      <c r="I45" s="23" t="s">
        <v>215</v>
      </c>
      <c r="J45" s="20" t="s">
        <v>220</v>
      </c>
      <c r="K45" s="31"/>
    </row>
    <row r="46" spans="4:11" x14ac:dyDescent="0.2">
      <c r="D46" s="211"/>
      <c r="E46" s="189"/>
      <c r="F46" s="207"/>
      <c r="G46" s="203"/>
      <c r="I46" s="23" t="s">
        <v>221</v>
      </c>
      <c r="J46" s="20" t="s">
        <v>225</v>
      </c>
      <c r="K46" s="31"/>
    </row>
    <row r="47" spans="4:11" x14ac:dyDescent="0.2">
      <c r="D47" s="211"/>
      <c r="E47" s="189"/>
      <c r="F47" s="207"/>
      <c r="G47" s="203"/>
      <c r="I47" s="23" t="s">
        <v>222</v>
      </c>
      <c r="J47" s="20" t="s">
        <v>226</v>
      </c>
      <c r="K47" s="31"/>
    </row>
    <row r="48" spans="4:11" x14ac:dyDescent="0.2">
      <c r="D48" s="211"/>
      <c r="E48" s="189"/>
      <c r="F48" s="207"/>
      <c r="G48" s="203"/>
      <c r="I48" s="23" t="s">
        <v>223</v>
      </c>
      <c r="J48" s="20" t="s">
        <v>227</v>
      </c>
      <c r="K48" s="31"/>
    </row>
    <row r="49" spans="4:12" x14ac:dyDescent="0.2">
      <c r="D49" s="211"/>
      <c r="E49" s="189"/>
      <c r="F49" s="207"/>
      <c r="G49" s="203"/>
      <c r="I49" s="23" t="s">
        <v>224</v>
      </c>
      <c r="J49" s="20" t="s">
        <v>228</v>
      </c>
      <c r="K49" s="31"/>
    </row>
    <row r="50" spans="4:12" x14ac:dyDescent="0.2">
      <c r="D50" s="211"/>
      <c r="E50" s="189"/>
      <c r="F50" s="207"/>
      <c r="G50" s="203"/>
      <c r="I50" s="23" t="s">
        <v>217</v>
      </c>
      <c r="J50" s="20" t="s">
        <v>229</v>
      </c>
      <c r="K50" s="31"/>
    </row>
    <row r="51" spans="4:12" ht="15" thickBot="1" x14ac:dyDescent="0.25">
      <c r="D51" s="179"/>
      <c r="E51" s="190"/>
      <c r="F51" s="208"/>
      <c r="G51" s="204"/>
      <c r="I51" s="39" t="s">
        <v>218</v>
      </c>
      <c r="J51" s="54" t="s">
        <v>103</v>
      </c>
      <c r="K51" s="31"/>
    </row>
    <row r="52" spans="4:12" ht="13.9" x14ac:dyDescent="0.25">
      <c r="I52" s="55"/>
      <c r="J52" s="55"/>
      <c r="K52" s="31"/>
    </row>
    <row r="53" spans="4:12" ht="13.9" x14ac:dyDescent="0.25">
      <c r="I53" s="31"/>
      <c r="J53" s="31"/>
      <c r="K53" s="31"/>
    </row>
    <row r="54" spans="4:12" ht="14.45" thickBot="1" x14ac:dyDescent="0.3">
      <c r="I54" s="31"/>
      <c r="J54" s="31"/>
      <c r="K54" s="31"/>
    </row>
    <row r="55" spans="4:12" ht="14.25" customHeight="1" x14ac:dyDescent="0.2">
      <c r="D55" s="172" t="s">
        <v>77</v>
      </c>
      <c r="E55" s="196" t="s">
        <v>78</v>
      </c>
      <c r="F55" s="196" t="s">
        <v>81</v>
      </c>
      <c r="G55" s="212" t="s">
        <v>95</v>
      </c>
      <c r="H55" s="34"/>
      <c r="I55" s="61" t="s">
        <v>177</v>
      </c>
      <c r="J55" s="49" t="s">
        <v>99</v>
      </c>
      <c r="K55" s="45"/>
    </row>
    <row r="56" spans="4:12" x14ac:dyDescent="0.2">
      <c r="D56" s="173"/>
      <c r="E56" s="197"/>
      <c r="F56" s="197"/>
      <c r="G56" s="200"/>
      <c r="H56" s="34"/>
      <c r="I56" s="62" t="s">
        <v>190</v>
      </c>
      <c r="J56" s="53" t="s">
        <v>193</v>
      </c>
      <c r="K56" s="45"/>
    </row>
    <row r="57" spans="4:12" x14ac:dyDescent="0.2">
      <c r="D57" s="173"/>
      <c r="E57" s="197"/>
      <c r="F57" s="197"/>
      <c r="G57" s="200"/>
      <c r="H57" s="34"/>
      <c r="I57" s="75" t="s">
        <v>232</v>
      </c>
      <c r="J57" s="76" t="s">
        <v>180</v>
      </c>
      <c r="K57" s="45"/>
    </row>
    <row r="58" spans="4:12" ht="15" thickBot="1" x14ac:dyDescent="0.25">
      <c r="D58" s="174"/>
      <c r="E58" s="198"/>
      <c r="F58" s="198"/>
      <c r="G58" s="213"/>
      <c r="H58" s="34"/>
      <c r="I58" s="63" t="s">
        <v>191</v>
      </c>
      <c r="J58" s="51" t="s">
        <v>192</v>
      </c>
      <c r="K58" s="45"/>
    </row>
    <row r="59" spans="4:12" ht="13.9" x14ac:dyDescent="0.25">
      <c r="D59" s="69"/>
      <c r="E59" s="31"/>
      <c r="F59" s="31"/>
      <c r="G59" s="69"/>
      <c r="H59" s="34"/>
      <c r="I59" s="70"/>
      <c r="J59" s="45"/>
      <c r="K59" s="45"/>
    </row>
    <row r="60" spans="4:12" ht="13.9" x14ac:dyDescent="0.25">
      <c r="D60" s="69"/>
      <c r="E60" s="31"/>
      <c r="F60" s="31"/>
      <c r="G60" s="69"/>
      <c r="H60" s="34"/>
      <c r="I60" s="70"/>
      <c r="J60" s="45"/>
      <c r="K60" s="45"/>
    </row>
    <row r="61" spans="4:12" ht="14.45" thickBot="1" x14ac:dyDescent="0.3">
      <c r="D61" s="46"/>
      <c r="E61" s="47"/>
      <c r="F61" s="47"/>
      <c r="G61" s="46"/>
      <c r="H61" s="34"/>
      <c r="I61" s="31"/>
      <c r="J61" s="45"/>
      <c r="K61" s="45"/>
      <c r="L61" s="55"/>
    </row>
    <row r="62" spans="4:12" x14ac:dyDescent="0.2">
      <c r="D62" s="172" t="s">
        <v>77</v>
      </c>
      <c r="E62" s="188" t="s">
        <v>78</v>
      </c>
      <c r="F62" s="188" t="s">
        <v>205</v>
      </c>
      <c r="G62" s="182" t="s">
        <v>206</v>
      </c>
      <c r="H62" s="34"/>
      <c r="I62" s="64" t="s">
        <v>207</v>
      </c>
      <c r="J62" s="49" t="s">
        <v>210</v>
      </c>
      <c r="K62" s="45"/>
      <c r="L62" s="55"/>
    </row>
    <row r="63" spans="4:12" x14ac:dyDescent="0.2">
      <c r="D63" s="173"/>
      <c r="E63" s="209"/>
      <c r="F63" s="209"/>
      <c r="G63" s="199"/>
      <c r="H63" s="34"/>
      <c r="I63" s="65" t="s">
        <v>208</v>
      </c>
      <c r="J63" s="50" t="s">
        <v>211</v>
      </c>
      <c r="K63" s="45"/>
    </row>
    <row r="64" spans="4:12" x14ac:dyDescent="0.2">
      <c r="D64" s="173"/>
      <c r="E64" s="197"/>
      <c r="F64" s="197"/>
      <c r="G64" s="200"/>
      <c r="H64" s="34"/>
      <c r="I64" s="77" t="s">
        <v>233</v>
      </c>
      <c r="J64" s="78" t="s">
        <v>235</v>
      </c>
      <c r="K64" s="45"/>
    </row>
    <row r="65" spans="4:11" x14ac:dyDescent="0.2">
      <c r="D65" s="173"/>
      <c r="E65" s="197"/>
      <c r="F65" s="197"/>
      <c r="G65" s="200"/>
      <c r="H65" s="34"/>
      <c r="I65" s="77" t="s">
        <v>234</v>
      </c>
      <c r="J65" s="78" t="s">
        <v>236</v>
      </c>
      <c r="K65" s="45"/>
    </row>
    <row r="66" spans="4:11" ht="15" thickBot="1" x14ac:dyDescent="0.25">
      <c r="D66" s="174"/>
      <c r="E66" s="190"/>
      <c r="F66" s="190"/>
      <c r="G66" s="184"/>
      <c r="H66" s="34"/>
      <c r="I66" s="66" t="s">
        <v>209</v>
      </c>
      <c r="J66" s="51" t="s">
        <v>212</v>
      </c>
      <c r="K66" s="45"/>
    </row>
    <row r="67" spans="4:11" ht="13.9" x14ac:dyDescent="0.25">
      <c r="D67" s="46"/>
      <c r="E67" s="47"/>
      <c r="F67" s="47"/>
      <c r="G67" s="46"/>
      <c r="H67" s="34"/>
      <c r="I67" s="31"/>
      <c r="J67" s="45"/>
      <c r="K67" s="45"/>
    </row>
    <row r="68" spans="4:11" ht="13.9" x14ac:dyDescent="0.25">
      <c r="D68" s="46"/>
      <c r="E68" s="47"/>
      <c r="F68" s="47"/>
      <c r="G68" s="46"/>
      <c r="H68" s="34"/>
      <c r="I68" s="31"/>
      <c r="J68" s="45"/>
      <c r="K68" s="45"/>
    </row>
    <row r="69" spans="4:11" ht="13.9" x14ac:dyDescent="0.25">
      <c r="I69" s="31"/>
      <c r="J69" s="31"/>
      <c r="K69" s="31"/>
    </row>
    <row r="70" spans="4:11" ht="14.45" thickBot="1" x14ac:dyDescent="0.3">
      <c r="I70" s="31"/>
      <c r="J70" s="31"/>
      <c r="K70" s="31"/>
    </row>
    <row r="71" spans="4:11" ht="25.15" thickBot="1" x14ac:dyDescent="0.3">
      <c r="D71" s="194" t="s">
        <v>79</v>
      </c>
      <c r="E71" s="195"/>
      <c r="F71" s="195"/>
      <c r="G71" s="195"/>
      <c r="H71" s="195"/>
      <c r="I71" s="195"/>
      <c r="J71" s="195"/>
      <c r="K71" s="195"/>
    </row>
    <row r="72" spans="4:11" ht="14.45" thickBot="1" x14ac:dyDescent="0.3"/>
    <row r="73" spans="4:11" ht="18.600000000000001" customHeight="1" thickBot="1" x14ac:dyDescent="0.3">
      <c r="D73" s="73" t="s">
        <v>61</v>
      </c>
      <c r="E73" s="72" t="s">
        <v>64</v>
      </c>
      <c r="F73" s="72" t="s">
        <v>62</v>
      </c>
      <c r="G73" s="74" t="s">
        <v>64</v>
      </c>
      <c r="H73" s="33"/>
      <c r="I73" s="52" t="s">
        <v>63</v>
      </c>
      <c r="J73" s="67" t="s">
        <v>64</v>
      </c>
      <c r="K73" s="48"/>
    </row>
    <row r="74" spans="4:11" ht="14.25" customHeight="1" x14ac:dyDescent="0.2">
      <c r="D74" s="185" t="s">
        <v>77</v>
      </c>
      <c r="E74" s="188" t="s">
        <v>78</v>
      </c>
      <c r="F74" s="191" t="s">
        <v>79</v>
      </c>
      <c r="G74" s="182" t="s">
        <v>94</v>
      </c>
      <c r="H74" s="34"/>
      <c r="I74" s="62" t="s">
        <v>178</v>
      </c>
      <c r="J74" s="20" t="s">
        <v>204</v>
      </c>
      <c r="K74" s="68"/>
    </row>
    <row r="75" spans="4:11" x14ac:dyDescent="0.2">
      <c r="D75" s="186"/>
      <c r="E75" s="189"/>
      <c r="F75" s="192"/>
      <c r="G75" s="183"/>
      <c r="H75" s="34"/>
      <c r="I75" s="62" t="s">
        <v>179</v>
      </c>
      <c r="J75" s="20" t="s">
        <v>203</v>
      </c>
      <c r="K75" s="45"/>
    </row>
    <row r="76" spans="4:11" x14ac:dyDescent="0.2">
      <c r="D76" s="186"/>
      <c r="E76" s="189"/>
      <c r="F76" s="192"/>
      <c r="G76" s="183"/>
      <c r="H76" s="34"/>
      <c r="I76" s="62" t="s">
        <v>180</v>
      </c>
      <c r="J76" s="20" t="s">
        <v>180</v>
      </c>
      <c r="K76" s="45"/>
    </row>
    <row r="77" spans="4:11" x14ac:dyDescent="0.2">
      <c r="D77" s="186"/>
      <c r="E77" s="189"/>
      <c r="F77" s="192"/>
      <c r="G77" s="183"/>
      <c r="H77" s="34"/>
      <c r="I77" s="62" t="s">
        <v>181</v>
      </c>
      <c r="J77" s="20" t="s">
        <v>202</v>
      </c>
      <c r="K77" s="45"/>
    </row>
    <row r="78" spans="4:11" x14ac:dyDescent="0.2">
      <c r="D78" s="186"/>
      <c r="E78" s="189"/>
      <c r="F78" s="192"/>
      <c r="G78" s="183"/>
      <c r="H78" s="34"/>
      <c r="I78" s="62" t="s">
        <v>182</v>
      </c>
      <c r="J78" s="20" t="s">
        <v>201</v>
      </c>
      <c r="K78" s="45"/>
    </row>
    <row r="79" spans="4:11" x14ac:dyDescent="0.2">
      <c r="D79" s="186"/>
      <c r="E79" s="189"/>
      <c r="F79" s="192"/>
      <c r="G79" s="183"/>
      <c r="H79" s="34"/>
      <c r="I79" s="65" t="s">
        <v>244</v>
      </c>
      <c r="J79" s="20" t="s">
        <v>200</v>
      </c>
      <c r="K79" s="45"/>
    </row>
    <row r="80" spans="4:11" x14ac:dyDescent="0.2">
      <c r="D80" s="186"/>
      <c r="E80" s="189"/>
      <c r="F80" s="192"/>
      <c r="G80" s="183"/>
      <c r="H80" s="34"/>
      <c r="I80" s="62" t="s">
        <v>83</v>
      </c>
      <c r="J80" s="20" t="s">
        <v>80</v>
      </c>
      <c r="K80" s="45"/>
    </row>
    <row r="81" spans="4:11" x14ac:dyDescent="0.2">
      <c r="D81" s="186"/>
      <c r="E81" s="189"/>
      <c r="F81" s="192"/>
      <c r="G81" s="183"/>
      <c r="H81" s="34"/>
      <c r="I81" s="62" t="s">
        <v>183</v>
      </c>
      <c r="J81" s="20" t="s">
        <v>199</v>
      </c>
      <c r="K81" s="45"/>
    </row>
    <row r="82" spans="4:11" x14ac:dyDescent="0.2">
      <c r="D82" s="186"/>
      <c r="E82" s="189"/>
      <c r="F82" s="192"/>
      <c r="G82" s="183"/>
      <c r="H82" s="34"/>
      <c r="I82" s="62" t="s">
        <v>184</v>
      </c>
      <c r="J82" s="20" t="s">
        <v>198</v>
      </c>
      <c r="K82" s="45"/>
    </row>
    <row r="83" spans="4:11" x14ac:dyDescent="0.2">
      <c r="D83" s="186"/>
      <c r="E83" s="189"/>
      <c r="F83" s="192"/>
      <c r="G83" s="183"/>
      <c r="H83" s="34"/>
      <c r="I83" s="62" t="s">
        <v>185</v>
      </c>
      <c r="J83" s="20" t="s">
        <v>197</v>
      </c>
      <c r="K83" s="45"/>
    </row>
    <row r="84" spans="4:11" x14ac:dyDescent="0.2">
      <c r="D84" s="186"/>
      <c r="E84" s="189"/>
      <c r="F84" s="192"/>
      <c r="G84" s="183"/>
      <c r="H84" s="34"/>
      <c r="I84" s="62" t="s">
        <v>186</v>
      </c>
      <c r="J84" s="20" t="s">
        <v>98</v>
      </c>
      <c r="K84" s="45"/>
    </row>
    <row r="85" spans="4:11" x14ac:dyDescent="0.2">
      <c r="D85" s="186"/>
      <c r="E85" s="189"/>
      <c r="F85" s="192"/>
      <c r="G85" s="183"/>
      <c r="H85" s="34"/>
      <c r="I85" s="62" t="s">
        <v>82</v>
      </c>
      <c r="J85" s="20" t="s">
        <v>196</v>
      </c>
      <c r="K85" s="45"/>
    </row>
    <row r="86" spans="4:11" x14ac:dyDescent="0.2">
      <c r="D86" s="186"/>
      <c r="E86" s="189"/>
      <c r="F86" s="192"/>
      <c r="G86" s="183"/>
      <c r="H86" s="34"/>
      <c r="I86" s="62" t="s">
        <v>187</v>
      </c>
      <c r="J86" s="20" t="s">
        <v>195</v>
      </c>
      <c r="K86" s="45"/>
    </row>
    <row r="87" spans="4:11" x14ac:dyDescent="0.2">
      <c r="D87" s="186"/>
      <c r="E87" s="189"/>
      <c r="F87" s="192"/>
      <c r="G87" s="183"/>
      <c r="H87" s="34"/>
      <c r="I87" s="62" t="s">
        <v>188</v>
      </c>
      <c r="J87" s="20" t="s">
        <v>85</v>
      </c>
      <c r="K87" s="45"/>
    </row>
    <row r="88" spans="4:11" x14ac:dyDescent="0.2">
      <c r="D88" s="186"/>
      <c r="E88" s="189"/>
      <c r="F88" s="192"/>
      <c r="G88" s="183"/>
      <c r="H88" s="34"/>
      <c r="I88" s="62" t="s">
        <v>189</v>
      </c>
      <c r="J88" s="20" t="s">
        <v>194</v>
      </c>
      <c r="K88" s="45"/>
    </row>
    <row r="89" spans="4:11" ht="15" thickBot="1" x14ac:dyDescent="0.25">
      <c r="D89" s="187"/>
      <c r="E89" s="190"/>
      <c r="F89" s="193"/>
      <c r="G89" s="184"/>
      <c r="H89" s="34"/>
      <c r="I89" s="63" t="s">
        <v>191</v>
      </c>
      <c r="J89" s="54" t="s">
        <v>192</v>
      </c>
      <c r="K89" s="45"/>
    </row>
    <row r="90" spans="4:11" x14ac:dyDescent="0.2">
      <c r="D90" s="46"/>
      <c r="E90" s="47"/>
      <c r="F90" s="47"/>
      <c r="G90" s="46"/>
      <c r="H90" s="34"/>
      <c r="I90" s="31"/>
      <c r="J90" s="45"/>
      <c r="K90" s="45"/>
    </row>
    <row r="91" spans="4:11" x14ac:dyDescent="0.2">
      <c r="D91" s="46"/>
      <c r="E91" s="47"/>
      <c r="F91" s="47"/>
      <c r="G91" s="46"/>
      <c r="H91" s="34"/>
      <c r="I91" s="31"/>
      <c r="J91" s="45"/>
      <c r="K91" s="45"/>
    </row>
    <row r="92" spans="4:11" x14ac:dyDescent="0.2">
      <c r="D92" s="46"/>
      <c r="E92" s="47"/>
      <c r="F92" s="47"/>
      <c r="G92" s="46"/>
      <c r="H92" s="34"/>
      <c r="I92" s="31"/>
      <c r="J92" s="45"/>
      <c r="K92" s="45"/>
    </row>
    <row r="93" spans="4:11" x14ac:dyDescent="0.2">
      <c r="D93" s="46"/>
      <c r="E93" s="47"/>
      <c r="F93" s="47"/>
      <c r="G93" s="46"/>
      <c r="H93" s="34"/>
      <c r="I93" s="31"/>
      <c r="J93" s="45"/>
      <c r="K93" s="45"/>
    </row>
    <row r="94" spans="4:11" x14ac:dyDescent="0.2">
      <c r="D94" s="46"/>
      <c r="E94" s="47"/>
      <c r="F94" s="47"/>
      <c r="G94" s="46"/>
      <c r="H94" s="34"/>
      <c r="I94" s="31"/>
      <c r="J94" s="45"/>
      <c r="K94" s="45"/>
    </row>
    <row r="95" spans="4:11" x14ac:dyDescent="0.2">
      <c r="D95" s="46"/>
      <c r="E95" s="47"/>
      <c r="F95" s="47"/>
      <c r="G95" s="46"/>
      <c r="H95" s="34"/>
      <c r="I95" s="31"/>
      <c r="J95" s="45"/>
      <c r="K95" s="45"/>
    </row>
    <row r="96" spans="4:11" x14ac:dyDescent="0.2">
      <c r="D96" s="46"/>
      <c r="E96" s="47"/>
      <c r="F96" s="47"/>
      <c r="G96" s="46"/>
      <c r="H96" s="34"/>
      <c r="I96" s="31"/>
      <c r="J96" s="45"/>
      <c r="K96" s="45"/>
    </row>
    <row r="97" spans="4:11" x14ac:dyDescent="0.2">
      <c r="D97" s="46"/>
      <c r="E97" s="47"/>
      <c r="F97" s="47"/>
      <c r="G97" s="46"/>
      <c r="H97" s="34"/>
      <c r="I97" s="31"/>
      <c r="J97" s="45"/>
      <c r="K97" s="45"/>
    </row>
    <row r="98" spans="4:11" x14ac:dyDescent="0.2">
      <c r="D98" s="46"/>
      <c r="E98" s="47"/>
      <c r="F98" s="47"/>
      <c r="G98" s="46"/>
      <c r="H98" s="34"/>
      <c r="K98" s="45"/>
    </row>
    <row r="99" spans="4:11" x14ac:dyDescent="0.2">
      <c r="D99" s="46"/>
      <c r="E99" s="47"/>
      <c r="F99" s="47"/>
      <c r="G99" s="46"/>
      <c r="H99" s="34"/>
      <c r="K99" s="45"/>
    </row>
    <row r="100" spans="4:11" x14ac:dyDescent="0.2">
      <c r="D100" s="46"/>
      <c r="E100" s="47"/>
      <c r="F100" s="47"/>
      <c r="G100" s="46"/>
      <c r="H100" s="34"/>
      <c r="K100" s="45"/>
    </row>
    <row r="101" spans="4:11" x14ac:dyDescent="0.2">
      <c r="D101" s="46"/>
      <c r="E101" s="47"/>
      <c r="F101" s="47"/>
      <c r="G101" s="46"/>
      <c r="H101" s="34"/>
      <c r="K101" s="45"/>
    </row>
    <row r="102" spans="4:11" x14ac:dyDescent="0.2">
      <c r="D102" s="46"/>
      <c r="E102" s="47"/>
      <c r="F102" s="47"/>
      <c r="G102" s="46"/>
      <c r="H102" s="34"/>
      <c r="K102" s="45"/>
    </row>
    <row r="103" spans="4:11" x14ac:dyDescent="0.2">
      <c r="D103" s="46"/>
      <c r="E103" s="47"/>
      <c r="F103" s="47"/>
      <c r="G103" s="46"/>
      <c r="H103" s="34"/>
      <c r="K103" s="45"/>
    </row>
    <row r="104" spans="4:11" x14ac:dyDescent="0.2">
      <c r="D104" s="46"/>
      <c r="E104" s="47"/>
      <c r="F104" s="47"/>
      <c r="G104" s="46"/>
      <c r="H104" s="34"/>
      <c r="K104" s="45"/>
    </row>
    <row r="105" spans="4:11" x14ac:dyDescent="0.2">
      <c r="D105" s="46"/>
      <c r="E105" s="47"/>
      <c r="F105" s="47"/>
      <c r="G105" s="46"/>
      <c r="H105" s="34"/>
      <c r="K105" s="45"/>
    </row>
    <row r="106" spans="4:11" x14ac:dyDescent="0.2">
      <c r="D106" s="46"/>
      <c r="E106" s="47"/>
      <c r="F106" s="47"/>
      <c r="G106" s="46"/>
      <c r="H106" s="34"/>
      <c r="K106" s="45"/>
    </row>
    <row r="107" spans="4:11" x14ac:dyDescent="0.2">
      <c r="D107" s="46"/>
      <c r="E107" s="47"/>
      <c r="F107" s="47"/>
      <c r="G107" s="46"/>
      <c r="H107" s="34"/>
      <c r="K107" s="45"/>
    </row>
    <row r="108" spans="4:11" x14ac:dyDescent="0.2">
      <c r="D108" s="46"/>
      <c r="E108" s="47"/>
      <c r="F108" s="47"/>
      <c r="G108" s="46"/>
      <c r="H108" s="34"/>
      <c r="K108" s="45"/>
    </row>
    <row r="109" spans="4:11" x14ac:dyDescent="0.2">
      <c r="D109" s="46"/>
      <c r="E109" s="47"/>
      <c r="F109" s="47"/>
      <c r="G109" s="46"/>
      <c r="H109" s="34"/>
      <c r="K109" s="45"/>
    </row>
  </sheetData>
  <customSheetViews>
    <customSheetView guid="{D139C811-2A2D-49F7-B07D-95869263F3D5}" scale="60" fitToPage="1" state="hidden" topLeftCell="A19">
      <selection activeCell="O32" sqref="O32"/>
      <pageMargins left="0.7" right="0.7" top="0.75" bottom="0.75" header="0.3" footer="0.3"/>
      <pageSetup paperSize="9" scale="38" orientation="portrait" r:id="rId1"/>
    </customSheetView>
    <customSheetView guid="{C3030F9A-41A7-4556-8190-F89C753FBCEC}" scale="60" fitToPage="1" state="hidden" topLeftCell="A19">
      <selection activeCell="O32" sqref="O32"/>
      <pageMargins left="0.7" right="0.7" top="0.75" bottom="0.75" header="0.3" footer="0.3"/>
      <pageSetup paperSize="9" scale="38" orientation="portrait" r:id="rId2"/>
    </customSheetView>
  </customSheetViews>
  <mergeCells count="30">
    <mergeCell ref="G62:G66"/>
    <mergeCell ref="G42:G51"/>
    <mergeCell ref="F42:F51"/>
    <mergeCell ref="E42:E51"/>
    <mergeCell ref="D42:D51"/>
    <mergeCell ref="G55:G58"/>
    <mergeCell ref="D62:D66"/>
    <mergeCell ref="E62:E66"/>
    <mergeCell ref="F62:F66"/>
    <mergeCell ref="G74:G89"/>
    <mergeCell ref="E5:E6"/>
    <mergeCell ref="D5:D6"/>
    <mergeCell ref="D8:D9"/>
    <mergeCell ref="E8:E9"/>
    <mergeCell ref="D17:D21"/>
    <mergeCell ref="E17:E21"/>
    <mergeCell ref="D11:D15"/>
    <mergeCell ref="E11:E15"/>
    <mergeCell ref="D74:D89"/>
    <mergeCell ref="E74:E89"/>
    <mergeCell ref="F74:F89"/>
    <mergeCell ref="D71:K71"/>
    <mergeCell ref="D55:D58"/>
    <mergeCell ref="E55:E58"/>
    <mergeCell ref="F55:F58"/>
    <mergeCell ref="D2:K2"/>
    <mergeCell ref="D25:D35"/>
    <mergeCell ref="E25:E35"/>
    <mergeCell ref="D37:D38"/>
    <mergeCell ref="E37:E38"/>
  </mergeCells>
  <pageMargins left="0.7" right="0.7" top="0.75" bottom="0.75" header="0.3" footer="0.3"/>
  <pageSetup paperSize="9" scale="38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O32" sqref="O32"/>
    </sheetView>
  </sheetViews>
  <sheetFormatPr baseColWidth="10" defaultRowHeight="14.25" x14ac:dyDescent="0.2"/>
  <sheetData>
    <row r="1" spans="1:2" ht="13.9" x14ac:dyDescent="0.25">
      <c r="A1" s="71" t="s">
        <v>178</v>
      </c>
      <c r="B1" t="s">
        <v>204</v>
      </c>
    </row>
    <row r="2" spans="1:2" x14ac:dyDescent="0.2">
      <c r="A2" s="71" t="s">
        <v>82</v>
      </c>
    </row>
    <row r="3" spans="1:2" ht="13.9" x14ac:dyDescent="0.25">
      <c r="A3" s="71" t="s">
        <v>83</v>
      </c>
    </row>
    <row r="4" spans="1:2" ht="13.9" x14ac:dyDescent="0.25">
      <c r="A4" s="71" t="s">
        <v>237</v>
      </c>
    </row>
    <row r="5" spans="1:2" ht="13.9" x14ac:dyDescent="0.25">
      <c r="A5" s="71" t="s">
        <v>189</v>
      </c>
      <c r="B5" t="s">
        <v>194</v>
      </c>
    </row>
    <row r="6" spans="1:2" ht="13.9" x14ac:dyDescent="0.25">
      <c r="A6" s="71" t="s">
        <v>188</v>
      </c>
      <c r="B6" t="s">
        <v>85</v>
      </c>
    </row>
    <row r="7" spans="1:2" ht="13.9" x14ac:dyDescent="0.25">
      <c r="A7" s="71" t="s">
        <v>179</v>
      </c>
      <c r="B7" t="s">
        <v>203</v>
      </c>
    </row>
    <row r="8" spans="1:2" ht="13.9" x14ac:dyDescent="0.25">
      <c r="A8" s="71" t="s">
        <v>183</v>
      </c>
    </row>
    <row r="9" spans="1:2" ht="13.9" x14ac:dyDescent="0.25">
      <c r="A9" s="71" t="s">
        <v>238</v>
      </c>
    </row>
    <row r="10" spans="1:2" ht="13.9" x14ac:dyDescent="0.25">
      <c r="A10" s="71" t="s">
        <v>239</v>
      </c>
    </row>
    <row r="11" spans="1:2" ht="13.9" x14ac:dyDescent="0.25">
      <c r="A11" s="71" t="s">
        <v>186</v>
      </c>
    </row>
    <row r="12" spans="1:2" ht="13.9" x14ac:dyDescent="0.25">
      <c r="A12" s="71" t="s">
        <v>184</v>
      </c>
    </row>
    <row r="13" spans="1:2" ht="13.9" x14ac:dyDescent="0.25">
      <c r="A13" s="71" t="s">
        <v>240</v>
      </c>
    </row>
    <row r="14" spans="1:2" ht="13.9" x14ac:dyDescent="0.25">
      <c r="A14" s="71" t="s">
        <v>241</v>
      </c>
    </row>
    <row r="15" spans="1:2" x14ac:dyDescent="0.2">
      <c r="A15" s="71" t="s">
        <v>242</v>
      </c>
    </row>
    <row r="16" spans="1:2" ht="13.9" x14ac:dyDescent="0.25">
      <c r="A16" s="71" t="s">
        <v>243</v>
      </c>
    </row>
    <row r="17" spans="1:1" ht="13.9" x14ac:dyDescent="0.25">
      <c r="A17" s="71" t="s">
        <v>181</v>
      </c>
    </row>
    <row r="18" spans="1:1" ht="13.9" x14ac:dyDescent="0.25">
      <c r="A18" s="71" t="s">
        <v>244</v>
      </c>
    </row>
    <row r="19" spans="1:1" ht="13.9" x14ac:dyDescent="0.25">
      <c r="A19" s="71" t="s">
        <v>245</v>
      </c>
    </row>
    <row r="20" spans="1:1" ht="13.9" x14ac:dyDescent="0.25">
      <c r="A20" s="71" t="s">
        <v>246</v>
      </c>
    </row>
    <row r="21" spans="1:1" ht="13.9" x14ac:dyDescent="0.25">
      <c r="A21" s="71" t="s">
        <v>185</v>
      </c>
    </row>
    <row r="22" spans="1:1" ht="13.9" x14ac:dyDescent="0.25">
      <c r="A22" s="71" t="s">
        <v>182</v>
      </c>
    </row>
    <row r="23" spans="1:1" x14ac:dyDescent="0.2">
      <c r="A23" s="71" t="s">
        <v>247</v>
      </c>
    </row>
    <row r="24" spans="1:1" ht="13.9" x14ac:dyDescent="0.25">
      <c r="A24" s="71" t="s">
        <v>248</v>
      </c>
    </row>
    <row r="25" spans="1:1" ht="13.9" x14ac:dyDescent="0.25">
      <c r="A25" s="71" t="s">
        <v>249</v>
      </c>
    </row>
    <row r="26" spans="1:1" ht="13.9" x14ac:dyDescent="0.25">
      <c r="A26" s="71" t="s">
        <v>250</v>
      </c>
    </row>
    <row r="27" spans="1:1" ht="13.9" x14ac:dyDescent="0.25">
      <c r="A27" s="71" t="s">
        <v>251</v>
      </c>
    </row>
    <row r="28" spans="1:1" ht="13.9" x14ac:dyDescent="0.25">
      <c r="A28" s="71" t="s">
        <v>252</v>
      </c>
    </row>
    <row r="29" spans="1:1" ht="13.9" x14ac:dyDescent="0.25">
      <c r="A29" s="71" t="s">
        <v>253</v>
      </c>
    </row>
    <row r="30" spans="1:1" ht="13.9" x14ac:dyDescent="0.25">
      <c r="A30" s="71" t="s">
        <v>254</v>
      </c>
    </row>
    <row r="31" spans="1:1" ht="13.9" x14ac:dyDescent="0.25">
      <c r="A31" s="71" t="s">
        <v>255</v>
      </c>
    </row>
    <row r="32" spans="1:1" ht="13.9" x14ac:dyDescent="0.25">
      <c r="A32" s="71" t="s">
        <v>256</v>
      </c>
    </row>
    <row r="33" spans="1:1" ht="13.9" x14ac:dyDescent="0.25">
      <c r="A33" s="71" t="s">
        <v>185</v>
      </c>
    </row>
    <row r="34" spans="1:1" x14ac:dyDescent="0.2">
      <c r="A34" s="71" t="s">
        <v>257</v>
      </c>
    </row>
    <row r="35" spans="1:1" ht="13.9" x14ac:dyDescent="0.25">
      <c r="A35" s="71" t="s">
        <v>187</v>
      </c>
    </row>
    <row r="36" spans="1:1" x14ac:dyDescent="0.2">
      <c r="A36" s="71" t="s">
        <v>258</v>
      </c>
    </row>
  </sheetData>
  <customSheetViews>
    <customSheetView guid="{D139C811-2A2D-49F7-B07D-95869263F3D5}" state="hidden">
      <selection activeCell="O32" sqref="O32"/>
      <pageMargins left="0.7" right="0.7" top="0.75" bottom="0.75" header="0.3" footer="0.3"/>
    </customSheetView>
    <customSheetView guid="{C3030F9A-41A7-4556-8190-F89C753FBCEC}" state="hidden">
      <selection activeCell="O32" sqref="O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8" sqref="B8"/>
    </sheetView>
  </sheetViews>
  <sheetFormatPr baseColWidth="10" defaultRowHeight="14.25" x14ac:dyDescent="0.2"/>
  <cols>
    <col min="1" max="1" width="32.125" bestFit="1" customWidth="1"/>
    <col min="2" max="2" width="34.625" customWidth="1"/>
  </cols>
  <sheetData>
    <row r="1" spans="1:2" x14ac:dyDescent="0.2">
      <c r="A1" t="s">
        <v>331</v>
      </c>
      <c r="B1" t="s">
        <v>330</v>
      </c>
    </row>
    <row r="2" spans="1:2" x14ac:dyDescent="0.2">
      <c r="A2" t="s">
        <v>21</v>
      </c>
      <c r="B2" t="s">
        <v>73</v>
      </c>
    </row>
    <row r="3" spans="1:2" x14ac:dyDescent="0.2">
      <c r="A3" t="s">
        <v>332</v>
      </c>
      <c r="B3" t="s">
        <v>92</v>
      </c>
    </row>
    <row r="4" spans="1:2" x14ac:dyDescent="0.2">
      <c r="A4" s="216" t="s">
        <v>28</v>
      </c>
      <c r="B4" t="s">
        <v>28</v>
      </c>
    </row>
    <row r="5" spans="1:2" x14ac:dyDescent="0.2">
      <c r="A5" t="s">
        <v>77</v>
      </c>
      <c r="B5" t="s">
        <v>78</v>
      </c>
    </row>
    <row r="11" spans="1:2" x14ac:dyDescent="0.2">
      <c r="A11" s="214"/>
      <c r="B11" s="55"/>
    </row>
    <row r="12" spans="1:2" x14ac:dyDescent="0.2">
      <c r="B12" s="215"/>
    </row>
    <row r="13" spans="1:2" x14ac:dyDescent="0.2">
      <c r="B13" s="215"/>
    </row>
    <row r="14" spans="1:2" x14ac:dyDescent="0.2">
      <c r="B14" s="215"/>
    </row>
    <row r="15" spans="1:2" x14ac:dyDescent="0.2">
      <c r="B15" s="216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Índice de cambios</vt:lpstr>
      <vt:lpstr>CVAT</vt:lpstr>
      <vt:lpstr>Definitivo</vt:lpstr>
      <vt:lpstr>Hoja3</vt:lpstr>
      <vt:lpstr>380CVAT</vt:lpstr>
      <vt:lpstr>CVAT!Área_de_impresión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IBORRA-GARCIA-TREVIJANO, Guillermo-Carlos</dc:creator>
  <cp:lastModifiedBy>DIAZ RIVAS, David (Airbus Trainee)</cp:lastModifiedBy>
  <cp:lastPrinted>2018-02-21T07:13:59Z</cp:lastPrinted>
  <dcterms:created xsi:type="dcterms:W3CDTF">2017-02-23T10:47:06Z</dcterms:created>
  <dcterms:modified xsi:type="dcterms:W3CDTF">2018-06-19T08:00:36Z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1986915123</vt:i4>
  </property>
  <property fmtid="{D5CDD505-2E9C-101B-9397-08002B2CF9AE}" pid="3" name="_NewReviewCycle">
    <vt:lpwstr/>
  </property>
  <property fmtid="{D5CDD505-2E9C-101B-9397-08002B2CF9AE}" pid="4" name="_EmailSubject">
    <vt:lpwstr>CVAT Reason Tree 2.xlsx</vt:lpwstr>
  </property>
  <property fmtid="{D5CDD505-2E9C-101B-9397-08002B2CF9AE}" pid="5" name="_AuthorEmail">
    <vt:lpwstr>sandra.colomina-peidro.external@airbus.com</vt:lpwstr>
  </property>
  <property fmtid="{D5CDD505-2E9C-101B-9397-08002B2CF9AE}" pid="6" name="_AuthorEmailDisplayName">
    <vt:lpwstr>COLOMINA PEIDRO, Sandra (Airbus Trainee)</vt:lpwstr>
  </property>
  <property fmtid="{D5CDD505-2E9C-101B-9397-08002B2CF9AE}" pid="7" name="_PreviousAdHocReviewCycleID">
    <vt:i4>-722818891</vt:i4>
  </property>
  <property fmtid="{D5CDD505-2E9C-101B-9397-08002B2CF9AE}" pid="8" name="_ReviewingToolsShownOnce">
    <vt:lpwstr/>
  </property>
</Properties>
</file>