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\Proyecto\"/>
    </mc:Choice>
  </mc:AlternateContent>
  <xr:revisionPtr revIDLastSave="0" documentId="13_ncr:1_{10628B50-1B2B-4712-B02B-8E9288C8B62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7" r:id="rId1"/>
    <sheet name="Casos y Ejecuciones" sheetId="16" r:id="rId2"/>
    <sheet name="Detalle Ejec. 1" sheetId="17" r:id="rId3"/>
    <sheet name="Detalle Ejec.N" sheetId="18" r:id="rId4"/>
    <sheet name="Listas" sheetId="19" r:id="rId5"/>
  </sheets>
  <externalReferences>
    <externalReference r:id="rId6"/>
  </externalReferences>
  <definedNames>
    <definedName name="_xlnm._FilterDatabase" localSheetId="1" hidden="1">'Casos y Ejecuciones'!$A$1:$N$4</definedName>
    <definedName name="d">[1]Listas!$B$2:$B$4</definedName>
    <definedName name="Estados">Listas!$A$2:$A$5</definedName>
    <definedName name="Prioridad">Listas!$B$2:$B$4</definedName>
    <definedName name="TIPO">Listas!$D$2:$D$3</definedName>
    <definedName name="Tipo_Caso">Listas!$C$2:$C$4</definedName>
    <definedName name="_xlnm.Print_Titles" localSheetId="1">'Casos y Ejecuciones'!$1:$1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Bogliolo</author>
  </authors>
  <commentList>
    <comment ref="C17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Debe indicarse la fecha de finalización de la elaboración del documento o del cambio incorporado
</t>
        </r>
      </text>
    </comment>
  </commentList>
</comments>
</file>

<file path=xl/sharedStrings.xml><?xml version="1.0" encoding="utf-8"?>
<sst xmlns="http://schemas.openxmlformats.org/spreadsheetml/2006/main" count="368" uniqueCount="209">
  <si>
    <t>Tipo de Caso/ Transacción / Operación</t>
  </si>
  <si>
    <t>Resultado Esperado</t>
  </si>
  <si>
    <t>Observaciones</t>
  </si>
  <si>
    <t>Nombre del Proyecto / Aplicación / Sistema</t>
  </si>
  <si>
    <t>Nro. Paso</t>
  </si>
  <si>
    <t>Nombre del módulo / subsistema / función / caso de uso</t>
  </si>
  <si>
    <t>Documentación del Resultado Obtenido</t>
  </si>
  <si>
    <t>RESPONSABLE</t>
  </si>
  <si>
    <t>SÍNTESIS DEL CAMBIO</t>
  </si>
  <si>
    <t>FECHA</t>
  </si>
  <si>
    <t>Responsable de los Casos de Prueba</t>
  </si>
  <si>
    <t>Responsable de la ejecución</t>
  </si>
  <si>
    <t>Còdigo del Caso de Prueba</t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</si>
  <si>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</si>
  <si>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</si>
  <si>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</si>
  <si>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</si>
  <si>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</si>
  <si>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</si>
  <si>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</si>
  <si>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</si>
  <si>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</si>
  <si>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</si>
  <si>
    <t xml:space="preserve">Ejec./ Tipo / Fecha </t>
  </si>
  <si>
    <t>Ciclo 1</t>
  </si>
  <si>
    <t>Código del Caso de Prueba</t>
  </si>
  <si>
    <t>Cliente</t>
  </si>
  <si>
    <t xml:space="preserve"> </t>
  </si>
  <si>
    <t>NO EJECUTADO</t>
  </si>
  <si>
    <t>OK</t>
  </si>
  <si>
    <t>Estados</t>
  </si>
  <si>
    <t>Nombre</t>
  </si>
  <si>
    <t>Prioridad</t>
  </si>
  <si>
    <t>Título</t>
  </si>
  <si>
    <t>BASE DE DATOS</t>
  </si>
  <si>
    <t>BAJA</t>
  </si>
  <si>
    <t>BLOQUEADO</t>
  </si>
  <si>
    <t>FUNCIONAL</t>
  </si>
  <si>
    <t>MEDIA</t>
  </si>
  <si>
    <t>CON ERROR</t>
  </si>
  <si>
    <t>VISUAL</t>
  </si>
  <si>
    <t>ALTA</t>
  </si>
  <si>
    <t>Ciclo 2 ó Rework 1</t>
  </si>
  <si>
    <t>Ciclo N ó Rework N</t>
  </si>
  <si>
    <t>Condición N</t>
  </si>
  <si>
    <r>
      <t>Control de cambios</t>
    </r>
    <r>
      <rPr>
        <b/>
        <sz val="8"/>
        <rFont val="Century Gothic"/>
        <family val="2"/>
      </rPr>
      <t xml:space="preserve"> 
</t>
    </r>
    <r>
      <rPr>
        <sz val="8"/>
        <rFont val="Century Gothic"/>
        <family val="2"/>
      </rPr>
      <t>(sólo en relación a la cantidad de casos de prueba o cambio dentro de sus pasos)</t>
    </r>
  </si>
  <si>
    <t xml:space="preserve">     Casos de Prueba </t>
  </si>
  <si>
    <r>
      <t xml:space="preserve">                     </t>
    </r>
    <r>
      <rPr>
        <sz val="10"/>
        <rFont val="Century Gothic"/>
        <family val="2"/>
      </rPr>
      <t>Formulario</t>
    </r>
  </si>
  <si>
    <t xml:space="preserve">                                                </t>
  </si>
  <si>
    <r>
      <t xml:space="preserve">                           </t>
    </r>
    <r>
      <rPr>
        <sz val="16"/>
        <color indexed="8"/>
        <rFont val="Century Gothic"/>
        <family val="2"/>
      </rPr>
      <t xml:space="preserve"> </t>
    </r>
  </si>
  <si>
    <t>Ultima versión de plantilla: v</t>
  </si>
  <si>
    <t xml:space="preserve">F.U.M de la plantilla: </t>
  </si>
  <si>
    <t>Tipo Caso</t>
  </si>
  <si>
    <t>POSITIVO</t>
  </si>
  <si>
    <t>NEGATIVO</t>
  </si>
  <si>
    <t>TIPO</t>
  </si>
  <si>
    <t>DCJ-001</t>
  </si>
  <si>
    <t>1- Tocar la pantalla de la TAS (Terminal de Autoservicio).
2 - Pulsar el botón "Depósitos".</t>
  </si>
  <si>
    <t>Visualizar el botón "Depósitos cuentas Judiciales"</t>
  </si>
  <si>
    <t>TAS - Depósitos - Visualizar el botón "Depósitos cuentas Judiciales"</t>
  </si>
  <si>
    <t>Verificar que se visualice el botón "Depósitos cuentas Judiciales".
Verificar que continúen los botones "Depósito en cuenta" y "Depósitos cuentas Cash".
Verificar los botones "VOLVER" y "SALIR".
Verificar la fecha y hora del sistema en el momento de la transacción.</t>
  </si>
  <si>
    <t>DCJ-002</t>
  </si>
  <si>
    <t>1- Tocar la pantalla de la TAS (Terminal de Autoservicio).
2 - Pulsar el botón "Depósitos".
3 - Pulsar el botón "Depósitos cuentas Judiciales".</t>
  </si>
  <si>
    <t>Pulsar el botón "Depósitos cuentas Judiciales" / Visualizar los botones "Cuenta" y "CBU"</t>
  </si>
  <si>
    <t>TAS - Depósitos - Pulsar el botón "Depósitos cuentas Judiciales"</t>
  </si>
  <si>
    <t>Verificar que se visualicen los botones "Cuenta" y "CBU".
Verificar los botones "VOLVER" y "SALIR".
Verificar la fecha y hora del sistema en el momento de la transacción.</t>
  </si>
  <si>
    <t>DCJ-003</t>
  </si>
  <si>
    <t>1- Tocar la pantalla de la TAS (Terminal de Autoservicio).
2 - Pulsar el botón "Depósitos".
3 - Pulsar el botón "Depósitos cuentas Judiciales".
4 - Pulsar el botón "Cuenta"</t>
  </si>
  <si>
    <t>Pulsar el botón "Cuenta" / Visualizar la pantalla "Cuenta Propia / Validación"</t>
  </si>
  <si>
    <t>TAS - Depósitos - Visualizar la pantalla "Cuenta Propia / Validación"</t>
  </si>
  <si>
    <t>DCJ-004</t>
  </si>
  <si>
    <t>Ingresar cuenta Judicial en pantalla "Cuenta Propia / Validación" / Visualizar la pantalla de Ingreso de DNI</t>
  </si>
  <si>
    <t>TAS - Depósitos - Visualizar la pantalla de Ingreso de DNI</t>
  </si>
  <si>
    <t>Precondición: Cuenta Judicial Activa</t>
  </si>
  <si>
    <t>DCJ-005</t>
  </si>
  <si>
    <t>TAS - Depósitos - Visualizar la pantalla de verificación de datos</t>
  </si>
  <si>
    <t>Ingresar DNI Cliente del depositante / Visualizar la pantalla de verificación de datos</t>
  </si>
  <si>
    <t>Precondición: Cuenta Judicial Activa - DNI Cliente</t>
  </si>
  <si>
    <t>Verificar que en la pantalla con nombre a confirmar se visualice el mensaje: "Usted está depositando en:" Cuenta de destino y Juzgado y el mensaje: "Depositante:"  Nombre y Apellido del Depositante (DNI Cliente).
Verificar los botones "VOLVER"  "ACEPTAR" y "SALIR".
Verificar la fecha y hora del sistema en el momento de la transacción.</t>
  </si>
  <si>
    <t>DCJ-006</t>
  </si>
  <si>
    <t>Verificar que en la pantalla con nombre a confirmar se visualicen la información referida a cantidad de billetes, denominación, que no debe contener los billetes, se debe verificar lo especificado en el requerimiento funcional "Alcance Funcional del requerimiento.doc"
Verificar los botones "VOLVER"  "ACEPTAR" y "SALIR".
Verificar la fecha y hora del sistema en el momento de la transacción.</t>
  </si>
  <si>
    <t>DCJ-007</t>
  </si>
  <si>
    <t>Ingreso de  billetes en TAS/ Validación de billetes ingresados, cantidad y denominación</t>
  </si>
  <si>
    <t>TAS - Depósitos - Ingreso de billetes en la TAS</t>
  </si>
  <si>
    <t>Precondición: Cuenta Judicial Activa - DNI Cliente - Billetes válidos para la TAS (Cantidad, Denominación, moneda)</t>
  </si>
  <si>
    <t>Verificar que en la pantalla con nombre a confirmar se visualice "El importe a acreditar en la cuenta" (Número de cuenta Judicial) además del importe ingresado.
Verificar que se visualice cuenta destino, Juzgado y Nombre Apellido (Cliente).
Verificar el mensaje: "El sistema reconoció los siguientes billetes:" Cantidad de billetes por denominación ingresados previamente.
Verificar los botones "VOLVER"  "ACEPTAR" y "SALIR".
Verificar la fecha y hora del sistema en el momento de la transacción.</t>
  </si>
  <si>
    <t>Verificar que en la pantalla "Cuenta Propia / Validación" se visualice el campo sin nombre (que permita caracteres numéricos).
Verificar que junto al mensaje "Ingrese el número de cuenta" se visualicen los botones del "0" al "9" y el botón "Borrar".
Verificar los botones "VOLVER"  "ACEPTAR" y "SALIR".
Verificar la fecha y hora del sistema en el momento de la transacción.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</si>
  <si>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</t>
  </si>
  <si>
    <t>Verificar que en la pantalla con nombre a confirmar se visualice el campo sin nombre (que permita caracteres numéricos).
Verificar que junto al mensaje "Ingrese su Número de Doc. Nac. de Identidad y presione Aceptar." se visualicen los botones del "0" al "9" y el botón "Borrar".
Verificar los botones "VOLVER"  "ACEPTAR" y "SALIR".
Verificar la fecha y hora del sistema en el momento de la transacción.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</si>
  <si>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</si>
  <si>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</t>
  </si>
  <si>
    <t>Validación o Características de billetes a ingresar en TAS/ Información de billetes a depositar</t>
  </si>
  <si>
    <t>TAS - Depósitos - Visualizar la información y características de billetes para depósitos</t>
  </si>
  <si>
    <t>DCJ-008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</si>
  <si>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cumplan las condiciones permitidas por la TAS.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</si>
  <si>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cumplen las condiciones permitidas por la TAS.
12-Pulsar el botón "ACEPTAR" en la pantalla de información de la cuenta y los billetes ingresados en la TAS.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</si>
  <si>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cumplen las condiciones permitidas por la TAS.
12-Pulsar el botón "ACEPTAR" en la pantalla de información de la cuenta y los billetes ingresados en la TAS.
13- Pulsar el botón "ACEPTAR" en la pantalla donde se confirma el depósito.</t>
  </si>
  <si>
    <t xml:space="preserve">Visualizar la pantalla de confirmación del depósito </t>
  </si>
  <si>
    <t xml:space="preserve">TAS - Depósitos - Visualizar la pantalla de confirmación del depósito </t>
  </si>
  <si>
    <t xml:space="preserve">Visualizar la pregunta "Desea realizar otra operación?" </t>
  </si>
  <si>
    <t xml:space="preserve">TAS - Depósitos - Visualizar la pregunta "Desea realizar otra operación?" </t>
  </si>
  <si>
    <t>Precondición: Cuenta Judicial Activa - DNI Cliente - Billetes válidos para la TAS (Cantidad, Denominación, moneda) - Realizar un deposito previo</t>
  </si>
  <si>
    <t>Verificar que en la pantalla con nombre a confirmar se visualice "Desea realizar otra operación?".
Verificar los botones "SI" y "NO".
Verificar la fecha y hora del sistema en el momento de la transacción.</t>
  </si>
  <si>
    <t>DCJ-009</t>
  </si>
  <si>
    <t>1- Tocar la pantalla de la TAS (Terminal de Autoservicio).
2 - Pulsar el botón "Depósitos".
3 - Pulsar el botón "Depósitos cuentas Judiciales".
4 - Pulsar el botón "CBU"</t>
  </si>
  <si>
    <t>Pulsar el botón "CBU"</t>
  </si>
  <si>
    <t>TAS - Depósitos - Pulsar el botón "CBU"</t>
  </si>
  <si>
    <t>DCJ-010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</si>
  <si>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</t>
  </si>
  <si>
    <t>Verificar que en la pantalla "Cuenta Propia / Validación" se visualice el campo sin nombre (que permita caracteres numéricos).
Verificar que junto al mensaje "Ingrese el número de CBU" se visualicen los botones del "0" al "9" y el botón "Borrar".
Verificar los botones "VOLVER"  "ACEPTAR" y "SALIR".
Verificar la fecha y hora del sistema en el momento de la transacción.</t>
  </si>
  <si>
    <t>DCJ-011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</si>
  <si>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Ingresar un número de DNI clientes en campo que permite caracteres numéricos utilizando los botones del "0" al "9".
8 - Pulsar el botón "ACEPTAR".</t>
  </si>
  <si>
    <t>DCJ-012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</si>
  <si>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</t>
  </si>
  <si>
    <t>DCJ-013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</si>
  <si>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cumplan las condiciones permitidas por la TAS.</t>
  </si>
  <si>
    <t>DCJ-014</t>
  </si>
  <si>
    <t>DCJ-015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</si>
  <si>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cumplan las condiciones permitidas por la TAS.
12-Pulsar el botón "ACEPTAR" en la pantalla de información de la cuenta y los billetes ingresados en la TAS.</t>
  </si>
  <si>
    <t>DCJ-016</t>
  </si>
  <si>
    <t xml:space="preserve">Precondición: Cuenta Judicial Activa </t>
  </si>
  <si>
    <t>DCJ-017</t>
  </si>
  <si>
    <t>TAS - Depósitos - Ingresar DNI Cliente del depositante</t>
  </si>
  <si>
    <t>DCJ-018</t>
  </si>
  <si>
    <t>DCJ-019</t>
  </si>
  <si>
    <t>Dejar vacio campo DNI Cliente del depositante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</si>
  <si>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Dejar vacío el campo que permite caracteres numéricos utilizando los botones del "0" al "9" para ingresar el DNI.
8 - Pulsar el botón "ACEPTAR".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</si>
  <si>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Introducir un DNI no existente en el campo que permite caracteres numéricos utilizando los botones del "0" al "9".
8 - Pulsar el botón "ACEPTAR".</t>
  </si>
  <si>
    <t>Introducir DNI Cliente del depositante no existente</t>
  </si>
  <si>
    <t>Visualizar mensaje que indique que el DNI no existe.
Verificar la fecha y hora del sistema en el momento de la transacción.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</si>
  <si>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de 6 digitos en campo que permite caracteres numéricos utilizando los botones del "0" al "9".
8 - Pulsar el botón "ACEPTAR".</t>
  </si>
  <si>
    <t>DCJ-020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</si>
  <si>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de 9 digitos en campo que permite caracteres numéricos utilizando los botones del "0" al "9".
8 - Pulsar el botón "ACEPTAR".</t>
  </si>
  <si>
    <t>Ingresar DNI Cliente del depositante por encima del valor limite</t>
  </si>
  <si>
    <t>Ingresar DNI Cliente del depositante por debajo del valor limite</t>
  </si>
  <si>
    <t>DCJ-021</t>
  </si>
  <si>
    <t>DCJ-022</t>
  </si>
  <si>
    <t>DCJ-023</t>
  </si>
  <si>
    <t>DCJ-024</t>
  </si>
  <si>
    <t>DCJ-025</t>
  </si>
  <si>
    <t>DCJ-026</t>
  </si>
  <si>
    <t>DCJ-027</t>
  </si>
  <si>
    <t>DCJ-028</t>
  </si>
  <si>
    <t>DCJ-029</t>
  </si>
  <si>
    <t>DCJ-030</t>
  </si>
  <si>
    <t>DCJ-031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</si>
  <si>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Ingresar un número de DNI clientesen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cumplan las condiciones permitidas por la TAS.
12-Pulsar el botón "ACEPTAR" en la pantalla de información de la cuenta y los billetes ingresados en la TAS.
13- Pulsar el botón "ACEPTAR" en la pantalla donde se confirma el depósito.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</si>
  <si>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que no existe en el campo que permite caracteres numéricos utilizando los botones del "0" al "9".
6 - Pulsar el botón "ACEPTAR".</t>
  </si>
  <si>
    <t>Verificar que en la pantalla con nombre a confirmar se visualice el mensaje "La cuenta ingresada no permite realizar la operación seleccionada. Verifique sus datos y vuelva a intentar".
Verificar los botones "VOLVER"  "ACEPTAR" y "SALIR".
Verificar la fecha y hora del sistema en el momento de la transacción.</t>
  </si>
  <si>
    <t>DCJ-032</t>
  </si>
  <si>
    <t>1- Tocar la pantalla de la TAS (Terminal de Autoservicio).
2 - Pulsar el botón "Depósitos".
3 - Pulsar el botón "Depósitos cuentas Judiciales".
4 - Pulsar el botón "Cuenta"
5 - En la pantalla "Cuenta Propia / Validación" dejar vacío el campo que permite caracteres numéricos utilizando los botones del "0" al "9" para ingresar un número de cuenta Judicial.
6 - Pulsar el botón "ACEPTAR".</t>
  </si>
  <si>
    <t xml:space="preserve">Dejar vacío el campo a Ingresar cuenta Judicial 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</si>
  <si>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de 14 dígitos en el campo que permite caracteres numéricos utilizando los botones del "0" al "9".
6 - Pulsar el botón "ACEPTAR".</t>
  </si>
  <si>
    <t>Ingresar cuenta judicial por debajo del valor limite</t>
  </si>
  <si>
    <t>1- Tocar la pantalla de la TAS (Terminal de Autoservicio).
2 - Pulsar el botón "Depósitos".
3 - Pulsar el botón "Depósitos cuentas Judiciales".
4 - Pulsar el botón "Cuenta"
5 - En la pantalla "Cuenta Propia / Validación"  ingresar un número de cuenta Judicial de 16 dígitos en el campo que permite caracteres numéricos utilizando los botones del "0" al "9".
6 - Pulsar el botón "ACEPTAR".</t>
  </si>
  <si>
    <t>Ingresar cuenta judicial por encima del valor limite</t>
  </si>
  <si>
    <t>DCJ-033</t>
  </si>
  <si>
    <t>DCJ-034</t>
  </si>
  <si>
    <t>1- Tocar la pantalla de la TAS (Terminal de Autoservicio).
2 - Pulsar el botón "Depósitos".
3 - Pulsar el botón "Depósitos cuentas Judiciales".
4 - Pulsar el botón "Cuenta"
5 - En la pantalla "Cuenta Propia / Validación" ingresar un número de cuenta Judicial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no cumplan las condiciones permitidas por la TAS.</t>
  </si>
  <si>
    <t>Ingreso de  billetes incorrectos en TAS/ Validación de billetes ingresados, cantidad y denominación</t>
  </si>
  <si>
    <t xml:space="preserve">Precondición: Cuenta Judicial Activa - DNI Cliente </t>
  </si>
  <si>
    <t>Verificar mensaje que indique que los billetes ingresados no cumplen con las condiciones permitidas por la TAS.
Verificar la fecha y hora del sistema en el momento de la transacción.</t>
  </si>
  <si>
    <t>1- Tocar la pantalla de la TAS (Terminal de Autoservicio).
2 - Pulsar el botón "Depósitos".
3 - Pulsar el botón "Depósitos cuentas Judiciales".
4 - Pulsar el botón "CBU"
5 - En la pantalla "Cuenta Propia / Validación" ingresar un número de CBU que no existe en el campo que permite caracteres numéricos utilizando los botones del "0" al "9".
6 - Pulsar el botón "ACEPTAR".</t>
  </si>
  <si>
    <t>Ingresar CBU inexistente en pantalla "Cuenta Propia / Validación"</t>
  </si>
  <si>
    <t xml:space="preserve">Dejar vacío el campo a Ingresar CBU </t>
  </si>
  <si>
    <t>Ingresar CBU por debajo del valor limite</t>
  </si>
  <si>
    <t>Visualizar mensaje que indique que el campo de CBU no es valido.
Verificar la fecha y hora del sistema en el momento de la transacción.</t>
  </si>
  <si>
    <t>Ingresar CBU por encima del valor limite</t>
  </si>
  <si>
    <t>1- Tocar la pantalla de la TAS (Terminal de Autoservicio).
2 - Pulsar el botón "Depósitos".
3 - Pulsar el botón "Depósitos cuentas Judiciales".
4 - Pulsar el botón "CBU".
5 - En la pantalla "Cuenta Propia / Validación"  ingresar un número de CBU de 23 dígitos en el campo que permite caracteres numéricos utilizando los botones del "0" al "9".
6 - Pulsar el botón "ACEPTAR".</t>
  </si>
  <si>
    <t>1- Tocar la pantalla de la TAS (Terminal de Autoservicio).
2 - Pulsar el botón "Depósitos".
3 - Pulsar el botón "Depósitos cuentas Judiciales".
4 - Pulsar el botón "CBU".
5 - En la pantalla "Cuenta Propia / Validación" ingresar un número de CBU de 21 dígitos en el campo que permite caracteres numéricos utilizando los botones del "0" al "9".
6 - Pulsar el botón "ACEPTAR".</t>
  </si>
  <si>
    <t>1- Tocar la pantalla de la TAS (Terminal de Autoservicio).
2 - Pulsar el botón "Depósitos".
3 - Pulsar el botón "Depósitos cuentas Judiciales".
4 - Pulsar el botón "CBU".
5 - En la pantalla "Cuenta Propia / Validación" dejar vacío el campo que permite caracteres numéricos utilizando los botones del "0" al "9" para ingresar CBU.
6 - Pulsar el botón "ACEPTAR".</t>
  </si>
  <si>
    <t>1- Tocar la pantalla de la TAS (Terminal de Autoservicio).
2 - Pulsar el botón "Depósitos".
3 - Pulsar el botón "Depósitos cuentas Judiciales".
4 - Pulsar el botón "CBU".
5 - En la pantalla "Cuenta Propia / Validación" ingresar un número de CBU en el campo que permite caracteres numéricos utilizando los botones del "0" al "9".
6 - Pulsar el botón "ACEPTAR".
7 - Dejar vacío el campo que permite caracteres numéricos utilizando los botones del "0" al "9" para ingresar el DNI.
8 - Pulsar el botón "ACEPTAR".</t>
  </si>
  <si>
    <t>Dejar vacio campo DNI Cliente del depositante con CBU</t>
  </si>
  <si>
    <t>1- Tocar la pantalla de la TAS (Terminal de Autoservicio).
2 - Pulsar el botón "Depósitos".
3 - Pulsar el botón "Depósitos cuentas Judiciales".
4 - Pulsar el botón "CBU"
5 - En la pantalla "Cuenta Propia / Validación" ingresar un número de CBU en el campo que permite caracteres numéricos utilizando los botones del "0" al "9".
6 - Pulsar el botón "ACEPTAR".
7 - Introducir un DNI no existente en el campo que permite caracteres numéricos utilizando los botones del "0" al "9".
8 - Pulsar el botón "ACEPTAR".</t>
  </si>
  <si>
    <t>Introducir DNI Cliente del depositante no existente con CBU</t>
  </si>
  <si>
    <t>1- Tocar la pantalla de la TAS (Terminal de Autoservicio).
2 - Pulsar el botón "Depósitos".
3 - Pulsar el botón "Depósitos cuentas Judiciales".
4 - Pulsar el botón "CBU".
5 - En la pantalla "Cuenta Propia / Validación" ingresar un número de CBU en el campo que permite caracteres numéricos utilizando los botones del "0" al "9".
6 - Pulsar el botón "ACEPTAR".
7 - Ingresar un número de DNI de 6 digitos en campo que permite caracteres numéricos utilizando los botones del "0" al "9".
8 - Pulsar el botón "ACEPTAR".</t>
  </si>
  <si>
    <t>1- Tocar la pantalla de la TAS (Terminal de Autoservicio).
2 - Pulsar el botón "Depósitos".
3 - Pulsar el botón "Depósitos cuentas Judiciales".
4 - Pulsar el botón "CBU".
5 - En la pantalla "Cuenta Propia / Validación" ingresar un número de CBU en el campo que permite caracteres numéricos utilizando los botones del "0" al "9".
6 - Pulsar el botón "ACEPTAR".
7 - Ingresar un número de DNI de 9 digitos en campo que permite caracteres numéricos utilizando los botones del "0" al "9".
8 - Pulsar el botón "ACEPTAR".</t>
  </si>
  <si>
    <t>1- Tocar la pantalla de la TAS (Terminal de Autoservicio).
2 - Pulsar el botón "Depósitos".
3 - Pulsar el botón "Depósitos cuentas Judiciales".
4 - Pulsar el botón "CBU".
5 - En la pantalla "Cuenta Propia / Validación" ingresar un número de CBU en el campo que permite caracteres numéricos utilizando los botones del "0" al "9".
6 - Pulsar el botón "ACEPTAR".
7 - Ingresar un número de DNI clientes en campo que permite caracteres numéricos utilizando los botones del "0" al "9".
8 - Pulsar el botón "ACEPTAR".
9 - Pulsar el botón "ACEPTAR" en la pantalla de validación de datos.
10 - Pulsar el botón "ACEPTAR" en la pantalla de información de billetes a depositar.
11 - Ingresar billetes que no cumplan las condiciones permitidas por la TAS.</t>
  </si>
  <si>
    <t xml:space="preserve">Ingresar cuenta Judicial inexistente en pantalla "Cuenta Propia / Validación"
</t>
  </si>
  <si>
    <r>
      <t xml:space="preserve">Visualizar mensaje que indique que el campo de cuenta juridica es null.
Verificar la fecha y hora del sistema en el momento de la transacción.
</t>
    </r>
    <r>
      <rPr>
        <b/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</si>
  <si>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campo de cuenta juridica no es valido.
Verificar la fecha y hora del sistema en el momento de la transacción.
</t>
    </r>
    <r>
      <rPr>
        <b/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</si>
  <si>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campo de DNI es null.
Verificar la fecha y hora del sistema en el momento de la transacción.
</t>
    </r>
    <r>
      <rPr>
        <b/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</si>
  <si>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campo de DNI no es valido.
Verificar la fecha y hora del sistema en el momento de la transacción.
</t>
    </r>
    <r>
      <rPr>
        <sz val="10"/>
        <color rgb="FFFF0000"/>
        <rFont val="Arial"/>
        <family val="2"/>
      </rPr>
      <t>Esto puede ser a confrmar porque el requerimiento no lo aclara.</t>
    </r>
  </si>
  <si>
    <r>
      <t xml:space="preserve">Visualizar mensaje que indique que el campo de DNI no es valido.
Verificar la fecha y hora del sistema en el momento de la transacción.
</t>
    </r>
    <r>
      <rPr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</si>
  <si>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campo de CBU es null.
Verificar la fecha y hora del sistema en el momento de la transacción.
Esto puede ser a confrmar porque el requerimiento no lo aclara.
</t>
    </r>
    <r>
      <rPr>
        <sz val="10"/>
        <color rgb="FFFF0000"/>
        <rFont val="Arial"/>
        <family val="2"/>
      </rPr>
      <t>Esto puede ser a confrmar porque el requerimiento no lo aclara.</t>
    </r>
  </si>
  <si>
    <r>
      <t xml:space="preserve">Visualizar mensaje que indique que el campo de CBU no es valido.
Verificar la fecha y hora del sistema en el momento de la transacción.
</t>
    </r>
    <r>
      <rPr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</si>
  <si>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campo de DNI es null.
Verificar la fecha y hora del sistema en el momento de la transacción.
</t>
    </r>
    <r>
      <rPr>
        <sz val="10"/>
        <color rgb="FFFF0000"/>
        <rFont val="Arial"/>
        <family val="2"/>
      </rPr>
      <t xml:space="preserve">
Esto puede ser a confrmar porque el requerimiento no lo aclara.</t>
    </r>
  </si>
  <si>
    <r>
      <t xml:space="preserve">Visualizar mensaje que indique que el DNI no existe.
Verificar la fecha y hora del sistema en el momento de la transacción.
</t>
    </r>
    <r>
      <rPr>
        <sz val="10"/>
        <color rgb="FFFF0000"/>
        <rFont val="Arial"/>
        <family val="2"/>
      </rPr>
      <t>Esto puede ser a confrmar porque el requerimiento no lo aclara.</t>
    </r>
  </si>
  <si>
    <r>
      <t xml:space="preserve">Visualizar mensaje que indique que el campo de DNI no es valido.
Verificar la fecha y hora del sistema en el momento de la transacción.
</t>
    </r>
    <r>
      <rPr>
        <sz val="10"/>
        <color rgb="FFFF0000"/>
        <rFont val="Arial"/>
        <family val="2"/>
      </rPr>
      <t xml:space="preserve">
Esto puede ser a confrmar porque el requerimiento no lo aclara.</t>
    </r>
  </si>
  <si>
    <t xml:space="preserve">Verificar que en la pantalla con nombre a confirmar se visualice "Su depósito ha sido confirmado".
Verificar que en la pantalla con nombre a confirmar se visualice "Por favor, retire su ticket".
Verificar los botones "ACEPTAR" y "SALIR".
Verificar la fecha y hora del sistema en el momento de la transacción.
Verificar que falga el ticket de la TAS y que en el mismo salga la información de "La denominación, El jusgado (Tribunal con circunscripción), Expediente, Datos del depositante".
</t>
  </si>
  <si>
    <r>
      <t xml:space="preserve">Verificar que en la pantalla con nombre a confirmar se visualice el campo sin nombre (que permita caracteres numéricos).
</t>
    </r>
    <r>
      <rPr>
        <sz val="10"/>
        <color indexed="8"/>
        <rFont val="Arial"/>
        <family val="2"/>
      </rPr>
      <t xml:space="preserve">Verificar los botones "VOLVER"  "ACEPTAR" y "SALIR".
Verificar la fecha y hora del sistema en el momento de la transacción.
</t>
    </r>
    <r>
      <rPr>
        <sz val="10"/>
        <color rgb="FFFF0000"/>
        <rFont val="Arial"/>
        <family val="2"/>
      </rPr>
      <t xml:space="preserve">
</t>
    </r>
  </si>
  <si>
    <t>TAS - Depósitos - Ingresar CBU en pantalla "Cuenta Propia / Validación"</t>
  </si>
  <si>
    <t>Ingresar CBU en pantalla "Cuenta Propia / Validación"</t>
  </si>
  <si>
    <t>TAS - Depósitos - Información de billetes a depositar</t>
  </si>
  <si>
    <t>Información de billetes a depositar</t>
  </si>
  <si>
    <t xml:space="preserve">Validación de billetes ingresados, cantidad y denominación
</t>
  </si>
  <si>
    <t>TAS - Depósitos - Validación de billetes ingresados, cantidad y denominación</t>
  </si>
  <si>
    <t xml:space="preserve">Pantalla de confirmación del depósito
</t>
  </si>
  <si>
    <t xml:space="preserve">TAS - Depósitos - Pantalla de confirmación del depósito </t>
  </si>
  <si>
    <t>Visualizar la pantalla donde se consulta si se desea realizar otra operación</t>
  </si>
  <si>
    <t>TAS - Depósitos - Visualizar la pantalla donde se consulta si se desea realizar otra operación</t>
  </si>
  <si>
    <t>Precondición: Cuenta Judicial no válida</t>
  </si>
  <si>
    <t>TAS - Depósitos - Ingresar cuenta judicial por encima del valor limite</t>
  </si>
  <si>
    <t>TAS - Depósitos - Ingresar cuenta judicial por debajo del valor limite</t>
  </si>
  <si>
    <t>TAS - Depósitos - Dejar vacío el campo a Ingresar cuenta Judicia</t>
  </si>
  <si>
    <t>TAS - Depósitos - Ingresar CBU inexistente en pantalla "Cuenta Propia / Validación"</t>
  </si>
  <si>
    <t xml:space="preserve">TAS - Depósitos - Dejar vacío el campo a Ingresar CBU </t>
  </si>
  <si>
    <t>TAS - Depósitos - Ingresar CBU por debajo del valor limite</t>
  </si>
  <si>
    <t>TAS - Depósitos - Ingresar CBU por encima del valor 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</si>
</sst>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2"/>
      <name val="Century Gothic"/>
      <family val="2"/>
    </font>
    <font>
      <sz val="9"/>
      <color indexed="8"/>
      <name val="Century Gothic"/>
      <family val="2"/>
    </font>
    <font>
      <b/>
      <sz val="12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indexed="8"/>
      <name val="Century Gothic"/>
      <family val="2"/>
    </font>
    <font>
      <sz val="16"/>
      <color indexed="8"/>
      <name val="Century Gothic"/>
      <family val="2"/>
    </font>
    <font>
      <sz val="11"/>
      <color indexed="8"/>
      <name val="Century Gothic"/>
      <family val="2"/>
    </font>
    <font>
      <b/>
      <sz val="16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9"/>
      <color indexed="8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sz val="8"/>
      <color theme="0"/>
      <name val="Century Gothic"/>
      <family val="2"/>
    </font>
    <font>
      <sz val="9"/>
      <color theme="0"/>
      <name val="Century Gothic"/>
      <family val="2"/>
    </font>
    <font>
      <sz val="8"/>
      <name val="Arial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5C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2" fillId="0" borderId="0" xfId="0" applyFont="1" applyFill="1" applyBorder="1" applyAlignment="1">
      <alignment horizontal="center" vertical="top" wrapText="1"/>
    </xf>
    <xf numFmtId="0" fontId="0" fillId="0" borderId="6" xfId="0" applyFill="1" applyBorder="1"/>
    <xf numFmtId="0" fontId="0" fillId="0" borderId="0" xfId="0" applyFill="1"/>
    <xf numFmtId="0" fontId="1" fillId="0" borderId="0" xfId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1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8" fillId="0" borderId="7" xfId="1" applyFont="1" applyBorder="1"/>
    <xf numFmtId="0" fontId="9" fillId="0" borderId="8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1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9" fillId="2" borderId="4" xfId="0" applyFont="1" applyFill="1" applyBorder="1"/>
    <xf numFmtId="14" fontId="16" fillId="2" borderId="6" xfId="0" applyNumberFormat="1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0" fontId="9" fillId="2" borderId="12" xfId="0" applyFont="1" applyFill="1" applyBorder="1"/>
    <xf numFmtId="0" fontId="9" fillId="2" borderId="13" xfId="0" applyFont="1" applyFill="1" applyBorder="1" applyAlignment="1">
      <alignment horizontal="center"/>
    </xf>
    <xf numFmtId="0" fontId="0" fillId="2" borderId="14" xfId="0" applyFill="1" applyBorder="1" applyAlignment="1"/>
    <xf numFmtId="0" fontId="0" fillId="2" borderId="0" xfId="0" applyFill="1" applyBorder="1" applyAlignment="1"/>
    <xf numFmtId="0" fontId="16" fillId="2" borderId="0" xfId="0" applyFont="1" applyFill="1" applyBorder="1" applyAlignment="1"/>
    <xf numFmtId="0" fontId="17" fillId="2" borderId="0" xfId="0" applyFont="1" applyFill="1" applyBorder="1" applyAlignment="1"/>
    <xf numFmtId="0" fontId="18" fillId="2" borderId="0" xfId="0" applyFont="1" applyFill="1" applyBorder="1" applyAlignment="1"/>
    <xf numFmtId="0" fontId="0" fillId="2" borderId="12" xfId="0" applyFill="1" applyBorder="1" applyAlignment="1"/>
    <xf numFmtId="0" fontId="0" fillId="2" borderId="15" xfId="0" applyFill="1" applyBorder="1"/>
    <xf numFmtId="0" fontId="19" fillId="2" borderId="0" xfId="0" applyFont="1" applyFill="1" applyBorder="1" applyAlignment="1"/>
    <xf numFmtId="0" fontId="1" fillId="0" borderId="0" xfId="0" applyFont="1"/>
    <xf numFmtId="0" fontId="20" fillId="3" borderId="0" xfId="0" applyFont="1" applyFill="1" applyBorder="1" applyAlignment="1">
      <alignment horizontal="center" vertical="top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/>
    </xf>
    <xf numFmtId="0" fontId="23" fillId="4" borderId="16" xfId="0" applyFont="1" applyFill="1" applyBorder="1" applyAlignment="1">
      <alignment horizontal="center" vertical="top" wrapText="1"/>
    </xf>
    <xf numFmtId="0" fontId="23" fillId="4" borderId="6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16" fillId="2" borderId="6" xfId="0" quotePrefix="1" applyNumberFormat="1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30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top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left" vertical="top" wrapText="1"/>
    </xf>
    <xf numFmtId="0" fontId="25" fillId="4" borderId="18" xfId="0" applyFont="1" applyFill="1" applyBorder="1" applyAlignment="1">
      <alignment horizontal="left" vertical="top" wrapText="1"/>
    </xf>
    <xf numFmtId="0" fontId="25" fillId="4" borderId="19" xfId="0" applyFont="1" applyFill="1" applyBorder="1" applyAlignment="1">
      <alignment horizontal="left" vertical="top" wrapText="1"/>
    </xf>
    <xf numFmtId="0" fontId="26" fillId="4" borderId="11" xfId="0" applyFont="1" applyFill="1" applyBorder="1" applyAlignment="1">
      <alignment horizontal="left" vertical="top" wrapText="1"/>
    </xf>
    <xf numFmtId="0" fontId="26" fillId="4" borderId="18" xfId="0" applyFont="1" applyFill="1" applyBorder="1" applyAlignment="1">
      <alignment horizontal="left" vertical="top" wrapText="1"/>
    </xf>
    <xf numFmtId="0" fontId="26" fillId="4" borderId="19" xfId="0" applyFont="1" applyFill="1" applyBorder="1" applyAlignment="1">
      <alignment horizontal="left" vertical="top" wrapText="1"/>
    </xf>
    <xf numFmtId="0" fontId="23" fillId="4" borderId="11" xfId="0" applyFont="1" applyFill="1" applyBorder="1" applyAlignment="1">
      <alignment horizontal="center" vertical="top" wrapText="1"/>
    </xf>
    <xf numFmtId="0" fontId="23" fillId="4" borderId="18" xfId="0" applyFont="1" applyFill="1" applyBorder="1" applyAlignment="1">
      <alignment horizontal="center" vertical="top" wrapText="1"/>
    </xf>
    <xf numFmtId="0" fontId="23" fillId="4" borderId="19" xfId="0" applyFont="1" applyFill="1" applyBorder="1" applyAlignment="1">
      <alignment horizontal="center" vertical="top" wrapText="1"/>
    </xf>
    <xf numFmtId="0" fontId="13" fillId="0" borderId="11" xfId="0" applyFont="1" applyFill="1" applyBorder="1" applyAlignment="1">
      <alignment horizontal="center" vertical="top" wrapText="1"/>
    </xf>
    <xf numFmtId="0" fontId="13" fillId="0" borderId="18" xfId="0" applyFont="1" applyFill="1" applyBorder="1" applyAlignment="1">
      <alignment horizontal="center" vertical="top" wrapText="1"/>
    </xf>
    <xf numFmtId="0" fontId="13" fillId="0" borderId="19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23" fillId="4" borderId="23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top" wrapText="1"/>
    </xf>
    <xf numFmtId="0" fontId="23" fillId="4" borderId="27" xfId="0" applyFont="1" applyFill="1" applyBorder="1" applyAlignment="1">
      <alignment horizontal="center" vertical="top" wrapText="1"/>
    </xf>
    <xf numFmtId="0" fontId="23" fillId="4" borderId="28" xfId="0" applyFont="1" applyFill="1" applyBorder="1" applyAlignment="1">
      <alignment horizontal="center" vertical="center" wrapText="1"/>
    </xf>
    <xf numFmtId="0" fontId="23" fillId="4" borderId="2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left" vertical="center" wrapText="1" indent="1"/>
    </xf>
    <xf numFmtId="0" fontId="5" fillId="2" borderId="19" xfId="0" applyFont="1" applyFill="1" applyBorder="1" applyAlignment="1">
      <alignment horizontal="left" vertical="center" wrapText="1" indent="1"/>
    </xf>
    <xf numFmtId="0" fontId="23" fillId="4" borderId="29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/>
    </xf>
    <xf numFmtId="0" fontId="23" fillId="4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078\Proyecto%20eBank\Casos%20de%20Prueba\1_Dise&#241;o\TES-PRO-01.F03%20-%20Spec%20xx.xx%20-%20Xxxxxxxxxx%20-%20Casos%20de%20Prueb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sumen"/>
      <sheetName val="Casos y Ejecuciones"/>
      <sheetName val="Listas"/>
    </sheetNames>
    <sheetDataSet>
      <sheetData sheetId="0"/>
      <sheetData sheetId="1"/>
      <sheetData sheetId="2"/>
      <sheetData sheetId="3">
        <row r="2">
          <cell r="B2" t="str">
            <v>ALTA</v>
          </cell>
        </row>
        <row r="3">
          <cell r="B3" t="str">
            <v>MEDIA</v>
          </cell>
        </row>
        <row r="4">
          <cell r="B4" t="str">
            <v>BAJA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4"/>
  <sheetViews>
    <sheetView workbookViewId="0">
      <selection activeCell="D12" sqref="D12:F12"/>
    </sheetView>
  </sheetViews>
  <sheetFormatPr baseColWidth="10" defaultRowHeight="12.75" x14ac:dyDescent="0.2"/>
  <cols>
    <col min="1" max="1" width="3.140625" customWidth="1"/>
    <col min="2" max="2" width="3.28515625" customWidth="1"/>
    <col min="3" max="3" width="22.42578125" customWidth="1"/>
    <col min="4" max="4" width="35.85546875" customWidth="1"/>
    <col min="5" max="5" width="13.5703125" bestFit="1" customWidth="1"/>
    <col min="6" max="6" width="19.28515625" customWidth="1"/>
    <col min="7" max="7" width="3.140625" customWidth="1"/>
    <col min="8" max="8" width="9.140625" customWidth="1"/>
  </cols>
  <sheetData>
    <row r="1" spans="2:7" ht="13.5" thickBot="1" x14ac:dyDescent="0.25"/>
    <row r="2" spans="2:7" x14ac:dyDescent="0.2">
      <c r="B2" s="3"/>
      <c r="C2" s="42"/>
      <c r="D2" s="42"/>
      <c r="E2" s="42"/>
      <c r="F2" s="42"/>
      <c r="G2" s="4"/>
    </row>
    <row r="3" spans="2:7" x14ac:dyDescent="0.2">
      <c r="B3" s="5"/>
      <c r="C3" s="43"/>
      <c r="D3" s="43"/>
      <c r="E3" s="43"/>
      <c r="F3" s="43"/>
      <c r="G3" s="7"/>
    </row>
    <row r="4" spans="2:7" ht="13.5" x14ac:dyDescent="0.25">
      <c r="B4" s="5"/>
      <c r="C4" s="44" t="s">
        <v>48</v>
      </c>
      <c r="D4" s="44"/>
      <c r="E4" s="44"/>
      <c r="F4" s="44"/>
      <c r="G4" s="7"/>
    </row>
    <row r="5" spans="2:7" ht="19.5" x14ac:dyDescent="0.25">
      <c r="B5" s="5"/>
      <c r="C5" s="45" t="s">
        <v>49</v>
      </c>
      <c r="D5" s="50" t="s">
        <v>47</v>
      </c>
      <c r="E5" s="45"/>
      <c r="F5" s="45"/>
      <c r="G5" s="7"/>
    </row>
    <row r="6" spans="2:7" ht="20.25" x14ac:dyDescent="0.3">
      <c r="B6" s="5"/>
      <c r="C6" s="46"/>
      <c r="D6" s="49" t="s">
        <v>46</v>
      </c>
      <c r="E6" s="46"/>
      <c r="F6" s="46"/>
      <c r="G6" s="7"/>
    </row>
    <row r="7" spans="2:7" ht="13.5" thickBot="1" x14ac:dyDescent="0.25">
      <c r="B7" s="8"/>
      <c r="C7" s="47"/>
      <c r="D7" s="47"/>
      <c r="E7" s="47"/>
      <c r="F7" s="47"/>
      <c r="G7" s="48"/>
    </row>
    <row r="8" spans="2:7" x14ac:dyDescent="0.2">
      <c r="B8" s="5"/>
      <c r="C8" s="6"/>
      <c r="D8" s="6"/>
      <c r="E8" s="6"/>
      <c r="F8" s="6"/>
      <c r="G8" s="7"/>
    </row>
    <row r="9" spans="2:7" x14ac:dyDescent="0.2">
      <c r="B9" s="5"/>
      <c r="C9" s="6"/>
      <c r="D9" s="6"/>
      <c r="E9" s="6"/>
      <c r="F9" s="6"/>
      <c r="G9" s="7"/>
    </row>
    <row r="10" spans="2:7" ht="14.25" x14ac:dyDescent="0.25">
      <c r="B10" s="5"/>
      <c r="C10" s="52" t="s">
        <v>26</v>
      </c>
      <c r="D10" s="76"/>
      <c r="E10" s="77"/>
      <c r="F10" s="78"/>
      <c r="G10" s="36"/>
    </row>
    <row r="11" spans="2:7" ht="27" x14ac:dyDescent="0.25">
      <c r="B11" s="5"/>
      <c r="C11" s="52" t="s">
        <v>3</v>
      </c>
      <c r="D11" s="76"/>
      <c r="E11" s="77"/>
      <c r="F11" s="78"/>
      <c r="G11" s="36"/>
    </row>
    <row r="12" spans="2:7" ht="27" x14ac:dyDescent="0.25">
      <c r="B12" s="5"/>
      <c r="C12" s="52" t="s">
        <v>10</v>
      </c>
      <c r="D12" s="76"/>
      <c r="E12" s="77"/>
      <c r="F12" s="78"/>
      <c r="G12" s="36"/>
    </row>
    <row r="13" spans="2:7" ht="27" x14ac:dyDescent="0.25">
      <c r="B13" s="5"/>
      <c r="C13" s="52" t="s">
        <v>11</v>
      </c>
      <c r="D13" s="76"/>
      <c r="E13" s="77"/>
      <c r="F13" s="78"/>
      <c r="G13" s="36"/>
    </row>
    <row r="14" spans="2:7" ht="30" customHeight="1" x14ac:dyDescent="0.25">
      <c r="B14" s="5"/>
      <c r="C14" s="89" t="s">
        <v>27</v>
      </c>
      <c r="D14" s="89"/>
      <c r="E14" s="89"/>
      <c r="F14" s="89"/>
      <c r="G14" s="36"/>
    </row>
    <row r="15" spans="2:7" ht="30" customHeight="1" x14ac:dyDescent="0.25">
      <c r="B15" s="5"/>
      <c r="C15" s="88" t="s">
        <v>45</v>
      </c>
      <c r="D15" s="89"/>
      <c r="E15" s="89"/>
      <c r="F15" s="90"/>
      <c r="G15" s="36"/>
    </row>
    <row r="16" spans="2:7" ht="13.5" x14ac:dyDescent="0.25">
      <c r="B16" s="5"/>
      <c r="C16" s="53" t="s">
        <v>9</v>
      </c>
      <c r="D16" s="53" t="s">
        <v>7</v>
      </c>
      <c r="E16" s="94" t="s">
        <v>8</v>
      </c>
      <c r="F16" s="94"/>
      <c r="G16" s="36"/>
    </row>
    <row r="17" spans="2:7" ht="13.5" x14ac:dyDescent="0.25">
      <c r="B17" s="5"/>
      <c r="C17" s="65"/>
      <c r="D17" s="37"/>
      <c r="E17" s="75"/>
      <c r="F17" s="75"/>
      <c r="G17" s="36"/>
    </row>
    <row r="18" spans="2:7" ht="13.5" x14ac:dyDescent="0.25">
      <c r="B18" s="5"/>
      <c r="C18" s="37"/>
      <c r="D18" s="37"/>
      <c r="E18" s="75"/>
      <c r="F18" s="75"/>
      <c r="G18" s="36"/>
    </row>
    <row r="19" spans="2:7" ht="13.5" x14ac:dyDescent="0.25">
      <c r="B19" s="5"/>
      <c r="C19" s="38"/>
      <c r="D19" s="38"/>
      <c r="E19" s="75"/>
      <c r="F19" s="75"/>
      <c r="G19" s="36"/>
    </row>
    <row r="20" spans="2:7" ht="13.5" x14ac:dyDescent="0.25">
      <c r="B20" s="5"/>
      <c r="C20" s="38"/>
      <c r="D20" s="38"/>
      <c r="E20" s="75"/>
      <c r="F20" s="75"/>
      <c r="G20" s="36"/>
    </row>
    <row r="21" spans="2:7" ht="13.5" x14ac:dyDescent="0.25">
      <c r="B21" s="5"/>
      <c r="C21" s="38"/>
      <c r="D21" s="38"/>
      <c r="E21" s="75"/>
      <c r="F21" s="75"/>
      <c r="G21" s="36"/>
    </row>
    <row r="22" spans="2:7" ht="13.5" x14ac:dyDescent="0.25">
      <c r="B22" s="5"/>
      <c r="C22" s="38"/>
      <c r="D22" s="38"/>
      <c r="E22" s="75"/>
      <c r="F22" s="75"/>
      <c r="G22" s="36"/>
    </row>
    <row r="23" spans="2:7" ht="13.5" x14ac:dyDescent="0.25">
      <c r="B23" s="5"/>
      <c r="C23" s="39"/>
      <c r="D23" s="39"/>
      <c r="E23" s="39"/>
      <c r="F23" s="39"/>
      <c r="G23" s="36"/>
    </row>
    <row r="24" spans="2:7" ht="13.5" x14ac:dyDescent="0.25">
      <c r="B24" s="5"/>
      <c r="C24" s="39"/>
      <c r="D24" s="39"/>
      <c r="E24" s="39"/>
      <c r="F24" s="39"/>
      <c r="G24" s="36"/>
    </row>
    <row r="25" spans="2:7" ht="14.25" thickBot="1" x14ac:dyDescent="0.3">
      <c r="B25" s="8"/>
      <c r="C25" s="40"/>
      <c r="D25" s="41" t="s">
        <v>50</v>
      </c>
      <c r="E25" s="91" t="s">
        <v>51</v>
      </c>
      <c r="F25" s="92"/>
      <c r="G25" s="93"/>
    </row>
    <row r="28" spans="2:7" ht="21.75" customHeight="1" x14ac:dyDescent="0.2">
      <c r="B28" s="85"/>
      <c r="C28" s="86"/>
      <c r="D28" s="86"/>
      <c r="E28" s="86"/>
      <c r="F28" s="87"/>
    </row>
    <row r="29" spans="2:7" ht="32.25" customHeight="1" x14ac:dyDescent="0.2">
      <c r="B29" s="82"/>
      <c r="C29" s="83"/>
      <c r="D29" s="83"/>
      <c r="E29" s="83"/>
      <c r="F29" s="84"/>
    </row>
    <row r="30" spans="2:7" ht="39.75" customHeight="1" x14ac:dyDescent="0.2">
      <c r="B30" s="79"/>
      <c r="C30" s="80"/>
      <c r="D30" s="80"/>
      <c r="E30" s="80"/>
      <c r="F30" s="81"/>
    </row>
    <row r="32" spans="2:7" ht="16.5" x14ac:dyDescent="0.25">
      <c r="C32" s="33"/>
      <c r="D32" s="34"/>
      <c r="E32" s="34"/>
    </row>
    <row r="33" spans="3:5" ht="16.5" x14ac:dyDescent="0.25">
      <c r="C33" s="33"/>
      <c r="D33" s="34"/>
      <c r="E33" s="34"/>
    </row>
    <row r="34" spans="3:5" ht="16.5" x14ac:dyDescent="0.25">
      <c r="C34" s="33"/>
      <c r="D34" s="34"/>
      <c r="E34" s="34"/>
    </row>
    <row r="35" spans="3:5" ht="17.25" x14ac:dyDescent="0.3">
      <c r="C35" s="35"/>
      <c r="D35" s="34"/>
      <c r="E35" s="34"/>
    </row>
    <row r="36" spans="3:5" ht="17.25" x14ac:dyDescent="0.3">
      <c r="C36" s="35"/>
      <c r="D36" s="34"/>
      <c r="E36" s="34"/>
    </row>
    <row r="37" spans="3:5" ht="17.25" x14ac:dyDescent="0.3">
      <c r="C37" s="35"/>
      <c r="D37" s="34"/>
      <c r="E37" s="34"/>
    </row>
    <row r="38" spans="3:5" ht="17.25" x14ac:dyDescent="0.3">
      <c r="C38" s="35"/>
      <c r="D38" s="34"/>
      <c r="E38" s="34"/>
    </row>
    <row r="39" spans="3:5" ht="16.5" x14ac:dyDescent="0.25">
      <c r="C39" s="33"/>
      <c r="D39" s="34"/>
      <c r="E39" s="34"/>
    </row>
    <row r="40" spans="3:5" ht="17.25" x14ac:dyDescent="0.3">
      <c r="C40" s="35"/>
      <c r="D40" s="34"/>
      <c r="E40" s="34"/>
    </row>
    <row r="41" spans="3:5" ht="17.25" x14ac:dyDescent="0.3">
      <c r="C41" s="35"/>
      <c r="D41" s="34"/>
      <c r="E41" s="34"/>
    </row>
    <row r="42" spans="3:5" ht="17.25" x14ac:dyDescent="0.3">
      <c r="C42" s="35"/>
      <c r="D42" s="34"/>
      <c r="E42" s="34"/>
    </row>
    <row r="43" spans="3:5" ht="17.25" x14ac:dyDescent="0.3">
      <c r="C43" s="35"/>
      <c r="D43" s="34"/>
      <c r="E43" s="34"/>
    </row>
    <row r="44" spans="3:5" ht="17.25" x14ac:dyDescent="0.3">
      <c r="C44" s="35"/>
      <c r="D44" s="34"/>
      <c r="E44" s="34"/>
    </row>
  </sheetData>
  <mergeCells count="17">
    <mergeCell ref="B30:F30"/>
    <mergeCell ref="B29:F29"/>
    <mergeCell ref="B28:F28"/>
    <mergeCell ref="C15:F15"/>
    <mergeCell ref="C14:F14"/>
    <mergeCell ref="E25:G25"/>
    <mergeCell ref="E16:F16"/>
    <mergeCell ref="E21:F21"/>
    <mergeCell ref="E22:F22"/>
    <mergeCell ref="E19:F19"/>
    <mergeCell ref="E20:F20"/>
    <mergeCell ref="E17:F17"/>
    <mergeCell ref="E18:F18"/>
    <mergeCell ref="D12:F12"/>
    <mergeCell ref="D11:F11"/>
    <mergeCell ref="D10:F10"/>
    <mergeCell ref="D13:F13"/>
  </mergeCells>
  <phoneticPr fontId="3" type="noConversion"/>
  <pageMargins left="0.75" right="0.75" top="1" bottom="1" header="0" footer="0"/>
  <pageSetup orientation="landscape" horizontalDpi="1200" verticalDpi="1200" r:id="rId1"/>
  <headerFooter alignWithMargins="0">
    <oddFooter>&amp;RF.Creación: 11/12/2010
F.U.Modificación: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40"/>
  <sheetViews>
    <sheetView tabSelected="1" zoomScale="70" zoomScaleNormal="70" workbookViewId="0">
      <pane ySplit="3" topLeftCell="A4" activePane="bottomLeft" state="frozen"/>
      <selection pane="bottomLeft" activeCell="D32" sqref="D32"/>
    </sheetView>
  </sheetViews>
  <sheetFormatPr baseColWidth="10" defaultRowHeight="12.75" x14ac:dyDescent="0.2"/>
  <cols>
    <col min="1" max="1" width="12.28515625" style="64" customWidth="1"/>
    <col min="2" max="2" width="64.5703125" style="14" customWidth="1"/>
    <col min="3" max="3" width="24.140625" style="61" bestFit="1" customWidth="1"/>
    <col min="4" max="4" width="60" style="14" bestFit="1" customWidth="1"/>
    <col min="5" max="5" width="16.5703125" style="14" bestFit="1" customWidth="1"/>
    <col min="6" max="6" width="40.140625" style="16" bestFit="1" customWidth="1"/>
    <col min="7" max="7" width="18.85546875" style="15" customWidth="1"/>
    <col min="8" max="8" width="16.42578125" style="15" customWidth="1"/>
    <col min="9" max="9" width="80.28515625" style="14" customWidth="1"/>
    <col min="10" max="10" width="21.42578125" style="14" bestFit="1" customWidth="1"/>
    <col min="11" max="11" width="17.7109375" style="2" customWidth="1"/>
    <col min="12" max="12" width="16.140625" style="2" customWidth="1"/>
    <col min="13" max="13" width="41.140625" style="14" bestFit="1" customWidth="1"/>
    <col min="14" max="14" width="19.28515625" style="14" bestFit="1" customWidth="1"/>
    <col min="15" max="16384" width="11.42578125" style="14"/>
  </cols>
  <sheetData>
    <row r="1" spans="1:92" s="23" customFormat="1" ht="12.75" customHeight="1" x14ac:dyDescent="0.2">
      <c r="A1" s="95" t="s">
        <v>25</v>
      </c>
      <c r="B1" s="103" t="s">
        <v>4</v>
      </c>
      <c r="C1" s="103" t="s">
        <v>33</v>
      </c>
      <c r="D1" s="98" t="s">
        <v>5</v>
      </c>
      <c r="E1" s="103" t="s">
        <v>32</v>
      </c>
      <c r="F1" s="98" t="s">
        <v>0</v>
      </c>
      <c r="G1" s="54"/>
      <c r="H1" s="54" t="s">
        <v>44</v>
      </c>
      <c r="I1" s="98" t="s">
        <v>1</v>
      </c>
      <c r="J1" s="55" t="s">
        <v>23</v>
      </c>
      <c r="K1" s="56" t="s">
        <v>23</v>
      </c>
      <c r="L1" s="56" t="s">
        <v>23</v>
      </c>
      <c r="M1" s="103" t="s">
        <v>6</v>
      </c>
      <c r="N1" s="108" t="s">
        <v>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</row>
    <row r="2" spans="1:92" s="23" customFormat="1" ht="27" x14ac:dyDescent="0.2">
      <c r="A2" s="96"/>
      <c r="B2" s="99"/>
      <c r="C2" s="99" t="s">
        <v>33</v>
      </c>
      <c r="D2" s="99"/>
      <c r="E2" s="99" t="s">
        <v>32</v>
      </c>
      <c r="F2" s="99"/>
      <c r="G2" s="101" t="s">
        <v>55</v>
      </c>
      <c r="H2" s="101" t="s">
        <v>31</v>
      </c>
      <c r="I2" s="99"/>
      <c r="J2" s="57" t="s">
        <v>24</v>
      </c>
      <c r="K2" s="58" t="s">
        <v>42</v>
      </c>
      <c r="L2" s="58" t="s">
        <v>43</v>
      </c>
      <c r="M2" s="99"/>
      <c r="N2" s="109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</row>
    <row r="3" spans="1:92" s="23" customFormat="1" ht="14.25" thickBot="1" x14ac:dyDescent="0.25">
      <c r="A3" s="97"/>
      <c r="B3" s="104"/>
      <c r="C3" s="104"/>
      <c r="D3" s="100"/>
      <c r="E3" s="104"/>
      <c r="F3" s="100"/>
      <c r="G3" s="102"/>
      <c r="H3" s="102"/>
      <c r="I3" s="100"/>
      <c r="J3" s="59"/>
      <c r="K3" s="60"/>
      <c r="L3" s="60"/>
      <c r="M3" s="104"/>
      <c r="N3" s="110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</row>
    <row r="4" spans="1:92" s="71" customFormat="1" ht="95.25" customHeight="1" x14ac:dyDescent="0.2">
      <c r="A4" s="66" t="s">
        <v>56</v>
      </c>
      <c r="B4" s="67" t="s">
        <v>57</v>
      </c>
      <c r="C4" s="68" t="s">
        <v>58</v>
      </c>
      <c r="D4" s="67" t="s">
        <v>59</v>
      </c>
      <c r="E4" s="67" t="s">
        <v>41</v>
      </c>
      <c r="F4" s="69" t="s">
        <v>40</v>
      </c>
      <c r="G4" s="67" t="s">
        <v>53</v>
      </c>
      <c r="H4" s="68"/>
      <c r="I4" s="67" t="s">
        <v>60</v>
      </c>
      <c r="J4" s="67"/>
      <c r="K4" s="70"/>
      <c r="L4" s="70"/>
      <c r="M4" s="67"/>
      <c r="N4" s="67"/>
    </row>
    <row r="5" spans="1:92" s="71" customFormat="1" ht="95.25" customHeight="1" x14ac:dyDescent="0.2">
      <c r="A5" s="66" t="s">
        <v>61</v>
      </c>
      <c r="B5" s="67" t="s">
        <v>62</v>
      </c>
      <c r="C5" s="68" t="s">
        <v>63</v>
      </c>
      <c r="D5" s="67" t="s">
        <v>64</v>
      </c>
      <c r="E5" s="67" t="s">
        <v>41</v>
      </c>
      <c r="F5" s="69" t="s">
        <v>40</v>
      </c>
      <c r="G5" s="67" t="s">
        <v>53</v>
      </c>
      <c r="H5" s="68"/>
      <c r="I5" s="67" t="s">
        <v>65</v>
      </c>
      <c r="J5" s="67"/>
      <c r="K5" s="70"/>
      <c r="L5" s="70"/>
      <c r="M5" s="67"/>
      <c r="N5" s="67"/>
    </row>
    <row r="6" spans="1:92" s="71" customFormat="1" ht="95.25" customHeight="1" x14ac:dyDescent="0.2">
      <c r="A6" s="66" t="s">
        <v>66</v>
      </c>
      <c r="B6" s="67" t="s">
        <v>67</v>
      </c>
      <c r="C6" s="68" t="s">
        <v>68</v>
      </c>
      <c r="D6" s="67" t="s">
        <v>69</v>
      </c>
      <c r="E6" s="67" t="s">
        <v>41</v>
      </c>
      <c r="F6" s="69" t="s">
        <v>40</v>
      </c>
      <c r="G6" s="67" t="s">
        <v>53</v>
      </c>
      <c r="H6" s="68"/>
      <c r="I6" s="67" t="s">
        <v>86</v>
      </c>
      <c r="J6" s="67"/>
      <c r="K6" s="70"/>
      <c r="L6" s="70"/>
      <c r="M6" s="67"/>
      <c r="N6" s="67"/>
    </row>
    <row r="7" spans="1:92" s="71" customFormat="1" ht="105" customHeight="1" x14ac:dyDescent="0.2">
      <c r="A7" s="66" t="s">
        <v>70</v>
      </c>
      <c r="B7" s="67" t="s">
        <v>87</v>
      </c>
      <c r="C7" s="68" t="s">
        <v>71</v>
      </c>
      <c r="D7" s="67" t="s">
        <v>72</v>
      </c>
      <c r="E7" s="67" t="s">
        <v>41</v>
      </c>
      <c r="F7" s="69" t="s">
        <v>37</v>
      </c>
      <c r="G7" s="67" t="s">
        <v>53</v>
      </c>
      <c r="H7" s="68" t="s">
        <v>73</v>
      </c>
      <c r="I7" s="67" t="s">
        <v>88</v>
      </c>
      <c r="J7" s="67"/>
      <c r="K7" s="70"/>
      <c r="L7" s="70"/>
      <c r="M7" s="67"/>
      <c r="N7" s="67"/>
    </row>
    <row r="8" spans="1:92" s="71" customFormat="1" ht="143.25" customHeight="1" x14ac:dyDescent="0.2">
      <c r="A8" s="66" t="s">
        <v>74</v>
      </c>
      <c r="B8" s="67" t="s">
        <v>89</v>
      </c>
      <c r="C8" s="68" t="s">
        <v>76</v>
      </c>
      <c r="D8" s="67" t="s">
        <v>75</v>
      </c>
      <c r="E8" s="67" t="s">
        <v>41</v>
      </c>
      <c r="F8" s="69" t="s">
        <v>37</v>
      </c>
      <c r="G8" s="67" t="s">
        <v>53</v>
      </c>
      <c r="H8" s="68" t="s">
        <v>77</v>
      </c>
      <c r="I8" s="67" t="s">
        <v>78</v>
      </c>
      <c r="J8" s="67"/>
      <c r="K8" s="70"/>
      <c r="L8" s="70"/>
      <c r="M8" s="67"/>
      <c r="N8" s="67"/>
    </row>
    <row r="9" spans="1:92" s="71" customFormat="1" ht="156.75" customHeight="1" x14ac:dyDescent="0.2">
      <c r="A9" s="66" t="s">
        <v>79</v>
      </c>
      <c r="B9" s="67" t="s">
        <v>90</v>
      </c>
      <c r="C9" s="68" t="s">
        <v>91</v>
      </c>
      <c r="D9" s="67" t="s">
        <v>92</v>
      </c>
      <c r="E9" s="67" t="s">
        <v>41</v>
      </c>
      <c r="F9" s="69" t="s">
        <v>40</v>
      </c>
      <c r="G9" s="67" t="s">
        <v>53</v>
      </c>
      <c r="H9" s="68" t="s">
        <v>77</v>
      </c>
      <c r="I9" s="67" t="s">
        <v>80</v>
      </c>
      <c r="J9" s="67"/>
      <c r="K9" s="70"/>
      <c r="L9" s="70"/>
      <c r="M9" s="67"/>
      <c r="N9" s="67"/>
    </row>
    <row r="10" spans="1:92" s="71" customFormat="1" ht="198.75" customHeight="1" x14ac:dyDescent="0.2">
      <c r="A10" s="66" t="s">
        <v>81</v>
      </c>
      <c r="B10" s="67" t="s">
        <v>94</v>
      </c>
      <c r="C10" s="68" t="s">
        <v>82</v>
      </c>
      <c r="D10" s="67" t="s">
        <v>83</v>
      </c>
      <c r="E10" s="67" t="s">
        <v>41</v>
      </c>
      <c r="F10" s="69" t="s">
        <v>37</v>
      </c>
      <c r="G10" s="67" t="s">
        <v>53</v>
      </c>
      <c r="H10" s="68" t="s">
        <v>84</v>
      </c>
      <c r="I10" s="67" t="s">
        <v>85</v>
      </c>
      <c r="J10" s="67"/>
      <c r="K10" s="70"/>
      <c r="L10" s="70"/>
      <c r="M10" s="67"/>
      <c r="N10" s="67"/>
    </row>
    <row r="11" spans="1:92" s="71" customFormat="1" ht="224.25" customHeight="1" x14ac:dyDescent="0.2">
      <c r="A11" s="66" t="s">
        <v>93</v>
      </c>
      <c r="B11" s="67" t="s">
        <v>95</v>
      </c>
      <c r="C11" s="68" t="s">
        <v>97</v>
      </c>
      <c r="D11" s="67" t="s">
        <v>98</v>
      </c>
      <c r="E11" s="67" t="s">
        <v>41</v>
      </c>
      <c r="F11" s="69" t="s">
        <v>40</v>
      </c>
      <c r="G11" s="67" t="s">
        <v>53</v>
      </c>
      <c r="H11" s="68" t="s">
        <v>84</v>
      </c>
      <c r="I11" s="67" t="s">
        <v>189</v>
      </c>
      <c r="J11" s="67"/>
      <c r="K11" s="70"/>
      <c r="L11" s="70"/>
      <c r="M11" s="67"/>
      <c r="N11" s="67"/>
    </row>
    <row r="12" spans="1:92" s="71" customFormat="1" ht="252" customHeight="1" x14ac:dyDescent="0.2">
      <c r="A12" s="66" t="s">
        <v>103</v>
      </c>
      <c r="B12" s="67" t="s">
        <v>96</v>
      </c>
      <c r="C12" s="68" t="s">
        <v>99</v>
      </c>
      <c r="D12" s="67" t="s">
        <v>100</v>
      </c>
      <c r="E12" s="67" t="s">
        <v>35</v>
      </c>
      <c r="F12" s="69" t="s">
        <v>40</v>
      </c>
      <c r="G12" s="67" t="s">
        <v>53</v>
      </c>
      <c r="H12" s="68" t="s">
        <v>101</v>
      </c>
      <c r="I12" s="67" t="s">
        <v>102</v>
      </c>
      <c r="J12" s="67"/>
      <c r="K12" s="70"/>
      <c r="L12" s="70"/>
      <c r="M12" s="67"/>
      <c r="N12" s="67"/>
    </row>
    <row r="13" spans="1:92" ht="84.75" customHeight="1" x14ac:dyDescent="0.2">
      <c r="A13" s="66" t="s">
        <v>107</v>
      </c>
      <c r="B13" s="67" t="s">
        <v>104</v>
      </c>
      <c r="C13" s="68" t="s">
        <v>105</v>
      </c>
      <c r="D13" s="67" t="s">
        <v>106</v>
      </c>
      <c r="E13" s="67" t="s">
        <v>41</v>
      </c>
      <c r="F13" s="69" t="s">
        <v>40</v>
      </c>
      <c r="G13" s="67" t="s">
        <v>53</v>
      </c>
      <c r="H13" s="68"/>
      <c r="I13" s="67" t="s">
        <v>109</v>
      </c>
      <c r="J13" s="22"/>
      <c r="K13" s="24"/>
      <c r="L13" s="24"/>
      <c r="M13" s="22"/>
      <c r="N13" s="22"/>
    </row>
    <row r="14" spans="1:92" ht="107.25" customHeight="1" x14ac:dyDescent="0.2">
      <c r="A14" s="73" t="s">
        <v>110</v>
      </c>
      <c r="B14" s="67" t="s">
        <v>108</v>
      </c>
      <c r="C14" s="68" t="s">
        <v>192</v>
      </c>
      <c r="D14" s="72" t="s">
        <v>191</v>
      </c>
      <c r="E14" s="67" t="s">
        <v>41</v>
      </c>
      <c r="F14" s="69" t="s">
        <v>37</v>
      </c>
      <c r="G14" s="67" t="s">
        <v>53</v>
      </c>
      <c r="H14" s="68" t="s">
        <v>73</v>
      </c>
      <c r="I14" s="67" t="s">
        <v>190</v>
      </c>
      <c r="J14" s="22"/>
      <c r="K14" s="24"/>
      <c r="L14" s="24"/>
      <c r="M14" s="22"/>
      <c r="N14" s="22"/>
    </row>
    <row r="15" spans="1:92" ht="147.75" customHeight="1" x14ac:dyDescent="0.2">
      <c r="A15" s="66" t="s">
        <v>112</v>
      </c>
      <c r="B15" s="67" t="s">
        <v>111</v>
      </c>
      <c r="C15" s="68" t="s">
        <v>76</v>
      </c>
      <c r="D15" s="67" t="s">
        <v>75</v>
      </c>
      <c r="E15" s="67" t="s">
        <v>41</v>
      </c>
      <c r="F15" s="69" t="s">
        <v>37</v>
      </c>
      <c r="G15" s="67" t="s">
        <v>53</v>
      </c>
      <c r="H15" s="68" t="s">
        <v>77</v>
      </c>
      <c r="I15" s="67" t="s">
        <v>78</v>
      </c>
      <c r="J15" s="22"/>
      <c r="K15" s="24"/>
      <c r="L15" s="24"/>
      <c r="M15" s="22"/>
      <c r="N15" s="22"/>
    </row>
    <row r="16" spans="1:92" ht="162.75" customHeight="1" x14ac:dyDescent="0.2">
      <c r="A16" s="66" t="s">
        <v>114</v>
      </c>
      <c r="B16" s="67" t="s">
        <v>113</v>
      </c>
      <c r="C16" s="74" t="s">
        <v>194</v>
      </c>
      <c r="D16" s="67" t="s">
        <v>193</v>
      </c>
      <c r="E16" s="67" t="s">
        <v>41</v>
      </c>
      <c r="F16" s="69" t="s">
        <v>40</v>
      </c>
      <c r="G16" s="67" t="s">
        <v>53</v>
      </c>
      <c r="H16" s="68" t="s">
        <v>77</v>
      </c>
      <c r="I16" s="67" t="s">
        <v>80</v>
      </c>
      <c r="J16" s="22"/>
      <c r="K16" s="24"/>
      <c r="L16" s="24"/>
      <c r="M16" s="22"/>
      <c r="N16" s="22"/>
    </row>
    <row r="17" spans="1:14" ht="203.25" customHeight="1" x14ac:dyDescent="0.2">
      <c r="A17" s="66" t="s">
        <v>116</v>
      </c>
      <c r="B17" s="67" t="s">
        <v>115</v>
      </c>
      <c r="C17" s="68" t="s">
        <v>195</v>
      </c>
      <c r="D17" s="67" t="s">
        <v>196</v>
      </c>
      <c r="E17" s="67" t="s">
        <v>41</v>
      </c>
      <c r="F17" s="69" t="s">
        <v>37</v>
      </c>
      <c r="G17" s="67" t="s">
        <v>53</v>
      </c>
      <c r="H17" s="68" t="s">
        <v>84</v>
      </c>
      <c r="I17" s="67" t="s">
        <v>85</v>
      </c>
      <c r="J17" s="22"/>
      <c r="K17" s="24"/>
      <c r="L17" s="24"/>
      <c r="M17" s="22"/>
      <c r="N17" s="22"/>
    </row>
    <row r="18" spans="1:14" ht="228" customHeight="1" x14ac:dyDescent="0.2">
      <c r="A18" s="66" t="s">
        <v>117</v>
      </c>
      <c r="B18" s="67" t="s">
        <v>118</v>
      </c>
      <c r="C18" s="68" t="s">
        <v>197</v>
      </c>
      <c r="D18" s="67" t="s">
        <v>198</v>
      </c>
      <c r="E18" s="67" t="s">
        <v>41</v>
      </c>
      <c r="F18" s="69" t="s">
        <v>40</v>
      </c>
      <c r="G18" s="67" t="s">
        <v>53</v>
      </c>
      <c r="H18" s="68" t="s">
        <v>84</v>
      </c>
      <c r="I18" s="67" t="s">
        <v>189</v>
      </c>
      <c r="J18" s="22"/>
      <c r="K18" s="24"/>
      <c r="L18" s="24"/>
      <c r="M18" s="22"/>
      <c r="N18" s="22"/>
    </row>
    <row r="19" spans="1:14" ht="253.5" customHeight="1" x14ac:dyDescent="0.2">
      <c r="A19" s="66" t="s">
        <v>119</v>
      </c>
      <c r="B19" s="67" t="s">
        <v>146</v>
      </c>
      <c r="C19" s="68" t="s">
        <v>199</v>
      </c>
      <c r="D19" s="67" t="s">
        <v>200</v>
      </c>
      <c r="E19" s="67" t="s">
        <v>35</v>
      </c>
      <c r="F19" s="69" t="s">
        <v>40</v>
      </c>
      <c r="G19" s="67" t="s">
        <v>53</v>
      </c>
      <c r="H19" s="68" t="s">
        <v>101</v>
      </c>
      <c r="I19" s="67" t="s">
        <v>102</v>
      </c>
      <c r="J19" s="22"/>
      <c r="K19" s="24"/>
      <c r="L19" s="24"/>
      <c r="M19" s="22"/>
      <c r="N19" s="22"/>
    </row>
    <row r="20" spans="1:14" ht="108" customHeight="1" x14ac:dyDescent="0.2">
      <c r="A20" s="66" t="s">
        <v>121</v>
      </c>
      <c r="B20" s="67" t="s">
        <v>147</v>
      </c>
      <c r="C20" s="68" t="s">
        <v>178</v>
      </c>
      <c r="D20" s="67" t="s">
        <v>72</v>
      </c>
      <c r="E20" s="67" t="s">
        <v>41</v>
      </c>
      <c r="F20" s="69" t="s">
        <v>37</v>
      </c>
      <c r="G20" s="67" t="s">
        <v>54</v>
      </c>
      <c r="H20" s="68" t="s">
        <v>201</v>
      </c>
      <c r="I20" s="67" t="s">
        <v>148</v>
      </c>
      <c r="J20" s="22"/>
      <c r="K20" s="24"/>
      <c r="L20" s="24"/>
      <c r="M20" s="22"/>
      <c r="N20" s="22"/>
    </row>
    <row r="21" spans="1:14" ht="108" customHeight="1" x14ac:dyDescent="0.2">
      <c r="A21" s="66" t="s">
        <v>123</v>
      </c>
      <c r="B21" s="67" t="s">
        <v>150</v>
      </c>
      <c r="C21" s="68" t="s">
        <v>151</v>
      </c>
      <c r="D21" s="72" t="s">
        <v>204</v>
      </c>
      <c r="E21" s="67" t="s">
        <v>41</v>
      </c>
      <c r="F21" s="69" t="s">
        <v>37</v>
      </c>
      <c r="G21" s="67" t="s">
        <v>54</v>
      </c>
      <c r="H21" s="68"/>
      <c r="I21" s="67" t="s">
        <v>179</v>
      </c>
      <c r="J21" s="22"/>
      <c r="K21" s="24"/>
      <c r="L21" s="24"/>
      <c r="M21" s="22"/>
      <c r="N21" s="22"/>
    </row>
    <row r="22" spans="1:14" ht="108" customHeight="1" x14ac:dyDescent="0.2">
      <c r="A22" s="66" t="s">
        <v>124</v>
      </c>
      <c r="B22" s="67" t="s">
        <v>152</v>
      </c>
      <c r="C22" s="68" t="s">
        <v>153</v>
      </c>
      <c r="D22" s="72" t="s">
        <v>203</v>
      </c>
      <c r="E22" s="67" t="s">
        <v>41</v>
      </c>
      <c r="F22" s="69" t="s">
        <v>37</v>
      </c>
      <c r="G22" s="67" t="s">
        <v>54</v>
      </c>
      <c r="H22" s="68"/>
      <c r="I22" s="67" t="s">
        <v>180</v>
      </c>
      <c r="J22" s="22"/>
      <c r="K22" s="24"/>
      <c r="L22" s="24"/>
      <c r="M22" s="22"/>
      <c r="N22" s="22"/>
    </row>
    <row r="23" spans="1:14" ht="108" customHeight="1" x14ac:dyDescent="0.2">
      <c r="A23" s="66" t="s">
        <v>131</v>
      </c>
      <c r="B23" s="67" t="s">
        <v>154</v>
      </c>
      <c r="C23" s="68" t="s">
        <v>155</v>
      </c>
      <c r="D23" s="72" t="s">
        <v>202</v>
      </c>
      <c r="E23" s="67" t="s">
        <v>41</v>
      </c>
      <c r="F23" s="69" t="s">
        <v>37</v>
      </c>
      <c r="G23" s="67" t="s">
        <v>54</v>
      </c>
      <c r="H23" s="68"/>
      <c r="I23" s="67" t="s">
        <v>180</v>
      </c>
      <c r="J23" s="22"/>
      <c r="K23" s="24"/>
      <c r="L23" s="24"/>
      <c r="M23" s="22"/>
      <c r="N23" s="22"/>
    </row>
    <row r="24" spans="1:14" ht="143.25" customHeight="1" x14ac:dyDescent="0.2">
      <c r="A24" s="66" t="s">
        <v>135</v>
      </c>
      <c r="B24" s="67" t="s">
        <v>126</v>
      </c>
      <c r="C24" s="68" t="s">
        <v>125</v>
      </c>
      <c r="D24" s="67" t="s">
        <v>122</v>
      </c>
      <c r="E24" s="67" t="s">
        <v>41</v>
      </c>
      <c r="F24" s="69" t="s">
        <v>37</v>
      </c>
      <c r="G24" s="67" t="s">
        <v>54</v>
      </c>
      <c r="H24" s="68" t="s">
        <v>120</v>
      </c>
      <c r="I24" s="67" t="s">
        <v>181</v>
      </c>
      <c r="J24" s="22"/>
      <c r="K24" s="24"/>
      <c r="L24" s="24"/>
      <c r="M24" s="22"/>
      <c r="N24" s="22"/>
    </row>
    <row r="25" spans="1:14" ht="147.75" customHeight="1" x14ac:dyDescent="0.2">
      <c r="A25" s="66" t="s">
        <v>136</v>
      </c>
      <c r="B25" s="67" t="s">
        <v>127</v>
      </c>
      <c r="C25" s="68" t="s">
        <v>128</v>
      </c>
      <c r="D25" s="67" t="s">
        <v>122</v>
      </c>
      <c r="E25" s="67" t="s">
        <v>41</v>
      </c>
      <c r="F25" s="69" t="s">
        <v>37</v>
      </c>
      <c r="G25" s="67" t="s">
        <v>54</v>
      </c>
      <c r="H25" s="68" t="s">
        <v>120</v>
      </c>
      <c r="I25" s="67" t="s">
        <v>129</v>
      </c>
      <c r="J25" s="22"/>
      <c r="K25" s="24"/>
      <c r="L25" s="24"/>
      <c r="M25" s="22"/>
      <c r="N25" s="22"/>
    </row>
    <row r="26" spans="1:14" ht="147" customHeight="1" x14ac:dyDescent="0.2">
      <c r="A26" s="66" t="s">
        <v>137</v>
      </c>
      <c r="B26" s="67" t="s">
        <v>130</v>
      </c>
      <c r="C26" s="68" t="s">
        <v>134</v>
      </c>
      <c r="D26" s="67" t="s">
        <v>122</v>
      </c>
      <c r="E26" s="67" t="s">
        <v>41</v>
      </c>
      <c r="F26" s="69" t="s">
        <v>37</v>
      </c>
      <c r="G26" s="67" t="s">
        <v>54</v>
      </c>
      <c r="H26" s="68" t="s">
        <v>120</v>
      </c>
      <c r="I26" s="67" t="s">
        <v>182</v>
      </c>
      <c r="J26" s="22"/>
      <c r="K26" s="24"/>
      <c r="L26" s="24"/>
      <c r="M26" s="22"/>
      <c r="N26" s="22"/>
    </row>
    <row r="27" spans="1:14" ht="147.75" customHeight="1" x14ac:dyDescent="0.2">
      <c r="A27" s="66" t="s">
        <v>138</v>
      </c>
      <c r="B27" s="67" t="s">
        <v>132</v>
      </c>
      <c r="C27" s="68" t="s">
        <v>133</v>
      </c>
      <c r="D27" s="67" t="s">
        <v>122</v>
      </c>
      <c r="E27" s="67" t="s">
        <v>41</v>
      </c>
      <c r="F27" s="69" t="s">
        <v>37</v>
      </c>
      <c r="G27" s="67" t="s">
        <v>54</v>
      </c>
      <c r="H27" s="68" t="s">
        <v>120</v>
      </c>
      <c r="I27" s="67" t="s">
        <v>183</v>
      </c>
      <c r="J27" s="22"/>
      <c r="K27" s="24"/>
      <c r="L27" s="24"/>
      <c r="M27" s="22"/>
      <c r="N27" s="22"/>
    </row>
    <row r="28" spans="1:14" ht="196.5" customHeight="1" x14ac:dyDescent="0.2">
      <c r="A28" s="66" t="s">
        <v>139</v>
      </c>
      <c r="B28" s="67" t="s">
        <v>158</v>
      </c>
      <c r="C28" s="68" t="s">
        <v>159</v>
      </c>
      <c r="D28" s="67" t="s">
        <v>83</v>
      </c>
      <c r="E28" s="67" t="s">
        <v>41</v>
      </c>
      <c r="F28" s="69" t="s">
        <v>37</v>
      </c>
      <c r="G28" s="67" t="s">
        <v>54</v>
      </c>
      <c r="H28" s="68" t="s">
        <v>160</v>
      </c>
      <c r="I28" s="67" t="s">
        <v>161</v>
      </c>
      <c r="J28" s="22"/>
      <c r="K28" s="24"/>
      <c r="L28" s="24"/>
      <c r="M28" s="22"/>
      <c r="N28" s="22"/>
    </row>
    <row r="29" spans="1:14" ht="105" customHeight="1" x14ac:dyDescent="0.2">
      <c r="A29" s="66" t="s">
        <v>140</v>
      </c>
      <c r="B29" s="67" t="s">
        <v>162</v>
      </c>
      <c r="C29" s="68" t="s">
        <v>163</v>
      </c>
      <c r="D29" s="72" t="s">
        <v>205</v>
      </c>
      <c r="E29" s="67" t="s">
        <v>41</v>
      </c>
      <c r="F29" s="69" t="s">
        <v>37</v>
      </c>
      <c r="G29" s="67" t="s">
        <v>54</v>
      </c>
      <c r="H29" s="68"/>
      <c r="I29" s="67" t="s">
        <v>148</v>
      </c>
      <c r="J29" s="22"/>
      <c r="K29" s="24"/>
      <c r="L29" s="24"/>
      <c r="M29" s="22"/>
      <c r="N29" s="22"/>
    </row>
    <row r="30" spans="1:14" ht="107.25" customHeight="1" x14ac:dyDescent="0.2">
      <c r="A30" s="66" t="s">
        <v>141</v>
      </c>
      <c r="B30" s="67" t="s">
        <v>170</v>
      </c>
      <c r="C30" s="68" t="s">
        <v>164</v>
      </c>
      <c r="D30" s="72" t="s">
        <v>206</v>
      </c>
      <c r="E30" s="67" t="s">
        <v>41</v>
      </c>
      <c r="F30" s="69" t="s">
        <v>37</v>
      </c>
      <c r="G30" s="67" t="s">
        <v>54</v>
      </c>
      <c r="H30" s="68"/>
      <c r="I30" s="67" t="s">
        <v>184</v>
      </c>
      <c r="J30" s="22"/>
      <c r="K30" s="24"/>
      <c r="L30" s="24"/>
      <c r="M30" s="22"/>
      <c r="N30" s="22"/>
    </row>
    <row r="31" spans="1:14" ht="106.5" customHeight="1" x14ac:dyDescent="0.2">
      <c r="A31" s="66" t="s">
        <v>142</v>
      </c>
      <c r="B31" s="67" t="s">
        <v>169</v>
      </c>
      <c r="C31" s="68" t="s">
        <v>165</v>
      </c>
      <c r="D31" s="72" t="s">
        <v>207</v>
      </c>
      <c r="E31" s="67" t="s">
        <v>41</v>
      </c>
      <c r="F31" s="69" t="s">
        <v>37</v>
      </c>
      <c r="G31" s="67" t="s">
        <v>54</v>
      </c>
      <c r="H31" s="68"/>
      <c r="I31" s="67" t="s">
        <v>185</v>
      </c>
      <c r="J31" s="22"/>
      <c r="K31" s="24"/>
      <c r="L31" s="24"/>
      <c r="M31" s="22"/>
      <c r="N31" s="22"/>
    </row>
    <row r="32" spans="1:14" ht="106.5" customHeight="1" x14ac:dyDescent="0.2">
      <c r="A32" s="66" t="s">
        <v>143</v>
      </c>
      <c r="B32" s="67" t="s">
        <v>168</v>
      </c>
      <c r="C32" s="68" t="s">
        <v>167</v>
      </c>
      <c r="D32" s="72" t="s">
        <v>208</v>
      </c>
      <c r="E32" s="67" t="s">
        <v>41</v>
      </c>
      <c r="F32" s="69" t="s">
        <v>37</v>
      </c>
      <c r="G32" s="67" t="s">
        <v>54</v>
      </c>
      <c r="H32" s="68"/>
      <c r="I32" s="67" t="s">
        <v>166</v>
      </c>
      <c r="J32" s="22"/>
      <c r="K32" s="24"/>
      <c r="L32" s="24"/>
      <c r="M32" s="22"/>
      <c r="N32" s="22"/>
    </row>
    <row r="33" spans="1:14" ht="144.75" customHeight="1" x14ac:dyDescent="0.2">
      <c r="A33" s="66" t="s">
        <v>144</v>
      </c>
      <c r="B33" s="67" t="s">
        <v>171</v>
      </c>
      <c r="C33" s="68" t="s">
        <v>172</v>
      </c>
      <c r="D33" s="67" t="s">
        <v>122</v>
      </c>
      <c r="E33" s="67" t="s">
        <v>41</v>
      </c>
      <c r="F33" s="69" t="s">
        <v>37</v>
      </c>
      <c r="G33" s="67" t="s">
        <v>54</v>
      </c>
      <c r="H33" s="68" t="s">
        <v>120</v>
      </c>
      <c r="I33" s="67" t="s">
        <v>186</v>
      </c>
      <c r="J33" s="22"/>
      <c r="K33" s="24"/>
      <c r="L33" s="24"/>
      <c r="M33" s="22"/>
      <c r="N33" s="22"/>
    </row>
    <row r="34" spans="1:14" ht="144.75" customHeight="1" x14ac:dyDescent="0.2">
      <c r="A34" s="66" t="s">
        <v>145</v>
      </c>
      <c r="B34" s="67" t="s">
        <v>173</v>
      </c>
      <c r="C34" s="68" t="s">
        <v>174</v>
      </c>
      <c r="D34" s="67" t="s">
        <v>122</v>
      </c>
      <c r="E34" s="67" t="s">
        <v>41</v>
      </c>
      <c r="F34" s="69" t="s">
        <v>37</v>
      </c>
      <c r="G34" s="67" t="s">
        <v>54</v>
      </c>
      <c r="H34" s="68" t="s">
        <v>120</v>
      </c>
      <c r="I34" s="67" t="s">
        <v>187</v>
      </c>
      <c r="J34" s="22"/>
      <c r="K34" s="24"/>
      <c r="L34" s="24"/>
      <c r="M34" s="22"/>
      <c r="N34" s="22"/>
    </row>
    <row r="35" spans="1:14" ht="144.75" customHeight="1" x14ac:dyDescent="0.2">
      <c r="A35" s="66" t="s">
        <v>149</v>
      </c>
      <c r="B35" s="67" t="s">
        <v>175</v>
      </c>
      <c r="C35" s="68" t="s">
        <v>134</v>
      </c>
      <c r="D35" s="67" t="s">
        <v>122</v>
      </c>
      <c r="E35" s="67" t="s">
        <v>41</v>
      </c>
      <c r="F35" s="69" t="s">
        <v>37</v>
      </c>
      <c r="G35" s="67" t="s">
        <v>54</v>
      </c>
      <c r="H35" s="68" t="s">
        <v>120</v>
      </c>
      <c r="I35" s="67" t="s">
        <v>188</v>
      </c>
      <c r="J35" s="22"/>
      <c r="K35" s="24"/>
      <c r="L35" s="24"/>
      <c r="M35" s="22"/>
      <c r="N35" s="22"/>
    </row>
    <row r="36" spans="1:14" ht="147" customHeight="1" x14ac:dyDescent="0.2">
      <c r="A36" s="66" t="s">
        <v>156</v>
      </c>
      <c r="B36" s="67" t="s">
        <v>176</v>
      </c>
      <c r="C36" s="68" t="s">
        <v>133</v>
      </c>
      <c r="D36" s="67" t="s">
        <v>122</v>
      </c>
      <c r="E36" s="67" t="s">
        <v>41</v>
      </c>
      <c r="F36" s="69" t="s">
        <v>37</v>
      </c>
      <c r="G36" s="67" t="s">
        <v>54</v>
      </c>
      <c r="H36" s="68" t="s">
        <v>120</v>
      </c>
      <c r="I36" s="67" t="s">
        <v>188</v>
      </c>
      <c r="J36" s="22"/>
      <c r="K36" s="24"/>
      <c r="L36" s="24"/>
      <c r="M36" s="22"/>
      <c r="N36" s="22"/>
    </row>
    <row r="37" spans="1:14" ht="204" x14ac:dyDescent="0.2">
      <c r="A37" s="66" t="s">
        <v>157</v>
      </c>
      <c r="B37" s="67" t="s">
        <v>177</v>
      </c>
      <c r="C37" s="68" t="s">
        <v>159</v>
      </c>
      <c r="D37" s="67" t="s">
        <v>83</v>
      </c>
      <c r="E37" s="67" t="s">
        <v>41</v>
      </c>
      <c r="F37" s="69" t="s">
        <v>37</v>
      </c>
      <c r="G37" s="67" t="s">
        <v>54</v>
      </c>
      <c r="H37" s="68" t="s">
        <v>160</v>
      </c>
      <c r="I37" s="67" t="s">
        <v>161</v>
      </c>
      <c r="J37" s="22"/>
      <c r="K37" s="24"/>
      <c r="L37" s="24"/>
      <c r="M37" s="22"/>
      <c r="N37" s="22"/>
    </row>
    <row r="38" spans="1:14" x14ac:dyDescent="0.2">
      <c r="A38" s="62"/>
      <c r="B38" s="18"/>
      <c r="C38" s="20"/>
      <c r="D38" s="18"/>
      <c r="E38" s="18"/>
      <c r="F38" s="21"/>
      <c r="G38" s="20"/>
      <c r="H38" s="20"/>
      <c r="I38" s="19"/>
      <c r="J38" s="18"/>
      <c r="M38" s="18"/>
      <c r="N38" s="17"/>
    </row>
    <row r="39" spans="1:14" s="2" customFormat="1" ht="44.25" customHeight="1" x14ac:dyDescent="0.2">
      <c r="A39" s="63"/>
      <c r="B39" s="105"/>
      <c r="C39" s="106"/>
      <c r="D39" s="106"/>
      <c r="E39" s="106"/>
      <c r="F39" s="107"/>
    </row>
    <row r="40" spans="1:14" x14ac:dyDescent="0.2">
      <c r="A40" s="62"/>
      <c r="B40" s="18"/>
      <c r="C40" s="20"/>
      <c r="D40" s="18"/>
      <c r="E40" s="18"/>
      <c r="F40" s="21"/>
      <c r="G40" s="20"/>
      <c r="H40" s="20"/>
      <c r="I40" s="19"/>
      <c r="J40" s="18"/>
      <c r="M40" s="18"/>
      <c r="N40" s="17"/>
    </row>
  </sheetData>
  <autoFilter ref="A1:N4" xr:uid="{00000000-0009-0000-0000-000001000000}"/>
  <mergeCells count="12">
    <mergeCell ref="B39:F39"/>
    <mergeCell ref="H2:H3"/>
    <mergeCell ref="N1:N3"/>
    <mergeCell ref="B1:B3"/>
    <mergeCell ref="M1:M3"/>
    <mergeCell ref="A1:A3"/>
    <mergeCell ref="D1:D3"/>
    <mergeCell ref="F1:F3"/>
    <mergeCell ref="I1:I3"/>
    <mergeCell ref="G2:G3"/>
    <mergeCell ref="C1:C3"/>
    <mergeCell ref="E1:E3"/>
  </mergeCells>
  <phoneticPr fontId="27" type="noConversion"/>
  <dataValidations count="4">
    <dataValidation type="list" allowBlank="1" showInputMessage="1" showErrorMessage="1" sqref="E40:E2922 E4:E38" xr:uid="{00000000-0002-0000-0100-000000000000}">
      <formula1>Prioridad</formula1>
    </dataValidation>
    <dataValidation type="list" allowBlank="1" showInputMessage="1" showErrorMessage="1" sqref="F40 F4:F38" xr:uid="{00000000-0002-0000-0100-000001000000}">
      <formula1>Tipo_Caso</formula1>
    </dataValidation>
    <dataValidation type="list" allowBlank="1" showInputMessage="1" showErrorMessage="1" sqref="J40 J4:J38" xr:uid="{00000000-0002-0000-0100-000002000000}">
      <formula1>Estados</formula1>
    </dataValidation>
    <dataValidation type="list" allowBlank="1" showInputMessage="1" showErrorMessage="1" sqref="G4:G37" xr:uid="{00000000-0002-0000-0100-000003000000}">
      <formula1>TIPO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2.75" x14ac:dyDescent="0.2"/>
  <cols>
    <col min="1" max="16384" width="11.42578125" style="12"/>
  </cols>
  <sheetData>
    <row r="1" spans="1:11" s="10" customFormat="1" ht="36.75" customHeight="1" x14ac:dyDescent="0.2">
      <c r="A1" s="56" t="s">
        <v>25</v>
      </c>
      <c r="B1" s="56" t="s">
        <v>13</v>
      </c>
      <c r="C1" s="56" t="s">
        <v>14</v>
      </c>
      <c r="D1" s="56" t="s">
        <v>15</v>
      </c>
      <c r="E1" s="56" t="s">
        <v>16</v>
      </c>
      <c r="F1" s="56" t="s">
        <v>17</v>
      </c>
      <c r="G1" s="56" t="s">
        <v>18</v>
      </c>
      <c r="H1" s="56" t="s">
        <v>19</v>
      </c>
      <c r="I1" s="56" t="s">
        <v>20</v>
      </c>
      <c r="J1" s="56" t="s">
        <v>21</v>
      </c>
      <c r="K1" s="56" t="s">
        <v>22</v>
      </c>
    </row>
    <row r="2" spans="1:1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E29" sqref="E29"/>
    </sheetView>
  </sheetViews>
  <sheetFormatPr baseColWidth="10" defaultColWidth="11.42578125" defaultRowHeight="12.75" x14ac:dyDescent="0.2"/>
  <sheetData>
    <row r="1" spans="1:11" s="1" customFormat="1" ht="36.75" customHeight="1" x14ac:dyDescent="0.2">
      <c r="A1" s="56" t="s">
        <v>12</v>
      </c>
      <c r="B1" s="56" t="s">
        <v>13</v>
      </c>
      <c r="C1" s="56" t="s">
        <v>14</v>
      </c>
      <c r="D1" s="56" t="s">
        <v>15</v>
      </c>
      <c r="E1" s="56" t="s">
        <v>16</v>
      </c>
      <c r="F1" s="56" t="s">
        <v>17</v>
      </c>
      <c r="G1" s="56" t="s">
        <v>18</v>
      </c>
      <c r="H1" s="56" t="s">
        <v>19</v>
      </c>
      <c r="I1" s="56" t="s">
        <v>20</v>
      </c>
      <c r="J1" s="56" t="s">
        <v>21</v>
      </c>
      <c r="K1" s="56" t="s">
        <v>22</v>
      </c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</sheetData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16" sqref="C16"/>
    </sheetView>
  </sheetViews>
  <sheetFormatPr baseColWidth="10" defaultRowHeight="12.75" x14ac:dyDescent="0.2"/>
  <cols>
    <col min="1" max="1" width="15.140625" style="13" customWidth="1"/>
    <col min="2" max="2" width="13.140625" style="13" customWidth="1"/>
    <col min="3" max="3" width="33.7109375" style="13" bestFit="1" customWidth="1"/>
    <col min="4" max="16384" width="11.42578125" style="13"/>
  </cols>
  <sheetData>
    <row r="1" spans="1:4" ht="14.25" thickBot="1" x14ac:dyDescent="0.3">
      <c r="A1" s="25" t="s">
        <v>30</v>
      </c>
      <c r="B1" s="26" t="s">
        <v>32</v>
      </c>
      <c r="C1" s="27" t="s">
        <v>0</v>
      </c>
      <c r="D1" s="13" t="s">
        <v>52</v>
      </c>
    </row>
    <row r="2" spans="1:4" ht="13.5" x14ac:dyDescent="0.25">
      <c r="A2" s="28" t="s">
        <v>29</v>
      </c>
      <c r="B2" s="29" t="s">
        <v>41</v>
      </c>
      <c r="C2" s="30" t="s">
        <v>40</v>
      </c>
      <c r="D2" s="13" t="s">
        <v>53</v>
      </c>
    </row>
    <row r="3" spans="1:4" ht="13.5" x14ac:dyDescent="0.25">
      <c r="A3" s="28" t="s">
        <v>39</v>
      </c>
      <c r="B3" s="31" t="s">
        <v>38</v>
      </c>
      <c r="C3" s="28" t="s">
        <v>37</v>
      </c>
      <c r="D3" s="13" t="s">
        <v>54</v>
      </c>
    </row>
    <row r="4" spans="1:4" ht="13.5" x14ac:dyDescent="0.25">
      <c r="A4" s="28" t="s">
        <v>36</v>
      </c>
      <c r="B4" s="31" t="s">
        <v>35</v>
      </c>
      <c r="C4" s="28" t="s">
        <v>34</v>
      </c>
    </row>
    <row r="5" spans="1:4" ht="13.5" x14ac:dyDescent="0.25">
      <c r="A5" s="28" t="s">
        <v>28</v>
      </c>
      <c r="B5" s="32"/>
      <c r="C5" s="32"/>
    </row>
  </sheetData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7FD70D97FD9443926837E00B685834" ma:contentTypeVersion="3" ma:contentTypeDescription="Crear nuevo documento." ma:contentTypeScope="" ma:versionID="5ad7aa0481e6144fc572907197fd1fd9">
  <xsd:schema xmlns:xsd="http://www.w3.org/2001/XMLSchema" xmlns:p="http://schemas.microsoft.com/office/2006/metadata/properties" xmlns:ns2="921f872a-c2b6-44fb-81a7-58c14c2c0e8d" targetNamespace="http://schemas.microsoft.com/office/2006/metadata/properties" ma:root="true" ma:fieldsID="a36c3fcb94f7422b30bd1e3d550b0b39" ns2:_="">
    <xsd:import namespace="921f872a-c2b6-44fb-81a7-58c14c2c0e8d"/>
    <xsd:element name="properties">
      <xsd:complexType>
        <xsd:sequence>
          <xsd:element name="documentManagement">
            <xsd:complexType>
              <xsd:all>
                <xsd:element ref="ns2:Formato"/>
                <xsd:element ref="ns2:Referente"/>
                <xsd:element ref="ns2:Aprobado_x0020_po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21f872a-c2b6-44fb-81a7-58c14c2c0e8d" elementFormDefault="qualified">
    <xsd:import namespace="http://schemas.microsoft.com/office/2006/documentManagement/types"/>
    <xsd:element name="Formato" ma:index="1" ma:displayName="Formato" ma:default="Electrónico" ma:description="Indica si el documento está en papel o es electrónico" ma:format="Dropdown" ma:internalName="Formato">
      <xsd:simpleType>
        <xsd:restriction base="dms:Choice">
          <xsd:enumeration value="Electrónico"/>
          <xsd:enumeration value="Papel"/>
        </xsd:restriction>
      </xsd:simpleType>
    </xsd:element>
    <xsd:element name="Referente" ma:index="2" ma:displayName="Referente" ma:description="Responsable a cargo del mantenimiento del documento." ma:list="UserInfo" ma:internalName="Referent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robado_x0020_por" ma:index="3" nillable="true" ma:displayName="Aprobado por" ma:description="Persona que dió la aprobación del documento antes de su publicación. Esta aprobación podrá haber sido recibida vía e-mail o verbalmente" ma:list="UserInfo" ma:internalName="Aprob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nido" ma:readOnly="true"/>
        <xsd:element ref="dc:title" minOccurs="0" maxOccurs="1" ma:index="4" ma:displayName="Observacione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te xmlns="921f872a-c2b6-44fb-81a7-58c14c2c0e8d">
      <UserInfo>
        <DisplayName/>
        <AccountId>47</AccountId>
        <AccountType/>
      </UserInfo>
    </Referente>
    <Formato xmlns="921f872a-c2b6-44fb-81a7-58c14c2c0e8d">Electrónico</Formato>
    <Aprobado_x0020_por xmlns="921f872a-c2b6-44fb-81a7-58c14c2c0e8d">
      <UserInfo>
        <DisplayName/>
        <AccountId>28</AccountId>
        <AccountType/>
      </UserInfo>
    </Aprobado_x0020_por>
  </documentManagement>
</p:properties>
</file>

<file path=customXml/itemProps1.xml><?xml version="1.0" encoding="utf-8"?>
<ds:datastoreItem xmlns:ds="http://schemas.openxmlformats.org/officeDocument/2006/customXml" ds:itemID="{56073B75-8F6F-4F13-A102-D6F2418522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239E19-B833-415F-B939-BFAD6AAC9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f872a-c2b6-44fb-81a7-58c14c2c0e8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2F05E5C-DDE5-4D13-939A-64DC67AE21D1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FEDA7661-3EEA-4ABA-B11F-8EE7C47AD66B}">
  <ds:schemaRefs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921f872a-c2b6-44fb-81a7-58c14c2c0e8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General</vt:lpstr>
      <vt:lpstr>Casos y Ejecuciones</vt:lpstr>
      <vt:lpstr>Detalle Ejec. 1</vt:lpstr>
      <vt:lpstr>Detalle Ejec.N</vt:lpstr>
      <vt:lpstr>Listas</vt:lpstr>
      <vt:lpstr>Estados</vt:lpstr>
      <vt:lpstr>Prioridad</vt:lpstr>
      <vt:lpstr>TIPO</vt:lpstr>
      <vt:lpstr>Tipo_Caso</vt:lpstr>
      <vt:lpstr>'Casos y Ejecuciones'!Títulos_a_imprimir</vt:lpstr>
    </vt:vector>
  </TitlesOfParts>
  <Company>Banco Patagonia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johana diaz</cp:lastModifiedBy>
  <cp:lastPrinted>2018-05-28T13:53:34Z</cp:lastPrinted>
  <dcterms:created xsi:type="dcterms:W3CDTF">2008-02-06T14:28:33Z</dcterms:created>
  <dcterms:modified xsi:type="dcterms:W3CDTF">2020-04-03T00:55:44Z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Referente">
    <vt:lpwstr>Martin Cejas</vt:lpwstr>
  </property>
  <property fmtid="{D5CDD505-2E9C-101B-9397-08002B2CF9AE}" pid="3" name="ContentType">
    <vt:lpwstr>Documento</vt:lpwstr>
  </property>
  <property fmtid="{D5CDD505-2E9C-101B-9397-08002B2CF9AE}" pid="4" name="display_urn:schemas-microsoft-com:office:office#Aprobado_x0020_por">
    <vt:lpwstr>Carlos Marco</vt:lpwstr>
  </property>
</Properties>
</file>