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4183e75194b93c/RPTU PolyRAS/Previous work unpublished/Revision/Data processing/"/>
    </mc:Choice>
  </mc:AlternateContent>
  <xr:revisionPtr revIDLastSave="56" documentId="8_{386D79F3-F882-A449-A677-F6C8736684DB}" xr6:coauthVersionLast="47" xr6:coauthVersionMax="47" xr10:uidLastSave="{3C55BD63-41AA-2F47-8C52-DFCE250360C9}"/>
  <bookViews>
    <workbookView xWindow="13440" yWindow="3280" windowWidth="24960" windowHeight="15940" xr2:uid="{A167F225-8F73-D54E-8DA1-05AA8040C8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</calcChain>
</file>

<file path=xl/sharedStrings.xml><?xml version="1.0" encoding="utf-8"?>
<sst xmlns="http://schemas.openxmlformats.org/spreadsheetml/2006/main" count="11" uniqueCount="7">
  <si>
    <t>Treat_Crayfish</t>
  </si>
  <si>
    <t>Crayfish_Gain_%</t>
  </si>
  <si>
    <t>AC</t>
  </si>
  <si>
    <t>Acsep</t>
  </si>
  <si>
    <t>Crayfish_SGR</t>
  </si>
  <si>
    <t>Crayfish_survival</t>
  </si>
  <si>
    <t>Crayfish_mortality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</si>
</sst>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3F6C-ACC8-B447-A626-76D95C95C7E0}">
  <dimension ref="A1:G7"/>
  <sheetViews>
    <sheetView tabSelected="1" workbookViewId="0">
      <selection activeCell="G1" sqref="G1:G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7" x14ac:dyDescent="0.2">
      <c r="A2" t="s">
        <v>2</v>
      </c>
      <c r="B2">
        <v>0.27402596024240866</v>
      </c>
      <c r="C2">
        <v>0.48436386779745716</v>
      </c>
      <c r="D2">
        <v>0.95</v>
      </c>
      <c r="E2">
        <f t="shared" ref="E2:E7" si="0">1-D2</f>
        <v>5.0000000000000044E-2</v>
      </c>
      <c r="F2" s="1"/>
      <c r="G2" s="2"/>
    </row>
    <row r="3" spans="1:7" x14ac:dyDescent="0.2">
      <c r="A3" t="s">
        <v>2</v>
      </c>
      <c r="B3">
        <v>0.26961873418323129</v>
      </c>
      <c r="C3">
        <v>0.47743329218824643</v>
      </c>
      <c r="D3">
        <v>0.85</v>
      </c>
      <c r="E3">
        <f t="shared" si="0"/>
        <v>0.15000000000000002</v>
      </c>
      <c r="F3" s="1"/>
      <c r="G3" s="2"/>
    </row>
    <row r="4" spans="1:7" x14ac:dyDescent="0.2">
      <c r="A4" t="s">
        <v>2</v>
      </c>
      <c r="B4">
        <v>0.28813238546977177</v>
      </c>
      <c r="C4">
        <v>0.50638681230019422</v>
      </c>
      <c r="D4">
        <v>0.85</v>
      </c>
      <c r="E4">
        <f t="shared" si="0"/>
        <v>0.15000000000000002</v>
      </c>
      <c r="F4" s="1"/>
      <c r="G4" s="2"/>
    </row>
    <row r="5" spans="1:7" x14ac:dyDescent="0.2">
      <c r="A5" t="s">
        <v>3</v>
      </c>
      <c r="B5">
        <v>0.26591264019686678</v>
      </c>
      <c r="C5">
        <v>0.47158663351445007</v>
      </c>
      <c r="D5">
        <v>0.85</v>
      </c>
      <c r="E5">
        <f t="shared" si="0"/>
        <v>0.15000000000000002</v>
      </c>
      <c r="F5" s="1"/>
      <c r="G5" s="2"/>
    </row>
    <row r="6" spans="1:7" x14ac:dyDescent="0.2">
      <c r="A6" t="s">
        <v>3</v>
      </c>
      <c r="B6">
        <v>0.35661838664252676</v>
      </c>
      <c r="C6">
        <v>0.60999024582354444</v>
      </c>
      <c r="D6">
        <v>0.8</v>
      </c>
      <c r="E6">
        <f t="shared" si="0"/>
        <v>0.19999999999999996</v>
      </c>
      <c r="F6" s="1"/>
      <c r="G6" s="2"/>
    </row>
    <row r="7" spans="1:7" x14ac:dyDescent="0.2">
      <c r="A7" t="s">
        <v>3</v>
      </c>
      <c r="B7">
        <v>0.34494664155681093</v>
      </c>
      <c r="C7">
        <v>0.59270868112377251</v>
      </c>
      <c r="D7">
        <v>0.9</v>
      </c>
      <c r="E7">
        <f t="shared" si="0"/>
        <v>9.9999999999999978E-2</v>
      </c>
      <c r="F7" s="1"/>
      <c r="G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Dibo Liu</dc:creator>
  <cp:lastModifiedBy>Dibo Liu</cp:lastModifiedBy>
  <dcterms:created xsi:type="dcterms:W3CDTF">2024-06-11T09:25:12Z</dcterms:created>
  <dcterms:modified xsi:type="dcterms:W3CDTF">2024-09-30T11:44:03Z</dcterms:modified>
</cp:coreProperties>
</file>