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ACC3847E-BDFA-4134-8BD3-6505E6657E5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3" l="1"/>
  <c r="J12" i="13" s="1"/>
  <c r="I11" i="13"/>
  <c r="I12" i="13" s="1"/>
  <c r="G18" i="13"/>
  <c r="D17" i="13" l="1"/>
  <c r="C17" i="13"/>
  <c r="D11" i="10"/>
  <c r="C11" i="10"/>
  <c r="D11" i="11"/>
  <c r="C11" i="11"/>
  <c r="G6" i="11" s="1"/>
  <c r="G6" i="10" l="1"/>
  <c r="G12" i="13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20" i="13" s="1"/>
  <c r="G11" i="10"/>
  <c r="G13" i="10" s="1"/>
</calcChain>
</file>

<file path=xl/sharedStrings.xml><?xml version="1.0" encoding="utf-8"?>
<sst xmlns="http://schemas.openxmlformats.org/spreadsheetml/2006/main" count="36" uniqueCount="20">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</sst>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77518</xdr:colOff>
      <xdr:row>22</xdr:row>
      <xdr:rowOff>64549</xdr:rowOff>
    </xdr:from>
    <xdr:to>
      <xdr:col>7</xdr:col>
      <xdr:colOff>47038</xdr:colOff>
      <xdr:row>37</xdr:row>
      <xdr:rowOff>8278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22</xdr:row>
      <xdr:rowOff>68580</xdr:rowOff>
    </xdr:from>
    <xdr:to>
      <xdr:col>16</xdr:col>
      <xdr:colOff>365760</xdr:colOff>
      <xdr:row>37</xdr:row>
      <xdr:rowOff>12309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R16" sqref="R1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15</v>
      </c>
      <c r="F1" s="13"/>
      <c r="G1" s="13"/>
      <c r="H1" s="13"/>
    </row>
    <row r="2" spans="2:15" ht="12" x14ac:dyDescent="0.25">
      <c r="B2" s="5" t="s">
        <v>14</v>
      </c>
      <c r="F2" s="13"/>
      <c r="G2" s="13"/>
      <c r="H2" s="13"/>
    </row>
    <row r="3" spans="2:15" ht="12" x14ac:dyDescent="0.25">
      <c r="B3" s="5"/>
      <c r="F3" s="13"/>
      <c r="G3" s="13"/>
      <c r="H3" s="13"/>
    </row>
    <row r="4" spans="2:15" ht="12" x14ac:dyDescent="0.25">
      <c r="B4" s="5" t="s">
        <v>9</v>
      </c>
      <c r="D4" s="1" t="s">
        <v>16</v>
      </c>
      <c r="F4" s="13"/>
      <c r="G4" s="13"/>
      <c r="H4" s="13"/>
    </row>
    <row r="5" spans="2:15" ht="12" x14ac:dyDescent="0.25">
      <c r="B5" s="5" t="s">
        <v>10</v>
      </c>
      <c r="D5" s="1" t="s">
        <v>17</v>
      </c>
      <c r="F5" s="13"/>
      <c r="G5" s="13"/>
      <c r="H5" s="13"/>
    </row>
    <row r="6" spans="2:15" ht="12" x14ac:dyDescent="0.25">
      <c r="B6" s="5" t="s">
        <v>11</v>
      </c>
      <c r="D6" s="1" t="s">
        <v>19</v>
      </c>
      <c r="F6" s="13"/>
      <c r="G6" s="13"/>
      <c r="H6" s="13"/>
    </row>
    <row r="7" spans="2:15" ht="12" x14ac:dyDescent="0.25">
      <c r="B7" s="5"/>
      <c r="F7" s="13"/>
      <c r="G7" s="13"/>
      <c r="H7" s="13"/>
    </row>
    <row r="8" spans="2:15" ht="12" x14ac:dyDescent="0.25">
      <c r="B8" s="5"/>
      <c r="F8" s="13"/>
      <c r="G8" s="13"/>
      <c r="H8" s="13"/>
    </row>
    <row r="9" spans="2:15" ht="12" x14ac:dyDescent="0.25">
      <c r="B9" s="5"/>
      <c r="F9" s="13"/>
      <c r="G9" s="13"/>
      <c r="H9" s="13"/>
    </row>
    <row r="10" spans="2:15" ht="16.2" thickBot="1" x14ac:dyDescent="0.35">
      <c r="C10" s="3" t="s">
        <v>13</v>
      </c>
      <c r="D10" s="3" t="s">
        <v>12</v>
      </c>
      <c r="G10" s="18" t="s">
        <v>3</v>
      </c>
      <c r="H10" s="13"/>
      <c r="I10" s="26" t="s">
        <v>13</v>
      </c>
      <c r="J10" s="26" t="s">
        <v>12</v>
      </c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I11" s="26">
        <f>_xlfn.VAR.S(C11:C15)</f>
        <v>23874.299999999988</v>
      </c>
      <c r="J11" s="26">
        <f>_xlfn.VAR.S(D11:D15)</f>
        <v>21300.799999999988</v>
      </c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I12" s="27">
        <f>SQRT(I11)</f>
        <v>154.51310624021508</v>
      </c>
      <c r="J12" s="27">
        <f>SQRT(J11)</f>
        <v>145.9479359223692</v>
      </c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ht="12" x14ac:dyDescent="0.2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ht="12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ht="12" x14ac:dyDescent="0.25">
      <c r="F20" s="5" t="s">
        <v>18</v>
      </c>
      <c r="G20" s="24">
        <f>G19/(I12*J12)</f>
        <v>0.93812571333175854</v>
      </c>
      <c r="H20" s="13"/>
    </row>
    <row r="21" spans="2:8" ht="12" x14ac:dyDescent="0.25">
      <c r="F21" s="15"/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DIBYARANJAN-PC</cp:lastModifiedBy>
  <dcterms:created xsi:type="dcterms:W3CDTF">2017-03-21T13:09:44Z</dcterms:created>
  <dcterms:modified xsi:type="dcterms:W3CDTF">2022-02-06T18:38:54Z</dcterms:modified>
</cp:coreProperties>
</file>