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cedeno\Documents\Nathaly\Curso Data Science\"/>
    </mc:Choice>
  </mc:AlternateContent>
  <xr:revisionPtr revIDLastSave="0" documentId="13_ncr:1_{D3D21A64-8E7E-4467-A883-2A9C0AAC9774}" xr6:coauthVersionLast="44" xr6:coauthVersionMax="44" xr10:uidLastSave="{00000000-0000-0000-0000-000000000000}"/>
  <bookViews>
    <workbookView xWindow="-120" yWindow="-120" windowWidth="20730" windowHeight="11160" xr2:uid="{00000000-000D-0000-FFFF-FFFF00000000}"/>
  </bookViews>
  <sheets>
    <sheet name="Hoja2" sheetId="2" r:id="rId1"/>
    <sheet name="Hoja1" sheetId="1" r:id="rId2"/>
  </sheets>
  <definedNames>
    <definedName name="_xlnm._FilterDatabase" localSheetId="1" hidden="1">Hoja1!$A$1:$C$27</definedName>
    <definedName name="DatosExternos_1" localSheetId="0" hidden="1">Hoja2!$A$1:$F$502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9" i="1" l="1"/>
  <c r="C3" i="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dataservicio" description="Conexión a la consulta 'dataservicio' en el libro." type="5" refreshedVersion="6" background="1" saveData="1">
    <dbPr connection="Provider=Microsoft.Mashup.OleDb.1;Data Source=$Workbook$;Location=dataservicio;Extended Properties=&quot;&quot;" command="SELECT * FROM [dataservicio]"/>
  </connection>
</connections>
</file>

<file path=xl/sharedStrings.xml><?xml version="1.0" encoding="utf-8"?>
<sst xmlns="http://schemas.openxmlformats.org/spreadsheetml/2006/main" count="4047" uniqueCount="1413">
  <si>
    <t>screen_name</t>
  </si>
  <si>
    <t>created_at</t>
  </si>
  <si>
    <t>status_id</t>
  </si>
  <si>
    <t>text</t>
  </si>
  <si>
    <t>location</t>
  </si>
  <si>
    <t>lang</t>
  </si>
  <si>
    <t>ariana_reasco</t>
  </si>
  <si>
    <t>1477871336659865604</t>
  </si>
  <si>
    <t>Y para agregar, no tenemos agua potable ðŸ¥² https://t.co/SwJ0aJBv1Q</t>
  </si>
  <si>
    <t>Guayaquil, Ecuador</t>
  </si>
  <si>
    <t>es</t>
  </si>
  <si>
    <t>fancysws</t>
  </si>
  <si>
    <t>1477867730653036544</t>
  </si>
  <si>
    <t>Mi mamÃ¡ piensa que no quiero comenzar las pasantÃ­as por nervios pero el realidad es por vaga. Quiero estar echada en mi cama como una bolsa de agua ðŸ˜”</t>
  </si>
  <si>
    <t>Cesguime</t>
  </si>
  <si>
    <t>1477865806981742599</t>
  </si>
  <si>
    <t>@DayalaEC A una vecina tambiÃ©n la vacunaron tres veces y no fue agua</t>
  </si>
  <si>
    <t>XiomaraQ27</t>
  </si>
  <si>
    <t>1477863801349615621</t>
  </si>
  <si>
    <t>Puedo utilizar muchas cosas para mi rutina de skincare, pero nada se me hace mÃ¡s fancy que utilizar agua termalðŸ§–ðŸ»â€â™€ï¸</t>
  </si>
  <si>
    <t>mproanoq</t>
  </si>
  <si>
    <t>1477859739887456261</t>
  </si>
  <si>
    <t>Que tengas la lucidez de concentrarte y de rescatar lo mÃ¡s positivo de cada persona que se cruza en tu camino.
Que no te olvides de saborear la comida, detenidamente, aunque solo sea pan y agua.</t>
  </si>
  <si>
    <t>CamaronesGorda</t>
  </si>
  <si>
    <t>1477859630139285504</t>
  </si>
  <si>
    <t>"Tengo mi oÃ­do tapado de agua de mar, si no me sale me va a doler ðŸ¥º ?</t>
  </si>
  <si>
    <t>1477825492090867713</t>
  </si>
  <si>
    <t>@Estibi31 Pero no comes nada en 72 solo agua?</t>
  </si>
  <si>
    <t>Cupsfire_gye</t>
  </si>
  <si>
    <t>1477859186214154241</t>
  </si>
  <si>
    <t>@SoyDanielMM VehÃ­culo abandonado 
El reporte inicial era que posiblemente se estaba quemando
Pero aparentemente se tratÃ³ del agua del radiador y demÃ¡s que cayeron a las partes calientes del motor</t>
  </si>
  <si>
    <t>albert_luisin</t>
  </si>
  <si>
    <t>1477853051906105350</t>
  </si>
  <si>
    <t>@interagua MÃ¡s cortes de agua !!!â€™</t>
  </si>
  <si>
    <t>Guayaquil</t>
  </si>
  <si>
    <t>velkispotes</t>
  </si>
  <si>
    <t>1477848008826003461</t>
  </si>
  <si>
    <t>Agua?
Con mucho hielo por favor ðŸ˜</t>
  </si>
  <si>
    <t>Guayaquil - Ecuador</t>
  </si>
  <si>
    <t>PikOshLi</t>
  </si>
  <si>
    <t>1477843937759014912</t>
  </si>
  <si>
    <t>Agua,Ala,Alpaca,Albahaca.. https://t.co/gXyFGo2kdv</t>
  </si>
  <si>
    <t>mariomashi</t>
  </si>
  <si>
    <t>1477834095908507648</t>
  </si>
  <si>
    <t>@ActualidadRT Pero si asÃ­ ha sido desde que el humano existe en este planeta!! Con toda clase de virus, los cuales solo son transmisores de informaciÃ³n, el problema no es ese,  si no como estÃ¡ preparado tu cuerpo para recibirlo, han descubierto el agua tibia!!!</t>
  </si>
  <si>
    <t>SebastianRa_22</t>
  </si>
  <si>
    <t>1477827824006348806</t>
  </si>
  <si>
    <t>@Rmoralesverduga @gallardogerman Mire @xaviercoellob. Con razÃ³n hoy fui y no habÃ­a agua!!!!!!!!</t>
  </si>
  <si>
    <t>JulioMerchan714</t>
  </si>
  <si>
    <t>1477811949916282892</t>
  </si>
  <si>
    <t>buscando el agua, como consecuencia las raÃ­ces se levantan y provocan que el pavimento de las calles y banquetas se levante y se rompa.
Es por eso que se estÃ¡ implementando la instalaciÃ³n del tubo de PVC.</t>
  </si>
  <si>
    <t>1477811947701686277</t>
  </si>
  <si>
    <t>llenarlo de piedras.
Colocar el Ã¡rbol o la palma  que vayas a sembrar
Cubrir con tierra el tubo.
ServirÃ¡ para que allÃ­ riegues tu Ã¡rbol o palmera, eso facilita que el agua vaya directamente a la raÃ­z
Si no aplicas este mÃ©todo y solo le echas el agua, la raÃ­z tiende a subir</t>
  </si>
  <si>
    <t>ErnestoVarasVal</t>
  </si>
  <si>
    <t>1477798733836337155</t>
  </si>
  <si>
    <t>@RJAromero0086 1) las camaroneras no contaminan predios ni agua destinada a actividades agrÃ­colas (son aguas salobres)
2) no discriminan, dan trabajo
3) los municipios no regulan las camaroneras, medio ambiente y acuacultura si. Saludos y feliz 2022</t>
  </si>
  <si>
    <t>rafaveintimilla</t>
  </si>
  <si>
    <t>1477795572010651649</t>
  </si>
  <si>
    <t>Sigamos con actitud de agradecimiento. ConcÃ©deme 39 segundos de tu atenciÃ³n y comparte este video. SÃ­gueme en Instagram. La direcciÃ³n de la cuenta estÃ¡ en la marca de agua. https://t.co/rv4m75Z07N</t>
  </si>
  <si>
    <t>Guayaquil, Ecuador.</t>
  </si>
  <si>
    <t>spongetyoyo</t>
  </si>
  <si>
    <t>1477786414339219456</t>
  </si>
  <si>
    <t>@GuitigOficial agua de los dioses https://t.co/2WBZiXJDCu</t>
  </si>
  <si>
    <t>Josselyn_Loor1</t>
  </si>
  <si>
    <t>1477786160357416960</t>
  </si>
  <si>
    <t>@bae_claus Con agua el salud de ella jajajajqjqjq</t>
  </si>
  <si>
    <t>krisetery</t>
  </si>
  <si>
    <t>1477780902398894082</t>
  </si>
  <si>
    <t>@Omar_SegarraB Agua de jengibre tomo como agua. Gracias Omar.</t>
  </si>
  <si>
    <t>Golfovictor60</t>
  </si>
  <si>
    <t>1477771665203417092</t>
  </si>
  <si>
    <t>@FabianBurban Basta ir por la periferias si te arriesgas  a pasar por ahÃ­ ,como Coop Nigeria,Isla Trinitaria Gye.Te atraviesan palos o tanques de agua ahÃ­ te pelan a tu y el Carro.</t>
  </si>
  <si>
    <t>Duran, Ecuador</t>
  </si>
  <si>
    <t>1477769617191940099</t>
  </si>
  <si>
    <t>@Expresoec Debe irse a su casa ,llevan como 16 en la AlcaldÃ­a alternando con su madre Mariana Mendieta ,DurÃ¡n BBC es un asco cuando pasÃ³ todo es basura, la a vÃ­a de ingreso al puente estÃ¡ llena de huecos que destrozan los vehÃ­culos.Mas de 50 aÃ±os no tienen agua se siguen baÃ±ando con pilche.</t>
  </si>
  <si>
    <t>DenisseTita</t>
  </si>
  <si>
    <t>1477770834127298563</t>
  </si>
  <si>
    <t>@interagua no hay agua en sauces 9. Existe algÃºn problema? No han anunciado ningÃºn corte programado</t>
  </si>
  <si>
    <t>Guayaquil-Ecuador</t>
  </si>
  <si>
    <t>CarlosOmar30</t>
  </si>
  <si>
    <t>1477770072307519489</t>
  </si>
  <si>
    <t>@interagua @paulcabreraz Tampoco tengo agua.. Sauces 9.  Solo confirmen si hay afectaciÃ³n y cuanto tiempo durarÃ¡ el corte</t>
  </si>
  <si>
    <t>1477766354488934402</t>
  </si>
  <si>
    <t>@interagua @wbanchon Le comento que no hay agua en Sauces 9.. informar que sucede</t>
  </si>
  <si>
    <t>andreexumbra</t>
  </si>
  <si>
    <t>1477765417426898954</t>
  </si>
  <si>
    <t>ðŸš¿Â¿COMO BAÃ‘AR A UN PERRO en CASA CON BICARBONATO? ðŸš¿(EN SECO Y CON AGUA) ðŸ› https://t.co/pWMuMk9Y7z a travÃ©s de @YouTube</t>
  </si>
  <si>
    <t>OmarLop777</t>
  </si>
  <si>
    <t>1477764349238329348</t>
  </si>
  <si>
    <t>El amor es como ser lanzado al mar en contra de tu voluntad, con piedras grandes atadas a los pies, no puedes escapar, no puedes salir, la Ãºnica opciÃ³n es dejar que el agua inunde tus pulmones.</t>
  </si>
  <si>
    <t>Encamador</t>
  </si>
  <si>
    <t>1477760814517997569</t>
  </si>
  <si>
    <t>Bueno, maÃ±ana arrancamos pisando fuerte reconociendo que ningÃºn servicio pÃºblico funciona bien:
âž¡ï¸ Ni de agua potable ðŸš°
ðŸ“Œ Ni de salud ðŸ˜·
ðŸ“Œ Ni de seguridad ðŸ—¯
ðŸ“Œ Ni de energÃ­a âš¡
ðŸ“Œ Ni justicia âš–
ðŸ“Œ Ni de telefonÃ­a ðŸ“±
ðŸ“Œ Ni seguridad vial ðŸš™
Ah... Pero cobrar impuestos! ðŸ’µ</t>
  </si>
  <si>
    <t>lalonava64</t>
  </si>
  <si>
    <t>1477748074390904835</t>
  </si>
  <si>
    <t>@IsaRo3012 Que entrÃ³? Acaso fue por un vaso de agua . Desde que invade la propiedad privada es un acto delincuencial. Pone en riesgo a toda la familia de ese ciudadano que en defensa propia vela por la integridad fÃ­sica de su familia. Prensa HP . Malditos</t>
  </si>
  <si>
    <t xml:space="preserve">Guayaquil </t>
  </si>
  <si>
    <t>neurologiagye</t>
  </si>
  <si>
    <t>1477731737543319556</t>
  </si>
  <si>
    <t>@AppleSupport pensÃ© que los perderÃ­a, pero no. Â¡Sobrevivieron al agua y detergente de la lavadora! Los habÃ­a dejado en el bolsillo del mandil ðŸ˜”. Â¡Funcionan! https://t.co/aimcA0qXBZ</t>
  </si>
  <si>
    <t>ElRommelXD</t>
  </si>
  <si>
    <t>1477725644071092226</t>
  </si>
  <si>
    <t>Porque sabrÃ¡ tan bien el agua el dÃ­a de hoy??</t>
  </si>
  <si>
    <t>GabuElNegro</t>
  </si>
  <si>
    <t>1477721963044950016</t>
  </si>
  <si>
    <t>@alfonso_saltos @LaVictorEmilio Â¿A quÃ© servicios te refieres? En Ciudad Celeste, un primo mÃ­o debÃ­a acoplar una bomba de succiÃ³n en la toma de agua, porque a ciertas horas la presiÃ³n era paupÃ©rrima.</t>
  </si>
  <si>
    <t>MacEcuador</t>
  </si>
  <si>
    <t>1477719423670751237</t>
  </si>
  <si>
    <t>40 minutos de trÃ¡fico porq a 3 manes se les ocurre poner un â€œchapa muertoâ€ para vender agua de coco!!! #Esmeraldas, ni m imagino cÃ³mo estarÃ¡ #Alluriquin SeÃ±ores de @PoliciaEcuador @ECU911_ liberen las vÃ­as. No dejen q se haga trÃ¡fico por las huevas. Ã“sea solo digo @elcomerciocom https://t.co/NXktxfhzUu</t>
  </si>
  <si>
    <t>RobertoR92</t>
  </si>
  <si>
    <t>1477714748737310720</t>
  </si>
  <si>
    <t>@MariaRosa_GA Daban a veces cereales, gaseosa, agua dasani 
Uno pasaba pendiente de las redes para copiar esos cÃ³digos porque tenÃ­an un nÃºmero fijo de usos ðŸ˜…</t>
  </si>
  <si>
    <t>valen_tina_3010</t>
  </si>
  <si>
    <t>1477708352964771843</t>
  </si>
  <si>
    <t>Se acuerdan la escaneada que Paolo le pego a Andreina cuando iba a ver un vaso de agua, que loquito #elpoderAndrelfi</t>
  </si>
  <si>
    <t>JoeX92</t>
  </si>
  <si>
    <t>1477708345410736141</t>
  </si>
  <si>
    <t>Check this #youtube #video out!
https://t.co/jptgg4AdBV
BEBIENDO agua PODRIDA ðŸ¤® (  Y Como Purificarla RAPIDO Y BARATO )</t>
  </si>
  <si>
    <t>ttelmito</t>
  </si>
  <si>
    <t>1477707544730689542</t>
  </si>
  <si>
    <t>@CazaTarrineros Llegaron al club como prÃ©stamo, en una Ã©poca donde el presidente era Fernidand Hidalgo (+) buscaba hasta que alguien ponga el agua. Y era mÃ¡s que comprensible no esperar contrataciones de buen nivel. Y ahora? No contrata nada. Solo deja ir...</t>
  </si>
  <si>
    <t>KimbeerlyQ</t>
  </si>
  <si>
    <t>1477694343578324992</t>
  </si>
  <si>
    <t>Agua que no has de beber, dÃ©jala correr.</t>
  </si>
  <si>
    <t>genesismishellm</t>
  </si>
  <si>
    <t>1477687730050113552</t>
  </si>
  <si>
    <t>Dice la gente quÃ© tu y yo no hacemos compaÃ±Ã­a,    por ser agua y aceite quÃ© ironÃ­a, si fuÃ©semos iguales quÃ© apatÃ­a, no tendrÃ­amos de quÃ© hablar cada siguiente dÃ­a</t>
  </si>
  <si>
    <t>carlozuri</t>
  </si>
  <si>
    <t>1477685432699785216</t>
  </si>
  <si>
    <t>@psolissanchez @elguanchacaman Ese negro toma agua de balde antes que pagar un dÃ³lar por un jugo de naranja</t>
  </si>
  <si>
    <t>1477614960964513794</t>
  </si>
  <si>
    <t>@Chepoavila_ @elguanchacaman El bollo me cayÃ³ pÃ©simo creo es por ir con ese infeliz que sufrÃ­a por quÃ© el jugo de naranja era caro ya le decÃ­a toma agua de la vereda HP</t>
  </si>
  <si>
    <t>yluminaty</t>
  </si>
  <si>
    <t>1477672821983690761</t>
  </si>
  <si>
    <t>Te despiertas en un lugar cÃ³modo, seguro. Eres libre. 
Nadie te discrimina ni persigue. 
Tienes alimento y agua. Una familia. Tal vez un perro que se alegra de verte despertar.
Y no tienes ni idea de lo afortunado que eres.</t>
  </si>
  <si>
    <t>1477670340901982211</t>
  </si>
  <si>
    <t>El agua limpia el cuerpo. 
El silencio limpia la mente.
El perdÃ³n limpia el alma.</t>
  </si>
  <si>
    <t>Expresoec</t>
  </si>
  <si>
    <t>1477665999113666562</t>
  </si>
  <si>
    <t>El agua transparente de las orillas en cualquiera de sus puertos, la convivencia rutinaria con lobos marinos, iguanas, aves, tortugas y demÃ¡s especies es solo parte de la postal tradicional de GalÃ¡pagos. https://t.co/gNAuagW1lI</t>
  </si>
  <si>
    <t>Law_Malu</t>
  </si>
  <si>
    <t>1477652713873805314</t>
  </si>
  <si>
    <t>Solo quiero playita y un agua de coco.ðŸ˜Ž</t>
  </si>
  <si>
    <t>Kensal19</t>
  </si>
  <si>
    <t>1477651712626368514</t>
  </si>
  <si>
    <t>@ChitarayShino Te hecho agua?</t>
  </si>
  <si>
    <t>Lesliecarolcp</t>
  </si>
  <si>
    <t>1477619057025241090</t>
  </si>
  <si>
    <t>@SofikaVikinga2 Perro y celular al agua ðŸ¤£ðŸ¤£ðŸ¤£ðŸ¤£ðŸ¤£</t>
  </si>
  <si>
    <t>drjuliojacome</t>
  </si>
  <si>
    <t>1477587546716651522</t>
  </si>
  <si>
    <t>Nuestro principal combustible interno no es la glucosa, es el oxÃ­geno. Lo tomamos del aire y del agua.  Lamentablemente, el Ãºnico sitio donde se recicla es en tubulo contorneado proximal de la nefrona.</t>
  </si>
  <si>
    <t>FredieeMoreira</t>
  </si>
  <si>
    <t>1477546466948403200</t>
  </si>
  <si>
    <t>Nose que dia es, pero llevo mÃ¡s alcohol en la sangre que agua ðŸ¤£</t>
  </si>
  <si>
    <t>DracoElias</t>
  </si>
  <si>
    <t>1477504848455254021</t>
  </si>
  <si>
    <t>@arturogtz Pon las rebanadas en un sartÃ©n y coloca un poco de agua (1 o 2 dedos) tapala y ponla a llama baja, lo malo de esto es que tendrÃ¡s que comerla con cubiertos. Se calientan en menos de 3 minutos</t>
  </si>
  <si>
    <t>Retsuko23</t>
  </si>
  <si>
    <t>1476683442851094530</t>
  </si>
  <si>
    <t>Tengo muchas historias que contarles de como me han trolleado estas semanas sin cell, por ejempo anoche Ãngel me dice:
"Por favor, maÃ±ana escribele al seÃ±or del agua porque a mi no me responde"</t>
  </si>
  <si>
    <t>RJSP76</t>
  </si>
  <si>
    <t>1476054035010490372</t>
  </si>
  <si>
    <t>Yo sÃ© que tu no eres agua, pero aÃºn tengo mucha sed</t>
  </si>
  <si>
    <t>Suyinyul</t>
  </si>
  <si>
    <t>1475579763779686401</t>
  </si>
  <si>
    <t>@ECUABEST914 Yo sÃ© que tÃº no eres agua, pero aÃºn tengo mucha sed</t>
  </si>
  <si>
    <t>SeAcaboTonteria</t>
  </si>
  <si>
    <t>1477156462824759298</t>
  </si>
  <si>
    <t>@Fran_9na_cuenta @daltonarvaez Dalton solo estÃ¡ saqueando DurÃ¡n como ya lo hizo una vez, viene a rematar para salir millonario y DurÃ¡n seguirÃ¡ sin agua</t>
  </si>
  <si>
    <t>michaelnunezr</t>
  </si>
  <si>
    <t>1476957557847732230</t>
  </si>
  <si>
    <t>Oigan hijos de puta de @interagua nos piensan tener sin agua estos dÃ­as? Pregunto, ya que no dicen nada. Ayer cortaron, volviÃ³. Hoy a esta hora no hay agua y sin avisar. 
Son unos HIJOS DE PUTA</t>
  </si>
  <si>
    <t>Guayaquil,</t>
  </si>
  <si>
    <t>adypintado</t>
  </si>
  <si>
    <t>1476763746559266817</t>
  </si>
  <si>
    <t>@interagua buenas noches sin agua en los Ceibos podrÃ­an informar en que tiempo restablecen el servicio. Estamos en plena pandemia por favor mayor informaciÃ³n.</t>
  </si>
  <si>
    <t>rferldyc2387</t>
  </si>
  <si>
    <t>1476699809201405954</t>
  </si>
  <si>
    <t>@interagua todo el bendito dÃ­a sin agua, hasta cuÃ¡ndo?? No comunican nada, que les pasa?? Por favor atiendan el requerimiento</t>
  </si>
  <si>
    <t>geatapia</t>
  </si>
  <si>
    <t>1476679149792210946</t>
  </si>
  <si>
    <t>como Venecia sin agua, como Madrid sin gente</t>
  </si>
  <si>
    <t>Lrobles_Dg</t>
  </si>
  <si>
    <t>1476606688778240004</t>
  </si>
  <si>
    <t>Y ahora xq carajos nos dejan sin agua @interagua son una pendejada completa....</t>
  </si>
  <si>
    <t>Guayaquil,Ecuador</t>
  </si>
  <si>
    <t>CevallosMary</t>
  </si>
  <si>
    <t>1476600082845900803</t>
  </si>
  <si>
    <t>@interagua Ya para estos momentos no tenemos agua. Porque cortan el servicio sin notificar como corresponde</t>
  </si>
  <si>
    <t>l4uis_pe</t>
  </si>
  <si>
    <t>1476587618041311235</t>
  </si>
  <si>
    <t>Buenos dias @interagua por que todos los dias desde las 09:00 am hasta las 16:00 pm nos dejan sin agua en la Coop. Francisco Jacome, pero al momento de llegar las planillas hay si esta apurados que pagemos mientras todos los dia existen corte de agua. ????</t>
  </si>
  <si>
    <t>ECUADOR - GUAYAS - GUAYAQUIL</t>
  </si>
  <si>
    <t>PatySanchezPK</t>
  </si>
  <si>
    <t>1476391531137441792</t>
  </si>
  <si>
    <t>"Nos dijeron el cambio es casa x casa, pero no nos imaginamos que nos llevarÃ­an a un guetto sin agua, sin servicios de salud, educaciÃ³n, transporte, lejos de nuestras fuentes de trabajo" residente sociovivienda2 https://t.co/oehG44pY2q</t>
  </si>
  <si>
    <t>LafebreMarcel</t>
  </si>
  <si>
    <t>1476351068648976386</t>
  </si>
  <si>
    <t>Ahora q recuerdo ayer soÃ±Ã© q pasaba por Amsterdam pero sin agua en los canales ðŸ˜” vaina para rara</t>
  </si>
  <si>
    <t>albertovelizv</t>
  </si>
  <si>
    <t>1476350997828149248</t>
  </si>
  <si>
    <t>@interagua Otra vez sin agua sector barrio lindo estÃ¡ programado hasta cuÃ¡ndo informen en los medios por favor</t>
  </si>
  <si>
    <t>Chicho0079</t>
  </si>
  <si>
    <t>1476348964224049154</t>
  </si>
  <si>
    <t>Impresionante seÃ±ores de @interagua nuevamente SIN AGUA ni una notificaciÃ³n, ni nada! 
Viven arreglando y se vive daÃ±ando, uds y sus daÃ±os EMERGENTES son una ðŸ¤¬</t>
  </si>
  <si>
    <t>RevistaHogar</t>
  </si>
  <si>
    <t>1476264665181261824</t>
  </si>
  <si>
    <t>al mismo tiempo que elimina malos olores y el color del fluido impuro ðŸ’§.
â€œEste tipo de purificadores podrÃ­an generar su propio combustible a partir del agua residual, sÃ³lo bastarÃ­a con recolectarla sin importar su grado de contaminaciÃ³nâ€, mencionaron las jÃ³venesðŸ’ªðŸ‘.</t>
  </si>
  <si>
    <t>ana760431</t>
  </si>
  <si>
    <t>1476119355473678338</t>
  </si>
  <si>
    <t>@LassoGuillermo En esmeraldas  la parada 11 y Sucre sin agua los ancianos  y niÃ±os no tienen el.liquido vital</t>
  </si>
  <si>
    <t>atthj10</t>
  </si>
  <si>
    <t>1475911940291502082</t>
  </si>
  <si>
    <t>@RobertoGranda17 @domeome Ley de vida es cuidarlos como ellos te cuidaron a ti, mira en las calles como hay tanta gente olvidada tantos viejitos sin comer sin un hogar son olvidados por sus hijos, ni un vaso de agua les paso cuando ellos se desvelaron por ti enseÃ±Ã¡ndote a caminar para que los dejen solos</t>
  </si>
  <si>
    <t>LonelyWolf_offi</t>
  </si>
  <si>
    <t>1475870764721180683</t>
  </si>
  <si>
    <t>@aries_hn Cuando me mandan a limpiar el baÃ±o y sin querer rompo el lavadero, veo que se llena de agua yo diciÃ©ndole a mi mamÃ¡ estÃ¡ bajo control relÃ¡jate y anda ver la tv.</t>
  </si>
  <si>
    <t>Gongora1209</t>
  </si>
  <si>
    <t>1475862434028077056</t>
  </si>
  <si>
    <t>@AmaguaCEM seÃ±ores SIN AGUA en vÃ­a a Salitre. favor solucionar</t>
  </si>
  <si>
    <t>laexgordita</t>
  </si>
  <si>
    <t>1475672478143991812</t>
  </si>
  <si>
    <t>@interagua Si al automÃ¡tico, estamos desde las 4 sin agua la calle portete es una falta de respeto pagamos las planillas y Uds con sus famosos daÃ±os emergentes nos dejan sin servicio sin tomar en cuenta las necesidades que tenemos</t>
  </si>
  <si>
    <t>1475670392673128458</t>
  </si>
  <si>
    <t>@interagua @interagua pagamos puntual necesitamos agua y que dejen de haber cortes emergentes que ya nos tienen hartos ya parecemos @Duran ciudad sin agua</t>
  </si>
  <si>
    <t>1475639898073874437</t>
  </si>
  <si>
    <t>@interagua ðŸ˜® pero otra vez nos dejan sin agua y lo fundamental es lavarse las manos, ya me tienen harta con esta falta de respeto se paga puntual las plantillas y el servicio es pÃ©simo</t>
  </si>
  <si>
    <t>DianaLp02645592</t>
  </si>
  <si>
    <t>1475617303228207110</t>
  </si>
  <si>
    <t>@interagua hace mÃ¡s de doa horas sin agua y sin avisar! Seamos serios esto ya parece chiste. Y lo peor es escribir por Interno y que la mÃ¡quina diga que sigue aprendiendo. @ayudamehenry</t>
  </si>
  <si>
    <t>javieralavar</t>
  </si>
  <si>
    <t>1475526185488904192</t>
  </si>
  <si>
    <t>@CynthiaViteri6 Aumentan los casos por la cepa Omicron y todavÃ­a siguen sin funcionar los equipos para tomar la temperaturas en los centros comerciales y mercados , ademÃ¡s del 90% agua y %10 alcohol para desinfectar</t>
  </si>
  <si>
    <t>ghos_sky_</t>
  </si>
  <si>
    <t>1474911935346970624</t>
  </si>
  <si>
    <t>Que es un dÃ­a entero sin tomar agua, JAJAJA. Tengo miedo de ir al baÃ±o.</t>
  </si>
  <si>
    <t>geoescudero</t>
  </si>
  <si>
    <t>1474812204340113409</t>
  </si>
  <si>
    <t>@interagua  HCOMO SON BUENOS PARA CORTAR EL SERVICIO DE AGUA POR UNA FACTURA VENCIDA SIN IMPORTARLE PERSONAS VULNERABLES Y NIÃ‘OS QUE HAY EN CASA Y ASÃ LOS DEJAN SIN AGUA . ASI MISMO SEAN RESPONSABLES QBYA SE CANCELO LA DEUDA ENVIEN A ESOS INUTILES A RECONECTAR EL SERVICIO DE AGUA</t>
  </si>
  <si>
    <t>guayaquil</t>
  </si>
  <si>
    <t>interagua</t>
  </si>
  <si>
    <t>1477831687149170691</t>
  </si>
  <si>
    <t>@juanpesa Buenas noches @juanpesa, para nosotros es importante conocer a fondo su caso y asÃ­ poder brindarle la soluciÃ³n que merece. En breve lo contactaremos por interno.</t>
  </si>
  <si>
    <t>1477779438360313874</t>
  </si>
  <si>
    <t>@CarlosOmar30 Nuestro personal encargado ya estÃ¡ trabajando para solucionar la misma, en el transcurso de las horas su servicio serÃ¡ restablecido. Recuerde Interagua estÃ¡ para servirle.</t>
  </si>
  <si>
    <t>1477763091010134019</t>
  </si>
  <si>
    <t>@WVeintimilla Buenas tardes @WVeintimilla, le informamos que no hemos encontrado afectaciones en su sector, Â¿Me puede ayudar con nÃºmero de contrato para asÃ­ validar su requerimiento?</t>
  </si>
  <si>
    <t>1477775361211518978</t>
  </si>
  <si>
    <t>@CarlosOmar30 @paulcabreraz Comprendemos su preocupaciÃ³n, le informamos equipo tÃ©cnico se encuentra en su sector, su servicio serÃ¡ restablecido a la brevedad posible.</t>
  </si>
  <si>
    <t>1477773638921293829</t>
  </si>
  <si>
    <t>@CarlosOmar30 Comprendemos su inquietud, nuestro equipo tÃ©cnico se encuentra en su sector realizando los trabajos de reparaciÃ³n por el daÃ±o emergente presentado para que el servicio continÃºe sin inconvenientes con la rapidez posible.</t>
  </si>
  <si>
    <t>1477773302034845696</t>
  </si>
  <si>
    <t>@DenisseTita Buenas tardes @DenisseTita, debido al daÃ±o presentado en el sector es necesario tomar las medidas respectivas para realizar los trabajos de reparaciÃ³n y poder continuar brindÃ¡ndole el servicio que se merece.</t>
  </si>
  <si>
    <t>1477772650952994825</t>
  </si>
  <si>
    <t>@CarlosOmar30 Comprendemos su preocupaciÃ³n y le pedimos disculpas de antemano. Debido al daÃ±o presentado en el sector es necesario tomar las medidas respectivas para realizar los trabajos de reparaciÃ³n y poder continuar brindÃ¡ndole el servicio que se merece.</t>
  </si>
  <si>
    <t>1477686352426721282</t>
  </si>
  <si>
    <t>@marce_villacis Buenas tardes Maarcelo Villacis, comprendemos su inquietud, nuestro equipo tÃ©cnico se encuentra en su sector realizando los trabajos de reparaciÃ³n por el daÃ±o emergente presentado para que el servicio continÃºe sin inconvenientes con la rapidez posible.</t>
  </si>
  <si>
    <t>1477683453630062603</t>
  </si>
  <si>
    <t>@la_normys Buenos dÃ­as ?L@ Nâ€¢rMÂ¥$ ? CSE?, gracias por su apoyo, agradecemos que nos haya escrito. Recuerde que Interagua estÃ¡ para servirle. #InteraguaContigo 24/7</t>
  </si>
  <si>
    <t>1477770612865183746</t>
  </si>
  <si>
    <t>@CarlosOmar30 Buenas tardes @CarlosOmar30, le informamos que no hemos encontrado afectaciones en su sector. Â¿Me puede ayudar con nÃºmero de contrato para asÃ­ verificar su requerimiento?</t>
  </si>
  <si>
    <t>1477345894068629506</t>
  </si>
  <si>
    <t>@ElenaJi22399195 Comprendemos su preocupaciÃ³n y le pedimos disculpas de antemano, le informamos que mantiene ingresada solicitud #39613737 por interrupciÃ³n del servicio, el cual se ha procedido con el seguimiento respectivo para que sea atendido a la brevedad posible.</t>
  </si>
  <si>
    <t>1477769729423065093</t>
  </si>
  <si>
    <t>@paulcabreraz Buenas tardes @paulcabreraz, para nosotros es importante conocer a fondo su caso  En breve nos contactaremos por interno.</t>
  </si>
  <si>
    <t>1477769266065723396</t>
  </si>
  <si>
    <t>@WVeintimilla Para nosotros es importante conocer a fondo su caso. En breve nos contactaremos por interno.</t>
  </si>
  <si>
    <t>1477768551217999879</t>
  </si>
  <si>
    <t>@wbanchon Se ingreso la solicitud #39617742 en base a su requerimiento, le atenderemos a la brevedad posible.</t>
  </si>
  <si>
    <t>1477657030269751297</t>
  </si>
  <si>
    <t>@rubilate Buenos dÃ­as 67jaran, lamentamos mucho las molestias ocasionadas, al momento no se mantiene reporte de afectaciÃ³n en su sector.</t>
  </si>
  <si>
    <t>1477655601496866823</t>
  </si>
  <si>
    <t>@gabyc0908 Buenos dÃ­as Gaby, comprendemos su malestar, se procede con el ingreso de la solicitud # 39616772 por falta de rejilla de sumidero, el cual se ha procedido con el seguimiento respectivo para que sea atendido a la brevedad posible.</t>
  </si>
  <si>
    <t>1477762376594165761</t>
  </si>
  <si>
    <t>@wbanchon Buenas tardes @wbanchon, le informamos que no hemos encontrado afectaciones en su sector, Â¿Me puede ayudar con nÃºmero de contrato para asÃ­ validar su requerimiento?</t>
  </si>
  <si>
    <t>1477711722555351042</t>
  </si>
  <si>
    <t>@marce_villacis Comprendemos su preocupaciÃ³n y le pedimos disculpas de antemano. Debido al daÃ±o presentado en el sector es necesario tomar las medidas respectivas para realizar los trabajos de reparaciÃ³n y poder continuar brindÃ¡ndole el servicio que se merece.</t>
  </si>
  <si>
    <t>1477393863149068292</t>
  </si>
  <si>
    <t>@ElenaJi22399195 Hola @ElenaJi22399195, le informamos equipo tÃ©cnico y de contratistas ya se encuentra en su sector realizando los trabajos de reparaciÃ³n debido al daÃ±o emergente presentado, su servicio serÃ¡ restablecido a la brevedad posible.</t>
  </si>
  <si>
    <t>1477687445206573056</t>
  </si>
  <si>
    <t>@giovannymarcel Buenas tardes Marcemary, comprendemos su inquietud, nuestro equipo tÃ©cnico se encuentra en su sector realizando los trabajos de reparaciÃ³n por el daÃ±o emergente presentado para que el servicio continÃºe sin inconvenientes con la rapidez posible.</t>
  </si>
  <si>
    <t>1477028536087195649</t>
  </si>
  <si>
    <t>@cabrerarmando82 Buenas tardes @cabrerarmando82, los trabajos de mantenimiento han concluido con Ã©xito. El servicio se restableciÃ³ de manera paulatina en todos los sectores afectados. Agradecemos su comprensiÃ³n y pedimos disculpas por los inconvenientes generados.</t>
  </si>
  <si>
    <t>1477027695263469573</t>
  </si>
  <si>
    <t>@andresalaklar Buenas tardes @andresalaklar, lamentamos las molestias ocasionadas, hemos concluido con los trabajos de reparaciÃ³n para mejorar el servicio en su sector y evitar futuras complicaciones. El flujo fue restaurando de forma paulatina.</t>
  </si>
  <si>
    <t>1477682360778903556</t>
  </si>
  <si>
    <t>@ElenaJi22399195 Buenos dÃ­as Elena JimÃ©nez, comprendemos su inquietud, nuestro equipo tÃ©cnico se encuentra en su sector realizando los trabajos de reparaciÃ³n por el daÃ±o emergente presentado para que el servicio continÃºe sin inconvenientes con la rapidez posible.</t>
  </si>
  <si>
    <t>1477073986878156806</t>
  </si>
  <si>
    <t>@SancjezAlex Buenas noches, su gentil ayuda con su nÃºmero de contrato para asÃ­ validar su requerimiento.</t>
  </si>
  <si>
    <t>1477666986742145026</t>
  </si>
  <si>
    <t>@andres_emen Buenos dÃ­as Andres Emen, para nosotros es importante conocer a fondo su caso y asÃ­ poder brindarle la soluciÃ³n que merece. En breve lo contactaremos por interno.</t>
  </si>
  <si>
    <t>1477665683265794052</t>
  </si>
  <si>
    <t>@rubilate Buenos dÃ­as 67jaran, para nosotros es importante conocer a fondo su caso y asÃ­ poder brindarle la soluciÃ³n que merece. En breve lo contactaremos por interno.</t>
  </si>
  <si>
    <t>1477114139365588993</t>
  </si>
  <si>
    <t>@andresalaklar Comprendemos su preocupaciÃ³n, como empresa nos encontramos trabajando arduamente para abastecer a todos los sectores de la ciudad y mejorar la calidad de nuestro servicio. #InteraguaContigo</t>
  </si>
  <si>
    <t>1477045507784642569</t>
  </si>
  <si>
    <t>@Eddy_Murga Buenas tardes @Eddy_Murga, hemos concluido con los trabajos de reparaciÃ³n para mejorar el servicio en su sector y evitar futuras complicaciones. El flujo fue restaurando de forma paulatina. Agradecemos su comprensiÃ³n.</t>
  </si>
  <si>
    <t>1477069155429924875</t>
  </si>
  <si>
    <t>@SancjezAlex Buenas noches, le informamos que no hemos encontrado afectaciones en su sector hemos tratado de comunicarnos internamente con usted, pero por la privacidad de su perfil no hemos podido. Por favor su ayuda con su nÃºmero de contrato para atender su requerimiento.</t>
  </si>
  <si>
    <t>1477604824741040131</t>
  </si>
  <si>
    <t>@gabyc0908 Buenos dÃ¬as, por favor indÃ­quenos su nÃºmero de contrato.</t>
  </si>
  <si>
    <t>1477394115923001345</t>
  </si>
  <si>
    <t>@ElenaJi22399195 Buenas tardes @ElenaJi22399195, le informamos equipo tÃ©cnico y de contratistas ya se encuentra en su sector realizando los trabajos de reparaciÃ³n debido al daÃ±o emergente presentado, su servicio serÃ¡ restablecido a la brevedad posible.</t>
  </si>
  <si>
    <t>1477367777233100802</t>
  </si>
  <si>
    <t>@ElenaJi22399195 Buenas tardes Elena JimÃ©nez, lamentamos las molestias ocasionadas, hemos verificado solicitud #39613737 por interrupciÃ³n del servicio, se procede escalar al Ã¡rea encargada para su atenciÃ³n a la brevedad posible.</t>
  </si>
  <si>
    <t>1477373112043851781</t>
  </si>
  <si>
    <t>@Jgonza1961 Buenas tardes JosÃ© GonzÃ¡lez, para nosotros es importante conocer a fondo su caso y asÃ­ poder brindarle la soluciÃ³n que merece. En breve lo contactaremos por interno.</t>
  </si>
  <si>
    <t>1477341273048633344</t>
  </si>
  <si>
    <t>@ElenaJi22399195 Buenas tardes Elena JimÃ©nez, se contacto internamente con usted para atender su requerimiento.</t>
  </si>
  <si>
    <t>1477248285597474817</t>
  </si>
  <si>
    <t>@Jajureye Hola @Jajureye, para nosotros es importante conocer a fondo su caso y asÃ­ poder brindarle la soluciÃ³n que merece. Por favor su ayuda contactÃ¡ndose internamente con su nÃºmero de contrato para atender su requerimiento.</t>
  </si>
  <si>
    <t>1477027106353729538</t>
  </si>
  <si>
    <t>@ronnyjca Buenas tardes @ronnyjca, lamentamos las molestias ocasionadas, hemos concluido con los trabajos de reparaciÃ³n para mejorar el servicio en su sector y evitar futuras complicaciones. El flujo fue restaurando de forma paulatina.</t>
  </si>
  <si>
    <t>1477043953069395972</t>
  </si>
  <si>
    <t>@CatyYadira Buenas tardes @CatyYadira, lamentamos las molestias ocasionadas, tomaremos en cuenta su comentario. Recuerde que Interagua esta para servirle.</t>
  </si>
  <si>
    <t>1477064819392102404</t>
  </si>
  <si>
    <t>@andresalaklar Hemos concluido con los trabajos de reparaciÃ³n para mejorar el servicio en su sector y evitar futuras complicaciones. El flujo se estÃ¡ restaurando de forma paulatina. Agradecemos su comprensiÃ³n y pedimos disculpas por los inconvenientes generados.</t>
  </si>
  <si>
    <t>1477771152298815491</t>
  </si>
  <si>
    <t>@interagua 445229</t>
  </si>
  <si>
    <t>und</t>
  </si>
  <si>
    <t>1477777315002204161</t>
  </si>
  <si>
    <t>@interagua @paulcabreraz Y no podrÃ­a dar un aproximado de a que hora resolverÃ­an el problema?</t>
  </si>
  <si>
    <t>la_normys</t>
  </si>
  <si>
    <t>1477679404973273091</t>
  </si>
  <si>
    <t>Mis top fans mÃ¡s increÃ­bles #mytopfollowers #NewYear via https://t.co/vQvX3o83k0 Â¿Te ves? @IDon_Carlos @domeome @ViviCaZ @84Fry @danielf_herrera @interagua @LaManuQB @_55azulanushka @Chinosam8 @Ale_BonillaPino https://t.co/guAjmh0aDQ</t>
  </si>
  <si>
    <t>1477690308188151811</t>
  </si>
  <si>
    <t>@IDon_Carlos @domeome @ViviCaZ @84Fry @danielf_herrera @interagua @LaManuQB @_55azulanushka @Chinosam8 @Ale_BonillaPino Igualmente Carlitos! Un abrazo</t>
  </si>
  <si>
    <t>gregorioh51</t>
  </si>
  <si>
    <t>1477665188325253130</t>
  </si>
  <si>
    <t>Esos vagos quieren que se los lleve de la mano. Para que servirÃ¡n los planos de Google MÃ¡s y el GPS? Son VAGOS!! Ah, pero pars los cortes, si saben donde es!! @interagua https://t.co/G7J90n8SaV</t>
  </si>
  <si>
    <t>Jgonza1961</t>
  </si>
  <si>
    <t>1477369730256318465</t>
  </si>
  <si>
    <t>@interagua fuga de agua en parque lineal @CynthiaViteri6 https://t.co/qGFfcQx51e</t>
  </si>
  <si>
    <t>1477370503333564418</t>
  </si>
  <si>
    <t>Falta mantenimiento de @interagua y mantenimiento parque lineal @CynthiaViteri6 https://t.co/CiT3n9VQj4 https://t.co/KjiO9J0Ekc</t>
  </si>
  <si>
    <t>1477063947660505088</t>
  </si>
  <si>
    <t>Que mejorar el servicio ni ninguna huevada. 
Coman verga. https://t.co/cFIVPHis4U</t>
  </si>
  <si>
    <t>paulinacarbod</t>
  </si>
  <si>
    <t>1477028211364175873</t>
  </si>
  <si>
    <t>Mi casa parece el agua potable del pueblo JAJAJJAJAJAðŸ¤¦ðŸ½â€â™€ï¸gracias sr Alcalde,gracias por su gran gestiÃ³nðŸ¤¦ðŸ½â€â™€ï¸</t>
  </si>
  <si>
    <t>CatyYadira</t>
  </si>
  <si>
    <t>1476923043360432132</t>
  </si>
  <si>
    <t>@interagua por lo menos hoy no debieron cortar el servicio de agua potable en el sector de la Pancho Jacome, todos los dÃ­as es lo mismo @alcaldiagye hasta cuando</t>
  </si>
  <si>
    <t>Guayaquil- Ecuador</t>
  </si>
  <si>
    <t>inmocaracol</t>
  </si>
  <si>
    <t>1476662799950565386</t>
  </si>
  <si>
    <t>*En DurÃ¡n VÃ­a Duran - Yaguachi se vende terreno industrial de 18000m2* acceso a servicios bÃ¡sicos, agua potable por tuberÃ­a, Luz de alta tensiÃ³n - TrifÃ¡sica, Uso de suelo para industrias de alto impacto
Precio $1.890.000 (US$105 c/m2)
Informes 099-2290830 https://t.co/8suPmOKl3f</t>
  </si>
  <si>
    <t>1476660750471020544</t>
  </si>
  <si>
    <t>ðŸ“· *En DurÃ¡n VÃ­a Duran - Yaguachi se vende terreno industrial de 18000m2* acceso a servicios bÃ¡sicos, agua potable por tuberÃ­a, Luz de alta tensiÃ³n - TrifÃ¡sica, Uso de suelo para industrias de alto impacto Precio $1.890.000 (US$105 c/m2)... https://t.co/aYsUDMRcCP</t>
  </si>
  <si>
    <t>DrCristianMV</t>
  </si>
  <si>
    <t>1476349224614871044</t>
  </si>
  <si>
    <t>@pochoharbEC @CarlosVerareal El contexto Pocho, no compare agua potable con la de charco.</t>
  </si>
  <si>
    <t>periodicodeuna</t>
  </si>
  <si>
    <t>1476318119245361161</t>
  </si>
  <si>
    <t>(2/2) @ObrasPublicasEc tiene previsto contratar una consultorÃ­a que determine una soluciÃ³n integral, tanto tÃ©cnica como econÃ³mica, en esta Ã¡rea daÃ±ada por filtraciones de agua potable de uso para la comunidad. Se contempla un trabajo de alcantarillado pluvial en el perÃ­metro.</t>
  </si>
  <si>
    <t>mspplucho</t>
  </si>
  <si>
    <t>1476254982986948616</t>
  </si>
  <si>
    <t>@Jatobar75 @joelcuestan No refutÃ© sobre tu candidato, opinÃ© sobre el hecho de que â€œdeja un club saneadoâ€, no hay evidencias, no sabemos. AdemÃ¡s, de que â€œno habÃ­a aguaâ€, pues en el estadio no hubo agua potable el dÃ­a de la final. Esto no se trata de la persona, mÃ¡s bien de la administraciÃ³n de un clubâ€¦</t>
  </si>
  <si>
    <t>RadioHuancavilk</t>
  </si>
  <si>
    <t>1476216422003060736</t>
  </si>
  <si>
    <t>Cumplir con las metas de una planificaciÃ³n estratÃ©gica, que contempla soluciones integrales en los sistemas de agua potable, alcantarillado sanitario y pluvial, para la sostenibilidad de los servicios, es lo que ha motivado estos nueve aÃ±os de trabajo continuo de @emapagye https://t.co/mJSxTTG7IR</t>
  </si>
  <si>
    <t>1475838569226907654</t>
  </si>
  <si>
    <t>Cumplir con las metas de una planificaciÃ³n estratÃ©gica, que contempla soluciones integrales en los sistemas de agua potable, alcantarillado sanitario y pluvial, para la sostenibilidad de los servicios, es lo que ha motivado estos nueve aÃ±os de trabajo continuo de @emapagye . https://t.co/7JfReux6UF</t>
  </si>
  <si>
    <t>1475510843920068608</t>
  </si>
  <si>
    <t>y AmÃ©rico Vespucio 1, ubicadas en Isla Trinitaria, beneficiando a 48.489 habitantes de estos sectores, que serÃ¡n atendidos con la reconstrucciÃ³n de sus calles y la expansiÃ³n de los sistemas hidrosanitarios de agua potable y alcantarillado.</t>
  </si>
  <si>
    <t>mcarrasco727</t>
  </si>
  <si>
    <t>1476202975781609474</t>
  </si>
  <si>
    <t>Arce firmÃ³ en 2014 el contrato para: â€œmejoramiento y optimizaciÃ³n del sistema de conducciÃ³n de agua potable para DurÃ¡nâ€ (asÃ­ se llama). Hoy dice que en 2018 (4 aÃ±os despuÃ©s) se dio cuenta de que "el proyecto solo era mejoramiento y optimizaciÃ³n de tuberÃ­a"; lo mismo, y no cumpliÃ³ https://t.co/6qehCljwNK</t>
  </si>
  <si>
    <t>MAAE_Guayas</t>
  </si>
  <si>
    <t>1475896085667360770</t>
  </si>
  <si>
    <t>La Oficina TÃ©cnica de Guaranda se reuniÃ³ con los 35 usuarios de la Junta Administradora de Agua Potable "Divino NiÃ±o", perteneciente a la parroquia La AsunciÃ³n del cantÃ³n Chimbo, con la finalidad de verificar la conformaciÃ³n de una nueva junta en el sector. https://t.co/cvaQIEhtkP</t>
  </si>
  <si>
    <t>Guayaquil - Guayas</t>
  </si>
  <si>
    <t>1474797667616178178</t>
  </si>
  <si>
    <t>@wmunoz79 @Urb_MuchoLote2 Buenas tardes @wmunoz79, se genero solicitud 140684006 para reparaciÃ³n de fuga de agua potable, le atenderemos a la brevedad posible.</t>
  </si>
  <si>
    <t>1475890778002100227</t>
  </si>
  <si>
    <t>@Viviana27381406 Hola Viviana, Interagua premia su puntualidad manteniendo al dÃ­a sus facturas de agua potable. PodrÃ¡ acceder a concursos de tarjetas de regalos, celulares y lÃ­nea blanca. Si realiza sus pagos a travÃ©s de canales virtuales tendrÃ¡ doble oportunidad de ganar.</t>
  </si>
  <si>
    <t>1474801877636186112</t>
  </si>
  <si>
    <t>@car1605 Buenas tardes @car1605, se genero solicitud 140684006 para reparaciÃ³n de fuga de agua potable, le atenderemos a la brevedad posible.</t>
  </si>
  <si>
    <t>alex_gui24</t>
  </si>
  <si>
    <t>1475840383389163523</t>
  </si>
  <si>
    <t>@vekale75 FÃ¡cil se robaron la plata de DurÃ¡n para el agua potable</t>
  </si>
  <si>
    <t>elferrodiario_</t>
  </si>
  <si>
    <t>1475665487447179266</t>
  </si>
  <si>
    <t>En entrevista para Radio Morena, Alexandra Arce, actual asambleÃ­sta y exalcaldesa de #DurÃ¡n, dijo que el tema del agua potable debe de dejar de ser un show polÃ­tico. https://t.co/bomPdEJ6nl</t>
  </si>
  <si>
    <t>MiLunChang</t>
  </si>
  <si>
    <t>1475462372110315520</t>
  </si>
  <si>
    <t>Radio Atalaya de Milagro anuncia que en el Â«Mercado La ColÃ³nÂ» se iniciarÃ¡ la vacunaciÃ³n Â«a mÃ¡s tardar a partir de las 10 de la maÃ±anaÂ» porque se estÃ¡n instalando,Â«se estÃ¡n organizando y estÃ¡n resolviendo los problemas del agua potableÂ».
Gracias por su atenciÃ³n.
Un abrazo a todos.</t>
  </si>
  <si>
    <t>Guayaquil - Ecuador.</t>
  </si>
  <si>
    <t>radio_sucre700</t>
  </si>
  <si>
    <t>1474773794686394374</t>
  </si>
  <si>
    <t>Mientras duraron los trabajos efectuados por la operadora @Interagua, que tienen como objetivo mejorar la calidad y continuidad del servicio de agua potable en la ciudad, EMAPAG supervisÃ³ el abastecimiento alternativo a hospitales y centros asistenciales a travÃ©s de tanqueros. https://t.co/HtHCHJFnup</t>
  </si>
  <si>
    <t>Vidasanaecuador</t>
  </si>
  <si>
    <t>1474766801452118024</t>
  </si>
  <si>
    <t>El agua no es solo h2o viene con aceites, residuos de plÃ¡stico, tÃ³xicos, coliformes fecales. La calidad el agua potable es terrible. Se imaginan a India bueno asÃ­ estÃ¡ todo el planeta ya hay pocos paÃ­ses que se salvan porque tenemos ocÃ©anos enteros de basura de todo tipo.</t>
  </si>
  <si>
    <t>CAMIPROF</t>
  </si>
  <si>
    <t>1476879331800535040</t>
  </si>
  <si>
    <t>@interagua AÃºn persiste la fuga de agua</t>
  </si>
  <si>
    <t>EMAPAD_EP</t>
  </si>
  <si>
    <t>1475542709188411395</t>
  </si>
  <si>
    <t>Iniciamos la Ãºltima semana del aÃ±o, realizando trabajos correctivos de manera inmediata.  Las grÃ¡ficas corresponden a la reparaciÃ³n de una fuga de agua en la red, que afectaba el servicio en la cooperativa Bienestar para Todos. 
#TrabajamosPorTuBienestar https://t.co/Ji5nJJT8iW</t>
  </si>
  <si>
    <t>ivettesolism</t>
  </si>
  <si>
    <t>1475149876690366468</t>
  </si>
  <si>
    <t>@interagua buen dÃ­a, hay una fuga de agua saliendo de las cumbres, antes de coger la salida a la perimetral OJO atender por favor https://t.co/Mzot4z4u5o</t>
  </si>
  <si>
    <t>car1605</t>
  </si>
  <si>
    <t>1474796892550840324</t>
  </si>
  <si>
    <t>@interagua contrato 846328 mz 2908 sl 36 ml 4...fuga de agua desde el medidor https://t.co/q9yVnpAl4o</t>
  </si>
  <si>
    <t>sshaaaroon</t>
  </si>
  <si>
    <t>1477872439149400069</t>
  </si>
  <si>
    <t>Soy fan de las mujeres que no te miran mal ni te odian sin conocerte, las que te piropean el cabello o la ropa, esas mujeres seguras que no necesitan apagar la luz de otras para brillar, todas somos MUJERES GRANDIOSASðŸ¥°</t>
  </si>
  <si>
    <t>manmunoz74</t>
  </si>
  <si>
    <t>1477735089228468225</t>
  </si>
  <si>
    <t>En Buenos Aires-Argentina; Fin de aÃ±o sin luz: hay mÃ¡s de 40 mil usuarios sin suministro - Infobae https://t.co/SaNVkpwRvt</t>
  </si>
  <si>
    <t>guayaquil-ecuador</t>
  </si>
  <si>
    <t>angiepuero</t>
  </si>
  <si>
    <t>1477720695572504591</t>
  </si>
  <si>
    <t>@C13213955CAnik madre que reciÃ©n da a luz, estar sola sin poder comunicarse, es como estar en una prisiÃ³n, indefensa e impotente</t>
  </si>
  <si>
    <t>diosav79</t>
  </si>
  <si>
    <t>1477643997074149380</t>
  </si>
  <si>
    <t>@servicioscnelep Son las 9:11 sigo sin luz y nadie de CNEL EP se ha acercado al condominio</t>
  </si>
  <si>
    <t>4luchos</t>
  </si>
  <si>
    <t>1477641687639994374</t>
  </si>
  <si>
    <t>@luisevivanco Algun dia saldra a la luz la verdad de esta plandemia hay cientificos reconocidos provacuna y los no vacuna y honestamente yo diria que hay un empate con los argumentos de los dos. Con vacuna o sin contagias te enfermas y hasta puedes morir asi que la cosa ca 50 50</t>
  </si>
  <si>
    <t>Abdul777J</t>
  </si>
  <si>
    <t>1477427506856792064</t>
  </si>
  <si>
    <t>@MundoEConflicto Dios bendiga a Israel, paz y luz para aquel lugar que esta en conflicto sin razÃ³n alguna siempre pero Grande es su guardador, El SeÃ±or no temeran mal alguno porque el es Nuestro Dios! 
Y que la luz del Evangelio resplandezca en sus corazones!</t>
  </si>
  <si>
    <t>Ecuador - Guayaquil</t>
  </si>
  <si>
    <t>zaidaraquel</t>
  </si>
  <si>
    <t>1477408766408724488</t>
  </si>
  <si>
    <t>@CNEL_EP Se nos viene la noche y nada, 8 horas sin luz sector sauces 9, indignaciÃ³n, pÃ©simo servicio de parte de ustedes, ahora esperar que los ladrones hagan de la suya apenas oscurezca. @teleamazonasec @ayudamehenry @paultutiven @luisantonio_r @MauricioAyoraTC @ECU911_</t>
  </si>
  <si>
    <t>1477390399350231043</t>
  </si>
  <si>
    <t>@ROLANDFA @CNEL_EP @allyGVZ12 @ayudamehenry @teleamazonasec @paultutiven @luisantonio_r @jescobarm1979 @MauricioAyoraTC  Ayuda x favor ya son 7 horas sin luz en sauces 9 que es lo que pasa que no atienden los tweet, xq los telefonos ni contestan.</t>
  </si>
  <si>
    <t>1477389327353225216</t>
  </si>
  <si>
    <t>@ROLANDFA @CNEL_EP @allyGVZ12 Que significa: personal tecnico atenderÃ¡ a la brevedad posible, ya son 7 horas sin luz en sauces 9, alguien que me explique significado de "brevedad posible", van a darnos luz o estan de feriado?</t>
  </si>
  <si>
    <t>1477345814464847872</t>
  </si>
  <si>
    <t>@ROLANDFA @CNEL_EP @allyGVZ12 Buenas tardes, ya son 4 horas sin luz en sauces 9,un transformador explotÃ³, se nos va a daÃ±ar la comida del refrigerador, a que hora van a solucionar el problema sus telefonos no contesta nadie, es demasiado tiempo sin energÃ­a.</t>
  </si>
  <si>
    <t>1477375751414497282</t>
  </si>
  <si>
    <t>@ROLANDFA @CNEL_EP @allyGVZ12 @luisantonio_r @paultutiven @ayudamehenry @MauricioAyoraTC @ecuavisa @teleamazonasec @tctelevision Ahora ya son 6 horas sin luz y sigue avanzanfo el tiempo,podrÃ­an por lo menos hacer el favor de indicar hasta que hora estamos asi en el sector de sauces 9 sin energÃ­a. Gracias</t>
  </si>
  <si>
    <t>1477362332300980225</t>
  </si>
  <si>
    <t>@ROLANDFA @CNEL_EP @allyGVZ12 @luisantonio_r @paultutiven @ayudamehenry @MauricioAyoraTC @Ecuavisa,@teleamazonasec @tctelevision ya son 5 horas sin luz en sauces 9 y siguen avanzando las horas y no solucionan el problema.</t>
  </si>
  <si>
    <t>1477350360037658624</t>
  </si>
  <si>
    <t>@ROLANDFA @CNEL_EP @allyGVZ12 @luisantonio_r @paultutiven @ayudamehenry @MauricioAyoraTC La espera desespera, mas de 4 horas sin luz en el sector de sauces 9.</t>
  </si>
  <si>
    <t>sfcv0598</t>
  </si>
  <si>
    <t>1477384493493272582</t>
  </si>
  <si>
    <t>@Cupsfire_gye Buenas tardes, llevo sin luz desde la madrugada y que cnel dice que mandarÃ¡ tÃ©cnicos desde la maÃ±ana no han hecho nada. Pleno centro de Guayaquil, 9 de octubre y AvilÃ©s. 
Muchas gracias por la atenciÃ³n</t>
  </si>
  <si>
    <t>shaffolin</t>
  </si>
  <si>
    <t>1477341720287363075</t>
  </si>
  <si>
    <t>@CNEL_EP  estamos sin luz en la 9 de octubre ya mas de 4 horas</t>
  </si>
  <si>
    <t>Gye, Ecuador</t>
  </si>
  <si>
    <t>ccastelblanco</t>
  </si>
  <si>
    <t>1477311943186731008</t>
  </si>
  <si>
    <t>ParecÃ­a que venÃ­a un diluvio y fue una refrescante garÃºa... que asÃ­ sea el 2022, un aÃ±o mucho mejor de lo que se espera ðŸ™ðŸ½
Por ejemplo, ya tenemos luz, sÃ³lo fueron 8 horas sin energÃ­a... ðŸ¤£</t>
  </si>
  <si>
    <t>Pepe4youE</t>
  </si>
  <si>
    <t>1477306080535490562</t>
  </si>
  <si>
    <t>Que manera de empezar el aÃ±o... @servicioscnelep reventÃ³ el transformador por culpa de ese pÃ¡jaro y estamos un sector de sauces 9 sin luz....alguien sabe a quÃ© nÃºmero llamar para pedir la reconexiÃ³n urgente... https://t.co/z0VnXJr7ek</t>
  </si>
  <si>
    <t/>
  </si>
  <si>
    <t>davecitop</t>
  </si>
  <si>
    <t>1477294370462314501</t>
  </si>
  <si>
    <t>Por favor atender @paultutiven @ecuavisa @teleamazonasec @CNEL_EP @tctelevision @MauricioAyoraTC en el sector de sauces 4 manzana 370 tenemos mÃ¡s de 12 horas sin luz y en @CNEL_EP dicen que por feriado tenemos que esperar, ayÃºdenos por favor !! https://t.co/YXo6bgw0Jj</t>
  </si>
  <si>
    <t>jonan92delgado</t>
  </si>
  <si>
    <t>1477283450499518464</t>
  </si>
  <si>
    <t>Iba sin luz, iba sin sol ðŸ¥³</t>
  </si>
  <si>
    <t>tl</t>
  </si>
  <si>
    <t>MarielaAguirreC</t>
  </si>
  <si>
    <t>1477276710764789760</t>
  </si>
  <si>
    <t>@CNEL_EP estamos desde las 4 a.m. sin luz en Vereda del RÃ­o, km 9 vÃ­a a Sambo, a que hora arreglan?</t>
  </si>
  <si>
    <t>Guayaquil - ECUADOR</t>
  </si>
  <si>
    <t>LoreGanchozo</t>
  </si>
  <si>
    <t>1477270139695513604</t>
  </si>
  <si>
    <t>@CNEL_EP Buenos dias @CNEL_EP estamos sin Luz... a que nÃºmero me comunico para notificar el inconveniente?</t>
  </si>
  <si>
    <t xml:space="preserve">Guayaquil-Ecuador </t>
  </si>
  <si>
    <t>raafagonzalez_</t>
  </si>
  <si>
    <t>1477252366562963456</t>
  </si>
  <si>
    <t>*Mi mamÃ¡ jamÃ¡s nunca*
Mi mamÃ¡: Â¿por que volviste a casa, te dije que no vuelvas? (Estamos sin luz) ðŸ¤¡</t>
  </si>
  <si>
    <t>CiudadanoComunx</t>
  </si>
  <si>
    <t>1477149299343605760</t>
  </si>
  <si>
    <t>Se fuÃ© la energÃ­a elÃ©ctrica en el Sur de Guayaquil  justo a las 00:00 del aÃ±o 2022.
De la desgracia lo positivo, se viÃ³ espectacular la quema de viejos sin luz.</t>
  </si>
  <si>
    <t>GUAYAQUIL _ ECUADOR</t>
  </si>
  <si>
    <t>Andreitacabello</t>
  </si>
  <si>
    <t>1477148607400845314</t>
  </si>
  <si>
    <t>@CNEL_EP por favor seguimos sin luz!!!! Hagan algo urgente!!!!! @teleamazonasec @EcuavisaInforma @dayannamonroy @luisantonio_r https://t.co/DglDvZlM15</t>
  </si>
  <si>
    <t>1477133045480271873</t>
  </si>
  <si>
    <t>@CNEL_EP para variar hoy Ãºltimo dÃ­a del 2021 y nos dejan sin luz en sector de la alborada 8va etapa! 1 hora llamando para que solucionen y nada! Tengan la bondad de solucionar!!! Cc @EcuavisaInforma @LassoGuillermo @teleamazonasec @dayannamonroy</t>
  </si>
  <si>
    <t>MissChama_</t>
  </si>
  <si>
    <t>1477147829223235587</t>
  </si>
  <si>
    <t>Y asÃ­, sin luz, recibimos el 2022. Mmmm esperemos que no sea mal augurio</t>
  </si>
  <si>
    <t>_adpa_</t>
  </si>
  <si>
    <t>1477147553955209221</t>
  </si>
  <si>
    <t>Solo en Gye empiezas un aÃ±o sin luz jaja</t>
  </si>
  <si>
    <t>franciscoalava2</t>
  </si>
  <si>
    <t>1477147236861677569</t>
  </si>
  <si>
    <t>Uno de enero del 2022 sin Luz en el suburbio https://t.co/ZNQtakI2tM</t>
  </si>
  <si>
    <t>megaman_677</t>
  </si>
  <si>
    <t>1477145658368876551</t>
  </si>
  <si>
    <t>AÃ±o nuevo sin luz acÃ¡ en La Chala</t>
  </si>
  <si>
    <t>kerodrig</t>
  </si>
  <si>
    <t>1477144868505989123</t>
  </si>
  <si>
    <t>#Suburbio sin luz !!! @servicioscnelep pilas</t>
  </si>
  <si>
    <t>kevincristoBsc</t>
  </si>
  <si>
    <t>1477143927958511617</t>
  </si>
  <si>
    <t>Nos dejan sin Luz hijos de putas....</t>
  </si>
  <si>
    <t>angeloparedesm</t>
  </si>
  <si>
    <t>1477100094872862721</t>
  </si>
  <si>
    <t>@CNEL_EP tenemos 4 horas sin luz en el sur de la ciudad, reclamos no contestan llamadas su ayuda!!</t>
  </si>
  <si>
    <t>1477068667678507009</t>
  </si>
  <si>
    <t>@servicioscnelep tenemos 4 horas sin luz por un desperfecto de transformador, nadie contesta ni nos ayuda</t>
  </si>
  <si>
    <t>LuzPavicich</t>
  </si>
  <si>
    <t>1477017358044733442</t>
  </si>
  <si>
    <t>En 2022 les deseo 12 meses sin enfermedades, 53 semanas de todo lo mejor, 365 dÃ­as de felicidad, 8,760 horas de Ã©xito, 525,600 minutos de amor y 315,360,000 segundos de agradables momentos.Â¡Feliz 2022! #soyluz #LuzPavicich #AÃ±oNuevo2022 
Lcda. Luz Pavicich.</t>
  </si>
  <si>
    <t>omaridrovo</t>
  </si>
  <si>
    <t>1476939339082969090</t>
  </si>
  <si>
    <t>Termian yÃ©ndose cuÃ¡ndo menos me lo espero. Los de siempre siguen dÃ³nde siempre y los que ya no estÃ¡n, tambiÃ©n. Este aÃ±o 2021 ha sido de introducciÃ³n, nudo y desenlace. En mi corazÃ³n entra luz por cada herida y todas las ventanas se han abierto sin cerrar ninguna puerta</t>
  </si>
  <si>
    <t>FabiPalmam</t>
  </si>
  <si>
    <t>1476905385747439620</t>
  </si>
  <si>
    <t>@LDar0816 compa aquÃ­ se la tenia guardada.
Sin resentimientos y si apagar la luz. Abrazo!! https://t.co/kkFwHBii8k</t>
  </si>
  <si>
    <t>Carlost35484103</t>
  </si>
  <si>
    <t>1476903585204117517</t>
  </si>
  <si>
    <t>@servicioscnelep hay alguna manera que agilicen este arreglo estoy sin luz porque ese medidor no deja de hacer cortocircuito... https://t.co/qW17phEEXI</t>
  </si>
  <si>
    <t>AnaluNM2106</t>
  </si>
  <si>
    <t>1476900595881721862</t>
  </si>
  <si>
    <t>@golindrina77 @semarco @VillaFernando_ Sin q salga a la luz nadaaa!! Con delincuentes solo se juntan delincuentes... Asi q son la misma cosa.</t>
  </si>
  <si>
    <t>Flachis20</t>
  </si>
  <si>
    <t>1476731034611986449</t>
  </si>
  <si>
    <t>@CNEL_EP seÃ±ores estamos sin luz por favor ayudarnos urgente</t>
  </si>
  <si>
    <t>Ecuador-Guayaquil</t>
  </si>
  <si>
    <t>fatimey</t>
  </si>
  <si>
    <t>1476730893742096393</t>
  </si>
  <si>
    <t>@GateMeli Son gente sin oficio y con los corazones llenos de odio, tu sigue brillando con luz propia Meli, como lo hiciste en Guayaquil Ecuador ðŸ‡ªðŸ‡¨â¤ï¸ #melissagatepower</t>
  </si>
  <si>
    <t>LiNKaN88</t>
  </si>
  <si>
    <t>1476633151124475907</t>
  </si>
  <si>
    <t>@CNEL_EP Estamos sin luz desde aproximadamente las 13pm, sector progreso para el suburbio</t>
  </si>
  <si>
    <t>VCTORGMEZBRAVO1</t>
  </si>
  <si>
    <t>1476577974979903498</t>
  </si>
  <si>
    <t>No soy ser de luz pero si un estratega, lÃ­der, docente y padre de familia.
Con eso vivo feliz en mi mundo sin lujos pero con lo necesario.
Esto escribo porque alguien ayer me quiso amargar el dÃ­a.</t>
  </si>
  <si>
    <t>alxcab</t>
  </si>
  <si>
    <t>1476572482043793417</t>
  </si>
  <si>
    <t>Un heroe sin capa, cuantas vidas debe haber salvado por ese "error" gracias Martha no dejes de ser una luz en el momento mas oscuro https://t.co/naC7C0BL87</t>
  </si>
  <si>
    <t>oswaldopenacab</t>
  </si>
  <si>
    <t>1476320879546191882</t>
  </si>
  <si>
    <t>El CM de liga sigue chistosito hoy en el aniversario de la vuelta del Ã­dolo sin luz en casa blanca</t>
  </si>
  <si>
    <t>1476315973804302339</t>
  </si>
  <si>
    <t>Igual se dio la vuelta sin luz, no fueron buenos perdedores los amigos que apagaron la luz https://t.co/b4M8LLwCRb</t>
  </si>
  <si>
    <t>UgarteNiemes</t>
  </si>
  <si>
    <t>1476277656706600962</t>
  </si>
  <si>
    <t>@mariegiselleca1 Para que exista el bien, debe existir lo que lo haga ser positivo, o sea el mal, porque no hay luz sin oscuridad, no hay segundo sin primero, pero mÃ¡s importante, para que haya un primero, primero no debe haber nada.</t>
  </si>
  <si>
    <t>KarlisCaleb</t>
  </si>
  <si>
    <t>1476250520876724229</t>
  </si>
  <si>
    <t>@servicioscnelep seÃ±ores casi 48 horas sin luz y uds no me dan solucion al caso @tctelevision  @RTSEcuador @ecuavisa  ayuda</t>
  </si>
  <si>
    <t>Guayaquil- ecuador</t>
  </si>
  <si>
    <t>GaloMerinoM</t>
  </si>
  <si>
    <t>1476238946904514561</t>
  </si>
  <si>
    <t>@CNEL_EP Estimados, es toda la poblaciÃ³n sin luz.</t>
  </si>
  <si>
    <t>1476231293012742152</t>
  </si>
  <si>
    <t>@CNEL_EP sin luz en san jacinto de colimes desde temprano en la maÃ±ana, que pasÃ³?</t>
  </si>
  <si>
    <t>AndreaECalderon</t>
  </si>
  <si>
    <t>1476151826613420039</t>
  </si>
  <si>
    <t>@CNEL_EP sin luz en urbanizaciÃ³n Matices frente el Riocentro El Dorado desde las 5 am</t>
  </si>
  <si>
    <t>Erick_T_G</t>
  </si>
  <si>
    <t>1477808388935401480</t>
  </si>
  <si>
    <t>@CNEL_EP X favor gracias que ya tenemos mucho tiempo asi ðŸ™ðŸ»</t>
  </si>
  <si>
    <t>Ecuador, Guayaquil</t>
  </si>
  <si>
    <t>EPatricioPlaza9</t>
  </si>
  <si>
    <t>1477796241824272387</t>
  </si>
  <si>
    <t>@pplazadaza RÃ©cord GuÃ­nnes a la demora y Premio Nobel a la incapacidad de CNEL.</t>
  </si>
  <si>
    <t>lobolion</t>
  </si>
  <si>
    <t>1477783304023814150</t>
  </si>
  <si>
    <t>@CNEL_EP seÃ±ores de cnel su ayuda estamos sin el servicio de energÃ­a sector norte Ecocity. X el parque metropolitano</t>
  </si>
  <si>
    <t>mmolestina</t>
  </si>
  <si>
    <t>1477510878157279235</t>
  </si>
  <si>
    <t>@CNEL_EP Terrible atenciÃ³n.  Vinieron hace una hora y dijeron que ya regresaban y nunca mÃ¡s. No sean indolentes, suban a ver, hay enfermos de avanzada edad  graves.</t>
  </si>
  <si>
    <t>Puerto Azul, Guayaquil</t>
  </si>
  <si>
    <t>1477486448215474176</t>
  </si>
  <si>
    <t>@servicioscnelep @CNEL_EP 
URGENTE, Enfermo de Gravedad con necesidad de energÃ­a elÃ©ctrica para mÃ¡quinas para supervivencia. Por favor, se fue la luz en Chile 705 y Sucre,  el numero del reclamo es 11450561 y no aparecen.  Por favor AYUDA.</t>
  </si>
  <si>
    <t>JorgeSa19661652</t>
  </si>
  <si>
    <t>1477466602496999425</t>
  </si>
  <si>
    <t>@CNEL_EP @ComunicacionEc @DDHH_Ec @CELECEPOficial @Riesgos_Ec @MinGobiernoEc @EMCOEP @ANT_ECUADOR @TurismoEc @Educacion_Ec @servicioscnelep Toda cambiara cuando se LarguÃ© estÃ© Gobierno Evasor Corrupto</t>
  </si>
  <si>
    <t>sleon7191</t>
  </si>
  <si>
    <t>1477459486365437955</t>
  </si>
  <si>
    <t>@ccastelblanco @CNEL_EP Tan considerados no quieren que farren con tanto COVID en el ambiente! ðŸ˜‚</t>
  </si>
  <si>
    <t>JGAdum</t>
  </si>
  <si>
    <t>1477428751910809605</t>
  </si>
  <si>
    <t>@servicioscnelep @CNEL_EP En Alborada 7ma etapa entre Mz 746 y 742 (peatonal atrÃ¡s de El Saloncito), poste de luz emite luz y ruido de cortocircuito. Favor atender. https://t.co/5Gc1SU8yCl</t>
  </si>
  <si>
    <t>jwduque</t>
  </si>
  <si>
    <t>1477421824044863488</t>
  </si>
  <si>
    <t>@equatoriana Y dijo Cnel gquil hagase la luz. Y luego de 14 horas se hizo. Poniendo en su lugar a la supuesta velocidad de la luz.</t>
  </si>
  <si>
    <t>1477376741513613316</t>
  </si>
  <si>
    <t>@ROLANDFA @CNEL_EP @allyGVZ12 @luisantonio_r @paultutiven @ayudamehenry @MauricioAyoraTC @ecuavisa @teleamazonasec @tctelevision Disculpen que sea tan intensa pero mi comida cuesta y se daÃ±a sin refrigerador.</t>
  </si>
  <si>
    <t>servicioscnelep</t>
  </si>
  <si>
    <t>1477272191121203208</t>
  </si>
  <si>
    <t>@josemorenovelez CNEL EP estÃ¡ contigo!</t>
  </si>
  <si>
    <t>1477299322702245896</t>
  </si>
  <si>
    <t>1477404459886161926</t>
  </si>
  <si>
    <t>@kikebravos Agradecemos su confirmaciÃ³n. CNEL EP estÃ¡ contigo!</t>
  </si>
  <si>
    <t>LomasBosquegye</t>
  </si>
  <si>
    <t>1477401743210209283</t>
  </si>
  <si>
    <t>Un transfomador explotÃ³ y estÃ¡ en llamas. El voltaje varÃ­a en la urbanizaciÃ³n. Call center dice que debo esperar que se acerque el personal en el TRANSCURSO de la tarde. 
Ayuda urgente por favor. La noche llega pronto. @CNEL_EP @servicioscnelep 
TrÃ¡mite #11450448</t>
  </si>
  <si>
    <t>kikebravos</t>
  </si>
  <si>
    <t>1477354278683611146</t>
  </si>
  <si>
    <t>@CNEL_EP Gracias!!</t>
  </si>
  <si>
    <t>1477394057454362625</t>
  </si>
  <si>
    <t>@CNEL_EP Gracias, ya retorno la energÃ­a!!</t>
  </si>
  <si>
    <t>1477327050763608067</t>
  </si>
  <si>
    <t>@CNEL_EP Srs. buen dÃ­a.
GarcÃ­a AvilÃ©s y 9 de octubre, Edificio Encalada; desde las 2 de la madrugada sin energÃ­a. Por favor su atenciÃ³n!</t>
  </si>
  <si>
    <t>1477385146332598272</t>
  </si>
  <si>
    <t>@CNEL_EP varios reportes informan sin servicio elÃ©ctrico en el centro de Guayaquil https://t.co/rJJ0snbTmX</t>
  </si>
  <si>
    <t>1477384719352348673</t>
  </si>
  <si>
    <t>@CNEL_EP @servicioscnelep https://t.co/rJJ0snbTmX</t>
  </si>
  <si>
    <t>logorex</t>
  </si>
  <si>
    <t>1477366272698552320</t>
  </si>
  <si>
    <t>@Literario26 @LassoGuillermo Te informo q Correa, hacia lo mismo, como todos los gobiernos de turno, y q incluso mantuvo al 45% de la plantilla de CNEL EP como ocasionales, en diciembre empezaban los despidos con ametralladora!!! Asi mismo promulgo una ley laboral paralela llamada LOEP regresora de derechos</t>
  </si>
  <si>
    <t>vicmanu80</t>
  </si>
  <si>
    <t>1477365784615669762</t>
  </si>
  <si>
    <t>Sres. @CNEL_EP desde aproximadamente a las 11:00am exploto un transformador que nos dejo sin energia electrica en la 6ta etapa de la alborada mz 615 ultima entrada antes de llegar a la zanja que divide urdenor 1. Favor gestionar pronto arreglo.</t>
  </si>
  <si>
    <t>BernardoLoor</t>
  </si>
  <si>
    <t>1477345866360967174</t>
  </si>
  <si>
    <t>@BancoGuayaquil Hice un pago que no se hizo efectivo en CNEL pero sÃ­ se debitÃ³ de mi TC. Hice el reclamo y al no recibir respuesta a mi correo llamÃ© a SC donde me indicaron que no fue favorable, pero sin darme respaldo para ir a CNEL. Hice un nuevo reclamo q no han respondido.</t>
  </si>
  <si>
    <t>1477342786500411398</t>
  </si>
  <si>
    <t>@CNEL_EP  ayuda la 9 de octubre sin energÃ­a desde las 2 am</t>
  </si>
  <si>
    <t>1477324632940294147</t>
  </si>
  <si>
    <t>@CNEL_EP seguimos esperando el dichoso cambio de transformador en sauces 4 manzana 370, 14 horas sin energÃ­a elÃ©ctrica, favor ayudarnos @MauricioAyoraTC @paultutiven @24HorasGYE @elnoticierotc @RTS_LaNoticia @EcuavisaInforma https://t.co/0P2yy1rIcO</t>
  </si>
  <si>
    <t>Babychamo</t>
  </si>
  <si>
    <t>1477305331655053315</t>
  </si>
  <si>
    <t>@CNEL_EP Que les pasa.. apenas comienza el aÃ±o y ya se a ido la luz como mÃ¡s de 3 veces y vuelve.. que les pasa, desean que se daÃ±en los equiposðŸ˜¡ðŸ˜¡ batallÃ³n del suburbio ðŸ˜¡</t>
  </si>
  <si>
    <t>1477305666633097221</t>
  </si>
  <si>
    <t>@CNEL_EP @yesenia_nicky Si se daÃ±an los equipos.. ustedes tendrÃ¡n que responder no el usuario</t>
  </si>
  <si>
    <t>malenaprensa</t>
  </si>
  <si>
    <t>1477303800516210690</t>
  </si>
  <si>
    <t>@kmaperiodista Vea eso. Â¿CuÃ¡l serÃ­a la causa? No he visto los comunicados de CNEL.</t>
  </si>
  <si>
    <t>jose_vc82</t>
  </si>
  <si>
    <t>1477294092929409029</t>
  </si>
  <si>
    <t>@Aneeeeeeeeta @CNEL_EP @alcaldiagye Feliz aÃ±o...  ya deja la intensidad q te acompaÃ±a...</t>
  </si>
  <si>
    <t>LuisReyesRizo</t>
  </si>
  <si>
    <t>1477288269444431879</t>
  </si>
  <si>
    <t>@servicioscnelep @PABLOJIJON Estimados @CNEL_EP @servicioscnelep , tambiÃ©n soy de Samanes 4 y aun no se cuenta con la energÃ­a elÃ©ctrica. Pueden confirmar respuesta a esta solicitud. Gracias</t>
  </si>
  <si>
    <t>1477282063770435584</t>
  </si>
  <si>
    <t>Felicitaciones @CNEL_EP! DespuÃ©s de la media noche se fue la luz en el sector y todavÃ­a no tenemos energÃ­a... una gran empresa que siempre nos recuerda lo necesaria que es la energÃ­a elÃ©ctrica, nunca cambien! ðŸ˜‚ #IgualCelebramos</t>
  </si>
  <si>
    <t>1477280534434832387</t>
  </si>
  <si>
    <t>@CNEL_EP AhÃ­ el estÃ¡ el cÃ³digo del poste, son 4 velas caÃ­das, desde las 4am https://t.co/qR1nAIde0k</t>
  </si>
  <si>
    <t>1477276484238725127</t>
  </si>
  <si>
    <t>@CNEL_EP Felices fiestas. Bendiciones</t>
  </si>
  <si>
    <t>PABLOJIJON</t>
  </si>
  <si>
    <t>1477254994877370369</t>
  </si>
  <si>
    <t>@servicioscnelep @CNEL_EP 
Sectores del Norte de Guayaquil sin energÃ­a, Samanes 4ta etapa desde la madia noche (7 horas ya) por favor su ayuda urgente.
#Guayaquil</t>
  </si>
  <si>
    <t>GUAYAQUIL-ECUADOR</t>
  </si>
  <si>
    <t>OswaldoGarciaA</t>
  </si>
  <si>
    <t>1477244135606263808</t>
  </si>
  <si>
    <t>@servicioscnelep @CNEL_EP
,  desde las 00:00 estamos sin energÃ­a, cantÃ³n Salitre, Mastrantal, Corredor sector la Juanita cÃ³d Ãºnico naci 0900115165, contacto 0988586450, que nos atiendan x favor urgente</t>
  </si>
  <si>
    <t>Carlosburgos25</t>
  </si>
  <si>
    <t>1477200932974866436</t>
  </si>
  <si>
    <t>@CNEL_EP ayuda estamos sin energia hace 2 horas en Guayaquil Samanes 4</t>
  </si>
  <si>
    <t>Gye Ecuador</t>
  </si>
  <si>
    <t>1477190619642609664</t>
  </si>
  <si>
    <t>@CNEL_EP ayuda estamos sun energis hace 1 hora en Samanes 4</t>
  </si>
  <si>
    <t>1477181474940108802</t>
  </si>
  <si>
    <t>@CNEL_EP A las 2am lo resolvieron ðŸ˜’</t>
  </si>
  <si>
    <t>xb_ruiz</t>
  </si>
  <si>
    <t>1477147023816155140</t>
  </si>
  <si>
    <t>@servicioscnelep @CNEL_EP  suburbio oeste sin electricidad en pleno cambio de aÃ±o. Â¡QuÃ© barbaros!</t>
  </si>
  <si>
    <t>franklinarriaga</t>
  </si>
  <si>
    <t>1475641746092658696</t>
  </si>
  <si>
    <t>Buenas noches seÃ±ores @servicioscnelep en la cooperativa monte lindo (monte sinai) manzana 7 solar 6 se encuentra sin el servicio de electricidad</t>
  </si>
  <si>
    <t>NoheliaSanz</t>
  </si>
  <si>
    <t>1476636140799250445</t>
  </si>
  <si>
    <t>No sÃ© quÃ© ocurre con @interagua que lleva dos meses facturando suspensiÃ³n de servicio mÃ¡s reconexiÃ³n en las facturas cuando ambas cosas no han ocurrido. Â¡ESTO ES UN ROBO! @alcaldiagye @CynthiaViteri6 @JosueSanchezEc @aguschmer @jcarlosaizprua @CarlosVerareal @dayannamonroy</t>
  </si>
  <si>
    <t>ppbeesece</t>
  </si>
  <si>
    <t>1476601368228114434</t>
  </si>
  <si>
    <t>@demitorera Ya ganÃ³ @CuIebr4Carajo3, hubo un corte de luz y hasta aquÃ­ llegaron las votaciones.</t>
  </si>
  <si>
    <t>revistavistazo</t>
  </si>
  <si>
    <t>1474908142043643904</t>
  </si>
  <si>
    <t>#ATENCIÃ“N l Movimientos animalistas advierten que se pretende declarar inconstitucional los resultados de la consulta popular del 2011. Mientras taurinos dicen que les estÃ¡n restringiendo sus derechos. AquÃ­ el debate: https://t.co/UZ4jMJGxUe https://t.co/tP2giaIAIv</t>
  </si>
  <si>
    <t>RostrosEcuador</t>
  </si>
  <si>
    <t>1477702401234808833</t>
  </si>
  <si>
    <t>ðŸ¤§ðŸ¦  Israel ha detectado su primer caso de 'flurona', una infecciÃ³n de coronavirus y gripe a la vez en mujer embarazada no vacunada que ha dado a luz en el Hospital de Beilinson, segÃºn informÃ³ el centro sanitario. Expertos creen que hay casos aÃºn no identificados. https://t.co/y8LIRFq1fW</t>
  </si>
  <si>
    <t>mariajosesm1988</t>
  </si>
  <si>
    <t>1477517637672488963</t>
  </si>
  <si>
    <t>@MajoMR03 Tal vez se le acabaron los datos, no hay WiFi , se fue la luz... sigamos con las teorÃ­as ðŸ¤­</t>
  </si>
  <si>
    <t>Giannifc</t>
  </si>
  <si>
    <t>1477434188957683716</t>
  </si>
  <si>
    <t>DÃ³nde hay luz no puede habitar la oscuridad... â˜ðŸ½â˜ðŸ½â˜ðŸ½</t>
  </si>
  <si>
    <t>sm_sixto</t>
  </si>
  <si>
    <t>1477146347467907074</t>
  </si>
  <si>
    <t>@servicioscnelep  no hay luz , en el suburbio.. soluciÃ³n por fvaor</t>
  </si>
  <si>
    <t>1477145863394930688</t>
  </si>
  <si>
    <t>@CNEL_EP No hay luz â€¦. En el suburbio</t>
  </si>
  <si>
    <t>BlancaLopezC_</t>
  </si>
  <si>
    <t>1476898312238387200</t>
  </si>
  <si>
    <t>La inseguridad azota las calles de Guayaquil. Roban a plena luz del dÃ­a. Sicarios se adueÃ±an de las esquinas y matan a diestra y siniestra. No hay lugar seguro.
Â¿Y la policÃ­a? Hackeada
Â¿Y la Ministra de Gobierno? No es experta en seguridad
ðŸ‡ªðŸ‡¨ a la deriva. No hay quiÃ©n gobierne.</t>
  </si>
  <si>
    <t>taniajimenez96</t>
  </si>
  <si>
    <t>1476718777492545540</t>
  </si>
  <si>
    <t>â€œY tu que dices que no es importante,
QuÃ© hay otras cosas que valoras mÃ¡s, pero lo siento soy asÃ­ de bÃ¡sico y mis instintos son bastante lÃ³gicos, 
AsÃ­ que espero que me des luz verde para cruzarâ€¦ que de lo nuestro me importa todo, lo sabes bienâ€ 
-Franco De vita</t>
  </si>
  <si>
    <t>gabzillaxx</t>
  </si>
  <si>
    <t>1476707547772039170</t>
  </si>
  <si>
    <t>Y afuera no hay suficiente luz jajaja nada mÃ¡s, la foto del pulpo tuve que tomarla con la luz del celular encendida lol</t>
  </si>
  <si>
    <t>CarlosGalvez21</t>
  </si>
  <si>
    <t>1476670803752140801</t>
  </si>
  <si>
    <t>Que no les apaguen la luz jamÃ¡s, vea llÃ©velo por si hay de esos apagones dudososâ€¦ https://t.co/71JtnbiJAl</t>
  </si>
  <si>
    <t>Eduacostas</t>
  </si>
  <si>
    <t>1476314043275223041</t>
  </si>
  <si>
    <t>@eluniversocom Xq no depende eso ahÃ­ hay luz verde pero los demÃ¡s como bares discotecas ahÃ­ lo cierran todo</t>
  </si>
  <si>
    <t>ChrisBaby1982</t>
  </si>
  <si>
    <t>1475836211193335809</t>
  </si>
  <si>
    <t>@interagua, @servicioscnelep verifiquen hay un ciudadano que cuando a alguien le cortan la luz o el agua en el sector Guasmo Sur Coop. Diston Preciado Mz 2071 el los ayuda reconectandole el servicio y en ocaciones les hace puente para que no facture o sea roban luz y agua.</t>
  </si>
  <si>
    <t>elvizithow</t>
  </si>
  <si>
    <t>1475783679364546564</t>
  </si>
  <si>
    <t>Salir 6 am de casa es llegar con las justas al trabajo pero hay dÃ­as q a esta hora no sÃ© ve ni luz de dÃ­a aÃºn ðŸ¥²</t>
  </si>
  <si>
    <t>AndeAzm</t>
  </si>
  <si>
    <t>1475632046852685831</t>
  </si>
  <si>
    <t>@cscgye @ATM_Transito tanta luz que tiene ese carro y no puede ver ese muro que ya tiene tiempo hay.</t>
  </si>
  <si>
    <t>widaviye</t>
  </si>
  <si>
    <t>1475400282515329028</t>
  </si>
  <si>
    <t>@ImbaburaYmas @alexismoncayo Actualmente hay un gobierno de derecha, esperemos que si alguien roba y sale a la luz no vayan a decir "son Correistas tapiÃ±ados"
No se escupe para arriba, ojo ahÃ­ ðŸ˜‰</t>
  </si>
  <si>
    <t>luz_marfm</t>
  </si>
  <si>
    <t>1475218335491104776</t>
  </si>
  <si>
    <t>Hay personas que solo van a mirar lo que te falta, pero no lo que ya tienes.</t>
  </si>
  <si>
    <t>TheFixer_EC</t>
  </si>
  <si>
    <t>1475214419835736064</t>
  </si>
  <si>
    <t>@CNEL_EP no hay luz en el sector urdenor 1 sector upc</t>
  </si>
  <si>
    <t>sandrimendoza</t>
  </si>
  <si>
    <t>1475121063466086413</t>
  </si>
  <si>
    <t>@BaquerizoD @JulietaSagnay Estamos a aÃ±os luz. En Alemania incluso existen programas que previenen y tratan a adolescentes que descubren en ellos tendencia a la pedofilia. AcÃ¡ no hay polÃ­ticas para tratar tan grave problemÃ¡tica de seres en cuya trastocada mente asumen a los niÃ±os como su objeto de placer.</t>
  </si>
  <si>
    <t>vjburig</t>
  </si>
  <si>
    <t>1474965686099267584</t>
  </si>
  <si>
    <t>Por mensajes como estos es que sigo en este camino. Al final creo que no soy un loco, o puede que sÃ­ por no ver el mundo igual. 
"SÃ³lo cuando hay una grieta puede entrar la Luz" L. Cohen https://t.co/9A6aGYhtuT</t>
  </si>
  <si>
    <t>inmegusa</t>
  </si>
  <si>
    <t>1474900488621543435</t>
  </si>
  <si>
    <t>@RoxyVarasA @APACHE_EC Pero hay ocasiones que se necesita perder el miedo a la oscuridad para luego de atravesar esa zona, encontrar la luz. No necesariamente es perder! ðŸ‘ðŸ¤”ðŸ¤”</t>
  </si>
  <si>
    <t>DoritaMestanza</t>
  </si>
  <si>
    <t>1474808250096930821</t>
  </si>
  <si>
    <t>@ErmelRosario @MashiRafael El Lawfare que le han aplicado a los de la RC, es el acto mÃ¡s ruin que se puede usar para enfrentar al adversario polÃ­tico, Xque, perjudica  no solo a la persona, sino a la familia y a la sociedad. 
No  hay que perder la FE, porque, la VERDAD es LUZ.! y  la #NavidadEsFeESPERANZA</t>
  </si>
  <si>
    <t>emuriche</t>
  </si>
  <si>
    <t>1474751883730460681</t>
  </si>
  <si>
    <t>Mucha fuerza para quienes pasan estos dÃ­as luchando con una enfermedad, propia o de un ser querido. Fuerza para quienes extraÃ±an a un gran ser amado como yo, para quienes sienten que no hay motivos para festejar. Un gran abrazo y luz, de todo corazÃ³n. #FelizNavidad</t>
  </si>
  <si>
    <t>Guayaquil Ecuador</t>
  </si>
  <si>
    <t>1477153786418409474</t>
  </si>
  <si>
    <t>ðŸ’¡ Corte de energÃ­a en Monte SinaÃ­, Coop. Ebenezer, norte de #Guayaquil. 
@CNEL_EP @servicioscnelep https://t.co/bvpFm4LDnY</t>
  </si>
  <si>
    <t>CaesarAemilius</t>
  </si>
  <si>
    <t>1477866409594179585</t>
  </si>
  <si>
    <t>Ya, pero primero dennos transporte pÃºblico masivo, seguro y eficiente. https://t.co/UVEE16nIEZ</t>
  </si>
  <si>
    <t>Santiago de Guayaquil</t>
  </si>
  <si>
    <t>bertha_rdgz</t>
  </si>
  <si>
    <t>1477846197633052674</t>
  </si>
  <si>
    <t>Poliducto Shushufindi- Quito retoma transporte de derivados de petrÃ³leo https://t.co/Z2wATjorwF https://t.co/jvd0if9QbB</t>
  </si>
  <si>
    <t>PIPOSAKY</t>
  </si>
  <si>
    <t>1477806939287478275</t>
  </si>
  <si>
    <t>@metroviagye FÃ¡cil, habilite mÃ¡s unidades o permita otras lÃ­neas de transporte paralelo a la metro. Pero no les interesa el pueblo.</t>
  </si>
  <si>
    <t>GUAYAQUIL</t>
  </si>
  <si>
    <t>1477758663347646464</t>
  </si>
  <si>
    <t>@CisPardo TambiÃ©n me puedo contagiar yo que estoy vacunada y solo irÃ© al trabajo en tu transporte.
A estas alturas, lo Ãºnico para lo que sirve aislarse es para tener menos probabilidad de morirme y de complicar el sistema sanitario pero  andar de policÃ­a de los demÃ¡s es inÃºtil.</t>
  </si>
  <si>
    <t>IvanVargasGome2</t>
  </si>
  <si>
    <t>1477746279241457678</t>
  </si>
  <si>
    <t>@mmcuesta Eran un medio de transporte que lo cambiaron por las motos en el campo</t>
  </si>
  <si>
    <t>queerAdy</t>
  </si>
  <si>
    <t>1477720148928835585</t>
  </si>
  <si>
    <t>@drummniatico Lo odio y a su transporte pÃºblico MÃS</t>
  </si>
  <si>
    <t>rezambra</t>
  </si>
  <si>
    <t>1477713762639613954</t>
  </si>
  <si>
    <t>@MillanLudena Nuevo aÃ±o para salir de mi burbuja de comodidad por mejorar el planeta.
- Tratar de apagar la mayor cantidad de luces de mi casa.
- En lo posible ocupar el transporte pÃºblico u otro medio.
- Tratar de no ocupar el aire acondicionado.
Salir de mi burbuja de comodidad.</t>
  </si>
  <si>
    <t>dmdariox</t>
  </si>
  <si>
    <t>1477693707948376066</t>
  </si>
  <si>
    <t>@LaVictorEmilio Yo fui a ese Urb. de doble garita, era servicio tÃ©cnico a domicilio, no se que tan seguras sean pero que perra caminada que me pegue para ir y volver de donde ese cliente. La movilizaciÃ³n la hacia en transporte publico ðŸ˜‚</t>
  </si>
  <si>
    <t>jffreirep</t>
  </si>
  <si>
    <t>1477670315245383689</t>
  </si>
  <si>
    <t>@diegomelorib @ACampanaRemache Mas caro que irse a Orlando en Spirit. El negocio esta allÃ­. Pero las mafias del transporte se oponen y el desgobierno vira la cara.</t>
  </si>
  <si>
    <t>ecuadoraldia365</t>
  </si>
  <si>
    <t>1477587868549844992</t>
  </si>
  <si>
    <t>#LoMÃ¡sVisto Operaciones de transporte de crudo se reiniciarÃ¡n el viernes 31 de diciembre https://t.co/5jPUWJvdO6 https://t.co/7EGtSnKj45</t>
  </si>
  <si>
    <t>1476606251157143554</t>
  </si>
  <si>
    <t>Operaciones de transporte de crudo se reiniciarÃ¡n el viernes 31 de diciembre https://t.co/XtraGOCD69 https://t.co/EYpAjzPo4c</t>
  </si>
  <si>
    <t>1476961211979862019</t>
  </si>
  <si>
    <t>Petroecuador reinicia transporte de crudo en el OCP https://t.co/i0QHHddBpt https://t.co/sCVJ74HC7Q</t>
  </si>
  <si>
    <t>1477349333620170759</t>
  </si>
  <si>
    <t>ArrancÃ³ el 2022 y el escenario en el que estÃ¡ sumergido el transporte urbano no cambia. ContinÃºa rodando con la mitad de la flota, dejando en aprietos a los usuarios.</t>
  </si>
  <si>
    <t>1476981512474181637</t>
  </si>
  <si>
    <t>Las negociaciones para concesionar varias vÃ­as del paÃ­s en el 2022 se encuentran en la etapa final. AsÃ­ lo anunciÃ³ el directivo principal del Ministerio de Transporte y Obras PÃºblicas, Marcelo Cabrera. https://t.co/K21OD6nWd7</t>
  </si>
  <si>
    <t>1477029334795927557</t>
  </si>
  <si>
    <t>La petrolera estatal ecuatoriana Petroecuador anunciÃ³ este viernes la reanudaciÃ³n del transporte de crudo por el Sistema de Oleoducto Transecuatoriano (SOTE), sometido a una reconducciÃ³n. https://t.co/ipC4E7DDOe</t>
  </si>
  <si>
    <t>1476387603519836166</t>
  </si>
  <si>
    <t>En el Trolebus, la EcovÃ­a y los alimentadores se han establecido horas de inicio de la prestaciÃ³n de servicio distintas a las usuales. https://t.co/9BPHls3Q95</t>
  </si>
  <si>
    <t>DiarioExtraEc</t>
  </si>
  <si>
    <t>1477074600165056517</t>
  </si>
  <si>
    <t>El Ministerio de EnergÃ­a, en un comunicado, informÃ³ que Petroecuador reiniciÃ³ las operaciones de transporte de crudo desde la AmazonÃ­a ecuatoriana hasta el puerto de embarque de Balao. https://t.co/Ux9KP2YJIK</t>
  </si>
  <si>
    <t>1476602640817659907</t>
  </si>
  <si>
    <t>El Municipio de Guayaquil habÃ­a dado plazo hasta este 30 de diciembre para que se retiren voluntariamente. AdemÃ¡s presentÃ³ un escrito a la FiscalÃ­a, ante una eventual paralizaciÃ³n total de transporte. https://t.co/wP8DPIMvQ6</t>
  </si>
  <si>
    <t>680radioatalaya</t>
  </si>
  <si>
    <t>1477046338747518984</t>
  </si>
  <si>
    <t>â›½ï¸âš ï¸ GASOLINERAS SUSPENDEN SERVICIO POR FIN DE AÃ‘O
Las gasolineras del paÃ­s dejarÃ¡n de atender a partir de las 22:00 de este 31 de Diciembre hasta las 06:00 del 1 de Enero. El cuerpo de bomberos recomendÃ³ que, no se transporte combustible en esas horas.
#77AÃ±osEnNoticias https://t.co/YqoAJGFMJr</t>
  </si>
  <si>
    <t>1477043953849573381</t>
  </si>
  <si>
    <t>Gracias 2021 
Bienvenido 2022 
Se avecina otro aÃ±o de cambios extremos.  
El futuro ya estÃ¡ aquÃ­. 
IA 
Control poblacional
RevoluciÃ³n humana 
Robots Drones 
EnergÃ­a renovable 
Transporte elÃ©ctrico
Consumo consumo
InversiÃ³n Inversion 
Tierra Trabajo Capital
Shock al sistema https://t.co/nKm6PvrZL1</t>
  </si>
  <si>
    <t>dranutria</t>
  </si>
  <si>
    <t>1476974001503223808</t>
  </si>
  <si>
    <t>Me pasa Ãºltimamente. Y pensÃ© exactamente lo mismo: Y luego cÃ³mo me entero si hay paro de transporte, si fue temblor o hiperlipidemia? https://t.co/eZZW82uxhd</t>
  </si>
  <si>
    <t>jmga1961</t>
  </si>
  <si>
    <t>1476335635816402951</t>
  </si>
  <si>
    <t>Municipio de Guayaquil sancionarÃ¡ a dueÃ±os de unidades de transporte que se mantengan estacionadas en vÃ­as sin prestar el servicio aÂ pasajeros https://t.co/2KLxWObCVl</t>
  </si>
  <si>
    <t>1476957978628612108</t>
  </si>
  <si>
    <t>Petroecuador reinicia transporte de crudo en elÂ OCP https://t.co/lQXzkwwrMy</t>
  </si>
  <si>
    <t>1476866294007963649</t>
  </si>
  <si>
    <t>64 operadoras de transporte reciben notificaciones de suspensiÃ³n de rutas yÂ frecuencias https://t.co/6ZydMFk1d5</t>
  </si>
  <si>
    <t>afinaldejornada</t>
  </si>
  <si>
    <t>1476946262234652679</t>
  </si>
  <si>
    <t>#TRANSPORTEðŸšŒ El TrolebÃºs y la EcovÃ­a operarÃ¡n con horarios especiales del 31 de diciembre al 2 de enero.
Las unidades circularÃ¡n con un aforo del 75 %. El uso de mascarilla es obligatorio. https://t.co/4ehXr8fbZX</t>
  </si>
  <si>
    <t>LuisCubillosGye</t>
  </si>
  <si>
    <t>1476942956452102146</t>
  </si>
  <si>
    <t>3/5
2. Sistema METROVIA 10 aÃ±os de retraso, funcionan solo 3 de las 7 troncales planificadas.
3. ConstrucciÃ³n de AEROVIA inversiÃ³n innecesaria, NO contribuye al transporte urbano, DERROCHE y negociado por lo que el MUNICIPIO debe responder. @RonnyAleagaS @jimmyjairala @RC5Oficial https://t.co/M6XUp9vFFu</t>
  </si>
  <si>
    <t>1476942940333346847</t>
  </si>
  <si>
    <t>1/5
Alcadesa @CynthiaViteri6 problemas NO SE SOLUCIONAN con GARROTE.
* 300mil trabajadores autÃ³nomos y ambulantes, #ZuÃ±iga el garrotero mayor, no lo ha solucionado;
* le encarga a #ZuÃ±iga la soluciÃ³n del transporte urbano Â¿con garrote? @Lidicealdas64 @MonicaBritoRC @RC5Oficial https://t.co/48sjdMZlJ9 https://t.co/OK53fHPRY9</t>
  </si>
  <si>
    <t>1476931190619836435</t>
  </si>
  <si>
    <t>#ATENCIÃ“N Esto se informÃ³ sobre la operaciÃ³n de la sÃ©ptima variante del Sistema de Oleoducto Transecuatoriano (SOTE), tras 20 dÃ­as de paralizaciÃ³n por la erosiÃ³n del suelo causada por un rÃ­o: https://t.co/9221oayxTS</t>
  </si>
  <si>
    <t>EcEnDirecto</t>
  </si>
  <si>
    <t>1476929555009085450</t>
  </si>
  <si>
    <t>#Nacionales | La Empresa PÃºblica Petroecuador reactivÃ³ sus operaciones de transporte de crudo por el Oleoducto de Crudos Pesados. HabÃ­an sido suspendidas debido al avance de laÂ erosiÃ³nÂ regresivaÂ del rÃ­o Coca y sus alrededores.
MÃ¡s detalles en el enlace:
https://t.co/CkTRysPleJ https://t.co/pW8nO9isWG</t>
  </si>
  <si>
    <t>1476538897895145476</t>
  </si>
  <si>
    <t>OMC Noticias | Ing. @csarmientov9: "Nosotros anticipamos que iremos a entregar un documento dirigido hacia la autoridad de la ATM. HaciÃ©ndole conocer no solamente que, ya colapsamos como servicio de transporte sino que tambiÃ©n estamos preocupados ante la nueva cepa del Covid-19". https://t.co/cvWj1fFTRz</t>
  </si>
  <si>
    <t>1476405819013046278</t>
  </si>
  <si>
    <t>#Actualidad //Oleoductos de Crudos Pesados â€‹â€‹dijo que la construcciÃ³n del bypass se completÃ³ temprano y estaba lista para reanudar el transporte de petrÃ³leo el viernes 31 de diciembre, una semana antes.
MÃ¡s detalles en el siguiente enlace :
https://t.co/4ZqUzhOhTI https://t.co/r2ABfOKR4E</t>
  </si>
  <si>
    <t>lxDarkerxl</t>
  </si>
  <si>
    <t>1476926339596886023</t>
  </si>
  <si>
    <t>@sjaramillod89 Se encuentra dentro de la publicaciÃ³n de redes sociales y cada estaciÃ³n. De lunes a viernes el uso del transporte se realiza con la tarjeta, mientras que feriados y fines de semana se utiliza tickets individuales.</t>
  </si>
  <si>
    <t>Danielcc811</t>
  </si>
  <si>
    <t>1476891777068056593</t>
  </si>
  <si>
    <t>Estimada @CynthiaViteri6, en feriados la gente tambiÃ©n trabaja, que mandes una metrovia cada 15 min me parece tremenda estupidez. Hasta cuÃ¡ndo la incompetencia de este medio de transporte?</t>
  </si>
  <si>
    <t>TerminalGye</t>
  </si>
  <si>
    <t>1476886476470341632</t>
  </si>
  <si>
    <t>Constantemente personal de la @CTEcuador realiza pruebas de alcohotest a conductores de las unidades de transporte intra e interpronciales y verifican el estado de los buses para mayor seguridad de los viajeros.
#JuntosNosReactivamos https://t.co/1TMenw9F2Z</t>
  </si>
  <si>
    <t>1476659787563683842</t>
  </si>
  <si>
    <t>En este feriado por aÃ±o nuevo, la #TerminalGye tiene proyectado movilizar a mÃ¡s de 200.000 viajeros a travÃ©s de las 88 cooperativas de transporte.
Recuerda que el uso de la mascarilla es obligatorioðŸ˜·.Â 
#JuntosNosReactivamosðŸ¤œðŸ¤› https://t.co/1HFnXrjsZc</t>
  </si>
  <si>
    <t>soleangusfr</t>
  </si>
  <si>
    <t>1476771987485777920</t>
  </si>
  <si>
    <t>@Negrahermosa81 Tengo un niÃ±o huÃ©rfano de su madre, vÃ­ctima de femicidio, tal vez a Ã©l? Se los podrÃ­amos enviar por transporte a Santo Domingo.</t>
  </si>
  <si>
    <t>QuesadaNoriega</t>
  </si>
  <si>
    <t>1476750836051161094</t>
  </si>
  <si>
    <t>@Cupsfire_gye Â¿Y el operativo logÃ­stico previo al transporte de este tanque? Lamentable este tipo de eventos sean tan frecuentes en nuestra ciudad. ATM debe sancionar ejemplarizadoramente para crear precedentes y evitar a futuro desgracias que lamentar.</t>
  </si>
  <si>
    <t>williamludena</t>
  </si>
  <si>
    <t>1476627954633519105</t>
  </si>
  <si>
    <t>Municipio de #Guayaquil sancionarÃ¡ a dueÃ±os de unidades de transporte que se mantengan estacionadas en vÃ­as sin prestar el servicio a pasajeros https://t.co/F0MGbYMdfY</t>
  </si>
  <si>
    <t>percypretty</t>
  </si>
  <si>
    <t>1476612314069708804</t>
  </si>
  <si>
    <t>Totalmente de a euros co. La seÃ±ora Alcaldesa esas mafias del transporte sienpre apoyando al CORREISMO y creando el caos. Los propietarios de esos buses son dueÃ±os de Flotas de transporte e incluso son parientes ellos jamÃ¡s pierden es la gana de molestar ya se les dijo que no al https://t.co/HVByfzP761</t>
  </si>
  <si>
    <t>Ecuador-guayaquil</t>
  </si>
  <si>
    <t>AntonioKure</t>
  </si>
  <si>
    <t>1476598816073736197</t>
  </si>
  <si>
    <t>https://t.co/jjrWb5ZiCh</t>
  </si>
  <si>
    <t>Vmateo66</t>
  </si>
  <si>
    <t>1476581760431501319</t>
  </si>
  <si>
    <t>Como en otras partes del mundo deberÃ­a ser realmente "trasporte pÃºblico" porq al dÃ­a de hoy es transporte privado con atenciÃ³n al  pÃºblico. Fuera dueÃ±os de  cooperativas, dueÃ±os de 5 buses y pÃ©simo servicio. 
Que lo tome la alcaldÃ­a y ponga un sueldo a los choferes. https://t.co/qjUfdNZbxV</t>
  </si>
  <si>
    <t>722Marisol</t>
  </si>
  <si>
    <t>1476568452169183236</t>
  </si>
  <si>
    <t>@luisantonio_r @alcaldiagye @ATMGuayaquil Ya era hora q hagan algo son semanas con el servicio de transporte reducido ... Quieren incremento en el pasaje y no dan un buen servicio ...</t>
  </si>
  <si>
    <t>radioi99</t>
  </si>
  <si>
    <t>1476548244180189192</t>
  </si>
  <si>
    <t>â€œEl prÃ³ximo aÃ±o se aspira a tener mayor nÃºmero de aerolÃ­neas en el paÃ­s y mayor competitividadâ€ Marcelo Cabrera, Ministro de Transporte y Obras PÃºblicas
EscÃºchalo ahora en nuestro programa #DIÃLOGO â–¶ï¸ https://t.co/S7froLRKaX</t>
  </si>
  <si>
    <t>Guayaquil, Guayas, Ecuador</t>
  </si>
  <si>
    <t>JustWillye</t>
  </si>
  <si>
    <t>1476546206545367042</t>
  </si>
  <si>
    <t>@JulietaSagnay A eso quieren llegar finalmente. Como han silenciado a todo quien emita cualquier comentario que perciban homofÃ³bico.  Yo de adolescente en los 70's y muchos amigos sufrimos acoso de homosexuales en transporte pÃºblico, cines, en la calle. Y sigue sucediendo. Todos callan.</t>
  </si>
  <si>
    <t>leparechi</t>
  </si>
  <si>
    <t>1476545132426153994</t>
  </si>
  <si>
    <t>La Aerovia no serÃ¡ viable mientras no retiren todos los vehÃ­culos de transporte pÃºblico q cruzan de Duran a Guayaquil y viceversa por el puente de Unidad Nacional,asÃ­ fue conceptuado el proyecto. 
El objetivo era descongestionar,ser mÃ¡s eco sustentable,mejorar tiempos y servicios https://t.co/MB9Z59A9A7</t>
  </si>
  <si>
    <t>eluniversocom</t>
  </si>
  <si>
    <t>1476542684638720009</t>
  </si>
  <si>
    <t>(Podcast) Municipio de Guayaquil anuncia que sancionarÃ¡ a dueÃ±os de unidades de transporte urbano â–º https://t.co/KVoXdz8rJO https://t.co/CT2DcS5dv0</t>
  </si>
  <si>
    <t>MariaEumay1982</t>
  </si>
  <si>
    <t>1476404433676296197</t>
  </si>
  <si>
    <t>@eluniversocom De acuerdo. Ã‰l negocio del transporte es tan bueno que pueden trabajar con la mitad de las unidades. A quienes perjudican es a los ciudadanos que requieren del servicio</t>
  </si>
  <si>
    <t>1476395198771089418</t>
  </si>
  <si>
    <t>A partir de este miÃ©rcoles 29 de diciembre, la Agencia Nacional de TrÃ¡nsito (ANT) suspende 302 rutas y 1.632 frecuencias de transporte pÃºblico inter e intraprovincial. Estas se adjudicaron en pandemia. La medida se da tras revisar los informes tÃ©cnico y jurÃ­dico. @ANT_ECUADOR https://t.co/ppbaH2gbpS</t>
  </si>
  <si>
    <t>delaynerzz</t>
  </si>
  <si>
    <t>1476361485794304000</t>
  </si>
  <si>
    <t>TrabajÃ© en un evento por 4 horas me pagaron $30 y transporte, fui reemplazo de nutricionista 9 horas diarias por 10 dÃ­as y me pagaron $200 que serian $20 al dÃ­a menos el 10% de retenciÃ³n. Quiero creer que fue una mala experiencia y no la media de lo que ocurre en el campo laboral https://t.co/3rsnJNdAqE</t>
  </si>
  <si>
    <t>marthia7</t>
  </si>
  <si>
    <t>1477856096396234753</t>
  </si>
  <si>
    <t>No es MontaÃ±ita pero q delicioso estaba el clima en punta carnero ðŸŒŠâ›±ï¸, belleza d playas q tenemos ... Por cierto Ã©sta playa mÃ¡s amplia para disfrutar en familia con el debido distanciamiento , MontaÃ±ita parece como  la MetrovÃ­a en dÃ­a lunes , todos metidos en un solo lugar ðŸ˜–ðŸ˜– https://t.co/7H0p4Zf6F5</t>
  </si>
  <si>
    <t xml:space="preserve">Guayaquil Ecuador </t>
  </si>
  <si>
    <t>LuisLBSC</t>
  </si>
  <si>
    <t>1477773482608197632</t>
  </si>
  <si>
    <t>En el 2021 irÃ³nicamente hacia ese chiste de "para el Coe el covid no sabe coger metrovia, el aforo ahÃ­ no es para nada controlado" y cuando me toco coger metrovÃ­a fue cuando me contagie de covid, la vida a veces funciona de formas valevergu1st4s</t>
  </si>
  <si>
    <t>CarmenPatio3</t>
  </si>
  <si>
    <t>1477715533520855047</t>
  </si>
  <si>
    <t>CÃ³mo en la metrovia? pero prohÃ­ben entrar a un centro comercial donde hay menos personas porque dicen que los no vacunados infectan a los vacunadosðŸ¤£ðŸ˜‚ðŸ¤£ðŸ˜‚ðŸ¤ª https://t.co/2znbYFmVfK</t>
  </si>
  <si>
    <t>gourgusp</t>
  </si>
  <si>
    <t>1476970775395635200</t>
  </si>
  <si>
    <t>@pamecaviedes Le hace de la mano en la parada de la metrovÃ­a</t>
  </si>
  <si>
    <t xml:space="preserve">GUAYAQUIL </t>
  </si>
  <si>
    <t>1476942949091102722</t>
  </si>
  <si>
    <t>2/5
Los problemas de la transportaciÃ³n urbana en GUAYAQUIL son mÃ¡s graves que buses parados desde hace un mes.
1. METROVIA quebrada es subsidiada por MUNICIPIO para que siga funcionando. 
@Lidicealdas64 @jimmyjairala @RonnyAleagaS @Blankimonki @ForoPolitecnico @parischiquitoo https://t.co/HS0EnBeepp</t>
  </si>
  <si>
    <t>hugopilco</t>
  </si>
  <si>
    <t>1476928586649153544</t>
  </si>
  <si>
    <t>@radio_pichincha Que chucha les importa MMVs. Se escandalizan por eso y no por los buses @metrovia en Gye, que van repletos y mascarillas de tela que no protegen del contagio ni de contagiar a los demÃ¡s.</t>
  </si>
  <si>
    <t>fierrofonseca</t>
  </si>
  <si>
    <t>1476742445035573252</t>
  </si>
  <si>
    <t>@elcomerciocom Hasta en la metrovia se embarcan sin mascarilla y todos bien gracias nadie hace nada de nada todo se centra en el negociado de las supuestas vacunas que estÃ¡n por caducar</t>
  </si>
  <si>
    <t>fervel1972</t>
  </si>
  <si>
    <t>1476664656760553478</t>
  </si>
  <si>
    <t>@metroviagye porque si uno toma el servicio express de la metrovia desde el sur para llegar mÃ¡s rÃ¡pido al terminal rio daule
..lo dejan en la parada del cuartel modelo y lo hacen esperar bastantisisismo tiempo!?</t>
  </si>
  <si>
    <t>drrobzeb</t>
  </si>
  <si>
    <t>1476638551643201544</t>
  </si>
  <si>
    <t>Buenas tardes @ATM_Transito @ATMGuayaquil el carril de la metrovia en la Av Carlos Julio Arosemana es compartido? Ambos sentidos? De quÃ© tramo a quÃ© tramo? Gracias.</t>
  </si>
  <si>
    <t>Joelallauca99</t>
  </si>
  <si>
    <t>1476557625210855430</t>
  </si>
  <si>
    <t>Abro hilo: mÃ¡s de 100 personas aproximadamente estuvimos esperando para realizarnos la dichosa prueba del COVID-19 en el Terminal RÃ­o Daule de la metrovÃ­a.</t>
  </si>
  <si>
    <t>Guayas, Ecuador</t>
  </si>
  <si>
    <t>chimcasa</t>
  </si>
  <si>
    <t>1476520594808229893</t>
  </si>
  <si>
    <t>@paultutiven @ATMGuayaquil @teleamazonasec Cuando se ejecutarÃ¡ ese aforo en la Metrovia nunca. Sus Patrones PSC los botan de sus puestitos de trabajo. Solo es publicidad y engaÃ±o, pero operativos a vehÃ­culos particulares en plena pandemia 2020 eran implacables.</t>
  </si>
  <si>
    <t>Guayaquil, Guayas, Ecuador.</t>
  </si>
  <si>
    <t>jmorrala</t>
  </si>
  <si>
    <t>1476425014140448769</t>
  </si>
  <si>
    <t>Solo en mi paÃ­s, el gobierno no hace nada, solo se llenan los bolsillos y hablan mierdas, donde estÃ¡ el distanciamiento socialâ€¦ donde ??? La metrovia de Guayaquil no respeta nada y la alcaldÃ­a no dice nadaâ€¦ https://t.co/COadIDLgvM</t>
  </si>
  <si>
    <t>Ecuador Guayaquil</t>
  </si>
  <si>
    <t>1476424447569580036</t>
  </si>
  <si>
    <t>Y el distanciamiento social donde queda aquÃ­ ? La aglomeraciÃ³n ??? Que son inmunes o la metrovia tiene Desinfeccion por segundo ? https://t.co/wYrEwywtrb</t>
  </si>
  <si>
    <t>paultutiven</t>
  </si>
  <si>
    <t>1476362294149984257</t>
  </si>
  <si>
    <t>Se coordinan operativos de control por parte de la @ATMGuayaquil en la MetrovÃ­a, como lo dispuso el COE Cantonal por el incremento de los casos Ã“micron. @teleamazonasec https://t.co/NU8ik3h48v</t>
  </si>
  <si>
    <t>joffrecampana</t>
  </si>
  <si>
    <t>1476331949551763456</t>
  </si>
  <si>
    <t>Los no vacunados no pueden ingresar a arribos internacionales del aeropuerto, pero sÃ­ pueden tomar metrovÃ­a e ir a la bahÃ­a y mercados.  Genios los del COE. Medidas absurdas. https://t.co/lGosR8C9fP</t>
  </si>
  <si>
    <t>1475834737075834884</t>
  </si>
  <si>
    <t>Â¿Se puede ir a la bahÃ­a, mercados de vÃ­veres,farmacias, sin estar vacunado? Â¿Se puede tomar metrovÃ­a y caminar por las calles sin estar vacunado? Entonces,Â¿No es absurdo que no te dejen entrar al supermaxi? Hay miles de vacunados que estÃ¡n contagiados. Pero ellos sÃ­ pueden entrar</t>
  </si>
  <si>
    <t>1476329794535100419</t>
  </si>
  <si>
    <t>@jjara Ah! El Estado cuidando a kos no vacunados? Brillante. Los no vacunados no se pueden contagiar en metrovÃ­a, ni bahÃ­as ni mercados. Solo se pueden contagiar en supermaxi, malls y entes pÃºblicos. Brillantes.</t>
  </si>
  <si>
    <t>welling_matein</t>
  </si>
  <si>
    <t>1476330663448088579</t>
  </si>
  <si>
    <t>@eluniversocom Son hasta brutos ahora el cora virus anda en buses y la MetrovÃ­a porque no ven allÃ­ sin van a poner aforos pongan el 50% y ya en MetrovÃ­a pongan mÃ¡s unidades tienen muchas desocupadas</t>
  </si>
  <si>
    <t>Unionradio580am</t>
  </si>
  <si>
    <t>1476269121566351364</t>
  </si>
  <si>
    <t>El infectÃ³logo AndrÃ©s DÃ­az, asegura que en ese sitio, se examina a los ciudadanos para luego darles un diagnÃ³stico y  otorgarle recomendaciones oportunas.
Otros puntos son en la terminal de la MetrovÃ­a RÃ­o Daule, Terminal de la Av. 25 de Julio y en establecimientos del MSP.</t>
  </si>
  <si>
    <t>_ByronInfo</t>
  </si>
  <si>
    <t>1476268801465401351</t>
  </si>
  <si>
    <t>@elcomerciocom Aumenten buses urbanos, o suspendan la metrovÃ­a, es decir, busquen una soluciÃ³n Ã³ptima para ese transporte masivo, por favor!</t>
  </si>
  <si>
    <t>doug_bohorquez</t>
  </si>
  <si>
    <t>1476193158195204097</t>
  </si>
  <si>
    <t>El bicho entra en los centros comerciales, pero no en los buses ni en la metrovÃ­a. Absurdo. #carnetdevacunaciÃ³n</t>
  </si>
  <si>
    <t>ELADCHO</t>
  </si>
  <si>
    <t>1475997877960851459</t>
  </si>
  <si>
    <t>@DanielR80217367 @LassoGuillermo @Salud_Ec Piden carnet de vacunaciÃ³n hasta en los supermercados cuando se supone que era solo para lugares no esenciales, pero en la bahÃ­a y la metrovÃ­a de Gye la gente esta como sardinas en lata. TambiÃ©n les piden carnet allÃ­?</t>
  </si>
  <si>
    <t>Valandilmv</t>
  </si>
  <si>
    <t>1475944859571793923</t>
  </si>
  <si>
    <t>El Municipio subsidio a la Metrovia.
Hoy se les incendia un alimentador y desde que existe, siempre estÃ¡n en pÃ©rdida ðŸ¤¡ðŸ¤¡ https://t.co/zquQO5L5iH</t>
  </si>
  <si>
    <t>LuisAlm40416493</t>
  </si>
  <si>
    <t>1475943486012768260</t>
  </si>
  <si>
    <t>MetrovÃ­a a full buses a full y quiÃ©n controla estÃ¡ pendejada</t>
  </si>
  <si>
    <t>1475943036584665096</t>
  </si>
  <si>
    <t>@metroviagye @alcaldiagye donde estÃ¡ el distanciamiento metrovÃ­a a full y el personal no sirve para nada cierran negocios pero no suspenden los buses y metrovÃ­a increÃ­ble https://t.co/m7s8NCXHLt</t>
  </si>
  <si>
    <t>1475883266418827266</t>
  </si>
  <si>
    <t>ðŸ”¥ Unidades BCBG controlaron un incendio registrado en un bus alimentador de la MetrovÃ­a. 
Esto atrÃ¡s del Mall del Sol, norte de #Guayaquil. https://t.co/pTtKgqaXZk</t>
  </si>
  <si>
    <t>1475884102368870414</t>
  </si>
  <si>
    <t>ðŸ”¥ AsÃ­ quedÃ³ el bus alimentador de la MetrovÃ­a luego de incendiarse.
SucediÃ³ pasando el Mall del Sol a la altura de Hunter, con direcciÃ³n a la Cdla. Alborada, norte de #Guayaquil. https://t.co/qfoMfnPKhT</t>
  </si>
  <si>
    <t>1475931942633754626</t>
  </si>
  <si>
    <t>ðŸŽ¥ðŸ‘¨â€ðŸš’ Momentos en el que Personal Voluntario de #BCBG avanzaban a la novedad del Bus Alimentador de Metrovia incendiandose a la altura de Hunter atrÃ¡s del Mall del Sol en #Guayaquil https://t.co/0mfrkEqI2o</t>
  </si>
  <si>
    <t>1475895881991868425</t>
  </si>
  <si>
    <t>ðŸ”¥ Unidades BCBG controlaron un incendio registrado en un bus alimentador de la MetrovÃ­a. 
Esto atrÃ¡s del Mall del Sol, norte de #Guayaquil a  la altura de Hunter. https://t.co/15XCFdZxcY</t>
  </si>
  <si>
    <t>charliazul</t>
  </si>
  <si>
    <t>1475929223126781952</t>
  </si>
  <si>
    <t>InsistiÃ³ en lo mal que actÃºa el municipio en pedir carnet de ingreso que todo lado y no pedirlo en la metrovia, son cosas incoherentes e incomprensibles</t>
  </si>
  <si>
    <t>vikitop</t>
  </si>
  <si>
    <t>1475911461457248269</t>
  </si>
  <si>
    <t>Con tanta delincuencia me da miedo salir en el carro mejor me voy en metrovia.</t>
  </si>
  <si>
    <t>Guayaquil , Ecuador</t>
  </si>
  <si>
    <t>sick_boy</t>
  </si>
  <si>
    <t>1475899402036338692</t>
  </si>
  <si>
    <t>@alfonso_saltos @alcaldiagye Recuerda q llorar cuando la metrovia les quita un carril</t>
  </si>
  <si>
    <t>Efedefuentes</t>
  </si>
  <si>
    <t>1475894053464158212</t>
  </si>
  <si>
    <t>@jw2019Isra @EmergenciasEc No! Por ejemplo, ayer acudÃ­ a los puestos del municipio y es una desorganizaciÃ³n total. De todos los puntos en los q dicen que estÃ¡n solo funcionan la parada IESS y terminal rio daule del metrovia. Opte por pagar en un centro mÃ©dico privado y la prueba la hacen a domicilio.</t>
  </si>
  <si>
    <t>1475891129962881024</t>
  </si>
  <si>
    <t>Un alimentador del sistema de transporte MetrovÃ­a se incendiÃ³ en la Av. Guillermo Pareja a la altura del distribuidor de trÃ¡fico. Al sitio llegÃ³ personal del Cuerpo de Bomberos para apagar el flagelo. Se desconoce las causas del incidente. https://t.co/gzeS9eHcQQ</t>
  </si>
  <si>
    <t>1475890859509956620</t>
  </si>
  <si>
    <t>Para cuidarte pondrÃ­an aforo en la metrovia y pidieran carnet ahi tamb ðŸ˜‚ðŸ˜‚ðŸ˜‚ðŸ˜‚ . https://t.co/SthtKG4Sb2</t>
  </si>
  <si>
    <t>Gandybala</t>
  </si>
  <si>
    <t>1475890232952242186</t>
  </si>
  <si>
    <t>@EmergenciasEc Bus de la Metrovia se incendio</t>
  </si>
  <si>
    <t>1475888294491795457</t>
  </si>
  <si>
    <t>AsÃ­ quedÃ³ el bus alimentador de la MetrovÃ­a luego de incendiarse.
SucediÃ³ pasando el Mall del Sol a la altura de Hunter, con direcciÃ³n a la Cdla. Alborada, norte de #Guayaquil.
VÃ­a @Cupsfire_gye
#SucreEnLaNoticia https://t.co/CHOxNPvhjs</t>
  </si>
  <si>
    <t>carlos_tinoco</t>
  </si>
  <si>
    <t>1475886872278753286</t>
  </si>
  <si>
    <t>@RafaelCompte TambiÃ©n el municipio de Guayaquil "subsidiÃ³" a la empresa privada que concesiona la metrovÃ­a</t>
  </si>
  <si>
    <t>JeffyGesu</t>
  </si>
  <si>
    <t>1475883939600470032</t>
  </si>
  <si>
    <t>@alcaldiagye Evitar aglomeraciones?  Osea evito ir en la Metrovia, allÃ­ es el centro de las aglomeraciones a toda hora.</t>
  </si>
  <si>
    <t>Merycruz70</t>
  </si>
  <si>
    <t>1475880626591047680</t>
  </si>
  <si>
    <t>Alimentador de la metrovia a la altura de Hunter  Av.Guillermo Pareja..se prendio. https://t.co/kY7kuV7d8a</t>
  </si>
  <si>
    <t>Edjacast</t>
  </si>
  <si>
    <t>1475864720120889344</t>
  </si>
  <si>
    <t>@CynthiaViteri6 Estimada Cynthia , la MetrovÃ­a es un principal foco de propagaciÃ³n del virus , deberÃ­a considerarlo dentro de las medidas preventivas.</t>
  </si>
  <si>
    <t>josebarce1609</t>
  </si>
  <si>
    <t>1475842173115502594</t>
  </si>
  <si>
    <t>SegÃºn la Metrovia pondrÃ¡ mÃ¡s buses. Pero de nada sirve si la bahÃ­a es un caos. https://t.co/DGOhu422ob</t>
  </si>
  <si>
    <t>dani_solorzano</t>
  </si>
  <si>
    <t>1475831067554848773</t>
  </si>
  <si>
    <t>En la terminal RÃ­o Daule de la Metrovia hay enormes filas para hacerse, gratis, un hisopado para detectar Covid. 
Una fila que bien se pudo evitar, pero nos confiamos. https://t.co/VRyzMgsXxG</t>
  </si>
  <si>
    <t>pilarcat29</t>
  </si>
  <si>
    <t>1475830261824864263</t>
  </si>
  <si>
    <t>@ecuavisa EstÃ¡s mafias son terribles ellos mismos son causantes de todo estÃ© contagio la metrovia la aerovÃ­a en el palacio de gob la cantidad d gent x sus actos culturales hasta el malecÃ³n cerraron la cantidad d gente y ahora dicen los contagios..</t>
  </si>
  <si>
    <t>BarcelonaSC593</t>
  </si>
  <si>
    <t>1475821282033913856</t>
  </si>
  <si>
    <t>@alcaldiagye De que sirven todas estas resoluciones del COE Cantonal del Guayaquil si la Metrovia esta a mÃ¡s del 100% , convirtiÃ©ndose en uno de los lugares de mayor propagaciÃ³n del virus. @alcaldiagye @metroviagye @CynthiaViteri6</t>
  </si>
  <si>
    <t>1475624949654200323</t>
  </si>
  <si>
    <t>@CynthiaViteri6 @ATMGuayaquil De que sirven todas estas resoluciones del COE Cantonal del Guayaquil si la Metrovia esta a mÃ¡s del 100% , convirtiÃ©ndose en uno de los lugares de mayor propagaciÃ³n del virus. @alcaldiagye @metroviagye @CynthiaViteri6</t>
  </si>
  <si>
    <t>GlendisMarques</t>
  </si>
  <si>
    <t>1475704683738062861</t>
  </si>
  <si>
    <t>@CynthiaViteri6 Mi querida Alcaldesa , 
QuizÃ¡s usted tiene la mejor predisposiciÃ³n para frentear estÃ¡ pandemia pero lamentablemente los transportes pÃºblicos incluyendo metrovia van a full , el virus estÃ¡ latente de nada va a servir si no generamos mÃ¡s movilisas</t>
  </si>
  <si>
    <t>Guayaquil,ecuador</t>
  </si>
  <si>
    <t>Nia_Astudillo</t>
  </si>
  <si>
    <t>1475666500208009221</t>
  </si>
  <si>
    <t>@CynthiaViteri6 DeberÃ­an tomar acciones principalmente con los buses y la metrovia que van hasta el tope a toda hora no solo en hora pico</t>
  </si>
  <si>
    <t>MichelleAndrad3</t>
  </si>
  <si>
    <t>1477776364384182272</t>
  </si>
  <si>
    <t>@Chechy2780 @javiocastro @edumilio Jajajja tmb tienen en MalecÃ³n 2000 frente a la estaciÃ³n de la Aerovia</t>
  </si>
  <si>
    <t>Paul_Andagana</t>
  </si>
  <si>
    <t>1477699094290255873</t>
  </si>
  <si>
    <t>Con mis Cristina's
Una vuelta por la aerovÃ­a ðŸšˆ iniciado un nuevo aÃ±o 2022 ðŸŽ† https://t.co/vf1h9xXdAt</t>
  </si>
  <si>
    <t>FranklinOrmaza1</t>
  </si>
  <si>
    <t>1477419892630564874</t>
  </si>
  <si>
    <t>@alcaldiagye @CynthiaViteri6 
Hoy paseamos en la aerovÃ­a. Sencillamente espectacular todo el sistema. Las estaciones, el orden, el maravilloso paisaje que se puede observar. Es tan barato que no entiendo por quÃ© la gente no lo usa. QuizÃ¡ se deba prom,over mejor.
Felicitaciones. https://t.co/060NRuTja6</t>
  </si>
  <si>
    <t>1477363330893365249</t>
  </si>
  <si>
    <t>@jwduque un abrazo estimado Jorge. Un recuerdo de la Espoli.  Hoy  desde la AerovÃ­a. https://t.co/FbI0GPU6WW</t>
  </si>
  <si>
    <t>1476733805465681920</t>
  </si>
  <si>
    <t>@DonMonoHD Edificio induautoâ€¦ quito y 9 octubre, paradero aerovia</t>
  </si>
  <si>
    <t>ricsac</t>
  </si>
  <si>
    <t>1476708382199406592</t>
  </si>
  <si>
    <t>@SILVER92507905 @CelesteCedeo_o @lahistoriaec @LassoGuillermo @VillaFernando_ Porque no dices nada de los robos en el municipio de Guayaquil, el elefante blanco de la aerovia</t>
  </si>
  <si>
    <t>JoseLui51249058</t>
  </si>
  <si>
    <t>1476688101124812801</t>
  </si>
  <si>
    <t>SeÃ±ores #aerovia mÃ¡s control. La gente en las cabinas se saca la mascarilla y nadie dice nada. Colaboren!! Usen supuesta vigilancia que tienen en las cabinas
No basta con que repitan una grabaciÃ³n 
@CynthiaViteri6 
@alcaldiagye 
@dayannamonroy 
@gustavoenavarro 
@CarlosSacoto7</t>
  </si>
  <si>
    <t>gpc_33</t>
  </si>
  <si>
    <t>1476664349712338955</t>
  </si>
  <si>
    <t>@alexcastrocruz @ChicasBarcelon1 se va a subir a la Aerovia seguramente....</t>
  </si>
  <si>
    <t>Gus_Star</t>
  </si>
  <si>
    <t>1476646441443598341</t>
  </si>
  <si>
    <t>@eluniversocom EstÃ¡n desesperados para que su fracaso de Aerovia funcione, hostigaron a los taxis rutas de duran, desviaron los buses de duran y aun no funciona...</t>
  </si>
  <si>
    <t>1476390092256301060</t>
  </si>
  <si>
    <t>En primer aÃ±o de operaciÃ³n, AerovÃ­a no logrÃ³ demanda esperada de pasajeros. Un aumento del 30 % de usuarios se espera en el 2022 â–º https://t.co/R7euZtYlRq https://t.co/d64W02WDxb</t>
  </si>
  <si>
    <t>1476206754438520834</t>
  </si>
  <si>
    <t>En primer aÃ±o de operaciÃ³n, AerovÃ­a no logrÃ³ demanda esperada de pasajeros. Un aumento del 30 % de usuarios se espera en el 2022 â–º https://t.co/R7euZtYlRq https://t.co/jjmCAPyPcm</t>
  </si>
  <si>
    <t>1476308485524664324</t>
  </si>
  <si>
    <t>En primer aÃ±o de operaciÃ³n, AerovÃ­a no logrÃ³ demanda esperada de pasajeros. https://t.co/58Lf3s69WE https://t.co/p5zmWtkfC0</t>
  </si>
  <si>
    <t>ceap_espol</t>
  </si>
  <si>
    <t>1476201338883096579</t>
  </si>
  <si>
    <t>#Noticias #Ecuador En primer aÃ±o de operaciÃ³n, AerovÃ­a no logrÃ³ demanda esperada de pasajeros. Un aumento del 30 % de usuarios se espera en el 2022. MÃ¡s detalles: https://t.co/FcIbm1VDLo</t>
  </si>
  <si>
    <t>PetterBscManuel</t>
  </si>
  <si>
    <t>1476044168367587335</t>
  </si>
  <si>
    <t>ESTE JUEVES 30 DE DICIEMBRE EN EL PARQUE CENTENARIO DESDE LAS 5PM..CALLE PEDRO MONCAYO I 9 DE OCTUBRE DIAGONAL A LA AEROVÃA EN GUAYAQUIL.... https://t.co/vPtTZbzsuK</t>
  </si>
  <si>
    <t>sjaramillod89</t>
  </si>
  <si>
    <t>1476019282886774796</t>
  </si>
  <si>
    <t>Si van a la Aerovia sepan q van a pagar no solo es el costo de ida y vuelta de 0.70 ctvs pagan $ 3.50 obligados por la tarjeta y luego para dar la vuelta completa deben recargar obligados mÃ­nimo $1 total $4.50 ya saben xq no se usa el servicio @alcaldiagye https://t.co/ZQsIivwuvC</t>
  </si>
  <si>
    <t>wilfer2011</t>
  </si>
  <si>
    <t>1475494457822875648</t>
  </si>
  <si>
    <t>@patlopez17 Ayer el atardecer en aerovia https://t.co/RMsEr2xSk2</t>
  </si>
  <si>
    <t>1476323004627968000</t>
  </si>
  <si>
    <t>Municipio de Guayaquil sancionarÃ¡ a dueÃ±os de unidades de transporte que se mantengan estacionadas en vÃ­as sin prestar el servicio a pasajeros â–º https://t.co/yRRjQvYL9y https://t.co/ziWPkbqWt0</t>
  </si>
  <si>
    <t>1475608283478212616</t>
  </si>
  <si>
    <t>#Internacionales // El TalibÃ¡n ha declarado que a las mujeres afganas que buscan viajar largas distancias por carretera se les debe ofrecer transporte solo si estÃ¡n acompaÃ±adas por un acompaÃ±ante masculino.
MÃ¡s detalles en el enlace de la biografÃ­a:
https://t.co/dw12COZQpB https://t.co/BHixrGsgxO</t>
  </si>
  <si>
    <t>RAUL__2022</t>
  </si>
  <si>
    <t>1476939294648459267</t>
  </si>
  <si>
    <t>@Anthonyvera21 @herjeremy @EmergenciasEc @mipiedacita @CTEcuador @LassoGuillermo AsÃ­ como no hay  cama para tanta gente, no hay buses. Y que hacemos ??</t>
  </si>
  <si>
    <t>CynJDC</t>
  </si>
  <si>
    <t>1476893071153500160</t>
  </si>
  <si>
    <t>@jsnoboa Tampoco estoy de acuerdo con pedir el carnet por tres razones: 1) los vacunados igual contagiamos y nos contagiamos.  2) hoy estamos 31 y cÃ³mo van a controlar a la gente en fiestas, playas, etc.  3) los buses siempre van repletos, ahÃ­ no hay virus? 
No hay coherencia ðŸ¤·.</t>
  </si>
  <si>
    <t>1475839139140542469</t>
  </si>
  <si>
    <t>TÃ­pico en los buses no hay virus ðŸ™„. https://t.co/NepDNgCwfL</t>
  </si>
  <si>
    <t>guidogol1976</t>
  </si>
  <si>
    <t>1476612362518020107</t>
  </si>
  <si>
    <t>@esperanzassmv @luisantonio_r @alcaldiagye @ATMGuayaquil No sÃ³lo eso, jamÃ¡s olviden q casi todos son delincuentes del volante, con licencias caducadas, cruzando los semÃ¡foros en rojo, matando personas, chocando y al otro dÃ­a ya estÃ¡n nuevamente en las calles. No hay uno q se salve. Deben abolir esos buses</t>
  </si>
  <si>
    <t>1476612318561816584</t>
  </si>
  <si>
    <t>Las aceras y parterres con sus buses son las personas mÃ¡s nefastas y miserables hay personas que no tienen sueldo fijo y viven del comÃºn y conocido "CACHUELEO" Como van pretender subir pasajes es injusto para el pueblo y muy beneficioso para los dueÃ±os de los buses.</t>
  </si>
  <si>
    <t>1476612316238069766</t>
  </si>
  <si>
    <t>Alza del pasaje y ya vamos 2 veces paralizando los servicios si no fueran dueÃ±os obviamente perderÃ­an para eso tienen los choferes y mal o que bien ganan que no se hagan los idiotas el que no sabe se come el cuento pero por mi casa hay 2 dueÃ±os y tienen muchos buses ocupando</t>
  </si>
  <si>
    <t>MiguelMenM</t>
  </si>
  <si>
    <t>1476353329697599492</t>
  </si>
  <si>
    <t>@eluniversocom Ellos mismos estÃ¡n demostrando q hay exceso de buses, porque segÃºn operan al 50% pero eso no ha impedido paralizar el comercio local... DeberÃ­a poner un mÃ­nimo y mÃ¡ximo de carros por frecuencia...</t>
  </si>
  <si>
    <t>AndresAyala_G</t>
  </si>
  <si>
    <t>1475968191218294788</t>
  </si>
  <si>
    <t>No entiendo.. Aforo al 50% en bares y restaurantes (con obligaciÃ³n de presentar carnet de vacunaciÃ³n), pero en centros comerciales no hay restricciÃ³n (solo presentar carnet)? Ni hablar de los buses (ni una de las dos)? Con razÃ³n dicen que somos tercer mundo ðŸ¤¦ðŸ»</t>
  </si>
  <si>
    <t>MAlvarez67</t>
  </si>
  <si>
    <t>1475873638955945984</t>
  </si>
  <si>
    <t>@CynthiaViteri6 En buses y metro-sardinas NO HAY AFORO, chÃ³fer de bus NO usa mascarilla, dejan subir a vendedores-delincuentes,conducen como en competencia y dejan y recogen pasajeros en media calle!
Hasta cuÃ¡ndo se espera sanciones para esos irresponsables??
Ponga orden, seÃ±ora Alcalde, orden!</t>
  </si>
  <si>
    <t>SbturismoStalin</t>
  </si>
  <si>
    <t>1475825401205346304</t>
  </si>
  <si>
    <t>@CynthiaViteri6 Alcaldesa los buses van llenos no hay distancia social. De nada sirve los controles en los locales si la gente se contagia en los buses.</t>
  </si>
  <si>
    <t>1475825033461354499</t>
  </si>
  <si>
    <t>@alcaldiagye AlcaldÃ­a los buses van llenos no hay distancia social son fuerte foco de infecciÃ³n. De nada sirve sus controles en los locales si la gente se infecta en los buses.</t>
  </si>
  <si>
    <t>1Jhon1Jhon</t>
  </si>
  <si>
    <t>1475797392335282177</t>
  </si>
  <si>
    <t>@ecuavisa Vayan al METRO al TROLE a los BUSES PÃšBLICOS todos los dÃ­as hay aglomeraciones y no hay ni un autoridad?
Ni AGENTES DE TRÃNSITO.</t>
  </si>
  <si>
    <t>narcymaya2</t>
  </si>
  <si>
    <t>1475584806037692419</t>
  </si>
  <si>
    <t>@CynJDC Cynthia,  presente carnÃ© de mi hijo por error y ni lo revisaron!
Estar vacunado no te GARANTIZA inmunidad, y puedes contagiar!
Es mejor obligatoriedad del uso de mascarilla, porq mira como estÃ¡n en los buses todo estos meses y no hubo rebrote!
Pero en cada feriado hay descontrol!</t>
  </si>
  <si>
    <t>franlocer</t>
  </si>
  <si>
    <t>1475577003051003910</t>
  </si>
  <si>
    <t>Estimada Dra. @CynthiaViteri6 y los buses para cuando el aforo...???
Por estas fechas, van al 200% y hasta mÃ¡s de su capacidad normal.
No hay control de mascarillas, no existe distanciamiento...no hay nada.
Las cooperativas de buses tienen privilegios...??</t>
  </si>
  <si>
    <t>vhs1967</t>
  </si>
  <si>
    <t>1475568187538386949</t>
  </si>
  <si>
    <t>@Arturo_M13 No pasa nada Metrovia y buses a todo lo q pueden llevar y mas. La ATM no sabe q hay paro de transporte</t>
  </si>
  <si>
    <t>visionario66</t>
  </si>
  <si>
    <t>1475555247087050759</t>
  </si>
  <si>
    <t>NO LE VEO NADA NUEVO A ESTAS MEDIDAS SON LAS MISMAS DE ANTES.
X Q NO DICEN CUAL ES EL AFORO EN BUSES URBANOS Y METROVIA?? CUAL ES EL NEGOCIADO CON ELLOS?? EN ESPACIOS ABIERTOS Y CERRADOS 50% AFORO?? LO MISMO ES?? Q DIFERENCIA HAY ENTRE 0H00 Y 01H00 EL COVID SABE D HORAS?? https://t.co/3iGD3JOOhm</t>
  </si>
  <si>
    <t>1475523614258651147</t>
  </si>
  <si>
    <t>@CynthiaViteri6 @Cupsfire_gye Los buses son focos de contagio, la bahÃ­a foco de contagio, los centros comerciales focos de contagio. 
Hay que vacunarse, usar mascarilla y evitar lugares con aglomeraciÃ³n. Vas a poner otra vez la restricciÃ³n vehÃ­cular con la ATM. 
Eso no sirve. Solo crea mÃ¡s caos.</t>
  </si>
  <si>
    <t>Diana_QM</t>
  </si>
  <si>
    <t>1475506939316498434</t>
  </si>
  <si>
    <t>@Cupsfire_gye Subieron a 0.30 por "mejorar el servicio" y siempre hay que subir y bajar rogando por no caerse o ser arrastrado por estos buses. Hasta cuando tendremos que soportar los ciudadanos @ATMGuayaquil @alcaldiagye</t>
  </si>
  <si>
    <t>gianpi_almeida</t>
  </si>
  <si>
    <t>1475488411045834755</t>
  </si>
  <si>
    <t>@elcomerciocom Hola, Don @CapiZapataEC Â¿las reglas son para todos? Porque las iglesias estuvieron repletas. Porque los buses interprovinciales van con gente de pie y no pasa nada. Â¿AhÃ­ no hay covid?</t>
  </si>
  <si>
    <t>stevensanlucas</t>
  </si>
  <si>
    <t>1475351834311245824</t>
  </si>
  <si>
    <t>Trabaje en isla mocoli, en la maÃ±ana no habÃ­an buses de trabajadores y pues me habÃ­an dicho q si yo esperando llego alguien en moto a dejar a una mujer y pues me pregunto quieres te deje en puente no hay buses? Le dije gracias pero despuÃ©s asustaito no casco pero llegue gracias!</t>
  </si>
  <si>
    <t xml:space="preserve">Guayaquil, Ecuador </t>
  </si>
  <si>
    <t>MaElenaSanchezT</t>
  </si>
  <si>
    <t>1475222082946535429</t>
  </si>
  <si>
    <t>@CTEcuador ProhÃ­ban la division puerta  que hay en los buses entre el chofer y  pasajeros. No se ve quÃ© mismo hace el chÃ³fer mientras conduce, es muy peligroso y horrible. Eso no hay en otros paÃ­ses</t>
  </si>
  <si>
    <t>Taxilocutor</t>
  </si>
  <si>
    <t>1474793888615440384</t>
  </si>
  <si>
    <t>@chavocarlos Esto se descontrolÃ³ desde a fines de octubre,  ya en el malecÃ³n la gente sin mascarilla,.ya no hay un control al ingreso del mismo.,.los.buses desde los conductores sin mascarillas , no se.diga los pasajeros.
Hay mucha culpa compartida .ciudadanos y autoridades</t>
  </si>
  <si>
    <t>flaca1594</t>
  </si>
  <si>
    <t>1475928882893099008</t>
  </si>
  <si>
    <t>@dayannamonroy @LassoGuillermo @teleamazonasec Y el paro de transporte? nunca se va a solucionar?</t>
  </si>
  <si>
    <t>AdrianTroya10</t>
  </si>
  <si>
    <t>1477861484671688705</t>
  </si>
  <si>
    <t>@IvanTrivinoS Parece q el seÃ±or @AlfaroMoreno no lo vio jugar nunca en ligaâ€¦ le cuento q es semejante muerto x eso liga lo desecha, seÃ±or Alfaro moreno no coja basura</t>
  </si>
  <si>
    <t>HartmannZ16</t>
  </si>
  <si>
    <t>1477848284479860737</t>
  </si>
  <si>
    <t>@eluniversocom Diario basura, ni para papel higiÃ©nico.</t>
  </si>
  <si>
    <t>Patrickcharlesq</t>
  </si>
  <si>
    <t>1477845933715083265</t>
  </si>
  <si>
    <t>Por andar disque tuiteando se me pasÃ³ el carro de la basura</t>
  </si>
  <si>
    <t>rub_ara</t>
  </si>
  <si>
    <t>1477827746537656320</t>
  </si>
  <si>
    <t>@eluniversocom Pero que dicen maldita prensa basura hasta hace 5 aÃ±os atrÃ¡s durante casi 10 aÃ±os se erradicÃ³ la mendicidad y  los niÃ±os estudiaban .pues esa fue xq a travÃ©s del bono se exigÃ­a a las madres que los niÃ±os tenÃ­an que estudiar y tener control mÃ©dico para erradicar la desnutriciÃ³n</t>
  </si>
  <si>
    <t>1477457485132873730</t>
  </si>
  <si>
    <t>@ecuavisa Y acÃ¡ en Ecuador cuÃ¡ntos hay . miserable  prensa basura</t>
  </si>
  <si>
    <t>carloscevareyes</t>
  </si>
  <si>
    <t>1477815135850934275</t>
  </si>
  <si>
    <t>Separa en tu casa botellas plÃ¡sticas vidrios y nosotros pasamos retirandolas no las mezcles con la basura orgÃ¡nica https://t.co/Cvp4vzK2ld</t>
  </si>
  <si>
    <t>1477815126623494149</t>
  </si>
  <si>
    <t>Una City con poca gente asÃ­ se vive mejor sin tanta contaminaciÃ³n ruido y basura. Este aÃ±o GuayaquileÃ±os amemos mÃ¡s a la ciudad no botes basura a la calle y separa tus residuos https://t.co/erl8tuqCtd</t>
  </si>
  <si>
    <t>karkariasG</t>
  </si>
  <si>
    <t>1477798734197100548</t>
  </si>
  <si>
    <t>No entiendo porque cada vez la aplicaciÃ³n oficial de Twitter me muestra mÃ¡s  tweet basura</t>
  </si>
  <si>
    <t>Danylesnar</t>
  </si>
  <si>
    <t>1477792948012126212</t>
  </si>
  <si>
    <t>@ElGatoDeMadrid1 @JavixD8 @jolivarestolosa El ejecutivo puede hacer lo que quiera pero es el fandom el que paga la entrada de cuna y si hacen esa basura de sacar a Batman y Superman la taquilla serÃ¡ de lo peor y sino solo esperen, WB estÃ¡s destruyendo cada dÃ­a mÃ¡s a la JL</t>
  </si>
  <si>
    <t>vv_javier</t>
  </si>
  <si>
    <t>1477788677120339968</t>
  </si>
  <si>
    <t>@toniatomasi Insoportable, no olvides los carros recogedor de basura otro atentando al silencio merecido que tiene quien va a descansar, ruido estruendoso y mÃºsica de mal gusto</t>
  </si>
  <si>
    <t>PabloHurtadoG</t>
  </si>
  <si>
    <t>1477786681281585157</t>
  </si>
  <si>
    <t>@tendencian_ec No veo esos canales de televisiÃ³n  para no ver esa basura de programas ni a sus conductores.
No es justo que tenga que verlos aquÃ­.
No contaminen a twitter con esa basura.</t>
  </si>
  <si>
    <t>1477466654158299144</t>
  </si>
  <si>
    <t>@connection53 @LetamendiElisio Estoy convencido que los que consumen esa basura de prensa son los enfermos odiadores del Correismo.
#PrensaBasura 
#PrensaRastrera</t>
  </si>
  <si>
    <t>eduardomosque16</t>
  </si>
  <si>
    <t>1477781850458316806</t>
  </si>
  <si>
    <t>OjalÃ¡ esta basura de folleto, porque ya no se le puede llamar diario, cierre este aÃ±o. https://t.co/ill3TVx0gh</t>
  </si>
  <si>
    <t>Mao63866482</t>
  </si>
  <si>
    <t>1477781489341317120</t>
  </si>
  <si>
    <t>@MarioloOrtegaL Tu celebraste el Ãºltimo campeonato de la basura.
Con que moral puedes hablar de los Emelecistas ??</t>
  </si>
  <si>
    <t>Jegzuniga</t>
  </si>
  <si>
    <t>1477778282754027521</t>
  </si>
  <si>
    <t>@luisevivanco Ay vivanco vivanco vivanco eres una conplet basura...!! Y pidos disculps publicas a l basura que al menos una parte se recicla tu en cambio estas lleno de mierd y de veneno. ðŸ¤¦ðŸ»â€â™‚ï¸</t>
  </si>
  <si>
    <t>Guayaquil / Ecuador</t>
  </si>
  <si>
    <t>Israel_Andre_</t>
  </si>
  <si>
    <t>1477733387511205894</t>
  </si>
  <si>
    <t>Para dejar en el camino a tanto recolector de basura.. ðŸ”Ÿ https://t.co/a9EfkNcEnj</t>
  </si>
  <si>
    <t>joseparedesv4</t>
  </si>
  <si>
    <t>1477711971625676807</t>
  </si>
  <si>
    <t>@Fernand63402898 @VillaFernando_ Otro pendejillo alienado por la prensa Basura y farandulera... No veas mucha tv te seguirÃ¡s embruteciendo... ðŸ˜ ðŸ˜</t>
  </si>
  <si>
    <t>1477260017384501256</t>
  </si>
  <si>
    <t>@Jorgeluislo3 @RenzoHH02 @LassoGuillermo No nos decepciones jorgedloyaga. Siendo mÃ©dico e hincha del CSE, hablas pendejadas... Lee, infÃ³rmate, pero no la prensa basura ni a travÃ©s de la tv farandulera... Busca fuentes confiables</t>
  </si>
  <si>
    <t>1477337396819726344</t>
  </si>
  <si>
    <t>@MccEsm @skulljujos Si, que libertad que tienen los PPL para masacrar a sus compaÃ±eros de infortunios, que libertad que tienen los sicarios para asesinar, que libertad que tienen los especuladores, que libertad que tiene la prensa basura para difundir noticias, que libertad.....</t>
  </si>
  <si>
    <t>1477689783413612550</t>
  </si>
  <si>
    <t>Dios mÃ­o odio a la vecina botadora de basura a la hora y el dÃ­a que le da la gana. Â¿Donde la denuncio por amor a Cristo? @alcaldiagye</t>
  </si>
  <si>
    <t>franklinarizaga</t>
  </si>
  <si>
    <t>1477671982896496641</t>
  </si>
  <si>
    <t>@Expresoec La regulaciÃ³n ya estÃ¡,  Se debe hacer un verdadero seguimiento al cumplimiento de las ordenanzas, pasa igual con los paseadores de perros gente asquerosa que no recoge la caca de sus mascotas, y si les dices algo son ellos los ofendidos e igual con quien saca la basura a deshoras</t>
  </si>
  <si>
    <t>jperez_t</t>
  </si>
  <si>
    <t>1477671679409242114</t>
  </si>
  <si>
    <t>@eluniversocom Dan asco. Un dÃ©cada que no compro  esta basura de periÃ³dico porque no sirve ni para el cagadero.</t>
  </si>
  <si>
    <t>LG_BEJARANO</t>
  </si>
  <si>
    <t>1477669329374265344</t>
  </si>
  <si>
    <t>@eluniversocom @LassoGuillermo que quede demostrado el rechazo que ya se te tiene por la mayorÃ­a de los ecuatorianos que â€œconfiamosâ€ en tu gobierno. Siendo uno similar al de @Lenin. Prensa basura que manipula mentes frÃ¡giles!</t>
  </si>
  <si>
    <t>machizaca</t>
  </si>
  <si>
    <t>1477660421935046658</t>
  </si>
  <si>
    <t>@eluniversocom Basura de diario y pensar que antes decÃ­a q era un excelente diario pero al ver tantas mentiras y estupideces da asco comprarlo.. X eso no lo comprÃ³ ni lo leo porque es pura Basura lo que publica</t>
  </si>
  <si>
    <t>1477659421228494848</t>
  </si>
  <si>
    <t>Festejos de fin de aÃ±o dejan cerca de 2.000 toneladas de residuos y 10 contenedores quemados. Barrios del sur de la capital irrespetaron la disposiciÃ³n que prohibÃ­a la quema de monigotes en las vÃ­as. Emaseo recogiÃ³ la basura desde temprano https://t.co/8ztQqhhqJg</t>
  </si>
  <si>
    <t>1477658118804983809</t>
  </si>
  <si>
    <t>@LadyCronopia Sinceramente ya no se a q playa ir, casi todas estÃ¡n contaminadas de ruido y basura ðŸ˜ª</t>
  </si>
  <si>
    <t>CesarVillamarEc</t>
  </si>
  <si>
    <t>1477649533379174407</t>
  </si>
  <si>
    <t>@eluniversocom Prensa basura como de costumbre, luego se quejan de que ya no les compran su "producto".</t>
  </si>
  <si>
    <t>fabianog10</t>
  </si>
  <si>
    <t>1477637928369143811</t>
  </si>
  <si>
    <t>@JairAlcivarLoo1 @CSEmelec HÃ¡gase hincha de la Basura. Novelero</t>
  </si>
  <si>
    <t>gonzaluchin</t>
  </si>
  <si>
    <t>1477636898181033994</t>
  </si>
  <si>
    <t>@camenoob @lahistoriaec @ObrasPublicasEc Ya con este nivel de Lassies no se puede debatir. Repiten siempre lo mismo que leen en la prensa basura y no tienen un Ã¡pice de criterio y sentido comÃºn y analizan por sÃ­ mismos la realidad del paÃ­s de manera tÃ©cnica. #LassieDateCuenta</t>
  </si>
  <si>
    <t>Ecualenin</t>
  </si>
  <si>
    <t>1477596994499747843</t>
  </si>
  <si>
    <t>â€œLA PRENSA DICE SER NEUTRAL PERO ES BASURA NEOLIBERALâ€
 Que grande que eres Jose ðŸ‘ðŸ»ðŸ‘ðŸ»ðŸ‘ðŸ». https://t.co/MepdIvPPyO</t>
  </si>
  <si>
    <t>andresmolina9</t>
  </si>
  <si>
    <t>1477586681586876418</t>
  </si>
  <si>
    <t>@eluniversocom Cada basura que salga de su boca solo la cree un ignorante con caca en el cerebro</t>
  </si>
  <si>
    <t>Murillolaw</t>
  </si>
  <si>
    <t>1477548270691958784</t>
  </si>
  <si>
    <t>Si ya conoces la basura que en el mundo existe, no le des mÃ¡s vueltas a lo mismo. Hay cosas que jamÃ¡s cambiarÃ¡n, en especial la gente.</t>
  </si>
  <si>
    <t>1477152885704175620</t>
  </si>
  <si>
    <t>2021, aÃ±o donde desechÃ© a mucha gente basura y #Dios trajo a mi vida a las personas correctas.</t>
  </si>
  <si>
    <t>JuanCarLeon</t>
  </si>
  <si>
    <t>1477539751850872833</t>
  </si>
  <si>
    <t>Y aquÃ­ reclamamos aÃºn que los parques no tienen botes para basura, peor hablar de reciclaje. https://t.co/YFllWZKj34</t>
  </si>
  <si>
    <t>bgabriela945</t>
  </si>
  <si>
    <t>1477539350518841344</t>
  </si>
  <si>
    <t>al final uno se entera de TODO
pero de TODO
asÃ­ que no me vengas con principios falsos y frases hechas ya porque no estoy pa tonterÃ­as
que mucho orgullo y mucho principio para ser igual de puta basura que el resto</t>
  </si>
  <si>
    <t>Fultonvalarezor</t>
  </si>
  <si>
    <t>1477519313213005824</t>
  </si>
  <si>
    <t>Ahora si puedo morir en paz en ver a Brock Lessnar compartir con la fanÃ¡ticada. Lastima que la WWE es basura en estos tiempos. https://t.co/xtrw9CHTBp</t>
  </si>
  <si>
    <t>Neo_The_Ice</t>
  </si>
  <si>
    <t>1477514342136487942</t>
  </si>
  <si>
    <t>@TrueBlacKnight Deja que llegue la pesada y laa 3 son basura ante esa jaja</t>
  </si>
  <si>
    <t>Ecuador</t>
  </si>
  <si>
    <t>marielamona70</t>
  </si>
  <si>
    <t>1477458051250675722</t>
  </si>
  <si>
    <t>@BetoVar18097363 Solo sal a la calle o estÃ¡s ciego. QuÃ© datos necesitas para ver a esos niÃ±os sucios en media calle jugando con piedritas y basura, no ves el periÃ³dico la cantidad de gente que han despedido y locales que han cerrado. Y si quieres datos reales, mira el hilo, ahÃ­ estÃ¡n.</t>
  </si>
  <si>
    <t>GAP571</t>
  </si>
  <si>
    <t>1477376804008734721</t>
  </si>
  <si>
    <t>@fralavo @InfoViaLaCosta No creo que sea cuestiÃ³n de regresar al pueblo, es cuestiÃ³n de educaciÃ³n mira en este momento en el campo, este soporte para basura, para evitar que los animalitos la desparramen hasta que pase el recolector, cuando se quiere se hace bien las cosas. https://t.co/prDHiZ8twZ</t>
  </si>
  <si>
    <t>1477414064502493194</t>
  </si>
  <si>
    <t>@fralavo @InfoViaLaCosta Tienes razÃ³n. 
Y quÃ© tal decir se comportan como animales, cuando los animalitos no hacen basura ni contaminan?</t>
  </si>
  <si>
    <t>mpiaaay_</t>
  </si>
  <si>
    <t>1477412581404987394</t>
  </si>
  <si>
    <t>Mi amor, la basura!!</t>
  </si>
  <si>
    <t>1477399522355687426</t>
  </si>
  <si>
    <t>No quiero andar con gente con quien no comparto los valores mÃ¡s bÃ¡sicos,  como el respeto y la lealtad.
No quiero cerca a gente que me quiera daÃ±ar porque estÃ¡n daÃ±ados o que solo me quiere para recibir su basura.</t>
  </si>
  <si>
    <t>alangancinoc</t>
  </si>
  <si>
    <t>1477391334940057606</t>
  </si>
  <si>
    <t>Hay que comenzar el aÃ±o poniendo la basura en su lugar ðŸ—‘</t>
  </si>
  <si>
    <t>DelCSEmelec</t>
  </si>
  <si>
    <t>1477385207225405440</t>
  </si>
  <si>
    <t>@JuanCCastro69 @Poetics_91 @Brujitazul13482 @DamianAzul10 @robertpalacios1 @NemecistasFocas @ElSamuraiAzul @EmelecismoCSE @Gracianismo @VAMOSCSECARAJO Pero hay que decir lo que hace mal , no aplaudir...  yo no soy odiador de Neme a mi me da bronca que un tipo con tanta experiencia tire un campeonato a la basura por no hacer lo lÃ³gico.  Todos sabÃ­amos que habÃ­a que reforzar que no alcanzarÃ­a y no se hizo .</t>
  </si>
  <si>
    <t>1477293695485587463</t>
  </si>
  <si>
    <t>#PorsinoloViste: En Mucho Lote 1, norte de Guayaquil, los tachos son abarrotados con toda clase de desperdicios. https://t.co/DoXtNUsk8o</t>
  </si>
  <si>
    <t>maferbenites</t>
  </si>
  <si>
    <t>1477274238772031488</t>
  </si>
  <si>
    <t>Chamadre el seÃ±or de la recolecciÃ³n de basura ha pasado y ya recogiÃ³ la basura de estos malcriados de enfrente. Mi plan no funcionÃ³ y viva la fiesta para esos mamarrachos ðŸ˜¡ðŸ˜¡ðŸ˜¡ðŸ˜¡ðŸ˜¡ðŸ˜¡ https://t.co/mSTgQc2l6K</t>
  </si>
  <si>
    <t>guayaquil, Ecuador</t>
  </si>
  <si>
    <t>1477269955724861443</t>
  </si>
  <si>
    <t>Si no se levantan los vecinos a recoger toda la basura que hicieron en la calle anoche pues se la voy a dejar tirada en la puerta de su casa ðŸ˜Š</t>
  </si>
  <si>
    <t>OrlandoALR</t>
  </si>
  <si>
    <t>1477197799582228485</t>
  </si>
  <si>
    <t>@Joshicoloma Acabo de comprobarlo, sino la camisa a la basura jajajajajajaa</t>
  </si>
  <si>
    <t>Gerardo01731139</t>
  </si>
  <si>
    <t>1477190814837137408</t>
  </si>
  <si>
    <t>Yo p
Me pregunto: HASTA CUÃNDO EL HERMOSO Y PUJANTE ECUADOR va a seguir perdiendo el tiempo con esta basura socialistoide que solo logrÃ³ engaÃ±ar a unos "escasos de neuronas"... Esa gente que los roban MIL VECES, se lo demuestran y siguen ahÃ­!
Gente cobarde y escasa de dignidad https://t.co/rL5ENjbSac</t>
  </si>
  <si>
    <t>ketpro</t>
  </si>
  <si>
    <t>1477802261329985539</t>
  </si>
  <si>
    <t>@ATM_Transito @Urb_MuchoLote2 @urvaseo @alcaldiagye @ATMGuayaquil Notificar a la ciudadanÃ­a el procedimiento y la sanciÃ³n.</t>
  </si>
  <si>
    <t>1477752053527162883</t>
  </si>
  <si>
    <t>@Urb_MuchoLote2 @urvaseo @alcaldiagye @ATMGuayaquil daÃ±o a la propiedad pÃºblica, este tipo de acciones merecen ser sancionadas esperamos sus comentarios pues tienen la placa del vehÃ­culo.</t>
  </si>
  <si>
    <t>vi56pa</t>
  </si>
  <si>
    <t>1477775952310591493</t>
  </si>
  <si>
    <t>@Urb_MuchoLote2 @urvaseo @alcaldiagye Y pensar que ATM, quiere sacar a los buses parqueados en avenida Barcelona.</t>
  </si>
  <si>
    <t>DanielGranda19</t>
  </si>
  <si>
    <t>1477771862583222281</t>
  </si>
  <si>
    <t>@ATM_Transito @Urb_MuchoLote2 @ketpro @urvaseo @alcaldiagye @ATMGuayaquil No deberÃ­an permitir que se parqueen este tipo de vehÃ­culos a los alrededores de las urbanizaciones.</t>
  </si>
  <si>
    <t>ATM_Transito</t>
  </si>
  <si>
    <t>1477768374117703681</t>
  </si>
  <si>
    <t>@Urb_MuchoLote2 @ketpro @urvaseo @alcaldiagye @ATMGuayaquil Saludos, nuestros agentes avanzaron al sitio en respuesta a su denuncia ciudadana. Agradecemos su gentil aporte. https://t.co/yTceLeF7R9</t>
  </si>
  <si>
    <t>1477753717566980097</t>
  </si>
  <si>
    <t>@ketpro @Urb_MuchoLote2 @urvaseo @alcaldiagye @ATMGuayaquil Hola! agradecemos su reporte ciudadano. Se comunicÃ³ al personal encargado para verificar lo reportado y tomar las acciones necesarias. Excelente tarde.</t>
  </si>
  <si>
    <t>hmvg1970</t>
  </si>
  <si>
    <t>1477756733984591879</t>
  </si>
  <si>
    <t>@Urb_MuchoLote2 @urvaseo @alcaldiagye @alcaldiagye @ATMGuayaquil @urvaseo No es la primera vez que se hace este tipo de denuncia, favor que las autoridades hagan su trabajo</t>
  </si>
  <si>
    <t>1477757040957214722</t>
  </si>
  <si>
    <t>@ATM_Transito @ketpro @Urb_MuchoLote2 @urvaseo @alcaldiagye @ATMGuayaquil OjalÃ¡ apliquen la multa respectiva</t>
  </si>
  <si>
    <t>nerondice</t>
  </si>
  <si>
    <t>1477752505551441922</t>
  </si>
  <si>
    <t>@Urb_MuchoLote2 @urvaseo @alcaldiagye A la altura de Marbella tambien "conductores" han derribado otros arboles , mas de 3 casos ocasionados por estos infelices, que ni intentan reparar el daÃ±o causado como si la calle fuera de ellos.</t>
  </si>
  <si>
    <t>urvaseo</t>
  </si>
  <si>
    <t>1477667261313961991</t>
  </si>
  <si>
    <t>Â¡Te estamos buscando!
Interesados que cumplan con el perfil enviar su hoja de vida a: reclutamiento@urvaseo.com indicando en el asunto: OPERADOR DE MAQUINARIA o ingresar a nuestra pÃ¡gina https://t.co/uoFZZ0wilj
Aplica, refiere y comparte esta vacante.
#Urvaseo https://t.co/RJsmQXO0aJ</t>
  </si>
  <si>
    <t>1477029295511912448</t>
  </si>
  <si>
    <t>Empecemos el 2022 comprometidos con el orden y la limpieza de la Perla del PacÃ­fico. 
Â¡Guayaquil, compromiso de todos!
#HazTuParte #Urvaseo https://t.co/7KcqMUknrZ</t>
  </si>
  <si>
    <t>1476923598140960770</t>
  </si>
  <si>
    <t>Municipio de Guayaquil, Urvaseo y la comunidad, todos comprometidos para que la ciudad siga siendo la Perla del PacÃ­fico. Â¡Feliz 2022! https://t.co/cHdkcoPGFG</t>
  </si>
  <si>
    <t>1476283321558708227</t>
  </si>
  <si>
    <t>@MAYIDHAMY @alcaldiagye @CynthiaViteri6 Mayra, su solicitud de incremento de dÃ­as de recolecciÃ³n debe ser dirigida al Municipio de Guayaquil, al nÃºmero 2594800. Gracias por contactarnos, un saludo cordial.</t>
  </si>
  <si>
    <t>1476666996452433926</t>
  </si>
  <si>
    <t>@FUTPRC @lizvalarezo @24HorasGYE Estimado, estamos interesados en investigar lo reportado, ya que nuestro personal no debe pedir dinero a la comunidad, por lo cual, realizamos un comunicado en relaciÃ³n a esta situaciÃ³n. Puede indicarnos la direcciÃ³n, fecha y hora de lo ocurrido. Saludos. https://t.co/3dXCMi3VBe</t>
  </si>
  <si>
    <t>1476624040228003840</t>
  </si>
  <si>
    <t>Â¡Te estamos buscando!
Interesados que cumplan con el perfil enviar su hoja de vida a: reclutamiento@urvaseo.com indicando en el asunto: ESPECIALISTA DE APLICACIONES WEB o ingresar a nuestra pÃ¡gina https://t.co/uoFZZ0wilj
Aplica, refiere y comparte esta vacante.
#Urvaseo https://t.co/mhsgzMT52P</t>
  </si>
  <si>
    <t>1476608089994448896</t>
  </si>
  <si>
    <t>@MariaEl94086518 MarÃ­a Elena, gracias por la imagen facilitada, procederemos con los desechos mal dispuestos conforme a la frecuencia de barrido asignada. Saludos.</t>
  </si>
  <si>
    <t>1476590922909552645</t>
  </si>
  <si>
    <t>Disfruta este feriado y cuida de tu familia. Cumple con las medidas de bioseguridad para evitar el aumento de contagios. Â¡ProtÃ©gete y protege a los tuyos!
#HazTuParte #Urvaseo https://t.co/cyh7V9uaRQ</t>
  </si>
  <si>
    <t>1476568001382174720</t>
  </si>
  <si>
    <t>@MAYIDHAMY @alcaldiagye @CynthiaViteri6 Mayra, comprendemos y valoramos su preocupaciÃ³n, por lo cual, le recordamos que su solicitud de aumento de dÃ­as de recolecciÃ³n debe ser dirigida al Municipio de Guayaquil. Saludos. 
#Urvaseo #GuayaquilCompromisoDeTodos  #HazTuParte</t>
  </si>
  <si>
    <t>1476177559763226628</t>
  </si>
  <si>
    <t>Acudimos al llamado de los moradores de Los Vergeles, etapa 3 y con el equipo de GestiÃ³n Comunitaria, trabajamos en conjunto para eliminar un punto de mala disposiciÃ³n ubicado afuera de la Parroquia AnunciaciÃ³n del SeÃ±or.
#HazTuParte #Urvaseo https://t.co/rQzPmxyQJz</t>
  </si>
  <si>
    <t>1476329440808427522</t>
  </si>
  <si>
    <t>@MariaEl94086518 Gracias por su sugerencia, estimada, en efecto, le informamos que contamos con supervisiÃ³n de personal diaria que controla la labor operativa.</t>
  </si>
  <si>
    <t>1476329064105447424</t>
  </si>
  <si>
    <t>@MariaEl94086518 Gracias por la imagen, le comentamos que durante nuestra visita observamos vehÃ­culos que impiden la limpieza de la cuneta, por lo cual, es importante para nosotros contar con la cooperaciÃ³n de la comunidad. https://t.co/5Q8MLRLmYy</t>
  </si>
  <si>
    <t>1476328183532294160</t>
  </si>
  <si>
    <t>@MariaEl94086518 2/2 ante esta situaciÃ³n, es importante para nosotros contar con la cooperaciÃ³n de la comunidad, ubicando los automÃ³viles a una distancia prudente de la cuneta a fin de que permita el barrido de este espacio. TambiÃ©n observamos desechos en el dÃ­a siendo la recolecciÃ³n nocturna. https://t.co/Y9fpouTEiQ</t>
  </si>
  <si>
    <t>1476327795898920970</t>
  </si>
  <si>
    <t>@MariaEl94086518 1/2 MarÃ­a Elena, en atenciÃ³n a su requerimiento, nos dirigimos al sitio y comprobamos que el servicio de barrido se cumple con normalidad de lunes a domingo, en horario diurno. AsÃ­ tambiÃ©n, observamos vehÃ­culos estacionados que impiden el acceso a la cuneta..., https://t.co/pzDlmibKII</t>
  </si>
  <si>
    <t>1476327171916374018</t>
  </si>
  <si>
    <t>Te estamos buscando!
Interesados que cumplan con el perfil enviar su hoja de vida a: reclutamiento@urvaseo.com indicando en el asunto: JEFE DE SEGURIDAD o ingresar a nuestra pÃ¡gina https://t.co/uoFZZ0eGWJ
Aplica, refiere y comparte esta vacante.
#Urvaseo https://t.co/1l2AXBtU9G</t>
  </si>
  <si>
    <t>1476309230403694598</t>
  </si>
  <si>
    <t>Gracias a la comunidad que envÃ­a estos videos que ponen en evidencia al ciudadano irresponsable.
#HazTuParte #Urvaseo https://t.co/QpOQZYsUju</t>
  </si>
  <si>
    <t>1476229801136508928</t>
  </si>
  <si>
    <t>@maisvict Sra. Patricia, en atenciÃ³n a su pedido, nos dirigimos al sitio para realizar la limpieza del punto y tambiÃ©n evidenciamos desechos en dÃ­as que no se realiza la recolecciÃ³n. De todas maneras, hemos tomado medidas internas con el personal responsable. Un saludo cordial. https://t.co/UrBiDS61mz</t>
  </si>
  <si>
    <t>1476283220996018177</t>
  </si>
  <si>
    <t>@MAYIDHAMY Estimada Mayra, en atenciÃ³n a su pedido, realizamos con normalidad el retiro del saco, posterior al barrido de cunetas. Lastimosamente hay ciudadanos que disponen sus desechos en dÃ­as/horas no autorizados por el Municipio de Guayaquil. https://t.co/qdjwTLKggh</t>
  </si>
  <si>
    <t>1475869838979612672</t>
  </si>
  <si>
    <t>Comunicado a la ciudadanÃ­a ðŸ“Œ
#Haztuparte #Urvaseo https://t.co/W5aq3YYGME</t>
  </si>
  <si>
    <t>1476239624779571204</t>
  </si>
  <si>
    <t>Â¡Te estamos buscando!
Interesados que cumplan con el perfil enviar su hoja de vida a: reclutamiento@urvaseo.com indicando en el asunto: COORDINADOR IT o ingresar a nuestra pÃ¡gina https://t.co/uoFZZ0wilj
Aplica, refiere y comparte esta vacante.
#Urvaseo https://t.co/TxDqHFNTGq</t>
  </si>
  <si>
    <t>1475989184477155331</t>
  </si>
  <si>
    <t>Â¡Te estamos buscando!
Interesados que cumplan con el perfil enviar su hoja de vida a: reclutamiento@urvaseo.com indicando en el asunto: OPERADOR DE MÃQUINA o ingresar a nuestra pÃ¡gina https://t.co/uoFZZ0eGWJ
Aplica, refiere y comparte esta vacante.
#Urvaseo https://t.co/y706udaHlu</t>
  </si>
  <si>
    <t>1475845507969064963</t>
  </si>
  <si>
    <t>@javidj32 Estimado Javier, estamos interesados en atender su pedido e investigar lo reportado, por favor, indÃ­quenos alguna referencia exacta del sitio. Saludos.</t>
  </si>
  <si>
    <t>1475843938632220675</t>
  </si>
  <si>
    <t>@MariaEl94086518 Estimada @MariaEl94086518, realizamos seguimiento a su caso y comprobamos que en la direcciÃ³n reportada la frecuencia de barrido se cumple de lunes a domingo. Un saludo cordial. https://t.co/4lCI24dgfl</t>
  </si>
  <si>
    <t>1475832242148622338</t>
  </si>
  <si>
    <t>Â¡Te estamos buscando!
Interesados que cumplan con el perfil enviar su hoja de vida a: reclutamiento@urvaseo.com indicando en el asunto: CHOFER TIPO G o ingresar a nuestra pÃ¡gina https://t.co/uoFZZ0wilj
Aplica, refiere y comparte esta vacante.
#Urvaseo https://t.co/s1J0JbyOEX</t>
  </si>
  <si>
    <t>1475867531856560133</t>
  </si>
  <si>
    <t>@byron_andr3S En atenciÃ³n a su pedido, nos dirigimos al sitio y comprobamos que el servicio de recolecciÃ³n se realiza con normalidad. De todas maneras, hemos recordado a nuestro personal la importancia de los procedimientos operativos. Saludos. https://t.co/5RyGLIoepc</t>
  </si>
  <si>
    <t>1475926021513912324</t>
  </si>
  <si>
    <t>Receptamos una denuncia ciudadana en la Av. Las aguas y Calle 15 C, donde se evidencia la mala disposiciÃ³n en el parterre central. Recordemos que la recolecciÃ³n en el sector es de frecuencia diaria y horario nocturno. 
#HazTuParte #Urvaseo https://t.co/LFz6nvGbqx</t>
  </si>
  <si>
    <t>1475897185137012741</t>
  </si>
  <si>
    <t>Â¡Te estamos buscando!
Interesados que cumplan con el perfil enviar su hoja de vida a: reclutamiento@urvaseo.com indicando en el asunto: JEFE DE HIDRÃULICA AUTOMOTRIZ o ingresar a nuestra pÃ¡gina https://t.co/uoFZZ0wilj
Aplica, refiere y comparte esta vacante.
#Urvaseo https://t.co/XbewNhPD0j</t>
  </si>
  <si>
    <t>1475498309372497922</t>
  </si>
  <si>
    <t>@AndrsPa36923843 AndrÃ©s, le informamos que nuestro personal operativo recibe dotaciÃ³n de EPP, por lo cual, estamos interesados en investigar lo ocurrido. Le agradeceremos que nos indique la direcciÃ³n, fecha y hora del suceso. Saludos.</t>
  </si>
  <si>
    <t>1475641225315237893</t>
  </si>
  <si>
    <t>Â¡Te estamos buscando!
Interesados que cumplan con el perfil enviar su hoja de vida a: reclutamiento@urvaseo.com indicando en el asunto: ANALISTA FINANCIERO o ingresar a nuestra pÃ¡gina https://t.co/uoFZZ0wilj
Aplica, refiere y comparte esta vacante.
#Urvaseo https://t.co/iSNGPRmjL1</t>
  </si>
  <si>
    <t>1475626967420575751</t>
  </si>
  <si>
    <t>@bomberosgye y Urvaseo se unen para mantener informada a la comunidad. 
Le recordamos a la ciudadanÃ­a que Urvaseo trabajarÃ¡ con normalidad durante este fin de aÃ±o.
 #HazTuParte #Urvaseo #MÃ¡sConcienciaMenosExplosivos https://t.co/ibxcQHi4S2</t>
  </si>
  <si>
    <t>1475543326669611015</t>
  </si>
  <si>
    <t>MarÃ­a MontaÃ±o, auxiliar de limpieza de Urvaseo, nos recuerda que tener una ciudad mÃ¡s limpia y ordenada es trabajo de todos. 
#HazTuParte #Urvaseo https://t.co/u7KxL221vD</t>
  </si>
  <si>
    <t>IngDavicho</t>
  </si>
  <si>
    <t>1476743036264714240</t>
  </si>
  <si>
    <t>Que maldita costumbre que tienen los conductores de @urvaseo de cruzar el recolector en media calle @ATM_Transito https://t.co/lG2ohiOJNH</t>
  </si>
  <si>
    <t>haroldsojos</t>
  </si>
  <si>
    <t>1476362295613788161</t>
  </si>
  <si>
    <t>@urvaseo Â¿Las multas para cuando? De que valen videos y fotos si no hay sanciones. Tengo muchas pero creo que es por gusto subirlas si no hay sanciones ejemplares. Lastimosamente en nuestro paÃ­s â€œsolo se aprende con el castigoâ€ ya es hora de sancionar con multas econÃ³micas.</t>
  </si>
  <si>
    <t>Gye - Ecuador</t>
  </si>
  <si>
    <t>1476250321341014023</t>
  </si>
  <si>
    <t>â€œLa idea es que la comunidad entienda que estamos trabajando por ellos, y que por ende, el trabajo del Municipio, de URVASEO y de la comunidad, es vital.â€
Stefany Camacho
Vocera de ComunicaciÃ³n del Consorcio URVASEO
En nuestro programa #DIÃLOGO 
Sintoniza la 98.9FMâ€¼ï¸ https://t.co/olZxsT1ZZQ</t>
  </si>
  <si>
    <t>freddyonasisz</t>
  </si>
  <si>
    <t>1476203544189485064</t>
  </si>
  <si>
    <t>Que impotencia. Para el empleado de @urvaseo Ã©l Sr.  Amablemente se acerca a pedirle que ya estÃ¡ barrido que no vote basura allÃ­. Pero le vale a esta BESTIA. Con esa gente no se puede @alcaldiagye @cscgye una ley para estos salvajes urgente. Presos con carreta y todo https://t.co/ox9AyGFaOm</t>
  </si>
  <si>
    <t>1476031531126824961</t>
  </si>
  <si>
    <t>@loaysa_b @jaimenebotsaadi @CynthiaViteri6 @Alcaldiagye1 @Veolia @urvaseo @Veolia_Ec @fondagua Hola @loaysa_b, nos hemos comunicado internamente con usted para atender su requerimiento. #NuncaNosRendimos</t>
  </si>
  <si>
    <t>imae1981</t>
  </si>
  <si>
    <t>1475892692018249734</t>
  </si>
  <si>
    <t>@urvaseo @CynthiaViteri6 @alcaldiagye https://t.co/pBqUsT1ozv</t>
  </si>
  <si>
    <t>Radioelite997fm</t>
  </si>
  <si>
    <t>1475888731450138627</t>
  </si>
  <si>
    <t>COMUNICADO ðŸŽ™
@BomberosGYE y @urvaseo se unen para mantener informada a la comunidad.
Le recordamos a la ciudadanÃ­a que Urvaseo trabajarÃ¡ con normalidad durante este fin de aÃ±o.
#HazTuParte #Urvaseo #MÃ¡sConcienciaMenosExplosivos https://t.co/xRybKKtGVR</t>
  </si>
  <si>
    <t>RadioRomanceFM</t>
  </si>
  <si>
    <t>1475887261925453829</t>
  </si>
  <si>
    <t>ðŸ‘‰ COMUNICADO ðŸŽ™ï¸
@bomberosgye y @urvaseo se unen para mantener informada a la comunidad.
Le recordamos a la ciudadanÃ­a que Urvaseo trabajarÃ¡ con normalidad durante este fin de aÃ±o.
.
.
.
.
.
#HazTuParte #Urvaseo #MÃ¡sConcienciaMenosExplosivos</t>
  </si>
  <si>
    <t>byron_andr3S</t>
  </si>
  <si>
    <t>1475873759806603273</t>
  </si>
  <si>
    <t>@urvaseo Muy amables, ese es el objetivo... Gracias ðŸ™</t>
  </si>
  <si>
    <t>Sauces7Gye</t>
  </si>
  <si>
    <t>1475858435673632773</t>
  </si>
  <si>
    <t>Hola @urvaseo . Necesitamos que nos des una mano en #Sauces7, la loma frente a las canchas de indor. Malos vecinos(pocos) y de otras ciudadelas traen desechos y se ha formado un basurero publico. Te agradecemos mientras @alcaldiagye y @cscgye nos ayuda con cÃ¡maras. https://t.co/mXxmG4FPvW</t>
  </si>
  <si>
    <t>SimomPueblo</t>
  </si>
  <si>
    <t>1476352182140256260</t>
  </si>
  <si>
    <t>@Polificcion @alexismoncayo Ya eliminen a esa basura de los twits le dan mucha importancia  a este delincuente que forman una banda con el padre y los  seudo comunicadores de los canales , tv, radio mediÃ¡ticos, mentirosos quÃ© obedecen a sus patrones, los EEUU, los gobiernos de ultra derecha fasistas</t>
  </si>
  <si>
    <t>Kimash93800842</t>
  </si>
  <si>
    <t>1476313887930826759</t>
  </si>
  <si>
    <t>Ya mucha basura por este # mejor hablemos que Andreina contÃ³ que Miguel ya suelta gases enfrente de ella JAJJAJA #ElPoderAndrelfi</t>
  </si>
  <si>
    <t>Guayaquil, EcuadorðŸ‡ªðŸ‡¨</t>
  </si>
  <si>
    <t>1475874577964281857</t>
  </si>
  <si>
    <t>@Adrybets Es lo mejor mucha basura en el celular</t>
  </si>
  <si>
    <t>Hashtag</t>
  </si>
  <si>
    <t>Categoría</t>
  </si>
  <si>
    <t>Falla</t>
  </si>
  <si>
    <t>agua</t>
  </si>
  <si>
    <t>no tengo agua</t>
  </si>
  <si>
    <t>sin agua</t>
  </si>
  <si>
    <t>agua potable</t>
  </si>
  <si>
    <t>corte de agua</t>
  </si>
  <si>
    <t>fuga de agua</t>
  </si>
  <si>
    <t>sin luz</t>
  </si>
  <si>
    <t>cnel</t>
  </si>
  <si>
    <t>sin electricidad</t>
  </si>
  <si>
    <t>suspensión de servicio</t>
  </si>
  <si>
    <t>corte de luz</t>
  </si>
  <si>
    <t>no hay luz</t>
  </si>
  <si>
    <t>corte de energia</t>
  </si>
  <si>
    <t>transporte</t>
  </si>
  <si>
    <t>metrovía</t>
  </si>
  <si>
    <t>aerovía</t>
  </si>
  <si>
    <t>sin transporte</t>
  </si>
  <si>
    <t>buses dañados</t>
  </si>
  <si>
    <t>no hay buses</t>
  </si>
  <si>
    <t>paro de transporte</t>
  </si>
  <si>
    <t>basura</t>
  </si>
  <si>
    <t>llenos de basura</t>
  </si>
  <si>
    <t>montón de basura</t>
  </si>
  <si>
    <t>mucha basura</t>
  </si>
  <si>
    <t>a</t>
  </si>
  <si>
    <t>electricidad</t>
  </si>
  <si>
    <t>No</t>
  </si>
  <si>
    <t>Si</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</si>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</sst>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applyAlignment="1">
      <alignment vertical="center"/>
    </xf>
    <xf numFmtId="22" fontId="0" fillId="0" borderId="0" xfId="0" applyNumberFormat="1" applyAlignment="1">
      <alignment vertical="center"/>
    </xf>
    <xf numFmtId="0" fontId="0" fillId="0" borderId="0" xfId="0" applyNumberFormat="1" applyAlignment="1">
      <alignment vertical="center" wrapText="1"/>
    </xf>
    <xf numFmtId="0" fontId="0" fillId="0" borderId="0" xfId="0" applyAlignment="1">
      <alignment vertical="center"/>
    </xf>
    <xf numFmtId="0" fontId="0" fillId="2" borderId="0" xfId="0" applyNumberFormat="1" applyFill="1" applyAlignment="1">
      <alignment vertical="center"/>
    </xf>
  </cellXfs>
  <cellStyles count="1">
    <cellStyle name="Normal" xfId="0" builtinId="0"/>
  </cellStyles>
  <dxfs count="12">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indent="0" justifyLastLine="0" shrinkToFit="0" readingOrder="0"/>
    </dxf>
    <dxf>
      <numFmt numFmtId="27" formatCode="d/m/yyyy\ h:mm"/>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0000000-0016-0000-0000-000000000000}" autoFormatId="16" applyNumberFormats="0" applyBorderFormats="0" applyFontFormats="0" applyPatternFormats="0" applyAlignmentFormats="0" applyWidthHeightFormats="0">
  <queryTableRefresh nextId="10" unboundColumnsRight="3">
    <queryTableFields count="9">
      <queryTableField id="1" name="screen_name" tableColumnId="1"/>
      <queryTableField id="2" name="created_at" tableColumnId="2"/>
      <queryTableField id="3" name="status_id" tableColumnId="3"/>
      <queryTableField id="4" name="text" tableColumnId="4"/>
      <queryTableField id="5" name="location" tableColumnId="5"/>
      <queryTableField id="6" name="lang" tableColumnId="6"/>
      <queryTableField id="7" dataBound="0" tableColumnId="7"/>
      <queryTableField id="8" dataBound="0" tableColumnId="8"/>
      <queryTableField id="9" dataBound="0"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servicio" displayName="dataservicio" ref="A1:I502" tableType="queryTable" totalsRowShown="0" dataDxfId="9">
  <autoFilter ref="A1:I502" xr:uid="{00000000-0009-0000-0100-000001000000}"/>
  <tableColumns count="9">
    <tableColumn id="1" xr3:uid="{00000000-0010-0000-0000-000001000000}" uniqueName="1" name="screen_name" queryTableFieldId="1" dataDxfId="8"/>
    <tableColumn id="2" xr3:uid="{00000000-0010-0000-0000-000002000000}" uniqueName="2" name="created_at" queryTableFieldId="2" dataDxfId="7"/>
    <tableColumn id="3" xr3:uid="{00000000-0010-0000-0000-000003000000}" uniqueName="3" name="status_id" queryTableFieldId="3" dataDxfId="6"/>
    <tableColumn id="4" xr3:uid="{00000000-0010-0000-0000-000004000000}" uniqueName="4" name="text" queryTableFieldId="4" dataDxfId="5"/>
    <tableColumn id="5" xr3:uid="{00000000-0010-0000-0000-000005000000}" uniqueName="5" name="location" queryTableFieldId="5" dataDxfId="4"/>
    <tableColumn id="6" xr3:uid="{00000000-0010-0000-0000-000006000000}" uniqueName="6" name="lang" queryTableFieldId="6" dataDxfId="3"/>
    <tableColumn id="7" xr3:uid="{00000000-0010-0000-0000-000007000000}" uniqueName="7" name="Hashtag" queryTableFieldId="7" dataDxfId="2"/>
    <tableColumn id="8" xr3:uid="{00000000-0010-0000-0000-000008000000}" uniqueName="8" name="Categoría" queryTableFieldId="8" dataDxfId="1"/>
    <tableColumn id="9" xr3:uid="{00000000-0010-0000-0000-000009000000}" uniqueName="9" name="Falla" queryTableFieldId="9"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2"/>
  <sheetViews>
    <sheetView tabSelected="1" workbookViewId="0">
      <pane ySplit="1" topLeftCell="A2" activePane="bottomLeft" state="frozen"/>
      <selection pane="bottomLeft"/>
    </sheetView>
  </sheetViews>
  <sheetFormatPr baseColWidth="10" defaultRowHeight="15" x14ac:dyDescent="0.25"/>
  <cols>
    <col min="1" max="1" width="14.7109375" customWidth="1"/>
    <col min="2" max="2" width="15.7109375" customWidth="1"/>
    <col min="3" max="3" width="20.140625" customWidth="1"/>
    <col min="4" max="4" width="111.140625" customWidth="1"/>
    <col min="5" max="5" width="17.85546875" customWidth="1"/>
    <col min="6" max="6" width="7" customWidth="1"/>
    <col min="7" max="8" width="11.42578125" customWidth="1"/>
  </cols>
  <sheetData>
    <row r="1" spans="1:9" x14ac:dyDescent="0.25">
      <c r="A1" t="s">
        <v>0</v>
      </c>
      <c r="B1" t="s">
        <v>1</v>
      </c>
      <c r="C1" t="s">
        <v>2</v>
      </c>
      <c r="D1" t="s">
        <v>3</v>
      </c>
      <c r="E1" t="s">
        <v>4</v>
      </c>
      <c r="F1" t="s">
        <v>5</v>
      </c>
      <c r="G1" t="s">
        <v>1381</v>
      </c>
      <c r="H1" t="s">
        <v>1382</v>
      </c>
      <c r="I1" t="s">
        <v>1383</v>
      </c>
    </row>
    <row r="2" spans="1:9" ht="30" x14ac:dyDescent="0.25">
      <c r="A2" s="1" t="s">
        <v>11</v>
      </c>
      <c r="B2" s="2">
        <v>44564.001145833332</v>
      </c>
      <c r="C2" s="1" t="s">
        <v>12</v>
      </c>
      <c r="D2" s="3" t="s">
        <v>13</v>
      </c>
      <c r="E2" s="1" t="s">
        <v>9</v>
      </c>
      <c r="F2" s="1" t="s">
        <v>10</v>
      </c>
      <c r="G2" s="1" t="s">
        <v>1384</v>
      </c>
      <c r="H2" s="1" t="s">
        <v>1384</v>
      </c>
      <c r="I2" s="1" t="s">
        <v>1410</v>
      </c>
    </row>
    <row r="3" spans="1:9" x14ac:dyDescent="0.25">
      <c r="A3" s="1" t="s">
        <v>14</v>
      </c>
      <c r="B3" s="2">
        <v>44563.995833333334</v>
      </c>
      <c r="C3" s="1" t="s">
        <v>15</v>
      </c>
      <c r="D3" s="3" t="s">
        <v>16</v>
      </c>
      <c r="E3" s="1" t="s">
        <v>9</v>
      </c>
      <c r="F3" s="1" t="s">
        <v>10</v>
      </c>
      <c r="G3" s="1" t="s">
        <v>1384</v>
      </c>
      <c r="H3" s="1" t="s">
        <v>1384</v>
      </c>
      <c r="I3" s="1" t="s">
        <v>1410</v>
      </c>
    </row>
    <row r="4" spans="1:9" ht="30" x14ac:dyDescent="0.25">
      <c r="A4" s="1" t="s">
        <v>17</v>
      </c>
      <c r="B4" s="2">
        <v>44563.990300925929</v>
      </c>
      <c r="C4" s="1" t="s">
        <v>18</v>
      </c>
      <c r="D4" s="3" t="s">
        <v>19</v>
      </c>
      <c r="E4" s="1" t="s">
        <v>9</v>
      </c>
      <c r="F4" s="1" t="s">
        <v>10</v>
      </c>
      <c r="G4" s="1" t="s">
        <v>1384</v>
      </c>
      <c r="H4" s="1" t="s">
        <v>1384</v>
      </c>
      <c r="I4" s="1" t="s">
        <v>1410</v>
      </c>
    </row>
    <row r="5" spans="1:9" ht="30" x14ac:dyDescent="0.25">
      <c r="A5" s="1" t="s">
        <v>20</v>
      </c>
      <c r="B5" s="2">
        <v>44563.979085648149</v>
      </c>
      <c r="C5" s="1" t="s">
        <v>21</v>
      </c>
      <c r="D5" s="3" t="s">
        <v>22</v>
      </c>
      <c r="E5" s="1" t="s">
        <v>9</v>
      </c>
      <c r="F5" s="1" t="s">
        <v>10</v>
      </c>
      <c r="G5" s="1" t="s">
        <v>1384</v>
      </c>
      <c r="H5" s="1" t="s">
        <v>1384</v>
      </c>
      <c r="I5" s="1" t="s">
        <v>1410</v>
      </c>
    </row>
    <row r="6" spans="1:9" x14ac:dyDescent="0.25">
      <c r="A6" s="1" t="s">
        <v>23</v>
      </c>
      <c r="B6" s="2">
        <v>44563.884583333333</v>
      </c>
      <c r="C6" s="1" t="s">
        <v>26</v>
      </c>
      <c r="D6" s="3" t="s">
        <v>27</v>
      </c>
      <c r="E6" s="1" t="s">
        <v>9</v>
      </c>
      <c r="F6" s="1" t="s">
        <v>10</v>
      </c>
      <c r="G6" s="1" t="s">
        <v>1384</v>
      </c>
      <c r="H6" s="1" t="s">
        <v>1384</v>
      </c>
      <c r="I6" s="1" t="s">
        <v>1410</v>
      </c>
    </row>
    <row r="7" spans="1:9" ht="60" x14ac:dyDescent="0.25">
      <c r="A7" s="1" t="s">
        <v>28</v>
      </c>
      <c r="B7" s="2">
        <v>44563.97755787037</v>
      </c>
      <c r="C7" s="1" t="s">
        <v>29</v>
      </c>
      <c r="D7" s="3" t="s">
        <v>30</v>
      </c>
      <c r="E7" s="1" t="s">
        <v>9</v>
      </c>
      <c r="F7" s="1" t="s">
        <v>10</v>
      </c>
      <c r="G7" s="1" t="s">
        <v>1384</v>
      </c>
      <c r="H7" s="1" t="s">
        <v>1384</v>
      </c>
      <c r="I7" s="1" t="s">
        <v>1410</v>
      </c>
    </row>
    <row r="8" spans="1:9" ht="30" x14ac:dyDescent="0.25">
      <c r="A8" s="1" t="s">
        <v>35</v>
      </c>
      <c r="B8" s="2">
        <v>44563.94672453704</v>
      </c>
      <c r="C8" s="1" t="s">
        <v>36</v>
      </c>
      <c r="D8" s="3" t="s">
        <v>37</v>
      </c>
      <c r="E8" s="1" t="s">
        <v>38</v>
      </c>
      <c r="F8" s="1" t="s">
        <v>10</v>
      </c>
      <c r="G8" s="1" t="s">
        <v>1384</v>
      </c>
      <c r="H8" s="1" t="s">
        <v>1384</v>
      </c>
      <c r="I8" s="1" t="s">
        <v>1410</v>
      </c>
    </row>
    <row r="9" spans="1:9" x14ac:dyDescent="0.25">
      <c r="A9" s="1" t="s">
        <v>39</v>
      </c>
      <c r="B9" s="2">
        <v>44563.935486111113</v>
      </c>
      <c r="C9" s="1" t="s">
        <v>40</v>
      </c>
      <c r="D9" s="3" t="s">
        <v>41</v>
      </c>
      <c r="E9" s="1" t="s">
        <v>9</v>
      </c>
      <c r="F9" s="1" t="s">
        <v>10</v>
      </c>
      <c r="G9" s="1" t="s">
        <v>1384</v>
      </c>
      <c r="H9" s="1" t="s">
        <v>1384</v>
      </c>
      <c r="I9" s="1" t="s">
        <v>1410</v>
      </c>
    </row>
    <row r="10" spans="1:9" ht="45" x14ac:dyDescent="0.25">
      <c r="A10" s="1" t="s">
        <v>42</v>
      </c>
      <c r="B10" s="2">
        <v>44563.908321759256</v>
      </c>
      <c r="C10" s="1" t="s">
        <v>43</v>
      </c>
      <c r="D10" s="3" t="s">
        <v>44</v>
      </c>
      <c r="E10" s="1" t="s">
        <v>34</v>
      </c>
      <c r="F10" s="1" t="s">
        <v>10</v>
      </c>
      <c r="G10" s="1" t="s">
        <v>1384</v>
      </c>
      <c r="H10" s="1" t="s">
        <v>1384</v>
      </c>
      <c r="I10" s="1" t="s">
        <v>1410</v>
      </c>
    </row>
    <row r="11" spans="1:9" x14ac:dyDescent="0.25">
      <c r="A11" s="1" t="s">
        <v>45</v>
      </c>
      <c r="B11" s="2">
        <v>44563.891018518516</v>
      </c>
      <c r="C11" s="1" t="s">
        <v>46</v>
      </c>
      <c r="D11" s="3" t="s">
        <v>47</v>
      </c>
      <c r="E11" s="1" t="s">
        <v>9</v>
      </c>
      <c r="F11" s="1" t="s">
        <v>10</v>
      </c>
      <c r="G11" s="1" t="s">
        <v>1384</v>
      </c>
      <c r="H11" s="1" t="s">
        <v>1384</v>
      </c>
      <c r="I11" s="5" t="s">
        <v>1411</v>
      </c>
    </row>
    <row r="12" spans="1:9" ht="45" x14ac:dyDescent="0.25">
      <c r="A12" s="1" t="s">
        <v>48</v>
      </c>
      <c r="B12" s="2">
        <v>44563.847210648149</v>
      </c>
      <c r="C12" s="1" t="s">
        <v>49</v>
      </c>
      <c r="D12" s="3" t="s">
        <v>50</v>
      </c>
      <c r="E12" s="1" t="s">
        <v>9</v>
      </c>
      <c r="F12" s="1" t="s">
        <v>10</v>
      </c>
      <c r="G12" s="1" t="s">
        <v>1384</v>
      </c>
      <c r="H12" s="1" t="s">
        <v>1384</v>
      </c>
      <c r="I12" s="5" t="s">
        <v>1410</v>
      </c>
    </row>
    <row r="13" spans="1:9" ht="75" x14ac:dyDescent="0.25">
      <c r="A13" s="1" t="s">
        <v>48</v>
      </c>
      <c r="B13" s="2">
        <v>44563.847210648149</v>
      </c>
      <c r="C13" s="1" t="s">
        <v>51</v>
      </c>
      <c r="D13" s="3" t="s">
        <v>52</v>
      </c>
      <c r="E13" s="1" t="s">
        <v>9</v>
      </c>
      <c r="F13" s="1" t="s">
        <v>10</v>
      </c>
      <c r="G13" s="1" t="s">
        <v>1384</v>
      </c>
      <c r="H13" s="1" t="s">
        <v>1384</v>
      </c>
      <c r="I13" s="1" t="s">
        <v>1410</v>
      </c>
    </row>
    <row r="14" spans="1:9" ht="60" x14ac:dyDescent="0.25">
      <c r="A14" s="1" t="s">
        <v>53</v>
      </c>
      <c r="B14" s="2">
        <v>44563.810740740744</v>
      </c>
      <c r="C14" s="1" t="s">
        <v>54</v>
      </c>
      <c r="D14" s="3" t="s">
        <v>55</v>
      </c>
      <c r="E14" s="1" t="s">
        <v>9</v>
      </c>
      <c r="F14" s="1" t="s">
        <v>10</v>
      </c>
      <c r="G14" s="1" t="s">
        <v>1384</v>
      </c>
      <c r="H14" s="1" t="s">
        <v>1384</v>
      </c>
      <c r="I14" s="1" t="s">
        <v>1410</v>
      </c>
    </row>
    <row r="15" spans="1:9" ht="30" x14ac:dyDescent="0.25">
      <c r="A15" s="1" t="s">
        <v>56</v>
      </c>
      <c r="B15" s="2">
        <v>44563.802025462966</v>
      </c>
      <c r="C15" s="1" t="s">
        <v>57</v>
      </c>
      <c r="D15" s="3" t="s">
        <v>58</v>
      </c>
      <c r="E15" s="1" t="s">
        <v>59</v>
      </c>
      <c r="F15" s="1" t="s">
        <v>10</v>
      </c>
      <c r="G15" s="1" t="s">
        <v>1384</v>
      </c>
      <c r="H15" s="1" t="s">
        <v>1384</v>
      </c>
      <c r="I15" s="1" t="s">
        <v>1410</v>
      </c>
    </row>
    <row r="16" spans="1:9" x14ac:dyDescent="0.25">
      <c r="A16" s="1" t="s">
        <v>60</v>
      </c>
      <c r="B16" s="2">
        <v>44563.776747685188</v>
      </c>
      <c r="C16" s="1" t="s">
        <v>61</v>
      </c>
      <c r="D16" s="3" t="s">
        <v>62</v>
      </c>
      <c r="E16" s="1" t="s">
        <v>34</v>
      </c>
      <c r="F16" s="1" t="s">
        <v>10</v>
      </c>
      <c r="G16" s="1" t="s">
        <v>1384</v>
      </c>
      <c r="H16" s="1" t="s">
        <v>1384</v>
      </c>
      <c r="I16" s="1" t="s">
        <v>1410</v>
      </c>
    </row>
    <row r="17" spans="1:9" x14ac:dyDescent="0.25">
      <c r="A17" s="1" t="s">
        <v>63</v>
      </c>
      <c r="B17" s="2">
        <v>44563.776053240741</v>
      </c>
      <c r="C17" s="1" t="s">
        <v>64</v>
      </c>
      <c r="D17" s="3" t="s">
        <v>65</v>
      </c>
      <c r="E17" s="1" t="s">
        <v>9</v>
      </c>
      <c r="F17" s="1" t="s">
        <v>10</v>
      </c>
      <c r="G17" s="1" t="s">
        <v>1384</v>
      </c>
      <c r="H17" s="1" t="s">
        <v>1384</v>
      </c>
      <c r="I17" s="1" t="s">
        <v>1410</v>
      </c>
    </row>
    <row r="18" spans="1:9" x14ac:dyDescent="0.25">
      <c r="A18" s="1" t="s">
        <v>66</v>
      </c>
      <c r="B18" s="2">
        <v>44563.76153935185</v>
      </c>
      <c r="C18" s="1" t="s">
        <v>67</v>
      </c>
      <c r="D18" s="3" t="s">
        <v>68</v>
      </c>
      <c r="E18" s="1" t="s">
        <v>9</v>
      </c>
      <c r="F18" s="1" t="s">
        <v>10</v>
      </c>
      <c r="G18" s="1" t="s">
        <v>1384</v>
      </c>
      <c r="H18" s="1" t="s">
        <v>1384</v>
      </c>
      <c r="I18" s="1" t="s">
        <v>1410</v>
      </c>
    </row>
    <row r="19" spans="1:9" ht="30" x14ac:dyDescent="0.25">
      <c r="A19" s="1" t="s">
        <v>69</v>
      </c>
      <c r="B19" s="2">
        <v>44563.73605324074</v>
      </c>
      <c r="C19" s="1" t="s">
        <v>70</v>
      </c>
      <c r="D19" s="3" t="s">
        <v>71</v>
      </c>
      <c r="E19" s="1" t="s">
        <v>72</v>
      </c>
      <c r="F19" s="1" t="s">
        <v>10</v>
      </c>
      <c r="G19" s="1" t="s">
        <v>1384</v>
      </c>
      <c r="H19" s="1" t="s">
        <v>1384</v>
      </c>
      <c r="I19" s="1" t="s">
        <v>1410</v>
      </c>
    </row>
    <row r="20" spans="1:9" ht="30" x14ac:dyDescent="0.25">
      <c r="A20" s="1" t="s">
        <v>84</v>
      </c>
      <c r="B20" s="2">
        <v>44563.718807870369</v>
      </c>
      <c r="C20" s="1" t="s">
        <v>85</v>
      </c>
      <c r="D20" s="3" t="s">
        <v>86</v>
      </c>
      <c r="E20" s="1" t="s">
        <v>34</v>
      </c>
      <c r="F20" s="1" t="s">
        <v>10</v>
      </c>
      <c r="G20" s="1" t="s">
        <v>1384</v>
      </c>
      <c r="H20" s="1" t="s">
        <v>1384</v>
      </c>
      <c r="I20" s="1" t="s">
        <v>1410</v>
      </c>
    </row>
    <row r="21" spans="1:9" ht="30" x14ac:dyDescent="0.25">
      <c r="A21" s="1" t="s">
        <v>87</v>
      </c>
      <c r="B21" s="2">
        <v>44563.715868055559</v>
      </c>
      <c r="C21" s="1" t="s">
        <v>88</v>
      </c>
      <c r="D21" s="3" t="s">
        <v>89</v>
      </c>
      <c r="E21" s="1" t="s">
        <v>9</v>
      </c>
      <c r="F21" s="1" t="s">
        <v>10</v>
      </c>
      <c r="G21" s="1" t="s">
        <v>1384</v>
      </c>
      <c r="H21" s="1" t="s">
        <v>1384</v>
      </c>
      <c r="I21" s="1" t="s">
        <v>1410</v>
      </c>
    </row>
    <row r="22" spans="1:9" ht="45" x14ac:dyDescent="0.25">
      <c r="A22" s="1" t="s">
        <v>93</v>
      </c>
      <c r="B22" s="2">
        <v>44563.670949074076</v>
      </c>
      <c r="C22" s="1" t="s">
        <v>94</v>
      </c>
      <c r="D22" s="3" t="s">
        <v>95</v>
      </c>
      <c r="E22" s="1" t="s">
        <v>96</v>
      </c>
      <c r="F22" s="1" t="s">
        <v>10</v>
      </c>
      <c r="G22" s="1" t="s">
        <v>1384</v>
      </c>
      <c r="H22" s="1" t="s">
        <v>1384</v>
      </c>
      <c r="I22" s="1" t="s">
        <v>1410</v>
      </c>
    </row>
    <row r="23" spans="1:9" ht="30" x14ac:dyDescent="0.25">
      <c r="A23" s="1" t="s">
        <v>97</v>
      </c>
      <c r="B23" s="2">
        <v>44563.625868055555</v>
      </c>
      <c r="C23" s="1" t="s">
        <v>98</v>
      </c>
      <c r="D23" s="3" t="s">
        <v>99</v>
      </c>
      <c r="E23" s="1" t="s">
        <v>9</v>
      </c>
      <c r="F23" s="1" t="s">
        <v>10</v>
      </c>
      <c r="G23" s="1" t="s">
        <v>1384</v>
      </c>
      <c r="H23" s="1" t="s">
        <v>1384</v>
      </c>
      <c r="I23" s="1" t="s">
        <v>1410</v>
      </c>
    </row>
    <row r="24" spans="1:9" x14ac:dyDescent="0.25">
      <c r="A24" s="1" t="s">
        <v>100</v>
      </c>
      <c r="B24" s="2">
        <v>44563.6090625</v>
      </c>
      <c r="C24" s="1" t="s">
        <v>101</v>
      </c>
      <c r="D24" s="3" t="s">
        <v>102</v>
      </c>
      <c r="E24" s="1" t="s">
        <v>72</v>
      </c>
      <c r="F24" s="1" t="s">
        <v>10</v>
      </c>
      <c r="G24" s="1" t="s">
        <v>1384</v>
      </c>
      <c r="H24" s="1" t="s">
        <v>1384</v>
      </c>
      <c r="I24" s="1" t="s">
        <v>1410</v>
      </c>
    </row>
    <row r="25" spans="1:9" ht="30" x14ac:dyDescent="0.25">
      <c r="A25" s="1" t="s">
        <v>103</v>
      </c>
      <c r="B25" s="2">
        <v>44563.598900462966</v>
      </c>
      <c r="C25" s="1" t="s">
        <v>104</v>
      </c>
      <c r="D25" s="3" t="s">
        <v>105</v>
      </c>
      <c r="E25" s="1" t="s">
        <v>38</v>
      </c>
      <c r="F25" s="1" t="s">
        <v>10</v>
      </c>
      <c r="G25" s="1" t="s">
        <v>1384</v>
      </c>
      <c r="H25" s="1" t="s">
        <v>1384</v>
      </c>
      <c r="I25" s="1" t="s">
        <v>1411</v>
      </c>
    </row>
    <row r="26" spans="1:9" ht="45" x14ac:dyDescent="0.25">
      <c r="A26" s="1" t="s">
        <v>106</v>
      </c>
      <c r="B26" s="2">
        <v>44563.591886574075</v>
      </c>
      <c r="C26" s="1" t="s">
        <v>107</v>
      </c>
      <c r="D26" s="3" t="s">
        <v>108</v>
      </c>
      <c r="E26" s="1" t="s">
        <v>9</v>
      </c>
      <c r="F26" s="1" t="s">
        <v>10</v>
      </c>
      <c r="G26" s="1" t="s">
        <v>1384</v>
      </c>
      <c r="H26" s="1" t="s">
        <v>1384</v>
      </c>
      <c r="I26" s="1" t="s">
        <v>1410</v>
      </c>
    </row>
    <row r="27" spans="1:9" ht="30" x14ac:dyDescent="0.25">
      <c r="A27" s="1" t="s">
        <v>109</v>
      </c>
      <c r="B27" s="2">
        <v>44563.578993055555</v>
      </c>
      <c r="C27" s="1" t="s">
        <v>110</v>
      </c>
      <c r="D27" s="3" t="s">
        <v>111</v>
      </c>
      <c r="E27" s="1" t="s">
        <v>9</v>
      </c>
      <c r="F27" s="1" t="s">
        <v>10</v>
      </c>
      <c r="G27" s="1" t="s">
        <v>1384</v>
      </c>
      <c r="H27" s="1" t="s">
        <v>1384</v>
      </c>
      <c r="I27" s="1" t="s">
        <v>1410</v>
      </c>
    </row>
    <row r="28" spans="1:9" x14ac:dyDescent="0.25">
      <c r="A28" s="1" t="s">
        <v>112</v>
      </c>
      <c r="B28" s="2">
        <v>44563.561342592591</v>
      </c>
      <c r="C28" s="1" t="s">
        <v>113</v>
      </c>
      <c r="D28" s="3" t="s">
        <v>114</v>
      </c>
      <c r="E28" s="1" t="s">
        <v>9</v>
      </c>
      <c r="F28" s="1" t="s">
        <v>10</v>
      </c>
      <c r="G28" s="1" t="s">
        <v>1384</v>
      </c>
      <c r="H28" s="1" t="s">
        <v>1384</v>
      </c>
      <c r="I28" s="1" t="s">
        <v>1410</v>
      </c>
    </row>
    <row r="29" spans="1:9" ht="45" x14ac:dyDescent="0.25">
      <c r="A29" s="1" t="s">
        <v>115</v>
      </c>
      <c r="B29" s="2">
        <v>44563.561319444445</v>
      </c>
      <c r="C29" s="1" t="s">
        <v>116</v>
      </c>
      <c r="D29" s="3" t="s">
        <v>117</v>
      </c>
      <c r="E29" s="1" t="s">
        <v>9</v>
      </c>
      <c r="F29" s="1" t="s">
        <v>10</v>
      </c>
      <c r="G29" s="1" t="s">
        <v>1384</v>
      </c>
      <c r="H29" s="1" t="s">
        <v>1384</v>
      </c>
      <c r="I29" s="5" t="s">
        <v>1410</v>
      </c>
    </row>
    <row r="30" spans="1:9" ht="45" x14ac:dyDescent="0.25">
      <c r="A30" s="1" t="s">
        <v>118</v>
      </c>
      <c r="B30" s="2">
        <v>44563.559108796297</v>
      </c>
      <c r="C30" s="1" t="s">
        <v>119</v>
      </c>
      <c r="D30" s="3" t="s">
        <v>120</v>
      </c>
      <c r="E30" s="1" t="s">
        <v>9</v>
      </c>
      <c r="F30" s="1" t="s">
        <v>10</v>
      </c>
      <c r="G30" s="1" t="s">
        <v>1384</v>
      </c>
      <c r="H30" s="1" t="s">
        <v>1384</v>
      </c>
      <c r="I30" s="1" t="s">
        <v>1410</v>
      </c>
    </row>
    <row r="31" spans="1:9" x14ac:dyDescent="0.25">
      <c r="A31" s="1" t="s">
        <v>121</v>
      </c>
      <c r="B31" s="2">
        <v>44563.522685185184</v>
      </c>
      <c r="C31" s="1" t="s">
        <v>122</v>
      </c>
      <c r="D31" s="3" t="s">
        <v>123</v>
      </c>
      <c r="E31" s="1" t="s">
        <v>9</v>
      </c>
      <c r="F31" s="1" t="s">
        <v>10</v>
      </c>
      <c r="G31" s="1" t="s">
        <v>1384</v>
      </c>
      <c r="H31" s="1" t="s">
        <v>1384</v>
      </c>
      <c r="I31" s="1" t="s">
        <v>1410</v>
      </c>
    </row>
    <row r="32" spans="1:9" ht="30" x14ac:dyDescent="0.25">
      <c r="A32" s="1" t="s">
        <v>124</v>
      </c>
      <c r="B32" s="2">
        <v>44563.504432870373</v>
      </c>
      <c r="C32" s="1" t="s">
        <v>125</v>
      </c>
      <c r="D32" s="3" t="s">
        <v>126</v>
      </c>
      <c r="E32" s="1" t="s">
        <v>9</v>
      </c>
      <c r="F32" s="1" t="s">
        <v>10</v>
      </c>
      <c r="G32" s="1" t="s">
        <v>1384</v>
      </c>
      <c r="H32" s="1" t="s">
        <v>1384</v>
      </c>
      <c r="I32" s="1" t="s">
        <v>1410</v>
      </c>
    </row>
    <row r="33" spans="1:9" x14ac:dyDescent="0.25">
      <c r="A33" s="1" t="s">
        <v>127</v>
      </c>
      <c r="B33" s="2">
        <v>44563.498090277775</v>
      </c>
      <c r="C33" s="1" t="s">
        <v>128</v>
      </c>
      <c r="D33" s="3" t="s">
        <v>129</v>
      </c>
      <c r="E33" s="1" t="s">
        <v>96</v>
      </c>
      <c r="F33" s="1" t="s">
        <v>10</v>
      </c>
      <c r="G33" s="1" t="s">
        <v>1384</v>
      </c>
      <c r="H33" s="1" t="s">
        <v>1384</v>
      </c>
      <c r="I33" s="1" t="s">
        <v>1410</v>
      </c>
    </row>
    <row r="34" spans="1:9" ht="30" x14ac:dyDescent="0.25">
      <c r="A34" s="1" t="s">
        <v>127</v>
      </c>
      <c r="B34" s="2">
        <v>44563.30363425926</v>
      </c>
      <c r="C34" s="1" t="s">
        <v>130</v>
      </c>
      <c r="D34" s="3" t="s">
        <v>131</v>
      </c>
      <c r="E34" s="1" t="s">
        <v>96</v>
      </c>
      <c r="F34" s="1" t="s">
        <v>10</v>
      </c>
      <c r="G34" s="1" t="s">
        <v>1384</v>
      </c>
      <c r="H34" s="1" t="s">
        <v>1384</v>
      </c>
      <c r="I34" s="1" t="s">
        <v>1410</v>
      </c>
    </row>
    <row r="35" spans="1:9" ht="60" x14ac:dyDescent="0.25">
      <c r="A35" s="1" t="s">
        <v>132</v>
      </c>
      <c r="B35" s="2">
        <v>44563.46329861111</v>
      </c>
      <c r="C35" s="1" t="s">
        <v>133</v>
      </c>
      <c r="D35" s="3" t="s">
        <v>134</v>
      </c>
      <c r="E35" s="1" t="s">
        <v>9</v>
      </c>
      <c r="F35" s="1" t="s">
        <v>10</v>
      </c>
      <c r="G35" s="1" t="s">
        <v>1384</v>
      </c>
      <c r="H35" s="1" t="s">
        <v>1384</v>
      </c>
      <c r="I35" s="1" t="s">
        <v>1410</v>
      </c>
    </row>
    <row r="36" spans="1:9" ht="45" x14ac:dyDescent="0.25">
      <c r="A36" s="1" t="s">
        <v>132</v>
      </c>
      <c r="B36" s="2">
        <v>44563.456446759257</v>
      </c>
      <c r="C36" s="1" t="s">
        <v>135</v>
      </c>
      <c r="D36" s="3" t="s">
        <v>136</v>
      </c>
      <c r="E36" s="1" t="s">
        <v>9</v>
      </c>
      <c r="F36" s="1" t="s">
        <v>10</v>
      </c>
      <c r="G36" s="1" t="s">
        <v>1384</v>
      </c>
      <c r="H36" s="1" t="s">
        <v>1384</v>
      </c>
      <c r="I36" s="1" t="s">
        <v>1410</v>
      </c>
    </row>
    <row r="37" spans="1:9" ht="30" x14ac:dyDescent="0.25">
      <c r="A37" s="1" t="s">
        <v>137</v>
      </c>
      <c r="B37" s="2">
        <v>44563.444467592592</v>
      </c>
      <c r="C37" s="1" t="s">
        <v>138</v>
      </c>
      <c r="D37" s="3" t="s">
        <v>139</v>
      </c>
      <c r="E37" s="1" t="s">
        <v>34</v>
      </c>
      <c r="F37" s="1" t="s">
        <v>10</v>
      </c>
      <c r="G37" s="1" t="s">
        <v>1384</v>
      </c>
      <c r="H37" s="1" t="s">
        <v>1384</v>
      </c>
      <c r="I37" s="1" t="s">
        <v>1410</v>
      </c>
    </row>
    <row r="38" spans="1:9" x14ac:dyDescent="0.25">
      <c r="A38" s="1" t="s">
        <v>140</v>
      </c>
      <c r="B38" s="2">
        <v>44563.407812500001</v>
      </c>
      <c r="C38" s="1" t="s">
        <v>141</v>
      </c>
      <c r="D38" s="3" t="s">
        <v>142</v>
      </c>
      <c r="E38" s="1" t="s">
        <v>9</v>
      </c>
      <c r="F38" s="1" t="s">
        <v>10</v>
      </c>
      <c r="G38" s="1" t="s">
        <v>1384</v>
      </c>
      <c r="H38" s="1" t="s">
        <v>1384</v>
      </c>
      <c r="I38" s="1" t="s">
        <v>1410</v>
      </c>
    </row>
    <row r="39" spans="1:9" x14ac:dyDescent="0.25">
      <c r="A39" s="1" t="s">
        <v>143</v>
      </c>
      <c r="B39" s="2">
        <v>44563.405046296299</v>
      </c>
      <c r="C39" s="1" t="s">
        <v>144</v>
      </c>
      <c r="D39" s="3" t="s">
        <v>145</v>
      </c>
      <c r="E39" s="1" t="s">
        <v>9</v>
      </c>
      <c r="F39" s="1" t="s">
        <v>10</v>
      </c>
      <c r="G39" s="1" t="s">
        <v>1384</v>
      </c>
      <c r="H39" s="1" t="s">
        <v>1384</v>
      </c>
      <c r="I39" s="1" t="s">
        <v>1410</v>
      </c>
    </row>
    <row r="40" spans="1:9" x14ac:dyDescent="0.25">
      <c r="A40" s="1" t="s">
        <v>146</v>
      </c>
      <c r="B40" s="2">
        <v>44563.314930555556</v>
      </c>
      <c r="C40" s="1" t="s">
        <v>147</v>
      </c>
      <c r="D40" s="3" t="s">
        <v>148</v>
      </c>
      <c r="E40" s="1" t="s">
        <v>9</v>
      </c>
      <c r="F40" s="1" t="s">
        <v>10</v>
      </c>
      <c r="G40" s="1" t="s">
        <v>1384</v>
      </c>
      <c r="H40" s="1" t="s">
        <v>1384</v>
      </c>
      <c r="I40" s="1" t="s">
        <v>1410</v>
      </c>
    </row>
    <row r="41" spans="1:9" ht="30" x14ac:dyDescent="0.25">
      <c r="A41" s="1" t="s">
        <v>149</v>
      </c>
      <c r="B41" s="2">
        <v>44563.227986111109</v>
      </c>
      <c r="C41" s="1" t="s">
        <v>150</v>
      </c>
      <c r="D41" s="3" t="s">
        <v>151</v>
      </c>
      <c r="E41" s="1" t="s">
        <v>9</v>
      </c>
      <c r="F41" s="1" t="s">
        <v>10</v>
      </c>
      <c r="G41" s="1" t="s">
        <v>1384</v>
      </c>
      <c r="H41" s="1" t="s">
        <v>1384</v>
      </c>
      <c r="I41" s="1" t="s">
        <v>1410</v>
      </c>
    </row>
    <row r="42" spans="1:9" x14ac:dyDescent="0.25">
      <c r="A42" s="1" t="s">
        <v>152</v>
      </c>
      <c r="B42" s="2">
        <v>44563.114618055559</v>
      </c>
      <c r="C42" s="1" t="s">
        <v>153</v>
      </c>
      <c r="D42" s="3" t="s">
        <v>154</v>
      </c>
      <c r="E42" s="1" t="s">
        <v>72</v>
      </c>
      <c r="F42" s="1" t="s">
        <v>10</v>
      </c>
      <c r="G42" s="1" t="s">
        <v>1384</v>
      </c>
      <c r="H42" s="1" t="s">
        <v>1384</v>
      </c>
      <c r="I42" s="1" t="s">
        <v>1410</v>
      </c>
    </row>
    <row r="43" spans="1:9" ht="30" x14ac:dyDescent="0.25">
      <c r="A43" s="1" t="s">
        <v>155</v>
      </c>
      <c r="B43" s="2">
        <v>44562.999780092592</v>
      </c>
      <c r="C43" s="1" t="s">
        <v>156</v>
      </c>
      <c r="D43" s="3" t="s">
        <v>157</v>
      </c>
      <c r="E43" s="1" t="s">
        <v>9</v>
      </c>
      <c r="F43" s="1" t="s">
        <v>10</v>
      </c>
      <c r="G43" s="1" t="s">
        <v>1384</v>
      </c>
      <c r="H43" s="1" t="s">
        <v>1384</v>
      </c>
      <c r="I43" s="1" t="s">
        <v>1410</v>
      </c>
    </row>
    <row r="44" spans="1:9" x14ac:dyDescent="0.25">
      <c r="A44" s="1" t="s">
        <v>23</v>
      </c>
      <c r="B44" s="2">
        <v>44563.978784722225</v>
      </c>
      <c r="C44" s="1" t="s">
        <v>24</v>
      </c>
      <c r="D44" s="3" t="s">
        <v>25</v>
      </c>
      <c r="E44" s="1" t="s">
        <v>9</v>
      </c>
      <c r="F44" s="1" t="s">
        <v>10</v>
      </c>
      <c r="G44" s="4" t="s">
        <v>1385</v>
      </c>
      <c r="H44" s="1" t="s">
        <v>1384</v>
      </c>
      <c r="I44" s="1" t="s">
        <v>1410</v>
      </c>
    </row>
    <row r="45" spans="1:9" x14ac:dyDescent="0.25">
      <c r="A45" s="1" t="s">
        <v>161</v>
      </c>
      <c r="B45" s="2">
        <v>44558.996296296296</v>
      </c>
      <c r="C45" s="1" t="s">
        <v>162</v>
      </c>
      <c r="D45" s="3" t="s">
        <v>163</v>
      </c>
      <c r="E45" s="1" t="s">
        <v>9</v>
      </c>
      <c r="F45" s="1" t="s">
        <v>10</v>
      </c>
      <c r="G45" s="4" t="s">
        <v>1385</v>
      </c>
      <c r="H45" s="1" t="s">
        <v>1384</v>
      </c>
      <c r="I45" s="1" t="s">
        <v>1410</v>
      </c>
    </row>
    <row r="46" spans="1:9" x14ac:dyDescent="0.25">
      <c r="A46" s="1" t="s">
        <v>164</v>
      </c>
      <c r="B46" s="2">
        <v>44557.687557870369</v>
      </c>
      <c r="C46" s="1" t="s">
        <v>165</v>
      </c>
      <c r="D46" s="3" t="s">
        <v>166</v>
      </c>
      <c r="E46" s="1" t="s">
        <v>9</v>
      </c>
      <c r="F46" s="1" t="s">
        <v>10</v>
      </c>
      <c r="G46" s="4" t="s">
        <v>1385</v>
      </c>
      <c r="H46" s="1" t="s">
        <v>1384</v>
      </c>
      <c r="I46" s="1" t="s">
        <v>1410</v>
      </c>
    </row>
    <row r="47" spans="1:9" ht="30" x14ac:dyDescent="0.25">
      <c r="A47" s="1" t="s">
        <v>167</v>
      </c>
      <c r="B47" s="2">
        <v>44562.038414351853</v>
      </c>
      <c r="C47" s="1" t="s">
        <v>168</v>
      </c>
      <c r="D47" s="3" t="s">
        <v>169</v>
      </c>
      <c r="E47" s="1" t="s">
        <v>9</v>
      </c>
      <c r="F47" s="1" t="s">
        <v>10</v>
      </c>
      <c r="G47" s="4" t="s">
        <v>1386</v>
      </c>
      <c r="H47" s="1" t="s">
        <v>1384</v>
      </c>
      <c r="I47" s="1" t="s">
        <v>1411</v>
      </c>
    </row>
    <row r="48" spans="1:9" ht="45" x14ac:dyDescent="0.25">
      <c r="A48" s="1" t="s">
        <v>170</v>
      </c>
      <c r="B48" s="2">
        <v>44561.489537037036</v>
      </c>
      <c r="C48" s="1" t="s">
        <v>171</v>
      </c>
      <c r="D48" s="3" t="s">
        <v>172</v>
      </c>
      <c r="E48" s="1" t="s">
        <v>173</v>
      </c>
      <c r="F48" s="1" t="s">
        <v>10</v>
      </c>
      <c r="G48" s="4" t="s">
        <v>1386</v>
      </c>
      <c r="H48" s="1" t="s">
        <v>1384</v>
      </c>
      <c r="I48" s="1" t="s">
        <v>1411</v>
      </c>
    </row>
    <row r="49" spans="1:9" ht="30" x14ac:dyDescent="0.25">
      <c r="A49" s="1" t="s">
        <v>174</v>
      </c>
      <c r="B49" s="2">
        <v>44560.954722222225</v>
      </c>
      <c r="C49" s="1" t="s">
        <v>175</v>
      </c>
      <c r="D49" s="3" t="s">
        <v>176</v>
      </c>
      <c r="E49" s="1" t="s">
        <v>38</v>
      </c>
      <c r="F49" s="1" t="s">
        <v>10</v>
      </c>
      <c r="G49" s="4" t="s">
        <v>1386</v>
      </c>
      <c r="H49" s="1" t="s">
        <v>1384</v>
      </c>
      <c r="I49" s="1" t="s">
        <v>1411</v>
      </c>
    </row>
    <row r="50" spans="1:9" ht="30" x14ac:dyDescent="0.25">
      <c r="A50" s="1" t="s">
        <v>177</v>
      </c>
      <c r="B50" s="2">
        <v>44560.778287037036</v>
      </c>
      <c r="C50" s="1" t="s">
        <v>178</v>
      </c>
      <c r="D50" s="3" t="s">
        <v>179</v>
      </c>
      <c r="E50" s="1" t="s">
        <v>9</v>
      </c>
      <c r="F50" s="1" t="s">
        <v>10</v>
      </c>
      <c r="G50" s="4" t="s">
        <v>1386</v>
      </c>
      <c r="H50" s="1" t="s">
        <v>1384</v>
      </c>
      <c r="I50" s="1" t="s">
        <v>1411</v>
      </c>
    </row>
    <row r="51" spans="1:9" ht="45" x14ac:dyDescent="0.25">
      <c r="A51" s="1" t="s">
        <v>158</v>
      </c>
      <c r="B51" s="2">
        <v>44560.733124999999</v>
      </c>
      <c r="C51" s="1" t="s">
        <v>159</v>
      </c>
      <c r="D51" s="3" t="s">
        <v>160</v>
      </c>
      <c r="E51" s="1" t="s">
        <v>9</v>
      </c>
      <c r="F51" s="1" t="s">
        <v>10</v>
      </c>
      <c r="G51" s="4" t="s">
        <v>1386</v>
      </c>
      <c r="H51" s="1" t="s">
        <v>1384</v>
      </c>
      <c r="I51" s="1" t="s">
        <v>1410</v>
      </c>
    </row>
    <row r="52" spans="1:9" x14ac:dyDescent="0.25">
      <c r="A52" s="1" t="s">
        <v>180</v>
      </c>
      <c r="B52" s="2">
        <v>44560.721284722225</v>
      </c>
      <c r="C52" s="1" t="s">
        <v>181</v>
      </c>
      <c r="D52" s="3" t="s">
        <v>182</v>
      </c>
      <c r="E52" s="1" t="s">
        <v>9</v>
      </c>
      <c r="F52" s="1" t="s">
        <v>10</v>
      </c>
      <c r="G52" s="4" t="s">
        <v>1386</v>
      </c>
      <c r="H52" s="1" t="s">
        <v>1384</v>
      </c>
      <c r="I52" s="1" t="s">
        <v>1410</v>
      </c>
    </row>
    <row r="53" spans="1:9" x14ac:dyDescent="0.25">
      <c r="A53" s="1" t="s">
        <v>183</v>
      </c>
      <c r="B53" s="2">
        <v>44560.521331018521</v>
      </c>
      <c r="C53" s="1" t="s">
        <v>184</v>
      </c>
      <c r="D53" s="3" t="s">
        <v>185</v>
      </c>
      <c r="E53" s="1" t="s">
        <v>186</v>
      </c>
      <c r="F53" s="1" t="s">
        <v>10</v>
      </c>
      <c r="G53" s="4" t="s">
        <v>1386</v>
      </c>
      <c r="H53" s="1" t="s">
        <v>1384</v>
      </c>
      <c r="I53" s="1" t="s">
        <v>1411</v>
      </c>
    </row>
    <row r="54" spans="1:9" x14ac:dyDescent="0.25">
      <c r="A54" s="1" t="s">
        <v>187</v>
      </c>
      <c r="B54" s="2">
        <v>44560.503101851849</v>
      </c>
      <c r="C54" s="1" t="s">
        <v>188</v>
      </c>
      <c r="D54" s="3" t="s">
        <v>189</v>
      </c>
      <c r="E54" s="1" t="s">
        <v>38</v>
      </c>
      <c r="F54" s="1" t="s">
        <v>10</v>
      </c>
      <c r="G54" s="4" t="s">
        <v>1386</v>
      </c>
      <c r="H54" s="1" t="s">
        <v>1384</v>
      </c>
      <c r="I54" s="1" t="s">
        <v>1411</v>
      </c>
    </row>
    <row r="55" spans="1:9" ht="45" x14ac:dyDescent="0.25">
      <c r="A55" s="1" t="s">
        <v>190</v>
      </c>
      <c r="B55" s="2">
        <v>44560.4687037037</v>
      </c>
      <c r="C55" s="1" t="s">
        <v>191</v>
      </c>
      <c r="D55" s="3" t="s">
        <v>192</v>
      </c>
      <c r="E55" s="1" t="s">
        <v>193</v>
      </c>
      <c r="F55" s="1" t="s">
        <v>10</v>
      </c>
      <c r="G55" s="4" t="s">
        <v>1386</v>
      </c>
      <c r="H55" s="1" t="s">
        <v>1384</v>
      </c>
      <c r="I55" s="1" t="s">
        <v>1411</v>
      </c>
    </row>
    <row r="56" spans="1:9" x14ac:dyDescent="0.25">
      <c r="A56" s="1" t="s">
        <v>197</v>
      </c>
      <c r="B56" s="2">
        <v>44559.815949074073</v>
      </c>
      <c r="C56" s="1" t="s">
        <v>198</v>
      </c>
      <c r="D56" s="3" t="s">
        <v>199</v>
      </c>
      <c r="E56" s="1" t="s">
        <v>38</v>
      </c>
      <c r="F56" s="1" t="s">
        <v>10</v>
      </c>
      <c r="G56" s="4" t="s">
        <v>1386</v>
      </c>
      <c r="H56" s="1" t="s">
        <v>1384</v>
      </c>
      <c r="I56" s="1" t="s">
        <v>1410</v>
      </c>
    </row>
    <row r="57" spans="1:9" x14ac:dyDescent="0.25">
      <c r="A57" s="1" t="s">
        <v>200</v>
      </c>
      <c r="B57" s="2">
        <v>44559.815752314818</v>
      </c>
      <c r="C57" s="1" t="s">
        <v>201</v>
      </c>
      <c r="D57" s="3" t="s">
        <v>202</v>
      </c>
      <c r="E57" s="1" t="s">
        <v>96</v>
      </c>
      <c r="F57" s="1" t="s">
        <v>10</v>
      </c>
      <c r="G57" s="4" t="s">
        <v>1386</v>
      </c>
      <c r="H57" s="1" t="s">
        <v>1384</v>
      </c>
      <c r="I57" s="1" t="s">
        <v>1411</v>
      </c>
    </row>
    <row r="58" spans="1:9" ht="30" x14ac:dyDescent="0.25">
      <c r="A58" s="1" t="s">
        <v>203</v>
      </c>
      <c r="B58" s="2">
        <v>44559.81013888889</v>
      </c>
      <c r="C58" s="1" t="s">
        <v>204</v>
      </c>
      <c r="D58" s="3" t="s">
        <v>205</v>
      </c>
      <c r="E58" s="1" t="s">
        <v>78</v>
      </c>
      <c r="F58" s="1" t="s">
        <v>10</v>
      </c>
      <c r="G58" s="4" t="s">
        <v>1386</v>
      </c>
      <c r="H58" s="1" t="s">
        <v>1384</v>
      </c>
      <c r="I58" s="1" t="s">
        <v>1411</v>
      </c>
    </row>
    <row r="59" spans="1:9" ht="60" x14ac:dyDescent="0.25">
      <c r="A59" s="1" t="s">
        <v>206</v>
      </c>
      <c r="B59" s="2">
        <v>44559.577523148146</v>
      </c>
      <c r="C59" s="1" t="s">
        <v>207</v>
      </c>
      <c r="D59" s="3" t="s">
        <v>208</v>
      </c>
      <c r="E59" s="1" t="s">
        <v>9</v>
      </c>
      <c r="F59" s="1" t="s">
        <v>10</v>
      </c>
      <c r="G59" s="4" t="s">
        <v>1386</v>
      </c>
      <c r="H59" s="1" t="s">
        <v>1384</v>
      </c>
      <c r="I59" s="1" t="s">
        <v>1410</v>
      </c>
    </row>
    <row r="60" spans="1:9" x14ac:dyDescent="0.25">
      <c r="A60" s="1" t="s">
        <v>209</v>
      </c>
      <c r="B60" s="2">
        <v>44559.176539351851</v>
      </c>
      <c r="C60" s="1" t="s">
        <v>210</v>
      </c>
      <c r="D60" s="3" t="s">
        <v>211</v>
      </c>
      <c r="E60" s="1" t="s">
        <v>96</v>
      </c>
      <c r="F60" s="1" t="s">
        <v>10</v>
      </c>
      <c r="G60" s="4" t="s">
        <v>1386</v>
      </c>
      <c r="H60" s="1" t="s">
        <v>1384</v>
      </c>
      <c r="I60" s="1" t="s">
        <v>1411</v>
      </c>
    </row>
    <row r="61" spans="1:9" ht="45" x14ac:dyDescent="0.25">
      <c r="A61" s="1" t="s">
        <v>212</v>
      </c>
      <c r="B61" s="2">
        <v>44558.604189814818</v>
      </c>
      <c r="C61" s="1" t="s">
        <v>213</v>
      </c>
      <c r="D61" s="3" t="s">
        <v>214</v>
      </c>
      <c r="E61" s="1" t="s">
        <v>34</v>
      </c>
      <c r="F61" s="1" t="s">
        <v>10</v>
      </c>
      <c r="G61" s="4" t="s">
        <v>1386</v>
      </c>
      <c r="H61" s="1" t="s">
        <v>1384</v>
      </c>
      <c r="I61" s="1" t="s">
        <v>1410</v>
      </c>
    </row>
    <row r="62" spans="1:9" ht="30" x14ac:dyDescent="0.25">
      <c r="A62" s="1" t="s">
        <v>215</v>
      </c>
      <c r="B62" s="2">
        <v>44558.490567129629</v>
      </c>
      <c r="C62" s="1" t="s">
        <v>216</v>
      </c>
      <c r="D62" s="3" t="s">
        <v>217</v>
      </c>
      <c r="E62" s="1" t="s">
        <v>9</v>
      </c>
      <c r="F62" s="1" t="s">
        <v>10</v>
      </c>
      <c r="G62" s="4" t="s">
        <v>1386</v>
      </c>
      <c r="H62" s="1" t="s">
        <v>1384</v>
      </c>
      <c r="I62" s="1" t="s">
        <v>1410</v>
      </c>
    </row>
    <row r="63" spans="1:9" x14ac:dyDescent="0.25">
      <c r="A63" s="1" t="s">
        <v>218</v>
      </c>
      <c r="B63" s="2">
        <v>44558.467581018522</v>
      </c>
      <c r="C63" s="1" t="s">
        <v>219</v>
      </c>
      <c r="D63" s="3" t="s">
        <v>220</v>
      </c>
      <c r="E63" s="1" t="s">
        <v>9</v>
      </c>
      <c r="F63" s="1" t="s">
        <v>10</v>
      </c>
      <c r="G63" s="4" t="s">
        <v>1386</v>
      </c>
      <c r="H63" s="1" t="s">
        <v>1384</v>
      </c>
      <c r="I63" s="1" t="s">
        <v>1411</v>
      </c>
    </row>
    <row r="64" spans="1:9" ht="30" x14ac:dyDescent="0.25">
      <c r="A64" s="1" t="s">
        <v>221</v>
      </c>
      <c r="B64" s="2">
        <v>44557.943402777775</v>
      </c>
      <c r="C64" s="1" t="s">
        <v>222</v>
      </c>
      <c r="D64" s="3" t="s">
        <v>223</v>
      </c>
      <c r="E64" s="1" t="s">
        <v>38</v>
      </c>
      <c r="F64" s="1" t="s">
        <v>10</v>
      </c>
      <c r="G64" s="4" t="s">
        <v>1386</v>
      </c>
      <c r="H64" s="1" t="s">
        <v>1384</v>
      </c>
      <c r="I64" s="1" t="s">
        <v>1411</v>
      </c>
    </row>
    <row r="65" spans="1:9" ht="30" x14ac:dyDescent="0.25">
      <c r="A65" s="1" t="s">
        <v>221</v>
      </c>
      <c r="B65" s="2">
        <v>44557.937638888892</v>
      </c>
      <c r="C65" s="1" t="s">
        <v>224</v>
      </c>
      <c r="D65" s="3" t="s">
        <v>225</v>
      </c>
      <c r="E65" s="1" t="s">
        <v>38</v>
      </c>
      <c r="F65" s="1" t="s">
        <v>10</v>
      </c>
      <c r="G65" s="4" t="s">
        <v>1386</v>
      </c>
      <c r="H65" s="1" t="s">
        <v>1384</v>
      </c>
      <c r="I65" s="1" t="s">
        <v>1411</v>
      </c>
    </row>
    <row r="66" spans="1:9" ht="30" x14ac:dyDescent="0.25">
      <c r="A66" s="1" t="s">
        <v>221</v>
      </c>
      <c r="B66" s="2">
        <v>44557.853495370371</v>
      </c>
      <c r="C66" s="1" t="s">
        <v>226</v>
      </c>
      <c r="D66" s="3" t="s">
        <v>227</v>
      </c>
      <c r="E66" s="1" t="s">
        <v>38</v>
      </c>
      <c r="F66" s="1" t="s">
        <v>10</v>
      </c>
      <c r="G66" s="4" t="s">
        <v>1386</v>
      </c>
      <c r="H66" s="1" t="s">
        <v>1384</v>
      </c>
      <c r="I66" s="1" t="s">
        <v>1411</v>
      </c>
    </row>
    <row r="67" spans="1:9" ht="30" x14ac:dyDescent="0.25">
      <c r="A67" s="1" t="s">
        <v>228</v>
      </c>
      <c r="B67" s="2">
        <v>44557.791145833333</v>
      </c>
      <c r="C67" s="1" t="s">
        <v>229</v>
      </c>
      <c r="D67" s="3" t="s">
        <v>230</v>
      </c>
      <c r="E67" s="1" t="s">
        <v>9</v>
      </c>
      <c r="F67" s="1" t="s">
        <v>10</v>
      </c>
      <c r="G67" s="4" t="s">
        <v>1386</v>
      </c>
      <c r="H67" s="1" t="s">
        <v>1384</v>
      </c>
      <c r="I67" s="1" t="s">
        <v>1411</v>
      </c>
    </row>
    <row r="68" spans="1:9" ht="30" x14ac:dyDescent="0.25">
      <c r="A68" s="1" t="s">
        <v>231</v>
      </c>
      <c r="B68" s="2">
        <v>44557.539710648147</v>
      </c>
      <c r="C68" s="1" t="s">
        <v>232</v>
      </c>
      <c r="D68" s="3" t="s">
        <v>233</v>
      </c>
      <c r="E68" s="1" t="s">
        <v>9</v>
      </c>
      <c r="F68" s="1" t="s">
        <v>10</v>
      </c>
      <c r="G68" s="4" t="s">
        <v>1386</v>
      </c>
      <c r="H68" s="1" t="s">
        <v>1384</v>
      </c>
      <c r="I68" s="1" t="s">
        <v>1410</v>
      </c>
    </row>
    <row r="69" spans="1:9" x14ac:dyDescent="0.25">
      <c r="A69" s="1" t="s">
        <v>234</v>
      </c>
      <c r="B69" s="2">
        <v>44555.844699074078</v>
      </c>
      <c r="C69" s="1" t="s">
        <v>235</v>
      </c>
      <c r="D69" s="3" t="s">
        <v>236</v>
      </c>
      <c r="E69" s="1" t="s">
        <v>9</v>
      </c>
      <c r="F69" s="1" t="s">
        <v>10</v>
      </c>
      <c r="G69" s="4" t="s">
        <v>1386</v>
      </c>
      <c r="H69" s="1" t="s">
        <v>1384</v>
      </c>
      <c r="I69" s="1" t="s">
        <v>1410</v>
      </c>
    </row>
    <row r="70" spans="1:9" ht="45" x14ac:dyDescent="0.25">
      <c r="A70" s="1" t="s">
        <v>237</v>
      </c>
      <c r="B70" s="2">
        <v>44555.569490740738</v>
      </c>
      <c r="C70" s="1" t="s">
        <v>238</v>
      </c>
      <c r="D70" s="3" t="s">
        <v>239</v>
      </c>
      <c r="E70" s="1" t="s">
        <v>240</v>
      </c>
      <c r="F70" s="1" t="s">
        <v>10</v>
      </c>
      <c r="G70" s="4" t="s">
        <v>1386</v>
      </c>
      <c r="H70" s="1" t="s">
        <v>1384</v>
      </c>
      <c r="I70" s="1" t="s">
        <v>1411</v>
      </c>
    </row>
    <row r="71" spans="1:9" x14ac:dyDescent="0.25">
      <c r="A71" s="1" t="s">
        <v>31</v>
      </c>
      <c r="B71" s="2">
        <v>44563.960636574076</v>
      </c>
      <c r="C71" s="1" t="s">
        <v>32</v>
      </c>
      <c r="D71" s="3" t="s">
        <v>33</v>
      </c>
      <c r="E71" s="1" t="s">
        <v>34</v>
      </c>
      <c r="F71" s="1" t="s">
        <v>10</v>
      </c>
      <c r="G71" s="4" t="s">
        <v>241</v>
      </c>
      <c r="H71" s="1" t="s">
        <v>1384</v>
      </c>
      <c r="I71" s="1" t="s">
        <v>1411</v>
      </c>
    </row>
    <row r="72" spans="1:9" ht="30" x14ac:dyDescent="0.25">
      <c r="A72" s="1" t="s">
        <v>241</v>
      </c>
      <c r="B72" s="2">
        <v>44563.901678240742</v>
      </c>
      <c r="C72" s="1" t="s">
        <v>242</v>
      </c>
      <c r="D72" s="3" t="s">
        <v>243</v>
      </c>
      <c r="E72" s="1" t="s">
        <v>34</v>
      </c>
      <c r="F72" s="1" t="s">
        <v>10</v>
      </c>
      <c r="G72" s="4" t="s">
        <v>241</v>
      </c>
      <c r="H72" s="1" t="s">
        <v>1384</v>
      </c>
      <c r="I72" s="1" t="s">
        <v>1410</v>
      </c>
    </row>
    <row r="73" spans="1:9" ht="30" x14ac:dyDescent="0.25">
      <c r="A73" s="1" t="s">
        <v>241</v>
      </c>
      <c r="B73" s="2">
        <v>44563.7575</v>
      </c>
      <c r="C73" s="1" t="s">
        <v>244</v>
      </c>
      <c r="D73" s="3" t="s">
        <v>245</v>
      </c>
      <c r="E73" s="1" t="s">
        <v>34</v>
      </c>
      <c r="F73" s="1" t="s">
        <v>10</v>
      </c>
      <c r="G73" s="4" t="s">
        <v>241</v>
      </c>
      <c r="H73" s="1" t="s">
        <v>1384</v>
      </c>
      <c r="I73" s="5" t="s">
        <v>1410</v>
      </c>
    </row>
    <row r="74" spans="1:9" ht="30" x14ac:dyDescent="0.25">
      <c r="A74" s="1" t="s">
        <v>241</v>
      </c>
      <c r="B74" s="2">
        <v>44563.712395833332</v>
      </c>
      <c r="C74" s="1" t="s">
        <v>246</v>
      </c>
      <c r="D74" s="3" t="s">
        <v>247</v>
      </c>
      <c r="E74" s="1" t="s">
        <v>34</v>
      </c>
      <c r="F74" s="1" t="s">
        <v>10</v>
      </c>
      <c r="G74" s="4" t="s">
        <v>241</v>
      </c>
      <c r="H74" s="1" t="s">
        <v>1384</v>
      </c>
      <c r="I74" s="5" t="s">
        <v>1410</v>
      </c>
    </row>
    <row r="75" spans="1:9" ht="30" x14ac:dyDescent="0.25">
      <c r="A75" s="1" t="s">
        <v>241</v>
      </c>
      <c r="B75" s="2">
        <v>44563.746249999997</v>
      </c>
      <c r="C75" s="1" t="s">
        <v>248</v>
      </c>
      <c r="D75" s="3" t="s">
        <v>249</v>
      </c>
      <c r="E75" s="1" t="s">
        <v>34</v>
      </c>
      <c r="F75" s="1" t="s">
        <v>10</v>
      </c>
      <c r="G75" s="4" t="s">
        <v>241</v>
      </c>
      <c r="H75" s="1" t="s">
        <v>1384</v>
      </c>
      <c r="I75" s="5" t="s">
        <v>1410</v>
      </c>
    </row>
    <row r="76" spans="1:9" ht="45" x14ac:dyDescent="0.25">
      <c r="A76" s="1" t="s">
        <v>241</v>
      </c>
      <c r="B76" s="2">
        <v>44563.741493055553</v>
      </c>
      <c r="C76" s="1" t="s">
        <v>250</v>
      </c>
      <c r="D76" s="3" t="s">
        <v>251</v>
      </c>
      <c r="E76" s="1" t="s">
        <v>34</v>
      </c>
      <c r="F76" s="1" t="s">
        <v>10</v>
      </c>
      <c r="G76" s="4" t="s">
        <v>241</v>
      </c>
      <c r="H76" s="1" t="s">
        <v>1384</v>
      </c>
      <c r="I76" s="1" t="s">
        <v>1410</v>
      </c>
    </row>
    <row r="77" spans="1:9" ht="30" x14ac:dyDescent="0.25">
      <c r="A77" s="1" t="s">
        <v>241</v>
      </c>
      <c r="B77" s="2">
        <v>44563.740567129629</v>
      </c>
      <c r="C77" s="1" t="s">
        <v>252</v>
      </c>
      <c r="D77" s="3" t="s">
        <v>253</v>
      </c>
      <c r="E77" s="1" t="s">
        <v>34</v>
      </c>
      <c r="F77" s="1" t="s">
        <v>10</v>
      </c>
      <c r="G77" s="4" t="s">
        <v>241</v>
      </c>
      <c r="H77" s="1" t="s">
        <v>1384</v>
      </c>
      <c r="I77" s="1" t="s">
        <v>1410</v>
      </c>
    </row>
    <row r="78" spans="1:9" ht="45" x14ac:dyDescent="0.25">
      <c r="A78" s="1" t="s">
        <v>241</v>
      </c>
      <c r="B78" s="2">
        <v>44563.73877314815</v>
      </c>
      <c r="C78" s="1" t="s">
        <v>254</v>
      </c>
      <c r="D78" s="3" t="s">
        <v>255</v>
      </c>
      <c r="E78" s="1" t="s">
        <v>34</v>
      </c>
      <c r="F78" s="1" t="s">
        <v>10</v>
      </c>
      <c r="G78" s="4" t="s">
        <v>241</v>
      </c>
      <c r="H78" s="1" t="s">
        <v>1384</v>
      </c>
      <c r="I78" s="1" t="s">
        <v>1410</v>
      </c>
    </row>
    <row r="79" spans="1:9" ht="45" x14ac:dyDescent="0.25">
      <c r="A79" s="1" t="s">
        <v>241</v>
      </c>
      <c r="B79" s="2">
        <v>44563.500636574077</v>
      </c>
      <c r="C79" s="1" t="s">
        <v>256</v>
      </c>
      <c r="D79" s="3" t="s">
        <v>257</v>
      </c>
      <c r="E79" s="1" t="s">
        <v>34</v>
      </c>
      <c r="F79" s="1" t="s">
        <v>10</v>
      </c>
      <c r="G79" s="4" t="s">
        <v>241</v>
      </c>
      <c r="H79" s="1" t="s">
        <v>1384</v>
      </c>
      <c r="I79" s="1" t="s">
        <v>1410</v>
      </c>
    </row>
    <row r="80" spans="1:9" ht="30" x14ac:dyDescent="0.25">
      <c r="A80" s="1" t="s">
        <v>241</v>
      </c>
      <c r="B80" s="2">
        <v>44563.492638888885</v>
      </c>
      <c r="C80" s="1" t="s">
        <v>258</v>
      </c>
      <c r="D80" s="3" t="s">
        <v>259</v>
      </c>
      <c r="E80" s="1" t="s">
        <v>34</v>
      </c>
      <c r="F80" s="1" t="s">
        <v>10</v>
      </c>
      <c r="G80" s="4" t="s">
        <v>241</v>
      </c>
      <c r="H80" s="1" t="s">
        <v>1384</v>
      </c>
      <c r="I80" s="1" t="s">
        <v>1410</v>
      </c>
    </row>
    <row r="81" spans="1:9" ht="30" x14ac:dyDescent="0.25">
      <c r="A81" s="1" t="s">
        <v>241</v>
      </c>
      <c r="B81" s="2">
        <v>44563.733148148145</v>
      </c>
      <c r="C81" s="1" t="s">
        <v>260</v>
      </c>
      <c r="D81" s="3" t="s">
        <v>261</v>
      </c>
      <c r="E81" s="1" t="s">
        <v>34</v>
      </c>
      <c r="F81" s="1" t="s">
        <v>10</v>
      </c>
      <c r="G81" s="4" t="s">
        <v>241</v>
      </c>
      <c r="H81" s="1" t="s">
        <v>1384</v>
      </c>
      <c r="I81" s="1" t="s">
        <v>1410</v>
      </c>
    </row>
    <row r="82" spans="1:9" ht="45" x14ac:dyDescent="0.25">
      <c r="A82" s="1" t="s">
        <v>241</v>
      </c>
      <c r="B82" s="2">
        <v>44562.561145833337</v>
      </c>
      <c r="C82" s="1" t="s">
        <v>262</v>
      </c>
      <c r="D82" s="3" t="s">
        <v>263</v>
      </c>
      <c r="E82" s="1" t="s">
        <v>34</v>
      </c>
      <c r="F82" s="1" t="s">
        <v>10</v>
      </c>
      <c r="G82" s="4" t="s">
        <v>241</v>
      </c>
      <c r="H82" s="1" t="s">
        <v>1384</v>
      </c>
      <c r="I82" s="1" t="s">
        <v>1410</v>
      </c>
    </row>
    <row r="83" spans="1:9" ht="30" x14ac:dyDescent="0.25">
      <c r="A83" s="1" t="s">
        <v>241</v>
      </c>
      <c r="B83" s="2">
        <v>44563.730706018519</v>
      </c>
      <c r="C83" s="1" t="s">
        <v>264</v>
      </c>
      <c r="D83" s="3" t="s">
        <v>265</v>
      </c>
      <c r="E83" s="1" t="s">
        <v>34</v>
      </c>
      <c r="F83" s="1" t="s">
        <v>10</v>
      </c>
      <c r="G83" s="4" t="s">
        <v>241</v>
      </c>
      <c r="H83" s="1" t="s">
        <v>1384</v>
      </c>
      <c r="I83" s="1" t="s">
        <v>1410</v>
      </c>
    </row>
    <row r="84" spans="1:9" x14ac:dyDescent="0.25">
      <c r="A84" s="1" t="s">
        <v>241</v>
      </c>
      <c r="B84" s="2">
        <v>44563.729432870372</v>
      </c>
      <c r="C84" s="1" t="s">
        <v>266</v>
      </c>
      <c r="D84" s="3" t="s">
        <v>267</v>
      </c>
      <c r="E84" s="1" t="s">
        <v>34</v>
      </c>
      <c r="F84" s="1" t="s">
        <v>10</v>
      </c>
      <c r="G84" s="4" t="s">
        <v>241</v>
      </c>
      <c r="H84" s="1" t="s">
        <v>1384</v>
      </c>
      <c r="I84" s="1" t="s">
        <v>1410</v>
      </c>
    </row>
    <row r="85" spans="1:9" x14ac:dyDescent="0.25">
      <c r="A85" s="1" t="s">
        <v>241</v>
      </c>
      <c r="B85" s="2">
        <v>44563.727453703701</v>
      </c>
      <c r="C85" s="1" t="s">
        <v>268</v>
      </c>
      <c r="D85" s="3" t="s">
        <v>269</v>
      </c>
      <c r="E85" s="1" t="s">
        <v>34</v>
      </c>
      <c r="F85" s="1" t="s">
        <v>10</v>
      </c>
      <c r="G85" s="4" t="s">
        <v>241</v>
      </c>
      <c r="H85" s="1" t="s">
        <v>1384</v>
      </c>
      <c r="I85" s="1" t="s">
        <v>1410</v>
      </c>
    </row>
    <row r="86" spans="1:9" ht="30" x14ac:dyDescent="0.25">
      <c r="A86" s="1" t="s">
        <v>241</v>
      </c>
      <c r="B86" s="2">
        <v>44563.419722222221</v>
      </c>
      <c r="C86" s="1" t="s">
        <v>270</v>
      </c>
      <c r="D86" s="3" t="s">
        <v>271</v>
      </c>
      <c r="E86" s="1" t="s">
        <v>34</v>
      </c>
      <c r="F86" s="1" t="s">
        <v>10</v>
      </c>
      <c r="G86" s="4" t="s">
        <v>241</v>
      </c>
      <c r="H86" s="1" t="s">
        <v>1384</v>
      </c>
      <c r="I86" s="1" t="s">
        <v>1410</v>
      </c>
    </row>
    <row r="87" spans="1:9" ht="30" x14ac:dyDescent="0.25">
      <c r="A87" s="1" t="s">
        <v>241</v>
      </c>
      <c r="B87" s="2">
        <v>44563.415775462963</v>
      </c>
      <c r="C87" s="1" t="s">
        <v>272</v>
      </c>
      <c r="D87" s="3" t="s">
        <v>273</v>
      </c>
      <c r="E87" s="1" t="s">
        <v>34</v>
      </c>
      <c r="F87" s="1" t="s">
        <v>10</v>
      </c>
      <c r="G87" s="4" t="s">
        <v>241</v>
      </c>
      <c r="H87" s="1" t="s">
        <v>1384</v>
      </c>
      <c r="I87" s="1" t="s">
        <v>1410</v>
      </c>
    </row>
    <row r="88" spans="1:9" ht="30" x14ac:dyDescent="0.25">
      <c r="A88" s="1" t="s">
        <v>241</v>
      </c>
      <c r="B88" s="2">
        <v>44563.710416666669</v>
      </c>
      <c r="C88" s="1" t="s">
        <v>274</v>
      </c>
      <c r="D88" s="3" t="s">
        <v>275</v>
      </c>
      <c r="E88" s="1" t="s">
        <v>34</v>
      </c>
      <c r="F88" s="1" t="s">
        <v>10</v>
      </c>
      <c r="G88" s="4" t="s">
        <v>241</v>
      </c>
      <c r="H88" s="1" t="s">
        <v>1384</v>
      </c>
      <c r="I88" s="1" t="s">
        <v>1410</v>
      </c>
    </row>
    <row r="89" spans="1:9" ht="45" x14ac:dyDescent="0.25">
      <c r="A89" s="1" t="s">
        <v>241</v>
      </c>
      <c r="B89" s="2">
        <v>44563.570636574077</v>
      </c>
      <c r="C89" s="1" t="s">
        <v>276</v>
      </c>
      <c r="D89" s="3" t="s">
        <v>277</v>
      </c>
      <c r="E89" s="1" t="s">
        <v>34</v>
      </c>
      <c r="F89" s="1" t="s">
        <v>10</v>
      </c>
      <c r="G89" s="4" t="s">
        <v>241</v>
      </c>
      <c r="H89" s="1" t="s">
        <v>1384</v>
      </c>
      <c r="I89" s="1" t="s">
        <v>1410</v>
      </c>
    </row>
    <row r="90" spans="1:9" ht="45" x14ac:dyDescent="0.25">
      <c r="A90" s="1" t="s">
        <v>241</v>
      </c>
      <c r="B90" s="2">
        <v>44562.693518518521</v>
      </c>
      <c r="C90" s="1" t="s">
        <v>278</v>
      </c>
      <c r="D90" s="3" t="s">
        <v>279</v>
      </c>
      <c r="E90" s="1" t="s">
        <v>34</v>
      </c>
      <c r="F90" s="1" t="s">
        <v>10</v>
      </c>
      <c r="G90" s="4" t="s">
        <v>241</v>
      </c>
      <c r="H90" s="1" t="s">
        <v>1384</v>
      </c>
      <c r="I90" s="1" t="s">
        <v>1410</v>
      </c>
    </row>
    <row r="91" spans="1:9" ht="45" x14ac:dyDescent="0.25">
      <c r="A91" s="1" t="s">
        <v>241</v>
      </c>
      <c r="B91" s="2">
        <v>44563.503645833334</v>
      </c>
      <c r="C91" s="1" t="s">
        <v>280</v>
      </c>
      <c r="D91" s="3" t="s">
        <v>281</v>
      </c>
      <c r="E91" s="1" t="s">
        <v>34</v>
      </c>
      <c r="F91" s="1" t="s">
        <v>10</v>
      </c>
      <c r="G91" s="4" t="s">
        <v>241</v>
      </c>
      <c r="H91" s="1" t="s">
        <v>1384</v>
      </c>
      <c r="I91" s="1" t="s">
        <v>1410</v>
      </c>
    </row>
    <row r="92" spans="1:9" ht="45" x14ac:dyDescent="0.25">
      <c r="A92" s="1" t="s">
        <v>241</v>
      </c>
      <c r="B92" s="2">
        <v>44561.68540509259</v>
      </c>
      <c r="C92" s="1" t="s">
        <v>282</v>
      </c>
      <c r="D92" s="3" t="s">
        <v>283</v>
      </c>
      <c r="E92" s="1" t="s">
        <v>34</v>
      </c>
      <c r="F92" s="1" t="s">
        <v>10</v>
      </c>
      <c r="G92" s="4" t="s">
        <v>241</v>
      </c>
      <c r="H92" s="1" t="s">
        <v>1384</v>
      </c>
      <c r="I92" s="1" t="s">
        <v>1410</v>
      </c>
    </row>
    <row r="93" spans="1:9" ht="45" x14ac:dyDescent="0.25">
      <c r="A93" s="1" t="s">
        <v>241</v>
      </c>
      <c r="B93" s="2">
        <v>44561.68309027778</v>
      </c>
      <c r="C93" s="1" t="s">
        <v>284</v>
      </c>
      <c r="D93" s="3" t="s">
        <v>285</v>
      </c>
      <c r="E93" s="1" t="s">
        <v>34</v>
      </c>
      <c r="F93" s="1" t="s">
        <v>10</v>
      </c>
      <c r="G93" s="4" t="s">
        <v>241</v>
      </c>
      <c r="H93" s="1" t="s">
        <v>1384</v>
      </c>
      <c r="I93" s="1" t="s">
        <v>1410</v>
      </c>
    </row>
    <row r="94" spans="1:9" ht="45" x14ac:dyDescent="0.25">
      <c r="A94" s="1" t="s">
        <v>241</v>
      </c>
      <c r="B94" s="2">
        <v>44563.489618055559</v>
      </c>
      <c r="C94" s="1" t="s">
        <v>286</v>
      </c>
      <c r="D94" s="3" t="s">
        <v>287</v>
      </c>
      <c r="E94" s="1" t="s">
        <v>34</v>
      </c>
      <c r="F94" s="1" t="s">
        <v>10</v>
      </c>
      <c r="G94" s="4" t="s">
        <v>241</v>
      </c>
      <c r="H94" s="1" t="s">
        <v>1384</v>
      </c>
      <c r="I94" s="1" t="s">
        <v>1410</v>
      </c>
    </row>
    <row r="95" spans="1:9" x14ac:dyDescent="0.25">
      <c r="A95" s="1" t="s">
        <v>241</v>
      </c>
      <c r="B95" s="2">
        <v>44561.81082175926</v>
      </c>
      <c r="C95" s="1" t="s">
        <v>288</v>
      </c>
      <c r="D95" s="3" t="s">
        <v>289</v>
      </c>
      <c r="E95" s="1" t="s">
        <v>34</v>
      </c>
      <c r="F95" s="1" t="s">
        <v>10</v>
      </c>
      <c r="G95" s="4" t="s">
        <v>241</v>
      </c>
      <c r="H95" s="1" t="s">
        <v>1384</v>
      </c>
      <c r="I95" s="1" t="s">
        <v>1410</v>
      </c>
    </row>
    <row r="96" spans="1:9" ht="30" x14ac:dyDescent="0.25">
      <c r="A96" s="1" t="s">
        <v>241</v>
      </c>
      <c r="B96" s="2">
        <v>44563.447199074071</v>
      </c>
      <c r="C96" s="1" t="s">
        <v>290</v>
      </c>
      <c r="D96" s="3" t="s">
        <v>291</v>
      </c>
      <c r="E96" s="1" t="s">
        <v>34</v>
      </c>
      <c r="F96" s="1" t="s">
        <v>10</v>
      </c>
      <c r="G96" s="4" t="s">
        <v>241</v>
      </c>
      <c r="H96" s="1" t="s">
        <v>1384</v>
      </c>
      <c r="I96" s="1" t="s">
        <v>1410</v>
      </c>
    </row>
    <row r="97" spans="1:9" ht="30" x14ac:dyDescent="0.25">
      <c r="A97" s="1" t="s">
        <v>241</v>
      </c>
      <c r="B97" s="2">
        <v>44563.443599537037</v>
      </c>
      <c r="C97" s="1" t="s">
        <v>292</v>
      </c>
      <c r="D97" s="3" t="s">
        <v>293</v>
      </c>
      <c r="E97" s="1" t="s">
        <v>34</v>
      </c>
      <c r="F97" s="1" t="s">
        <v>10</v>
      </c>
      <c r="G97" s="4" t="s">
        <v>241</v>
      </c>
      <c r="H97" s="1" t="s">
        <v>1384</v>
      </c>
      <c r="I97" s="1" t="s">
        <v>1410</v>
      </c>
    </row>
    <row r="98" spans="1:9" ht="30" x14ac:dyDescent="0.25">
      <c r="A98" s="1" t="s">
        <v>241</v>
      </c>
      <c r="B98" s="2">
        <v>44561.921620370369</v>
      </c>
      <c r="C98" s="1" t="s">
        <v>294</v>
      </c>
      <c r="D98" s="3" t="s">
        <v>295</v>
      </c>
      <c r="E98" s="1" t="s">
        <v>34</v>
      </c>
      <c r="F98" s="1" t="s">
        <v>10</v>
      </c>
      <c r="G98" s="4" t="s">
        <v>241</v>
      </c>
      <c r="H98" s="1" t="s">
        <v>1384</v>
      </c>
      <c r="I98" s="1" t="s">
        <v>1410</v>
      </c>
    </row>
    <row r="99" spans="1:9" ht="30" x14ac:dyDescent="0.25">
      <c r="A99" s="1" t="s">
        <v>241</v>
      </c>
      <c r="B99" s="2">
        <v>44561.732233796298</v>
      </c>
      <c r="C99" s="1" t="s">
        <v>296</v>
      </c>
      <c r="D99" s="3" t="s">
        <v>297</v>
      </c>
      <c r="E99" s="1" t="s">
        <v>34</v>
      </c>
      <c r="F99" s="1" t="s">
        <v>10</v>
      </c>
      <c r="G99" s="4" t="s">
        <v>241</v>
      </c>
      <c r="H99" s="1" t="s">
        <v>1384</v>
      </c>
      <c r="I99" s="1" t="s">
        <v>1410</v>
      </c>
    </row>
    <row r="100" spans="1:9" ht="45" x14ac:dyDescent="0.25">
      <c r="A100" s="1" t="s">
        <v>241</v>
      </c>
      <c r="B100" s="2">
        <v>44561.797488425924</v>
      </c>
      <c r="C100" s="1" t="s">
        <v>298</v>
      </c>
      <c r="D100" s="3" t="s">
        <v>299</v>
      </c>
      <c r="E100" s="1" t="s">
        <v>34</v>
      </c>
      <c r="F100" s="1" t="s">
        <v>10</v>
      </c>
      <c r="G100" s="4" t="s">
        <v>241</v>
      </c>
      <c r="H100" s="1" t="s">
        <v>1384</v>
      </c>
      <c r="I100" s="1" t="s">
        <v>1410</v>
      </c>
    </row>
    <row r="101" spans="1:9" x14ac:dyDescent="0.25">
      <c r="A101" s="1" t="s">
        <v>241</v>
      </c>
      <c r="B101" s="2">
        <v>44563.275659722225</v>
      </c>
      <c r="C101" s="1" t="s">
        <v>300</v>
      </c>
      <c r="D101" s="3" t="s">
        <v>301</v>
      </c>
      <c r="E101" s="1" t="s">
        <v>34</v>
      </c>
      <c r="F101" s="1" t="s">
        <v>10</v>
      </c>
      <c r="G101" s="4" t="s">
        <v>241</v>
      </c>
      <c r="H101" s="1" t="s">
        <v>1384</v>
      </c>
      <c r="I101" s="1" t="s">
        <v>1410</v>
      </c>
    </row>
    <row r="102" spans="1:9" ht="45" x14ac:dyDescent="0.25">
      <c r="A102" s="1" t="s">
        <v>241</v>
      </c>
      <c r="B102" s="2">
        <v>44562.694212962961</v>
      </c>
      <c r="C102" s="1" t="s">
        <v>302</v>
      </c>
      <c r="D102" s="3" t="s">
        <v>303</v>
      </c>
      <c r="E102" s="1" t="s">
        <v>34</v>
      </c>
      <c r="F102" s="1" t="s">
        <v>10</v>
      </c>
      <c r="G102" s="4" t="s">
        <v>241</v>
      </c>
      <c r="H102" s="1" t="s">
        <v>1384</v>
      </c>
      <c r="I102" s="1" t="s">
        <v>1410</v>
      </c>
    </row>
    <row r="103" spans="1:9" ht="30" x14ac:dyDescent="0.25">
      <c r="A103" s="1" t="s">
        <v>241</v>
      </c>
      <c r="B103" s="2">
        <v>44562.621527777781</v>
      </c>
      <c r="C103" s="1" t="s">
        <v>304</v>
      </c>
      <c r="D103" s="3" t="s">
        <v>305</v>
      </c>
      <c r="E103" s="1" t="s">
        <v>34</v>
      </c>
      <c r="F103" s="1" t="s">
        <v>10</v>
      </c>
      <c r="G103" s="4" t="s">
        <v>241</v>
      </c>
      <c r="H103" s="1" t="s">
        <v>1384</v>
      </c>
      <c r="I103" s="1" t="s">
        <v>1410</v>
      </c>
    </row>
    <row r="104" spans="1:9" ht="30" x14ac:dyDescent="0.25">
      <c r="A104" s="1" t="s">
        <v>241</v>
      </c>
      <c r="B104" s="2">
        <v>44562.636250000003</v>
      </c>
      <c r="C104" s="1" t="s">
        <v>306</v>
      </c>
      <c r="D104" s="3" t="s">
        <v>307</v>
      </c>
      <c r="E104" s="1" t="s">
        <v>34</v>
      </c>
      <c r="F104" s="1" t="s">
        <v>10</v>
      </c>
      <c r="G104" s="4" t="s">
        <v>241</v>
      </c>
      <c r="H104" s="1" t="s">
        <v>1384</v>
      </c>
      <c r="I104" s="1" t="s">
        <v>1410</v>
      </c>
    </row>
    <row r="105" spans="1:9" x14ac:dyDescent="0.25">
      <c r="A105" s="1" t="s">
        <v>241</v>
      </c>
      <c r="B105" s="2">
        <v>44562.548391203702</v>
      </c>
      <c r="C105" s="1" t="s">
        <v>308</v>
      </c>
      <c r="D105" s="3" t="s">
        <v>309</v>
      </c>
      <c r="E105" s="1" t="s">
        <v>34</v>
      </c>
      <c r="F105" s="1" t="s">
        <v>10</v>
      </c>
      <c r="G105" s="4" t="s">
        <v>241</v>
      </c>
      <c r="H105" s="1" t="s">
        <v>1384</v>
      </c>
      <c r="I105" s="1" t="s">
        <v>1410</v>
      </c>
    </row>
    <row r="106" spans="1:9" ht="30" x14ac:dyDescent="0.25">
      <c r="A106" s="1" t="s">
        <v>241</v>
      </c>
      <c r="B106" s="2">
        <v>44562.29179398148</v>
      </c>
      <c r="C106" s="1" t="s">
        <v>310</v>
      </c>
      <c r="D106" s="3" t="s">
        <v>311</v>
      </c>
      <c r="E106" s="1" t="s">
        <v>34</v>
      </c>
      <c r="F106" s="1" t="s">
        <v>10</v>
      </c>
      <c r="G106" s="4" t="s">
        <v>241</v>
      </c>
      <c r="H106" s="1" t="s">
        <v>1384</v>
      </c>
      <c r="I106" s="1" t="s">
        <v>1410</v>
      </c>
    </row>
    <row r="107" spans="1:9" ht="45" x14ac:dyDescent="0.25">
      <c r="A107" s="1" t="s">
        <v>241</v>
      </c>
      <c r="B107" s="2">
        <v>44561.681458333333</v>
      </c>
      <c r="C107" s="1" t="s">
        <v>312</v>
      </c>
      <c r="D107" s="3" t="s">
        <v>313</v>
      </c>
      <c r="E107" s="1" t="s">
        <v>34</v>
      </c>
      <c r="F107" s="1" t="s">
        <v>10</v>
      </c>
      <c r="G107" s="4" t="s">
        <v>241</v>
      </c>
      <c r="H107" s="1" t="s">
        <v>1384</v>
      </c>
      <c r="I107" s="1" t="s">
        <v>1410</v>
      </c>
    </row>
    <row r="108" spans="1:9" ht="30" x14ac:dyDescent="0.25">
      <c r="A108" s="1" t="s">
        <v>241</v>
      </c>
      <c r="B108" s="2">
        <v>44561.727951388886</v>
      </c>
      <c r="C108" s="1" t="s">
        <v>314</v>
      </c>
      <c r="D108" s="3" t="s">
        <v>315</v>
      </c>
      <c r="E108" s="1" t="s">
        <v>34</v>
      </c>
      <c r="F108" s="1" t="s">
        <v>10</v>
      </c>
      <c r="G108" s="4" t="s">
        <v>241</v>
      </c>
      <c r="H108" s="1" t="s">
        <v>1384</v>
      </c>
      <c r="I108" s="1" t="s">
        <v>1410</v>
      </c>
    </row>
    <row r="109" spans="1:9" ht="45" x14ac:dyDescent="0.25">
      <c r="A109" s="1" t="s">
        <v>241</v>
      </c>
      <c r="B109" s="2">
        <v>44561.785532407404</v>
      </c>
      <c r="C109" s="1" t="s">
        <v>316</v>
      </c>
      <c r="D109" s="3" t="s">
        <v>317</v>
      </c>
      <c r="E109" s="1" t="s">
        <v>34</v>
      </c>
      <c r="F109" s="1" t="s">
        <v>10</v>
      </c>
      <c r="G109" s="4" t="s">
        <v>241</v>
      </c>
      <c r="H109" s="1" t="s">
        <v>1384</v>
      </c>
      <c r="I109" s="1" t="s">
        <v>1410</v>
      </c>
    </row>
    <row r="110" spans="1:9" ht="30" x14ac:dyDescent="0.25">
      <c r="A110" s="1" t="s">
        <v>79</v>
      </c>
      <c r="B110" s="2">
        <v>44563.73165509259</v>
      </c>
      <c r="C110" s="1" t="s">
        <v>80</v>
      </c>
      <c r="D110" s="3" t="s">
        <v>81</v>
      </c>
      <c r="E110" s="1" t="s">
        <v>38</v>
      </c>
      <c r="F110" s="1" t="s">
        <v>10</v>
      </c>
      <c r="G110" s="4" t="s">
        <v>241</v>
      </c>
      <c r="H110" s="1" t="s">
        <v>1384</v>
      </c>
      <c r="I110" s="1" t="s">
        <v>1411</v>
      </c>
    </row>
    <row r="111" spans="1:9" x14ac:dyDescent="0.25">
      <c r="A111" s="1" t="s">
        <v>79</v>
      </c>
      <c r="B111" s="2">
        <v>44563.721400462964</v>
      </c>
      <c r="C111" s="1" t="s">
        <v>82</v>
      </c>
      <c r="D111" s="3" t="s">
        <v>83</v>
      </c>
      <c r="E111" s="1" t="s">
        <v>38</v>
      </c>
      <c r="F111" s="1" t="s">
        <v>10</v>
      </c>
      <c r="G111" s="4" t="s">
        <v>241</v>
      </c>
      <c r="H111" s="1" t="s">
        <v>1384</v>
      </c>
      <c r="I111" s="1" t="s">
        <v>1411</v>
      </c>
    </row>
    <row r="112" spans="1:9" x14ac:dyDescent="0.25">
      <c r="A112" s="1" t="s">
        <v>79</v>
      </c>
      <c r="B112" s="2">
        <v>44563.7346412037</v>
      </c>
      <c r="C112" s="1" t="s">
        <v>318</v>
      </c>
      <c r="D112" s="3" t="s">
        <v>319</v>
      </c>
      <c r="E112" s="1" t="s">
        <v>38</v>
      </c>
      <c r="F112" s="1" t="s">
        <v>320</v>
      </c>
      <c r="G112" s="4" t="s">
        <v>241</v>
      </c>
      <c r="H112" s="1" t="s">
        <v>1384</v>
      </c>
      <c r="I112" s="1" t="s">
        <v>1410</v>
      </c>
    </row>
    <row r="113" spans="1:9" x14ac:dyDescent="0.25">
      <c r="A113" s="1" t="s">
        <v>79</v>
      </c>
      <c r="B113" s="2">
        <v>44563.751643518517</v>
      </c>
      <c r="C113" s="1" t="s">
        <v>321</v>
      </c>
      <c r="D113" s="3" t="s">
        <v>322</v>
      </c>
      <c r="E113" s="1" t="s">
        <v>38</v>
      </c>
      <c r="F113" s="1" t="s">
        <v>10</v>
      </c>
      <c r="G113" s="4" t="s">
        <v>241</v>
      </c>
      <c r="H113" s="1" t="s">
        <v>1384</v>
      </c>
      <c r="I113" s="1" t="s">
        <v>1411</v>
      </c>
    </row>
    <row r="114" spans="1:9" x14ac:dyDescent="0.25">
      <c r="A114" s="1" t="s">
        <v>75</v>
      </c>
      <c r="B114" s="2">
        <v>44563.733761574076</v>
      </c>
      <c r="C114" s="1" t="s">
        <v>76</v>
      </c>
      <c r="D114" s="3" t="s">
        <v>77</v>
      </c>
      <c r="E114" s="1" t="s">
        <v>78</v>
      </c>
      <c r="F114" s="1" t="s">
        <v>10</v>
      </c>
      <c r="G114" s="4" t="s">
        <v>241</v>
      </c>
      <c r="H114" s="1" t="s">
        <v>1384</v>
      </c>
      <c r="I114" s="1" t="s">
        <v>1411</v>
      </c>
    </row>
    <row r="115" spans="1:9" ht="45" x14ac:dyDescent="0.25">
      <c r="A115" s="1" t="s">
        <v>323</v>
      </c>
      <c r="B115" s="2">
        <v>44563.481458333335</v>
      </c>
      <c r="C115" s="1" t="s">
        <v>324</v>
      </c>
      <c r="D115" s="3" t="s">
        <v>325</v>
      </c>
      <c r="E115" s="1" t="s">
        <v>9</v>
      </c>
      <c r="F115" s="1" t="s">
        <v>10</v>
      </c>
      <c r="G115" s="4" t="s">
        <v>241</v>
      </c>
      <c r="H115" s="1" t="s">
        <v>1384</v>
      </c>
      <c r="I115" s="1" t="s">
        <v>1410</v>
      </c>
    </row>
    <row r="116" spans="1:9" ht="30" x14ac:dyDescent="0.25">
      <c r="A116" s="1" t="s">
        <v>323</v>
      </c>
      <c r="B116" s="2">
        <v>44563.511550925927</v>
      </c>
      <c r="C116" s="1" t="s">
        <v>326</v>
      </c>
      <c r="D116" s="3" t="s">
        <v>327</v>
      </c>
      <c r="E116" s="1" t="s">
        <v>9</v>
      </c>
      <c r="F116" s="1" t="s">
        <v>10</v>
      </c>
      <c r="G116" s="4" t="s">
        <v>241</v>
      </c>
      <c r="H116" s="1" t="s">
        <v>1384</v>
      </c>
      <c r="I116" s="1" t="s">
        <v>1410</v>
      </c>
    </row>
    <row r="117" spans="1:9" ht="30" x14ac:dyDescent="0.25">
      <c r="A117" s="1" t="s">
        <v>328</v>
      </c>
      <c r="B117" s="2">
        <v>44563.442233796297</v>
      </c>
      <c r="C117" s="1" t="s">
        <v>329</v>
      </c>
      <c r="D117" s="3" t="s">
        <v>330</v>
      </c>
      <c r="E117" s="1" t="s">
        <v>9</v>
      </c>
      <c r="F117" s="1" t="s">
        <v>10</v>
      </c>
      <c r="G117" s="4" t="s">
        <v>241</v>
      </c>
      <c r="H117" s="1" t="s">
        <v>1384</v>
      </c>
      <c r="I117" s="5" t="s">
        <v>1411</v>
      </c>
    </row>
    <row r="118" spans="1:9" ht="30" x14ac:dyDescent="0.25">
      <c r="A118" s="1" t="s">
        <v>331</v>
      </c>
      <c r="B118" s="2">
        <v>44562.629050925927</v>
      </c>
      <c r="C118" s="1" t="s">
        <v>334</v>
      </c>
      <c r="D118" s="3" t="s">
        <v>335</v>
      </c>
      <c r="E118" s="1" t="s">
        <v>9</v>
      </c>
      <c r="F118" s="1" t="s">
        <v>10</v>
      </c>
      <c r="G118" s="4" t="s">
        <v>241</v>
      </c>
      <c r="H118" s="1" t="s">
        <v>1384</v>
      </c>
      <c r="I118" s="1" t="s">
        <v>1411</v>
      </c>
    </row>
    <row r="119" spans="1:9" ht="30" x14ac:dyDescent="0.25">
      <c r="A119" s="1" t="s">
        <v>170</v>
      </c>
      <c r="B119" s="2">
        <v>44561.783125000002</v>
      </c>
      <c r="C119" s="1" t="s">
        <v>336</v>
      </c>
      <c r="D119" s="3" t="s">
        <v>337</v>
      </c>
      <c r="E119" s="1" t="s">
        <v>173</v>
      </c>
      <c r="F119" s="1" t="s">
        <v>10</v>
      </c>
      <c r="G119" s="4" t="s">
        <v>241</v>
      </c>
      <c r="H119" s="1" t="s">
        <v>1384</v>
      </c>
      <c r="I119" s="5" t="s">
        <v>1411</v>
      </c>
    </row>
    <row r="120" spans="1:9" x14ac:dyDescent="0.25">
      <c r="A120" s="1" t="s">
        <v>6</v>
      </c>
      <c r="B120" s="2">
        <v>44564.011087962965</v>
      </c>
      <c r="C120" s="1" t="s">
        <v>7</v>
      </c>
      <c r="D120" s="3" t="s">
        <v>8</v>
      </c>
      <c r="E120" s="1" t="s">
        <v>9</v>
      </c>
      <c r="F120" s="1" t="s">
        <v>10</v>
      </c>
      <c r="G120" s="4" t="s">
        <v>1387</v>
      </c>
      <c r="H120" s="1" t="s">
        <v>1384</v>
      </c>
      <c r="I120" s="1" t="s">
        <v>1411</v>
      </c>
    </row>
    <row r="121" spans="1:9" ht="150" x14ac:dyDescent="0.25">
      <c r="A121" s="1" t="s">
        <v>90</v>
      </c>
      <c r="B121" s="2">
        <v>44563.706111111111</v>
      </c>
      <c r="C121" s="1" t="s">
        <v>91</v>
      </c>
      <c r="D121" s="3" t="s">
        <v>92</v>
      </c>
      <c r="E121" s="1" t="s">
        <v>34</v>
      </c>
      <c r="F121" s="1" t="s">
        <v>10</v>
      </c>
      <c r="G121" s="4" t="s">
        <v>1387</v>
      </c>
      <c r="H121" s="1" t="s">
        <v>1384</v>
      </c>
      <c r="I121" s="1" t="s">
        <v>1410</v>
      </c>
    </row>
    <row r="122" spans="1:9" ht="30" x14ac:dyDescent="0.25">
      <c r="A122" s="1" t="s">
        <v>338</v>
      </c>
      <c r="B122" s="2">
        <v>44561.684513888889</v>
      </c>
      <c r="C122" s="1" t="s">
        <v>339</v>
      </c>
      <c r="D122" s="3" t="s">
        <v>340</v>
      </c>
      <c r="E122" s="1" t="s">
        <v>9</v>
      </c>
      <c r="F122" s="1" t="s">
        <v>10</v>
      </c>
      <c r="G122" s="4" t="s">
        <v>1387</v>
      </c>
      <c r="H122" s="1" t="s">
        <v>1384</v>
      </c>
      <c r="I122" s="1" t="s">
        <v>1410</v>
      </c>
    </row>
    <row r="123" spans="1:9" ht="30" x14ac:dyDescent="0.25">
      <c r="A123" s="1" t="s">
        <v>341</v>
      </c>
      <c r="B123" s="2">
        <v>44561.394305555557</v>
      </c>
      <c r="C123" s="1" t="s">
        <v>342</v>
      </c>
      <c r="D123" s="3" t="s">
        <v>343</v>
      </c>
      <c r="E123" s="1" t="s">
        <v>344</v>
      </c>
      <c r="F123" s="1" t="s">
        <v>10</v>
      </c>
      <c r="G123" s="4" t="s">
        <v>1387</v>
      </c>
      <c r="H123" s="1" t="s">
        <v>1384</v>
      </c>
      <c r="I123" s="1" t="s">
        <v>1411</v>
      </c>
    </row>
    <row r="124" spans="1:9" ht="60" x14ac:dyDescent="0.25">
      <c r="A124" s="1" t="s">
        <v>345</v>
      </c>
      <c r="B124" s="2">
        <v>44560.676168981481</v>
      </c>
      <c r="C124" s="1" t="s">
        <v>346</v>
      </c>
      <c r="D124" s="3" t="s">
        <v>347</v>
      </c>
      <c r="E124" s="1" t="s">
        <v>9</v>
      </c>
      <c r="F124" s="1" t="s">
        <v>10</v>
      </c>
      <c r="G124" s="4" t="s">
        <v>1387</v>
      </c>
      <c r="H124" s="1" t="s">
        <v>1384</v>
      </c>
      <c r="I124" s="1" t="s">
        <v>1410</v>
      </c>
    </row>
    <row r="125" spans="1:9" ht="45" x14ac:dyDescent="0.25">
      <c r="A125" s="1" t="s">
        <v>345</v>
      </c>
      <c r="B125" s="2">
        <v>44560.67050925926</v>
      </c>
      <c r="C125" s="1" t="s">
        <v>348</v>
      </c>
      <c r="D125" s="3" t="s">
        <v>349</v>
      </c>
      <c r="E125" s="1" t="s">
        <v>9</v>
      </c>
      <c r="F125" s="1" t="s">
        <v>10</v>
      </c>
      <c r="G125" s="4" t="s">
        <v>1387</v>
      </c>
      <c r="H125" s="1" t="s">
        <v>1384</v>
      </c>
      <c r="I125" s="1" t="s">
        <v>1410</v>
      </c>
    </row>
    <row r="126" spans="1:9" x14ac:dyDescent="0.25">
      <c r="A126" s="1" t="s">
        <v>350</v>
      </c>
      <c r="B126" s="2">
        <v>44559.810868055552</v>
      </c>
      <c r="C126" s="1" t="s">
        <v>351</v>
      </c>
      <c r="D126" s="3" t="s">
        <v>352</v>
      </c>
      <c r="E126" s="1" t="s">
        <v>96</v>
      </c>
      <c r="F126" s="1" t="s">
        <v>10</v>
      </c>
      <c r="G126" s="4" t="s">
        <v>1387</v>
      </c>
      <c r="H126" s="1" t="s">
        <v>1384</v>
      </c>
      <c r="I126" s="1" t="s">
        <v>1410</v>
      </c>
    </row>
    <row r="127" spans="1:9" ht="45" x14ac:dyDescent="0.25">
      <c r="A127" s="1" t="s">
        <v>353</v>
      </c>
      <c r="B127" s="2">
        <v>44559.725023148145</v>
      </c>
      <c r="C127" s="1" t="s">
        <v>354</v>
      </c>
      <c r="D127" s="3" t="s">
        <v>355</v>
      </c>
      <c r="E127" s="1" t="s">
        <v>9</v>
      </c>
      <c r="F127" s="1" t="s">
        <v>10</v>
      </c>
      <c r="G127" s="4" t="s">
        <v>1387</v>
      </c>
      <c r="H127" s="1" t="s">
        <v>1384</v>
      </c>
      <c r="I127" s="5" t="s">
        <v>1411</v>
      </c>
    </row>
    <row r="128" spans="1:9" ht="45" x14ac:dyDescent="0.25">
      <c r="A128" s="1" t="s">
        <v>356</v>
      </c>
      <c r="B128" s="2">
        <v>44559.550810185188</v>
      </c>
      <c r="C128" s="1" t="s">
        <v>357</v>
      </c>
      <c r="D128" s="3" t="s">
        <v>358</v>
      </c>
      <c r="E128" s="1" t="s">
        <v>9</v>
      </c>
      <c r="F128" s="1" t="s">
        <v>10</v>
      </c>
      <c r="G128" s="4" t="s">
        <v>1387</v>
      </c>
      <c r="H128" s="1" t="s">
        <v>1384</v>
      </c>
      <c r="I128" s="1" t="s">
        <v>1410</v>
      </c>
    </row>
    <row r="129" spans="1:10" ht="45" x14ac:dyDescent="0.25">
      <c r="A129" s="1" t="s">
        <v>359</v>
      </c>
      <c r="B129" s="2">
        <v>44559.444398148145</v>
      </c>
      <c r="C129" s="1" t="s">
        <v>360</v>
      </c>
      <c r="D129" s="3" t="s">
        <v>361</v>
      </c>
      <c r="E129" s="1" t="s">
        <v>38</v>
      </c>
      <c r="F129" s="1" t="s">
        <v>10</v>
      </c>
      <c r="G129" s="4" t="s">
        <v>1387</v>
      </c>
      <c r="H129" s="1" t="s">
        <v>1384</v>
      </c>
      <c r="I129" s="1" t="s">
        <v>1410</v>
      </c>
    </row>
    <row r="130" spans="1:10" ht="45" x14ac:dyDescent="0.25">
      <c r="A130" s="1" t="s">
        <v>359</v>
      </c>
      <c r="B130" s="2">
        <v>44558.401724537034</v>
      </c>
      <c r="C130" s="1" t="s">
        <v>362</v>
      </c>
      <c r="D130" s="3" t="s">
        <v>363</v>
      </c>
      <c r="E130" s="1" t="s">
        <v>38</v>
      </c>
      <c r="F130" s="1" t="s">
        <v>10</v>
      </c>
      <c r="G130" s="4" t="s">
        <v>1387</v>
      </c>
      <c r="H130" s="1" t="s">
        <v>1384</v>
      </c>
      <c r="I130" s="1" t="s">
        <v>1410</v>
      </c>
    </row>
    <row r="131" spans="1:10" ht="45" x14ac:dyDescent="0.25">
      <c r="A131" s="1" t="s">
        <v>359</v>
      </c>
      <c r="B131" s="2">
        <v>44557.497372685182</v>
      </c>
      <c r="C131" s="1" t="s">
        <v>364</v>
      </c>
      <c r="D131" s="3" t="s">
        <v>365</v>
      </c>
      <c r="E131" s="1" t="s">
        <v>38</v>
      </c>
      <c r="F131" s="1" t="s">
        <v>10</v>
      </c>
      <c r="G131" s="4" t="s">
        <v>1387</v>
      </c>
      <c r="H131" s="1" t="s">
        <v>1384</v>
      </c>
      <c r="I131" s="1" t="s">
        <v>1410</v>
      </c>
    </row>
    <row r="132" spans="1:10" ht="45" x14ac:dyDescent="0.25">
      <c r="A132" s="1" t="s">
        <v>366</v>
      </c>
      <c r="B132" s="2">
        <v>44559.40729166667</v>
      </c>
      <c r="C132" s="1" t="s">
        <v>367</v>
      </c>
      <c r="D132" s="3" t="s">
        <v>368</v>
      </c>
      <c r="E132" s="1" t="s">
        <v>9</v>
      </c>
      <c r="F132" s="1" t="s">
        <v>10</v>
      </c>
      <c r="G132" s="4" t="s">
        <v>1387</v>
      </c>
      <c r="H132" s="1" t="s">
        <v>1384</v>
      </c>
      <c r="I132" s="5" t="s">
        <v>1411</v>
      </c>
      <c r="J132" t="s">
        <v>1412</v>
      </c>
    </row>
    <row r="133" spans="1:10" ht="45" x14ac:dyDescent="0.25">
      <c r="A133" s="1" t="s">
        <v>369</v>
      </c>
      <c r="B133" s="2">
        <v>44558.560439814813</v>
      </c>
      <c r="C133" s="1" t="s">
        <v>370</v>
      </c>
      <c r="D133" s="3" t="s">
        <v>371</v>
      </c>
      <c r="E133" s="1" t="s">
        <v>372</v>
      </c>
      <c r="F133" s="1" t="s">
        <v>10</v>
      </c>
      <c r="G133" s="4" t="s">
        <v>1387</v>
      </c>
      <c r="H133" s="1" t="s">
        <v>1384</v>
      </c>
      <c r="I133" s="1" t="s">
        <v>1410</v>
      </c>
    </row>
    <row r="134" spans="1:10" ht="45" x14ac:dyDescent="0.25">
      <c r="A134" s="1" t="s">
        <v>241</v>
      </c>
      <c r="B134" s="2">
        <v>44558.545787037037</v>
      </c>
      <c r="C134" s="1" t="s">
        <v>375</v>
      </c>
      <c r="D134" s="3" t="s">
        <v>376</v>
      </c>
      <c r="E134" s="1" t="s">
        <v>34</v>
      </c>
      <c r="F134" s="1" t="s">
        <v>10</v>
      </c>
      <c r="G134" s="4" t="s">
        <v>1387</v>
      </c>
      <c r="H134" s="1" t="s">
        <v>1384</v>
      </c>
      <c r="I134" s="1" t="s">
        <v>1410</v>
      </c>
    </row>
    <row r="135" spans="1:10" x14ac:dyDescent="0.25">
      <c r="A135" s="1" t="s">
        <v>379</v>
      </c>
      <c r="B135" s="2">
        <v>44558.406724537039</v>
      </c>
      <c r="C135" s="1" t="s">
        <v>380</v>
      </c>
      <c r="D135" s="3" t="s">
        <v>381</v>
      </c>
      <c r="E135" s="1" t="s">
        <v>9</v>
      </c>
      <c r="F135" s="1" t="s">
        <v>10</v>
      </c>
      <c r="G135" s="4" t="s">
        <v>1387</v>
      </c>
      <c r="H135" s="1" t="s">
        <v>1384</v>
      </c>
      <c r="I135" s="1" t="s">
        <v>1411</v>
      </c>
    </row>
    <row r="136" spans="1:10" ht="30" x14ac:dyDescent="0.25">
      <c r="A136" s="1" t="s">
        <v>382</v>
      </c>
      <c r="B136" s="2">
        <v>44557.924108796295</v>
      </c>
      <c r="C136" s="1" t="s">
        <v>383</v>
      </c>
      <c r="D136" s="3" t="s">
        <v>384</v>
      </c>
      <c r="E136" s="1" t="s">
        <v>72</v>
      </c>
      <c r="F136" s="1" t="s">
        <v>10</v>
      </c>
      <c r="G136" s="4" t="s">
        <v>1387</v>
      </c>
      <c r="H136" s="1" t="s">
        <v>1384</v>
      </c>
      <c r="I136" s="1" t="s">
        <v>1410</v>
      </c>
    </row>
    <row r="137" spans="1:10" ht="75" x14ac:dyDescent="0.25">
      <c r="A137" s="1" t="s">
        <v>385</v>
      </c>
      <c r="B137" s="2">
        <v>44557.363611111112</v>
      </c>
      <c r="C137" s="1" t="s">
        <v>386</v>
      </c>
      <c r="D137" s="3" t="s">
        <v>387</v>
      </c>
      <c r="E137" s="1" t="s">
        <v>388</v>
      </c>
      <c r="F137" s="1" t="s">
        <v>10</v>
      </c>
      <c r="G137" s="4" t="s">
        <v>1387</v>
      </c>
      <c r="H137" s="1" t="s">
        <v>1384</v>
      </c>
      <c r="I137" s="1" t="s">
        <v>1411</v>
      </c>
    </row>
    <row r="138" spans="1:10" ht="45" x14ac:dyDescent="0.25">
      <c r="A138" s="1" t="s">
        <v>389</v>
      </c>
      <c r="B138" s="2">
        <v>44555.463506944441</v>
      </c>
      <c r="C138" s="1" t="s">
        <v>390</v>
      </c>
      <c r="D138" s="3" t="s">
        <v>391</v>
      </c>
      <c r="E138" s="1" t="s">
        <v>38</v>
      </c>
      <c r="F138" s="1" t="s">
        <v>10</v>
      </c>
      <c r="G138" s="4" t="s">
        <v>1387</v>
      </c>
      <c r="H138" s="1" t="s">
        <v>1384</v>
      </c>
      <c r="I138" s="1" t="s">
        <v>1410</v>
      </c>
    </row>
    <row r="139" spans="1:10" ht="45" x14ac:dyDescent="0.25">
      <c r="A139" s="1" t="s">
        <v>392</v>
      </c>
      <c r="B139" s="2">
        <v>44555.444201388891</v>
      </c>
      <c r="C139" s="1" t="s">
        <v>393</v>
      </c>
      <c r="D139" s="3" t="s">
        <v>394</v>
      </c>
      <c r="E139" s="1" t="s">
        <v>38</v>
      </c>
      <c r="F139" s="1" t="s">
        <v>10</v>
      </c>
      <c r="G139" s="4" t="s">
        <v>1387</v>
      </c>
      <c r="H139" s="1" t="s">
        <v>1384</v>
      </c>
      <c r="I139" s="1" t="s">
        <v>1411</v>
      </c>
    </row>
    <row r="140" spans="1:10" x14ac:dyDescent="0.25">
      <c r="A140" s="1" t="s">
        <v>331</v>
      </c>
      <c r="B140" s="2">
        <v>44562.626921296294</v>
      </c>
      <c r="C140" s="1" t="s">
        <v>332</v>
      </c>
      <c r="D140" s="3" t="s">
        <v>333</v>
      </c>
      <c r="E140" s="1" t="s">
        <v>9</v>
      </c>
      <c r="F140" s="1" t="s">
        <v>10</v>
      </c>
      <c r="G140" s="4" t="s">
        <v>1389</v>
      </c>
      <c r="H140" s="1" t="s">
        <v>1384</v>
      </c>
      <c r="I140" s="1" t="s">
        <v>1411</v>
      </c>
    </row>
    <row r="141" spans="1:10" x14ac:dyDescent="0.25">
      <c r="A141" s="1" t="s">
        <v>395</v>
      </c>
      <c r="B141" s="2">
        <v>44561.273680555554</v>
      </c>
      <c r="C141" s="1" t="s">
        <v>396</v>
      </c>
      <c r="D141" s="3" t="s">
        <v>397</v>
      </c>
      <c r="E141" s="1" t="s">
        <v>34</v>
      </c>
      <c r="F141" s="1" t="s">
        <v>10</v>
      </c>
      <c r="G141" s="4" t="s">
        <v>1389</v>
      </c>
      <c r="H141" s="1" t="s">
        <v>1384</v>
      </c>
      <c r="I141" s="1" t="s">
        <v>1411</v>
      </c>
    </row>
    <row r="142" spans="1:10" ht="60" x14ac:dyDescent="0.25">
      <c r="A142" s="1" t="s">
        <v>398</v>
      </c>
      <c r="B142" s="2">
        <v>44557.585300925923</v>
      </c>
      <c r="C142" s="1" t="s">
        <v>399</v>
      </c>
      <c r="D142" s="3" t="s">
        <v>400</v>
      </c>
      <c r="E142" s="1" t="s">
        <v>72</v>
      </c>
      <c r="F142" s="1" t="s">
        <v>10</v>
      </c>
      <c r="G142" s="4" t="s">
        <v>1389</v>
      </c>
      <c r="H142" s="1" t="s">
        <v>1384</v>
      </c>
      <c r="I142" s="1" t="s">
        <v>1410</v>
      </c>
    </row>
    <row r="143" spans="1:10" ht="30" x14ac:dyDescent="0.25">
      <c r="A143" s="1" t="s">
        <v>401</v>
      </c>
      <c r="B143" s="2">
        <v>44556.501296296294</v>
      </c>
      <c r="C143" s="1" t="s">
        <v>402</v>
      </c>
      <c r="D143" s="3" t="s">
        <v>403</v>
      </c>
      <c r="E143" s="1" t="s">
        <v>34</v>
      </c>
      <c r="F143" s="1" t="s">
        <v>10</v>
      </c>
      <c r="G143" s="4" t="s">
        <v>1389</v>
      </c>
      <c r="H143" s="1" t="s">
        <v>1384</v>
      </c>
      <c r="I143" s="1" t="s">
        <v>1411</v>
      </c>
    </row>
    <row r="144" spans="1:10" ht="30" x14ac:dyDescent="0.25">
      <c r="A144" s="1" t="s">
        <v>241</v>
      </c>
      <c r="B144" s="2">
        <v>44555.540995370371</v>
      </c>
      <c r="C144" s="1" t="s">
        <v>377</v>
      </c>
      <c r="D144" s="3" t="s">
        <v>378</v>
      </c>
      <c r="E144" s="1" t="s">
        <v>34</v>
      </c>
      <c r="F144" s="1" t="s">
        <v>10</v>
      </c>
      <c r="G144" s="4" t="s">
        <v>1389</v>
      </c>
      <c r="H144" s="1" t="s">
        <v>1384</v>
      </c>
      <c r="I144" s="1" t="s">
        <v>1410</v>
      </c>
    </row>
    <row r="145" spans="1:9" ht="30" x14ac:dyDescent="0.25">
      <c r="A145" s="1" t="s">
        <v>241</v>
      </c>
      <c r="B145" s="2">
        <v>44555.529386574075</v>
      </c>
      <c r="C145" s="1" t="s">
        <v>373</v>
      </c>
      <c r="D145" s="3" t="s">
        <v>374</v>
      </c>
      <c r="E145" s="1" t="s">
        <v>34</v>
      </c>
      <c r="F145" s="1" t="s">
        <v>10</v>
      </c>
      <c r="G145" s="4" t="s">
        <v>1389</v>
      </c>
      <c r="H145" s="1" t="s">
        <v>1384</v>
      </c>
      <c r="I145" s="1" t="s">
        <v>1410</v>
      </c>
    </row>
    <row r="146" spans="1:9" x14ac:dyDescent="0.25">
      <c r="A146" s="1" t="s">
        <v>404</v>
      </c>
      <c r="B146" s="2">
        <v>44555.527245370373</v>
      </c>
      <c r="C146" s="1" t="s">
        <v>405</v>
      </c>
      <c r="D146" s="3" t="s">
        <v>406</v>
      </c>
      <c r="E146" s="1" t="s">
        <v>34</v>
      </c>
      <c r="F146" s="1" t="s">
        <v>10</v>
      </c>
      <c r="G146" s="4" t="s">
        <v>1389</v>
      </c>
      <c r="H146" s="1" t="s">
        <v>1384</v>
      </c>
      <c r="I146" s="1" t="s">
        <v>1411</v>
      </c>
    </row>
    <row r="147" spans="1:9" ht="30" x14ac:dyDescent="0.25">
      <c r="A147" s="1" t="s">
        <v>407</v>
      </c>
      <c r="B147" s="2">
        <v>44564.014131944445</v>
      </c>
      <c r="C147" s="1" t="s">
        <v>408</v>
      </c>
      <c r="D147" s="3" t="s">
        <v>409</v>
      </c>
      <c r="E147" s="1" t="s">
        <v>9</v>
      </c>
      <c r="F147" s="1" t="s">
        <v>10</v>
      </c>
      <c r="G147" s="4" t="s">
        <v>1390</v>
      </c>
      <c r="H147" s="1" t="s">
        <v>1409</v>
      </c>
      <c r="I147" s="1" t="s">
        <v>1410</v>
      </c>
    </row>
    <row r="148" spans="1:9" ht="30" x14ac:dyDescent="0.25">
      <c r="A148" s="1" t="s">
        <v>410</v>
      </c>
      <c r="B148" s="2">
        <v>44563.635115740741</v>
      </c>
      <c r="C148" s="1" t="s">
        <v>411</v>
      </c>
      <c r="D148" s="3" t="s">
        <v>412</v>
      </c>
      <c r="E148" s="1" t="s">
        <v>413</v>
      </c>
      <c r="F148" s="1" t="s">
        <v>10</v>
      </c>
      <c r="G148" s="4" t="s">
        <v>1390</v>
      </c>
      <c r="H148" s="1" t="s">
        <v>1409</v>
      </c>
      <c r="I148" s="1" t="s">
        <v>1410</v>
      </c>
    </row>
    <row r="149" spans="1:9" ht="30" x14ac:dyDescent="0.25">
      <c r="A149" s="1" t="s">
        <v>414</v>
      </c>
      <c r="B149" s="2">
        <v>44563.595405092594</v>
      </c>
      <c r="C149" s="1" t="s">
        <v>415</v>
      </c>
      <c r="D149" s="3" t="s">
        <v>416</v>
      </c>
      <c r="E149" s="1" t="s">
        <v>9</v>
      </c>
      <c r="F149" s="1" t="s">
        <v>10</v>
      </c>
      <c r="G149" s="4" t="s">
        <v>1390</v>
      </c>
      <c r="H149" s="1" t="s">
        <v>1409</v>
      </c>
      <c r="I149" s="1" t="s">
        <v>1410</v>
      </c>
    </row>
    <row r="150" spans="1:9" ht="45" x14ac:dyDescent="0.25">
      <c r="A150" s="1" t="s">
        <v>423</v>
      </c>
      <c r="B150" s="2">
        <v>44562.786354166667</v>
      </c>
      <c r="C150" s="1" t="s">
        <v>424</v>
      </c>
      <c r="D150" s="3" t="s">
        <v>425</v>
      </c>
      <c r="E150" s="1" t="s">
        <v>426</v>
      </c>
      <c r="F150" s="1" t="s">
        <v>10</v>
      </c>
      <c r="G150" s="4" t="s">
        <v>1390</v>
      </c>
      <c r="H150" s="1" t="s">
        <v>1409</v>
      </c>
      <c r="I150" s="1" t="s">
        <v>1410</v>
      </c>
    </row>
    <row r="151" spans="1:9" ht="60" x14ac:dyDescent="0.25">
      <c r="A151" s="1" t="s">
        <v>449</v>
      </c>
      <c r="B151" s="2">
        <v>44562.467465277776</v>
      </c>
      <c r="C151" s="1" t="s">
        <v>450</v>
      </c>
      <c r="D151" s="3" t="s">
        <v>451</v>
      </c>
      <c r="E151" s="1" t="s">
        <v>9</v>
      </c>
      <c r="F151" s="1" t="s">
        <v>10</v>
      </c>
      <c r="G151" s="4" t="s">
        <v>1390</v>
      </c>
      <c r="H151" s="1" t="s">
        <v>1409</v>
      </c>
      <c r="I151" s="1" t="s">
        <v>1411</v>
      </c>
    </row>
    <row r="152" spans="1:9" ht="45" x14ac:dyDescent="0.25">
      <c r="A152" s="1" t="s">
        <v>452</v>
      </c>
      <c r="B152" s="2">
        <v>44562.451284722221</v>
      </c>
      <c r="C152" s="1" t="s">
        <v>453</v>
      </c>
      <c r="D152" s="3" t="s">
        <v>454</v>
      </c>
      <c r="E152" s="1" t="s">
        <v>455</v>
      </c>
      <c r="F152" s="1" t="s">
        <v>10</v>
      </c>
      <c r="G152" s="4" t="s">
        <v>1390</v>
      </c>
      <c r="H152" s="1" t="s">
        <v>1409</v>
      </c>
      <c r="I152" s="1" t="s">
        <v>1411</v>
      </c>
    </row>
    <row r="153" spans="1:9" x14ac:dyDescent="0.25">
      <c r="A153" s="1" t="s">
        <v>459</v>
      </c>
      <c r="B153" s="2">
        <v>44562.388831018521</v>
      </c>
      <c r="C153" s="1" t="s">
        <v>460</v>
      </c>
      <c r="D153" s="3" t="s">
        <v>461</v>
      </c>
      <c r="E153" s="1" t="s">
        <v>413</v>
      </c>
      <c r="F153" s="1" t="s">
        <v>462</v>
      </c>
      <c r="G153" s="4" t="s">
        <v>1390</v>
      </c>
      <c r="H153" s="1" t="s">
        <v>1409</v>
      </c>
      <c r="I153" s="1" t="s">
        <v>1410</v>
      </c>
    </row>
    <row r="154" spans="1:9" ht="30" x14ac:dyDescent="0.25">
      <c r="A154" s="1" t="s">
        <v>471</v>
      </c>
      <c r="B154" s="2">
        <v>44562.303055555552</v>
      </c>
      <c r="C154" s="1" t="s">
        <v>472</v>
      </c>
      <c r="D154" s="3" t="s">
        <v>473</v>
      </c>
      <c r="E154" s="1" t="s">
        <v>9</v>
      </c>
      <c r="F154" s="1" t="s">
        <v>10</v>
      </c>
      <c r="G154" s="4" t="s">
        <v>1390</v>
      </c>
      <c r="H154" s="1" t="s">
        <v>1409</v>
      </c>
      <c r="I154" s="1" t="s">
        <v>1410</v>
      </c>
    </row>
    <row r="155" spans="1:9" ht="30" x14ac:dyDescent="0.25">
      <c r="A155" s="1" t="s">
        <v>474</v>
      </c>
      <c r="B155" s="2">
        <v>44562.018645833334</v>
      </c>
      <c r="C155" s="1" t="s">
        <v>475</v>
      </c>
      <c r="D155" s="3" t="s">
        <v>476</v>
      </c>
      <c r="E155" s="1" t="s">
        <v>477</v>
      </c>
      <c r="F155" s="1" t="s">
        <v>10</v>
      </c>
      <c r="G155" s="4" t="s">
        <v>1390</v>
      </c>
      <c r="H155" s="1" t="s">
        <v>1409</v>
      </c>
      <c r="I155" s="1" t="s">
        <v>1411</v>
      </c>
    </row>
    <row r="156" spans="1:9" ht="30" x14ac:dyDescent="0.25">
      <c r="A156" s="1" t="s">
        <v>478</v>
      </c>
      <c r="B156" s="2">
        <v>44562.016736111109</v>
      </c>
      <c r="C156" s="1" t="s">
        <v>479</v>
      </c>
      <c r="D156" s="3" t="s">
        <v>480</v>
      </c>
      <c r="E156" s="1" t="s">
        <v>34</v>
      </c>
      <c r="F156" s="1" t="s">
        <v>10</v>
      </c>
      <c r="G156" s="4" t="s">
        <v>1390</v>
      </c>
      <c r="H156" s="1" t="s">
        <v>1409</v>
      </c>
      <c r="I156" s="1" t="s">
        <v>1411</v>
      </c>
    </row>
    <row r="157" spans="1:9" ht="45" x14ac:dyDescent="0.25">
      <c r="A157" s="1" t="s">
        <v>478</v>
      </c>
      <c r="B157" s="2">
        <v>44561.973796296297</v>
      </c>
      <c r="C157" s="1" t="s">
        <v>481</v>
      </c>
      <c r="D157" s="3" t="s">
        <v>482</v>
      </c>
      <c r="E157" s="1" t="s">
        <v>34</v>
      </c>
      <c r="F157" s="1" t="s">
        <v>10</v>
      </c>
      <c r="G157" s="4" t="s">
        <v>1390</v>
      </c>
      <c r="H157" s="1" t="s">
        <v>1409</v>
      </c>
      <c r="I157" s="1" t="s">
        <v>1411</v>
      </c>
    </row>
    <row r="158" spans="1:9" x14ac:dyDescent="0.25">
      <c r="A158" s="1" t="s">
        <v>483</v>
      </c>
      <c r="B158" s="2">
        <v>44562.014594907407</v>
      </c>
      <c r="C158" s="1" t="s">
        <v>484</v>
      </c>
      <c r="D158" s="3" t="s">
        <v>485</v>
      </c>
      <c r="E158" s="1" t="s">
        <v>34</v>
      </c>
      <c r="F158" s="1" t="s">
        <v>10</v>
      </c>
      <c r="G158" s="4" t="s">
        <v>1390</v>
      </c>
      <c r="H158" s="1" t="s">
        <v>1409</v>
      </c>
      <c r="I158" s="1" t="s">
        <v>1411</v>
      </c>
    </row>
    <row r="159" spans="1:9" x14ac:dyDescent="0.25">
      <c r="A159" s="1" t="s">
        <v>486</v>
      </c>
      <c r="B159" s="2">
        <v>44562.013831018521</v>
      </c>
      <c r="C159" s="1" t="s">
        <v>487</v>
      </c>
      <c r="D159" s="3" t="s">
        <v>488</v>
      </c>
      <c r="E159" s="1" t="s">
        <v>9</v>
      </c>
      <c r="F159" s="1" t="s">
        <v>10</v>
      </c>
      <c r="G159" s="4" t="s">
        <v>1390</v>
      </c>
      <c r="H159" s="1" t="s">
        <v>1409</v>
      </c>
      <c r="I159" s="1" t="s">
        <v>1411</v>
      </c>
    </row>
    <row r="160" spans="1:9" x14ac:dyDescent="0.25">
      <c r="A160" s="1" t="s">
        <v>489</v>
      </c>
      <c r="B160" s="2">
        <v>44562.01295138889</v>
      </c>
      <c r="C160" s="1" t="s">
        <v>490</v>
      </c>
      <c r="D160" s="3" t="s">
        <v>491</v>
      </c>
      <c r="E160" s="1" t="s">
        <v>9</v>
      </c>
      <c r="F160" s="1" t="s">
        <v>10</v>
      </c>
      <c r="G160" s="4" t="s">
        <v>1390</v>
      </c>
      <c r="H160" s="1" t="s">
        <v>1409</v>
      </c>
      <c r="I160" s="1" t="s">
        <v>1411</v>
      </c>
    </row>
    <row r="161" spans="1:9" x14ac:dyDescent="0.25">
      <c r="A161" s="1" t="s">
        <v>492</v>
      </c>
      <c r="B161" s="2">
        <v>44562.008599537039</v>
      </c>
      <c r="C161" s="1" t="s">
        <v>493</v>
      </c>
      <c r="D161" s="3" t="s">
        <v>494</v>
      </c>
      <c r="E161" s="1" t="s">
        <v>38</v>
      </c>
      <c r="F161" s="1" t="s">
        <v>10</v>
      </c>
      <c r="G161" s="4" t="s">
        <v>1390</v>
      </c>
      <c r="H161" s="1" t="s">
        <v>1409</v>
      </c>
      <c r="I161" s="1" t="s">
        <v>1411</v>
      </c>
    </row>
    <row r="162" spans="1:9" x14ac:dyDescent="0.25">
      <c r="A162" s="1" t="s">
        <v>495</v>
      </c>
      <c r="B162" s="2">
        <v>44562.006423611114</v>
      </c>
      <c r="C162" s="1" t="s">
        <v>496</v>
      </c>
      <c r="D162" s="3" t="s">
        <v>497</v>
      </c>
      <c r="E162" s="1" t="s">
        <v>78</v>
      </c>
      <c r="F162" s="1" t="s">
        <v>10</v>
      </c>
      <c r="G162" s="4" t="s">
        <v>1390</v>
      </c>
      <c r="H162" s="1" t="s">
        <v>1409</v>
      </c>
      <c r="I162" s="1" t="s">
        <v>1411</v>
      </c>
    </row>
    <row r="163" spans="1:9" x14ac:dyDescent="0.25">
      <c r="A163" s="1" t="s">
        <v>498</v>
      </c>
      <c r="B163" s="2">
        <v>44562.003831018519</v>
      </c>
      <c r="C163" s="1" t="s">
        <v>499</v>
      </c>
      <c r="D163" s="3" t="s">
        <v>500</v>
      </c>
      <c r="E163" s="1" t="s">
        <v>9</v>
      </c>
      <c r="F163" s="1" t="s">
        <v>10</v>
      </c>
      <c r="G163" s="4" t="s">
        <v>1390</v>
      </c>
      <c r="H163" s="1" t="s">
        <v>1409</v>
      </c>
      <c r="I163" s="1" t="s">
        <v>1411</v>
      </c>
    </row>
    <row r="164" spans="1:9" x14ac:dyDescent="0.25">
      <c r="A164" s="1" t="s">
        <v>501</v>
      </c>
      <c r="B164" s="2">
        <v>44561.882870370369</v>
      </c>
      <c r="C164" s="1" t="s">
        <v>502</v>
      </c>
      <c r="D164" s="3" t="s">
        <v>503</v>
      </c>
      <c r="E164" s="1" t="s">
        <v>34</v>
      </c>
      <c r="F164" s="1" t="s">
        <v>10</v>
      </c>
      <c r="G164" s="4" t="s">
        <v>1390</v>
      </c>
      <c r="H164" s="1" t="s">
        <v>1409</v>
      </c>
      <c r="I164" s="1" t="s">
        <v>1411</v>
      </c>
    </row>
    <row r="165" spans="1:9" x14ac:dyDescent="0.25">
      <c r="A165" s="1" t="s">
        <v>501</v>
      </c>
      <c r="B165" s="2">
        <v>44561.79614583333</v>
      </c>
      <c r="C165" s="1" t="s">
        <v>504</v>
      </c>
      <c r="D165" s="3" t="s">
        <v>505</v>
      </c>
      <c r="E165" s="1" t="s">
        <v>34</v>
      </c>
      <c r="F165" s="1" t="s">
        <v>10</v>
      </c>
      <c r="G165" s="4" t="s">
        <v>1390</v>
      </c>
      <c r="H165" s="1" t="s">
        <v>1409</v>
      </c>
      <c r="I165" s="1" t="s">
        <v>1411</v>
      </c>
    </row>
    <row r="166" spans="1:9" ht="75" x14ac:dyDescent="0.25">
      <c r="A166" s="1" t="s">
        <v>506</v>
      </c>
      <c r="B166" s="2">
        <v>44561.654560185183</v>
      </c>
      <c r="C166" s="1" t="s">
        <v>507</v>
      </c>
      <c r="D166" s="3" t="s">
        <v>508</v>
      </c>
      <c r="E166" s="1" t="s">
        <v>9</v>
      </c>
      <c r="F166" s="1" t="s">
        <v>10</v>
      </c>
      <c r="G166" s="4" t="s">
        <v>1390</v>
      </c>
      <c r="H166" s="1" t="s">
        <v>1409</v>
      </c>
      <c r="I166" s="1" t="s">
        <v>1410</v>
      </c>
    </row>
    <row r="167" spans="1:9" ht="45" x14ac:dyDescent="0.25">
      <c r="A167" s="1" t="s">
        <v>509</v>
      </c>
      <c r="B167" s="2">
        <v>44561.439270833333</v>
      </c>
      <c r="C167" s="1" t="s">
        <v>510</v>
      </c>
      <c r="D167" s="3" t="s">
        <v>511</v>
      </c>
      <c r="E167" s="1" t="s">
        <v>38</v>
      </c>
      <c r="F167" s="1" t="s">
        <v>10</v>
      </c>
      <c r="G167" s="4" t="s">
        <v>1390</v>
      </c>
      <c r="H167" s="1" t="s">
        <v>1409</v>
      </c>
      <c r="I167" s="1" t="s">
        <v>1410</v>
      </c>
    </row>
    <row r="168" spans="1:9" ht="30" x14ac:dyDescent="0.25">
      <c r="A168" s="1" t="s">
        <v>512</v>
      </c>
      <c r="B168" s="2">
        <v>44561.345578703702</v>
      </c>
      <c r="C168" s="1" t="s">
        <v>513</v>
      </c>
      <c r="D168" s="3" t="s">
        <v>514</v>
      </c>
      <c r="E168" s="1" t="s">
        <v>9</v>
      </c>
      <c r="F168" s="1" t="s">
        <v>10</v>
      </c>
      <c r="G168" s="4" t="s">
        <v>1390</v>
      </c>
      <c r="H168" s="1" t="s">
        <v>1409</v>
      </c>
      <c r="I168" s="1" t="s">
        <v>1410</v>
      </c>
    </row>
    <row r="169" spans="1:9" ht="30" x14ac:dyDescent="0.25">
      <c r="A169" s="1" t="s">
        <v>518</v>
      </c>
      <c r="B169" s="2">
        <v>44561.332361111112</v>
      </c>
      <c r="C169" s="1" t="s">
        <v>519</v>
      </c>
      <c r="D169" s="3" t="s">
        <v>520</v>
      </c>
      <c r="E169" s="1" t="s">
        <v>9</v>
      </c>
      <c r="F169" s="1" t="s">
        <v>10</v>
      </c>
      <c r="G169" s="4" t="s">
        <v>1390</v>
      </c>
      <c r="H169" s="1" t="s">
        <v>1409</v>
      </c>
      <c r="I169" s="1" t="s">
        <v>1410</v>
      </c>
    </row>
    <row r="170" spans="1:9" x14ac:dyDescent="0.25">
      <c r="A170" s="1" t="s">
        <v>521</v>
      </c>
      <c r="B170" s="2">
        <v>44560.86445601852</v>
      </c>
      <c r="C170" s="1" t="s">
        <v>522</v>
      </c>
      <c r="D170" s="3" t="s">
        <v>523</v>
      </c>
      <c r="E170" s="1" t="s">
        <v>524</v>
      </c>
      <c r="F170" s="1" t="s">
        <v>10</v>
      </c>
      <c r="G170" s="4" t="s">
        <v>1390</v>
      </c>
      <c r="H170" s="1" t="s">
        <v>1409</v>
      </c>
      <c r="I170" s="1" t="s">
        <v>1411</v>
      </c>
    </row>
    <row r="171" spans="1:9" ht="30" x14ac:dyDescent="0.25">
      <c r="A171" s="1" t="s">
        <v>525</v>
      </c>
      <c r="B171" s="2">
        <v>44560.864074074074</v>
      </c>
      <c r="C171" s="1" t="s">
        <v>526</v>
      </c>
      <c r="D171" s="3" t="s">
        <v>527</v>
      </c>
      <c r="E171" s="1" t="s">
        <v>38</v>
      </c>
      <c r="F171" s="1" t="s">
        <v>10</v>
      </c>
      <c r="G171" s="4" t="s">
        <v>1390</v>
      </c>
      <c r="H171" s="1" t="s">
        <v>1409</v>
      </c>
      <c r="I171" s="1" t="s">
        <v>1410</v>
      </c>
    </row>
    <row r="172" spans="1:9" x14ac:dyDescent="0.25">
      <c r="A172" s="1" t="s">
        <v>528</v>
      </c>
      <c r="B172" s="2">
        <v>44560.594351851854</v>
      </c>
      <c r="C172" s="1" t="s">
        <v>529</v>
      </c>
      <c r="D172" s="3" t="s">
        <v>530</v>
      </c>
      <c r="E172" s="1" t="s">
        <v>9</v>
      </c>
      <c r="F172" s="1" t="s">
        <v>10</v>
      </c>
      <c r="G172" s="4" t="s">
        <v>1390</v>
      </c>
      <c r="H172" s="1" t="s">
        <v>1409</v>
      </c>
      <c r="I172" s="1" t="s">
        <v>1411</v>
      </c>
    </row>
    <row r="173" spans="1:9" ht="75" x14ac:dyDescent="0.25">
      <c r="A173" s="1" t="s">
        <v>531</v>
      </c>
      <c r="B173" s="2">
        <v>44560.442094907405</v>
      </c>
      <c r="C173" s="1" t="s">
        <v>532</v>
      </c>
      <c r="D173" s="3" t="s">
        <v>533</v>
      </c>
      <c r="E173" s="1" t="s">
        <v>34</v>
      </c>
      <c r="F173" s="1" t="s">
        <v>10</v>
      </c>
      <c r="G173" s="4" t="s">
        <v>1390</v>
      </c>
      <c r="H173" s="1" t="s">
        <v>1409</v>
      </c>
      <c r="I173" s="1" t="s">
        <v>1410</v>
      </c>
    </row>
    <row r="174" spans="1:9" ht="30" x14ac:dyDescent="0.25">
      <c r="A174" s="1" t="s">
        <v>534</v>
      </c>
      <c r="B174" s="2">
        <v>44560.426932870374</v>
      </c>
      <c r="C174" s="1" t="s">
        <v>535</v>
      </c>
      <c r="D174" s="3" t="s">
        <v>536</v>
      </c>
      <c r="E174" s="1" t="s">
        <v>34</v>
      </c>
      <c r="F174" s="1" t="s">
        <v>10</v>
      </c>
      <c r="G174" s="4" t="s">
        <v>1390</v>
      </c>
      <c r="H174" s="1" t="s">
        <v>1409</v>
      </c>
      <c r="I174" s="1" t="s">
        <v>1410</v>
      </c>
    </row>
    <row r="175" spans="1:9" x14ac:dyDescent="0.25">
      <c r="A175" s="1" t="s">
        <v>537</v>
      </c>
      <c r="B175" s="2">
        <v>44559.73265046296</v>
      </c>
      <c r="C175" s="1" t="s">
        <v>538</v>
      </c>
      <c r="D175" s="3" t="s">
        <v>539</v>
      </c>
      <c r="E175" s="1" t="s">
        <v>9</v>
      </c>
      <c r="F175" s="1" t="s">
        <v>10</v>
      </c>
      <c r="G175" s="4" t="s">
        <v>1390</v>
      </c>
      <c r="H175" s="1" t="s">
        <v>1409</v>
      </c>
      <c r="I175" s="1" t="s">
        <v>1410</v>
      </c>
    </row>
    <row r="176" spans="1:9" x14ac:dyDescent="0.25">
      <c r="A176" s="1" t="s">
        <v>537</v>
      </c>
      <c r="B176" s="2">
        <v>44559.719108796293</v>
      </c>
      <c r="C176" s="1" t="s">
        <v>540</v>
      </c>
      <c r="D176" s="3" t="s">
        <v>541</v>
      </c>
      <c r="E176" s="1" t="s">
        <v>9</v>
      </c>
      <c r="F176" s="1" t="s">
        <v>10</v>
      </c>
      <c r="G176" s="4" t="s">
        <v>1390</v>
      </c>
      <c r="H176" s="1" t="s">
        <v>1409</v>
      </c>
      <c r="I176" s="1" t="s">
        <v>1410</v>
      </c>
    </row>
    <row r="177" spans="1:9" ht="30" x14ac:dyDescent="0.25">
      <c r="A177" s="1" t="s">
        <v>545</v>
      </c>
      <c r="B177" s="2">
        <v>44559.538495370369</v>
      </c>
      <c r="C177" s="1" t="s">
        <v>546</v>
      </c>
      <c r="D177" s="3" t="s">
        <v>547</v>
      </c>
      <c r="E177" s="1" t="s">
        <v>548</v>
      </c>
      <c r="F177" s="1" t="s">
        <v>10</v>
      </c>
      <c r="G177" s="4" t="s">
        <v>1390</v>
      </c>
      <c r="H177" s="1" t="s">
        <v>1409</v>
      </c>
      <c r="I177" s="1" t="s">
        <v>1411</v>
      </c>
    </row>
    <row r="178" spans="1:9" x14ac:dyDescent="0.25">
      <c r="A178" s="1" t="s">
        <v>549</v>
      </c>
      <c r="B178" s="2">
        <v>44559.506550925929</v>
      </c>
      <c r="C178" s="1" t="s">
        <v>550</v>
      </c>
      <c r="D178" s="3" t="s">
        <v>551</v>
      </c>
      <c r="E178" s="1" t="s">
        <v>34</v>
      </c>
      <c r="F178" s="1" t="s">
        <v>10</v>
      </c>
      <c r="G178" s="4" t="s">
        <v>1390</v>
      </c>
      <c r="H178" s="1" t="s">
        <v>1409</v>
      </c>
      <c r="I178" s="1" t="s">
        <v>1411</v>
      </c>
    </row>
    <row r="179" spans="1:9" x14ac:dyDescent="0.25">
      <c r="A179" s="1" t="s">
        <v>549</v>
      </c>
      <c r="B179" s="2">
        <v>44559.48542824074</v>
      </c>
      <c r="C179" s="1" t="s">
        <v>552</v>
      </c>
      <c r="D179" s="3" t="s">
        <v>553</v>
      </c>
      <c r="E179" s="1" t="s">
        <v>34</v>
      </c>
      <c r="F179" s="1" t="s">
        <v>10</v>
      </c>
      <c r="G179" s="4" t="s">
        <v>1390</v>
      </c>
      <c r="H179" s="1" t="s">
        <v>1409</v>
      </c>
      <c r="I179" s="1" t="s">
        <v>1411</v>
      </c>
    </row>
    <row r="180" spans="1:9" x14ac:dyDescent="0.25">
      <c r="A180" s="1" t="s">
        <v>554</v>
      </c>
      <c r="B180" s="2">
        <v>44559.266145833331</v>
      </c>
      <c r="C180" s="1" t="s">
        <v>555</v>
      </c>
      <c r="D180" s="3" t="s">
        <v>556</v>
      </c>
      <c r="E180" s="1" t="s">
        <v>9</v>
      </c>
      <c r="F180" s="1" t="s">
        <v>10</v>
      </c>
      <c r="G180" s="4" t="s">
        <v>1390</v>
      </c>
      <c r="H180" s="1" t="s">
        <v>1409</v>
      </c>
      <c r="I180" s="1" t="s">
        <v>1411</v>
      </c>
    </row>
    <row r="181" spans="1:9" x14ac:dyDescent="0.25">
      <c r="A181" s="1" t="s">
        <v>557</v>
      </c>
      <c r="B181" s="2">
        <v>44563.837384259263</v>
      </c>
      <c r="C181" s="1" t="s">
        <v>558</v>
      </c>
      <c r="D181" s="3" t="s">
        <v>559</v>
      </c>
      <c r="E181" s="1" t="s">
        <v>560</v>
      </c>
      <c r="F181" s="1" t="s">
        <v>10</v>
      </c>
      <c r="G181" s="4" t="s">
        <v>1391</v>
      </c>
      <c r="H181" s="1" t="s">
        <v>1409</v>
      </c>
      <c r="I181" s="1" t="s">
        <v>1411</v>
      </c>
    </row>
    <row r="182" spans="1:9" x14ac:dyDescent="0.25">
      <c r="A182" s="1" t="s">
        <v>561</v>
      </c>
      <c r="B182" s="2">
        <v>44563.803865740738</v>
      </c>
      <c r="C182" s="1" t="s">
        <v>562</v>
      </c>
      <c r="D182" s="3" t="s">
        <v>563</v>
      </c>
      <c r="E182" s="1" t="s">
        <v>9</v>
      </c>
      <c r="F182" s="1" t="s">
        <v>10</v>
      </c>
      <c r="G182" s="4" t="s">
        <v>1391</v>
      </c>
      <c r="H182" s="1" t="s">
        <v>1409</v>
      </c>
      <c r="I182" s="1" t="s">
        <v>1411</v>
      </c>
    </row>
    <row r="183" spans="1:9" x14ac:dyDescent="0.25">
      <c r="A183" s="1" t="s">
        <v>564</v>
      </c>
      <c r="B183" s="2">
        <v>44563.768171296295</v>
      </c>
      <c r="C183" s="1" t="s">
        <v>565</v>
      </c>
      <c r="D183" s="3" t="s">
        <v>566</v>
      </c>
      <c r="E183" s="1" t="s">
        <v>9</v>
      </c>
      <c r="F183" s="1" t="s">
        <v>10</v>
      </c>
      <c r="G183" s="4" t="s">
        <v>1391</v>
      </c>
      <c r="H183" s="1" t="s">
        <v>1409</v>
      </c>
      <c r="I183" s="1" t="s">
        <v>1411</v>
      </c>
    </row>
    <row r="184" spans="1:9" x14ac:dyDescent="0.25">
      <c r="A184" s="1" t="s">
        <v>417</v>
      </c>
      <c r="B184" s="2">
        <v>44563.383750000001</v>
      </c>
      <c r="C184" s="1" t="s">
        <v>418</v>
      </c>
      <c r="D184" s="3" t="s">
        <v>419</v>
      </c>
      <c r="E184" s="1" t="s">
        <v>34</v>
      </c>
      <c r="F184" s="1" t="s">
        <v>10</v>
      </c>
      <c r="G184" s="4" t="s">
        <v>1391</v>
      </c>
      <c r="H184" s="1" t="s">
        <v>1409</v>
      </c>
      <c r="I184" s="1" t="s">
        <v>1411</v>
      </c>
    </row>
    <row r="185" spans="1:9" ht="30" x14ac:dyDescent="0.25">
      <c r="A185" s="1" t="s">
        <v>567</v>
      </c>
      <c r="B185" s="2">
        <v>44563.016412037039</v>
      </c>
      <c r="C185" s="1" t="s">
        <v>568</v>
      </c>
      <c r="D185" s="3" t="s">
        <v>569</v>
      </c>
      <c r="E185" s="1" t="s">
        <v>570</v>
      </c>
      <c r="F185" s="1" t="s">
        <v>10</v>
      </c>
      <c r="G185" s="4" t="s">
        <v>1391</v>
      </c>
      <c r="H185" s="1" t="s">
        <v>1409</v>
      </c>
      <c r="I185" s="1" t="s">
        <v>1411</v>
      </c>
    </row>
    <row r="186" spans="1:9" ht="45" x14ac:dyDescent="0.25">
      <c r="A186" s="1" t="s">
        <v>567</v>
      </c>
      <c r="B186" s="2">
        <v>44562.949004629627</v>
      </c>
      <c r="C186" s="1" t="s">
        <v>571</v>
      </c>
      <c r="D186" s="3" t="s">
        <v>572</v>
      </c>
      <c r="E186" s="1" t="s">
        <v>570</v>
      </c>
      <c r="F186" s="1" t="s">
        <v>10</v>
      </c>
      <c r="G186" s="4" t="s">
        <v>1391</v>
      </c>
      <c r="H186" s="1" t="s">
        <v>1409</v>
      </c>
      <c r="I186" s="1" t="s">
        <v>1411</v>
      </c>
    </row>
    <row r="187" spans="1:9" ht="30" x14ac:dyDescent="0.25">
      <c r="A187" s="1" t="s">
        <v>573</v>
      </c>
      <c r="B187" s="2">
        <v>44562.894236111111</v>
      </c>
      <c r="C187" s="1" t="s">
        <v>574</v>
      </c>
      <c r="D187" s="3" t="s">
        <v>575</v>
      </c>
      <c r="E187" s="1" t="s">
        <v>9</v>
      </c>
      <c r="F187" s="1" t="s">
        <v>10</v>
      </c>
      <c r="G187" s="4" t="s">
        <v>1391</v>
      </c>
      <c r="H187" s="1" t="s">
        <v>1409</v>
      </c>
      <c r="I187" s="1" t="s">
        <v>1410</v>
      </c>
    </row>
    <row r="188" spans="1:9" x14ac:dyDescent="0.25">
      <c r="A188" s="1" t="s">
        <v>576</v>
      </c>
      <c r="B188" s="2">
        <v>44562.874606481484</v>
      </c>
      <c r="C188" s="1" t="s">
        <v>577</v>
      </c>
      <c r="D188" s="3" t="s">
        <v>578</v>
      </c>
      <c r="E188" s="1" t="s">
        <v>9</v>
      </c>
      <c r="F188" s="1" t="s">
        <v>10</v>
      </c>
      <c r="G188" s="4" t="s">
        <v>1391</v>
      </c>
      <c r="H188" s="1" t="s">
        <v>1409</v>
      </c>
      <c r="I188" s="1" t="s">
        <v>1411</v>
      </c>
    </row>
    <row r="189" spans="1:9" ht="30" x14ac:dyDescent="0.25">
      <c r="A189" s="1" t="s">
        <v>579</v>
      </c>
      <c r="B189" s="2">
        <v>44562.78979166667</v>
      </c>
      <c r="C189" s="1" t="s">
        <v>580</v>
      </c>
      <c r="D189" s="3" t="s">
        <v>581</v>
      </c>
      <c r="E189" s="1" t="s">
        <v>34</v>
      </c>
      <c r="F189" s="1" t="s">
        <v>10</v>
      </c>
      <c r="G189" s="4" t="s">
        <v>1391</v>
      </c>
      <c r="H189" s="1" t="s">
        <v>1409</v>
      </c>
      <c r="I189" s="1" t="s">
        <v>1411</v>
      </c>
    </row>
    <row r="190" spans="1:9" ht="30" x14ac:dyDescent="0.25">
      <c r="A190" s="1" t="s">
        <v>582</v>
      </c>
      <c r="B190" s="2">
        <v>44562.770671296297</v>
      </c>
      <c r="C190" s="1" t="s">
        <v>583</v>
      </c>
      <c r="D190" s="3" t="s">
        <v>584</v>
      </c>
      <c r="E190" s="1" t="s">
        <v>448</v>
      </c>
      <c r="F190" s="1" t="s">
        <v>10</v>
      </c>
      <c r="G190" s="4" t="s">
        <v>1391</v>
      </c>
      <c r="H190" s="1" t="s">
        <v>1409</v>
      </c>
      <c r="I190" s="1" t="s">
        <v>1411</v>
      </c>
    </row>
    <row r="191" spans="1:9" ht="45" x14ac:dyDescent="0.25">
      <c r="A191" s="1" t="s">
        <v>427</v>
      </c>
      <c r="B191" s="2">
        <v>44562.7346412037</v>
      </c>
      <c r="C191" s="1" t="s">
        <v>428</v>
      </c>
      <c r="D191" s="3" t="s">
        <v>429</v>
      </c>
      <c r="E191" s="1" t="s">
        <v>34</v>
      </c>
      <c r="F191" s="1" t="s">
        <v>10</v>
      </c>
      <c r="G191" s="4" t="s">
        <v>1391</v>
      </c>
      <c r="H191" s="1" t="s">
        <v>1409</v>
      </c>
      <c r="I191" s="1" t="s">
        <v>1411</v>
      </c>
    </row>
    <row r="192" spans="1:9" ht="30" x14ac:dyDescent="0.25">
      <c r="A192" s="1" t="s">
        <v>427</v>
      </c>
      <c r="B192" s="2">
        <v>44562.680995370371</v>
      </c>
      <c r="C192" s="1" t="s">
        <v>432</v>
      </c>
      <c r="D192" s="3" t="s">
        <v>433</v>
      </c>
      <c r="E192" s="1" t="s">
        <v>34</v>
      </c>
      <c r="F192" s="1" t="s">
        <v>10</v>
      </c>
      <c r="G192" s="4" t="s">
        <v>1391</v>
      </c>
      <c r="H192" s="1" t="s">
        <v>1409</v>
      </c>
      <c r="I192" s="1" t="s">
        <v>1411</v>
      </c>
    </row>
    <row r="193" spans="1:9" ht="30" x14ac:dyDescent="0.25">
      <c r="A193" s="1" t="s">
        <v>427</v>
      </c>
      <c r="B193" s="2">
        <v>44562.573472222219</v>
      </c>
      <c r="C193" s="1" t="s">
        <v>440</v>
      </c>
      <c r="D193" s="3" t="s">
        <v>441</v>
      </c>
      <c r="E193" s="1" t="s">
        <v>34</v>
      </c>
      <c r="F193" s="1" t="s">
        <v>10</v>
      </c>
      <c r="G193" s="4" t="s">
        <v>1391</v>
      </c>
      <c r="H193" s="1" t="s">
        <v>1409</v>
      </c>
      <c r="I193" s="1" t="s">
        <v>1411</v>
      </c>
    </row>
    <row r="194" spans="1:9" ht="45" x14ac:dyDescent="0.25">
      <c r="A194" s="1" t="s">
        <v>427</v>
      </c>
      <c r="B194" s="2">
        <v>44562.683958333335</v>
      </c>
      <c r="C194" s="1" t="s">
        <v>430</v>
      </c>
      <c r="D194" s="3" t="s">
        <v>431</v>
      </c>
      <c r="E194" s="1" t="s">
        <v>34</v>
      </c>
      <c r="F194" s="1" t="s">
        <v>10</v>
      </c>
      <c r="G194" s="4" t="s">
        <v>1391</v>
      </c>
      <c r="H194" s="1" t="s">
        <v>1409</v>
      </c>
      <c r="I194" s="1" t="s">
        <v>1411</v>
      </c>
    </row>
    <row r="195" spans="1:9" ht="30" x14ac:dyDescent="0.25">
      <c r="A195" s="1" t="s">
        <v>427</v>
      </c>
      <c r="B195" s="2">
        <v>44562.646273148152</v>
      </c>
      <c r="C195" s="1" t="s">
        <v>585</v>
      </c>
      <c r="D195" s="3" t="s">
        <v>586</v>
      </c>
      <c r="E195" s="1" t="s">
        <v>34</v>
      </c>
      <c r="F195" s="1" t="s">
        <v>10</v>
      </c>
      <c r="G195" s="4" t="s">
        <v>1391</v>
      </c>
      <c r="H195" s="1" t="s">
        <v>1409</v>
      </c>
      <c r="I195" s="1" t="s">
        <v>1411</v>
      </c>
    </row>
    <row r="196" spans="1:9" ht="45" x14ac:dyDescent="0.25">
      <c r="A196" s="1" t="s">
        <v>427</v>
      </c>
      <c r="B196" s="2">
        <v>44562.643541666665</v>
      </c>
      <c r="C196" s="1" t="s">
        <v>436</v>
      </c>
      <c r="D196" s="3" t="s">
        <v>437</v>
      </c>
      <c r="E196" s="1" t="s">
        <v>34</v>
      </c>
      <c r="F196" s="1" t="s">
        <v>10</v>
      </c>
      <c r="G196" s="4" t="s">
        <v>1391</v>
      </c>
      <c r="H196" s="1" t="s">
        <v>1409</v>
      </c>
      <c r="I196" s="1" t="s">
        <v>1411</v>
      </c>
    </row>
    <row r="197" spans="1:9" ht="45" x14ac:dyDescent="0.25">
      <c r="A197" s="1" t="s">
        <v>427</v>
      </c>
      <c r="B197" s="2">
        <v>44562.606504629628</v>
      </c>
      <c r="C197" s="1" t="s">
        <v>438</v>
      </c>
      <c r="D197" s="3" t="s">
        <v>439</v>
      </c>
      <c r="E197" s="1" t="s">
        <v>34</v>
      </c>
      <c r="F197" s="1" t="s">
        <v>10</v>
      </c>
      <c r="G197" s="4" t="s">
        <v>1391</v>
      </c>
      <c r="H197" s="1" t="s">
        <v>1409</v>
      </c>
      <c r="I197" s="1" t="s">
        <v>1411</v>
      </c>
    </row>
    <row r="198" spans="1:9" ht="45" x14ac:dyDescent="0.25">
      <c r="A198" s="1" t="s">
        <v>427</v>
      </c>
      <c r="B198" s="2">
        <v>44562.560925925929</v>
      </c>
      <c r="C198" s="1" t="s">
        <v>434</v>
      </c>
      <c r="D198" s="3" t="s">
        <v>435</v>
      </c>
      <c r="E198" s="1" t="s">
        <v>34</v>
      </c>
      <c r="F198" s="1" t="s">
        <v>10</v>
      </c>
      <c r="G198" s="4" t="s">
        <v>1391</v>
      </c>
      <c r="H198" s="1" t="s">
        <v>1409</v>
      </c>
      <c r="I198" s="1" t="s">
        <v>1411</v>
      </c>
    </row>
    <row r="199" spans="1:9" x14ac:dyDescent="0.25">
      <c r="A199" s="1" t="s">
        <v>587</v>
      </c>
      <c r="B199" s="2">
        <v>44562.357766203706</v>
      </c>
      <c r="C199" s="1" t="s">
        <v>588</v>
      </c>
      <c r="D199" s="3" t="s">
        <v>589</v>
      </c>
      <c r="E199" s="1" t="s">
        <v>9</v>
      </c>
      <c r="F199" s="1" t="s">
        <v>10</v>
      </c>
      <c r="G199" s="4" t="s">
        <v>1391</v>
      </c>
      <c r="H199" s="1" t="s">
        <v>1409</v>
      </c>
      <c r="I199" s="1" t="s">
        <v>1410</v>
      </c>
    </row>
    <row r="200" spans="1:9" x14ac:dyDescent="0.25">
      <c r="A200" s="1" t="s">
        <v>587</v>
      </c>
      <c r="B200" s="2">
        <v>44562.432638888888</v>
      </c>
      <c r="C200" s="1" t="s">
        <v>590</v>
      </c>
      <c r="D200" s="3" t="s">
        <v>589</v>
      </c>
      <c r="E200" s="1" t="s">
        <v>9</v>
      </c>
      <c r="F200" s="1" t="s">
        <v>10</v>
      </c>
      <c r="G200" s="4" t="s">
        <v>1391</v>
      </c>
      <c r="H200" s="1" t="s">
        <v>1409</v>
      </c>
      <c r="I200" s="1" t="s">
        <v>1410</v>
      </c>
    </row>
    <row r="201" spans="1:9" x14ac:dyDescent="0.25">
      <c r="A201" s="1" t="s">
        <v>587</v>
      </c>
      <c r="B201" s="2">
        <v>44562.722754629627</v>
      </c>
      <c r="C201" s="1" t="s">
        <v>591</v>
      </c>
      <c r="D201" s="3" t="s">
        <v>592</v>
      </c>
      <c r="E201" s="1" t="s">
        <v>9</v>
      </c>
      <c r="F201" s="1" t="s">
        <v>10</v>
      </c>
      <c r="G201" s="4" t="s">
        <v>1391</v>
      </c>
      <c r="H201" s="1" t="s">
        <v>1409</v>
      </c>
      <c r="I201" s="1" t="s">
        <v>1410</v>
      </c>
    </row>
    <row r="202" spans="1:9" ht="60" x14ac:dyDescent="0.25">
      <c r="A202" s="1" t="s">
        <v>593</v>
      </c>
      <c r="B202" s="2">
        <v>44562.715266203704</v>
      </c>
      <c r="C202" s="1" t="s">
        <v>594</v>
      </c>
      <c r="D202" s="3" t="s">
        <v>595</v>
      </c>
      <c r="E202" s="1" t="s">
        <v>9</v>
      </c>
      <c r="F202" s="1" t="s">
        <v>10</v>
      </c>
      <c r="G202" s="4" t="s">
        <v>1391</v>
      </c>
      <c r="H202" s="1" t="s">
        <v>1409</v>
      </c>
      <c r="I202" s="1" t="s">
        <v>1411</v>
      </c>
    </row>
    <row r="203" spans="1:9" x14ac:dyDescent="0.25">
      <c r="A203" s="1" t="s">
        <v>596</v>
      </c>
      <c r="B203" s="2">
        <v>44562.584282407406</v>
      </c>
      <c r="C203" s="1" t="s">
        <v>597</v>
      </c>
      <c r="D203" s="3" t="s">
        <v>598</v>
      </c>
      <c r="E203" s="1" t="s">
        <v>9</v>
      </c>
      <c r="F203" s="1" t="s">
        <v>10</v>
      </c>
      <c r="G203" s="4" t="s">
        <v>1391</v>
      </c>
      <c r="H203" s="1" t="s">
        <v>1409</v>
      </c>
      <c r="I203" s="1" t="s">
        <v>1410</v>
      </c>
    </row>
    <row r="204" spans="1:9" x14ac:dyDescent="0.25">
      <c r="A204" s="1" t="s">
        <v>596</v>
      </c>
      <c r="B204" s="2">
        <v>44562.694050925929</v>
      </c>
      <c r="C204" s="1" t="s">
        <v>599</v>
      </c>
      <c r="D204" s="3" t="s">
        <v>600</v>
      </c>
      <c r="E204" s="1" t="s">
        <v>9</v>
      </c>
      <c r="F204" s="1" t="s">
        <v>10</v>
      </c>
      <c r="G204" s="4" t="s">
        <v>1391</v>
      </c>
      <c r="H204" s="1" t="s">
        <v>1409</v>
      </c>
      <c r="I204" s="1" t="s">
        <v>1410</v>
      </c>
    </row>
    <row r="205" spans="1:9" ht="30" x14ac:dyDescent="0.25">
      <c r="A205" s="1" t="s">
        <v>596</v>
      </c>
      <c r="B205" s="2">
        <v>44562.509143518517</v>
      </c>
      <c r="C205" s="1" t="s">
        <v>601</v>
      </c>
      <c r="D205" s="3" t="s">
        <v>602</v>
      </c>
      <c r="E205" s="1" t="s">
        <v>9</v>
      </c>
      <c r="F205" s="1" t="s">
        <v>10</v>
      </c>
      <c r="G205" s="4" t="s">
        <v>1391</v>
      </c>
      <c r="H205" s="1" t="s">
        <v>1409</v>
      </c>
      <c r="I205" s="1" t="s">
        <v>1411</v>
      </c>
    </row>
    <row r="206" spans="1:9" x14ac:dyDescent="0.25">
      <c r="A206" s="1" t="s">
        <v>28</v>
      </c>
      <c r="B206" s="2">
        <v>44562.66946759259</v>
      </c>
      <c r="C206" s="1" t="s">
        <v>603</v>
      </c>
      <c r="D206" s="3" t="s">
        <v>604</v>
      </c>
      <c r="E206" s="1" t="s">
        <v>9</v>
      </c>
      <c r="F206" s="1" t="s">
        <v>10</v>
      </c>
      <c r="G206" s="4" t="s">
        <v>1391</v>
      </c>
      <c r="H206" s="1" t="s">
        <v>1409</v>
      </c>
      <c r="I206" s="1" t="s">
        <v>1411</v>
      </c>
    </row>
    <row r="207" spans="1:9" x14ac:dyDescent="0.25">
      <c r="A207" s="1" t="s">
        <v>28</v>
      </c>
      <c r="B207" s="2">
        <v>44562.668287037035</v>
      </c>
      <c r="C207" s="1" t="s">
        <v>605</v>
      </c>
      <c r="D207" s="3" t="s">
        <v>606</v>
      </c>
      <c r="E207" s="1" t="s">
        <v>9</v>
      </c>
      <c r="F207" s="1" t="s">
        <v>320</v>
      </c>
      <c r="G207" s="4" t="s">
        <v>1391</v>
      </c>
      <c r="H207" s="1" t="s">
        <v>1409</v>
      </c>
      <c r="I207" s="1" t="s">
        <v>1410</v>
      </c>
    </row>
    <row r="208" spans="1:9" ht="45" x14ac:dyDescent="0.25">
      <c r="A208" s="1" t="s">
        <v>442</v>
      </c>
      <c r="B208" s="2">
        <v>44562.667662037034</v>
      </c>
      <c r="C208" s="1" t="s">
        <v>443</v>
      </c>
      <c r="D208" s="3" t="s">
        <v>444</v>
      </c>
      <c r="E208" s="1" t="s">
        <v>9</v>
      </c>
      <c r="F208" s="1" t="s">
        <v>10</v>
      </c>
      <c r="G208" s="4" t="s">
        <v>1391</v>
      </c>
      <c r="H208" s="1" t="s">
        <v>1409</v>
      </c>
      <c r="I208" s="1" t="s">
        <v>1411</v>
      </c>
    </row>
    <row r="209" spans="1:9" ht="45" x14ac:dyDescent="0.25">
      <c r="A209" s="1" t="s">
        <v>607</v>
      </c>
      <c r="B209" s="2">
        <v>44562.617384259262</v>
      </c>
      <c r="C209" s="1" t="s">
        <v>608</v>
      </c>
      <c r="D209" s="3" t="s">
        <v>609</v>
      </c>
      <c r="E209" s="1" t="s">
        <v>9</v>
      </c>
      <c r="F209" s="1" t="s">
        <v>10</v>
      </c>
      <c r="G209" s="4" t="s">
        <v>1391</v>
      </c>
      <c r="H209" s="1" t="s">
        <v>1409</v>
      </c>
      <c r="I209" s="1" t="s">
        <v>1410</v>
      </c>
    </row>
    <row r="210" spans="1:9" ht="45" x14ac:dyDescent="0.25">
      <c r="A210" s="1" t="s">
        <v>610</v>
      </c>
      <c r="B210" s="2">
        <v>44562.616030092591</v>
      </c>
      <c r="C210" s="1" t="s">
        <v>611</v>
      </c>
      <c r="D210" s="3" t="s">
        <v>612</v>
      </c>
      <c r="E210" s="1" t="s">
        <v>34</v>
      </c>
      <c r="F210" s="1" t="s">
        <v>10</v>
      </c>
      <c r="G210" s="4" t="s">
        <v>1391</v>
      </c>
      <c r="H210" s="1" t="s">
        <v>1409</v>
      </c>
      <c r="I210" s="1" t="s">
        <v>1411</v>
      </c>
    </row>
    <row r="211" spans="1:9" ht="45" x14ac:dyDescent="0.25">
      <c r="A211" s="1" t="s">
        <v>613</v>
      </c>
      <c r="B211" s="2">
        <v>44562.561064814814</v>
      </c>
      <c r="C211" s="1" t="s">
        <v>614</v>
      </c>
      <c r="D211" s="3" t="s">
        <v>615</v>
      </c>
      <c r="E211" s="1" t="s">
        <v>9</v>
      </c>
      <c r="F211" s="1" t="s">
        <v>10</v>
      </c>
      <c r="G211" s="4" t="s">
        <v>1391</v>
      </c>
      <c r="H211" s="1" t="s">
        <v>1409</v>
      </c>
      <c r="I211" s="1" t="s">
        <v>1411</v>
      </c>
    </row>
    <row r="212" spans="1:9" x14ac:dyDescent="0.25">
      <c r="A212" s="1" t="s">
        <v>445</v>
      </c>
      <c r="B212" s="2">
        <v>44562.552569444444</v>
      </c>
      <c r="C212" s="1" t="s">
        <v>616</v>
      </c>
      <c r="D212" s="3" t="s">
        <v>617</v>
      </c>
      <c r="E212" s="1" t="s">
        <v>448</v>
      </c>
      <c r="F212" s="1" t="s">
        <v>10</v>
      </c>
      <c r="G212" s="4" t="s">
        <v>1391</v>
      </c>
      <c r="H212" s="1" t="s">
        <v>1409</v>
      </c>
      <c r="I212" s="1" t="s">
        <v>1411</v>
      </c>
    </row>
    <row r="213" spans="1:9" x14ac:dyDescent="0.25">
      <c r="A213" s="1" t="s">
        <v>445</v>
      </c>
      <c r="B213" s="2">
        <v>44562.549629629626</v>
      </c>
      <c r="C213" s="1" t="s">
        <v>446</v>
      </c>
      <c r="D213" s="3" t="s">
        <v>447</v>
      </c>
      <c r="E213" s="1" t="s">
        <v>448</v>
      </c>
      <c r="F213" s="1" t="s">
        <v>10</v>
      </c>
      <c r="G213" s="4" t="s">
        <v>1391</v>
      </c>
      <c r="H213" s="1" t="s">
        <v>1409</v>
      </c>
      <c r="I213" s="1" t="s">
        <v>1411</v>
      </c>
    </row>
    <row r="214" spans="1:9" ht="45" x14ac:dyDescent="0.25">
      <c r="A214" s="1" t="s">
        <v>456</v>
      </c>
      <c r="B214" s="2">
        <v>44562.418969907405</v>
      </c>
      <c r="C214" s="1" t="s">
        <v>457</v>
      </c>
      <c r="D214" s="3" t="s">
        <v>458</v>
      </c>
      <c r="E214" s="1" t="s">
        <v>34</v>
      </c>
      <c r="F214" s="1" t="s">
        <v>10</v>
      </c>
      <c r="G214" s="4" t="s">
        <v>1391</v>
      </c>
      <c r="H214" s="1" t="s">
        <v>1409</v>
      </c>
      <c r="I214" s="1" t="s">
        <v>1411</v>
      </c>
    </row>
    <row r="215" spans="1:9" ht="45" x14ac:dyDescent="0.25">
      <c r="A215" s="1" t="s">
        <v>456</v>
      </c>
      <c r="B215" s="2">
        <v>44562.502476851849</v>
      </c>
      <c r="C215" s="1" t="s">
        <v>618</v>
      </c>
      <c r="D215" s="3" t="s">
        <v>619</v>
      </c>
      <c r="E215" s="1" t="s">
        <v>34</v>
      </c>
      <c r="F215" s="1" t="s">
        <v>10</v>
      </c>
      <c r="G215" s="4" t="s">
        <v>1391</v>
      </c>
      <c r="H215" s="1" t="s">
        <v>1409</v>
      </c>
      <c r="I215" s="1" t="s">
        <v>1411</v>
      </c>
    </row>
    <row r="216" spans="1:9" ht="30" x14ac:dyDescent="0.25">
      <c r="A216" s="1" t="s">
        <v>620</v>
      </c>
      <c r="B216" s="2">
        <v>44562.449212962965</v>
      </c>
      <c r="C216" s="1" t="s">
        <v>621</v>
      </c>
      <c r="D216" s="3" t="s">
        <v>622</v>
      </c>
      <c r="E216" s="1" t="s">
        <v>38</v>
      </c>
      <c r="F216" s="1" t="s">
        <v>10</v>
      </c>
      <c r="G216" s="4" t="s">
        <v>1391</v>
      </c>
      <c r="H216" s="1" t="s">
        <v>1409</v>
      </c>
      <c r="I216" s="1" t="s">
        <v>1411</v>
      </c>
    </row>
    <row r="217" spans="1:9" x14ac:dyDescent="0.25">
      <c r="A217" s="1" t="s">
        <v>620</v>
      </c>
      <c r="B217" s="2">
        <v>44562.450138888889</v>
      </c>
      <c r="C217" s="1" t="s">
        <v>623</v>
      </c>
      <c r="D217" s="3" t="s">
        <v>624</v>
      </c>
      <c r="E217" s="1" t="s">
        <v>38</v>
      </c>
      <c r="F217" s="1" t="s">
        <v>10</v>
      </c>
      <c r="G217" s="4" t="s">
        <v>1391</v>
      </c>
      <c r="H217" s="1" t="s">
        <v>1409</v>
      </c>
      <c r="I217" s="1" t="s">
        <v>1411</v>
      </c>
    </row>
    <row r="218" spans="1:9" x14ac:dyDescent="0.25">
      <c r="A218" s="1" t="s">
        <v>625</v>
      </c>
      <c r="B218" s="2">
        <v>44562.444988425923</v>
      </c>
      <c r="C218" s="1" t="s">
        <v>626</v>
      </c>
      <c r="D218" s="3" t="s">
        <v>627</v>
      </c>
      <c r="E218" s="1" t="s">
        <v>9</v>
      </c>
      <c r="F218" s="1" t="s">
        <v>10</v>
      </c>
      <c r="G218" s="4" t="s">
        <v>1391</v>
      </c>
      <c r="H218" s="1" t="s">
        <v>1409</v>
      </c>
      <c r="I218" s="1" t="s">
        <v>1410</v>
      </c>
    </row>
    <row r="219" spans="1:9" x14ac:dyDescent="0.25">
      <c r="A219" s="1" t="s">
        <v>628</v>
      </c>
      <c r="B219" s="2">
        <v>44562.418206018519</v>
      </c>
      <c r="C219" s="1" t="s">
        <v>629</v>
      </c>
      <c r="D219" s="3" t="s">
        <v>630</v>
      </c>
      <c r="E219" s="1" t="s">
        <v>240</v>
      </c>
      <c r="F219" s="1" t="s">
        <v>10</v>
      </c>
      <c r="G219" s="4" t="s">
        <v>1391</v>
      </c>
      <c r="H219" s="1" t="s">
        <v>1409</v>
      </c>
      <c r="I219" s="1" t="s">
        <v>1410</v>
      </c>
    </row>
    <row r="220" spans="1:9" ht="30" x14ac:dyDescent="0.25">
      <c r="A220" s="1" t="s">
        <v>631</v>
      </c>
      <c r="B220" s="2">
        <v>44562.402129629627</v>
      </c>
      <c r="C220" s="1" t="s">
        <v>632</v>
      </c>
      <c r="D220" s="3" t="s">
        <v>633</v>
      </c>
      <c r="E220" s="1" t="s">
        <v>9</v>
      </c>
      <c r="F220" s="1" t="s">
        <v>10</v>
      </c>
      <c r="G220" s="4" t="s">
        <v>1391</v>
      </c>
      <c r="H220" s="1" t="s">
        <v>1409</v>
      </c>
      <c r="I220" s="1" t="s">
        <v>1411</v>
      </c>
    </row>
    <row r="221" spans="1:9" ht="45" x14ac:dyDescent="0.25">
      <c r="A221" s="1" t="s">
        <v>449</v>
      </c>
      <c r="B221" s="2">
        <v>44562.385011574072</v>
      </c>
      <c r="C221" s="1" t="s">
        <v>634</v>
      </c>
      <c r="D221" s="3" t="s">
        <v>635</v>
      </c>
      <c r="E221" s="1" t="s">
        <v>9</v>
      </c>
      <c r="F221" s="1" t="s">
        <v>10</v>
      </c>
      <c r="G221" s="4" t="s">
        <v>1391</v>
      </c>
      <c r="H221" s="1" t="s">
        <v>1409</v>
      </c>
      <c r="I221" s="1" t="s">
        <v>1411</v>
      </c>
    </row>
    <row r="222" spans="1:9" x14ac:dyDescent="0.25">
      <c r="A222" s="1" t="s">
        <v>463</v>
      </c>
      <c r="B222" s="2">
        <v>44562.380787037036</v>
      </c>
      <c r="C222" s="1" t="s">
        <v>636</v>
      </c>
      <c r="D222" s="3" t="s">
        <v>637</v>
      </c>
      <c r="E222" s="1" t="s">
        <v>466</v>
      </c>
      <c r="F222" s="1" t="s">
        <v>10</v>
      </c>
      <c r="G222" s="4" t="s">
        <v>1391</v>
      </c>
      <c r="H222" s="1" t="s">
        <v>1409</v>
      </c>
      <c r="I222" s="1" t="s">
        <v>1411</v>
      </c>
    </row>
    <row r="223" spans="1:9" x14ac:dyDescent="0.25">
      <c r="A223" s="1" t="s">
        <v>463</v>
      </c>
      <c r="B223" s="2">
        <v>44562.37023148148</v>
      </c>
      <c r="C223" s="1" t="s">
        <v>464</v>
      </c>
      <c r="D223" s="3" t="s">
        <v>465</v>
      </c>
      <c r="E223" s="1" t="s">
        <v>466</v>
      </c>
      <c r="F223" s="1" t="s">
        <v>10</v>
      </c>
      <c r="G223" s="4" t="s">
        <v>1391</v>
      </c>
      <c r="H223" s="1" t="s">
        <v>1409</v>
      </c>
      <c r="I223" s="1" t="s">
        <v>1411</v>
      </c>
    </row>
    <row r="224" spans="1:9" x14ac:dyDescent="0.25">
      <c r="A224" s="1" t="s">
        <v>467</v>
      </c>
      <c r="B224" s="2">
        <v>44562.369606481479</v>
      </c>
      <c r="C224" s="1" t="s">
        <v>638</v>
      </c>
      <c r="D224" s="3" t="s">
        <v>639</v>
      </c>
      <c r="E224" s="1" t="s">
        <v>470</v>
      </c>
      <c r="F224" s="1" t="s">
        <v>10</v>
      </c>
      <c r="G224" s="4" t="s">
        <v>1391</v>
      </c>
      <c r="H224" s="1" t="s">
        <v>1409</v>
      </c>
      <c r="I224" s="1" t="s">
        <v>1410</v>
      </c>
    </row>
    <row r="225" spans="1:9" x14ac:dyDescent="0.25">
      <c r="A225" s="1" t="s">
        <v>467</v>
      </c>
      <c r="B225" s="2">
        <v>44562.352106481485</v>
      </c>
      <c r="C225" s="1" t="s">
        <v>468</v>
      </c>
      <c r="D225" s="3" t="s">
        <v>469</v>
      </c>
      <c r="E225" s="1" t="s">
        <v>470</v>
      </c>
      <c r="F225" s="1" t="s">
        <v>10</v>
      </c>
      <c r="G225" s="4" t="s">
        <v>1391</v>
      </c>
      <c r="H225" s="1" t="s">
        <v>1409</v>
      </c>
      <c r="I225" s="1" t="s">
        <v>1411</v>
      </c>
    </row>
    <row r="226" spans="1:9" ht="60" x14ac:dyDescent="0.25">
      <c r="A226" s="1" t="s">
        <v>640</v>
      </c>
      <c r="B226" s="2">
        <v>44562.310312499998</v>
      </c>
      <c r="C226" s="1" t="s">
        <v>641</v>
      </c>
      <c r="D226" s="3" t="s">
        <v>642</v>
      </c>
      <c r="E226" s="1" t="s">
        <v>643</v>
      </c>
      <c r="F226" s="1" t="s">
        <v>10</v>
      </c>
      <c r="G226" s="4" t="s">
        <v>1391</v>
      </c>
      <c r="H226" s="1" t="s">
        <v>1409</v>
      </c>
      <c r="I226" s="1" t="s">
        <v>1411</v>
      </c>
    </row>
    <row r="227" spans="1:9" ht="45" x14ac:dyDescent="0.25">
      <c r="A227" s="1" t="s">
        <v>644</v>
      </c>
      <c r="B227" s="2">
        <v>44562.280347222222</v>
      </c>
      <c r="C227" s="1" t="s">
        <v>645</v>
      </c>
      <c r="D227" s="3" t="s">
        <v>646</v>
      </c>
      <c r="E227" s="1" t="s">
        <v>34</v>
      </c>
      <c r="F227" s="1" t="s">
        <v>10</v>
      </c>
      <c r="G227" s="4" t="s">
        <v>1391</v>
      </c>
      <c r="H227" s="1" t="s">
        <v>1409</v>
      </c>
      <c r="I227" s="1" t="s">
        <v>1411</v>
      </c>
    </row>
    <row r="228" spans="1:9" x14ac:dyDescent="0.25">
      <c r="A228" s="1" t="s">
        <v>647</v>
      </c>
      <c r="B228" s="2">
        <v>44562.161134259259</v>
      </c>
      <c r="C228" s="1" t="s">
        <v>648</v>
      </c>
      <c r="D228" s="3" t="s">
        <v>649</v>
      </c>
      <c r="E228" s="1" t="s">
        <v>650</v>
      </c>
      <c r="F228" s="1" t="s">
        <v>10</v>
      </c>
      <c r="G228" s="4" t="s">
        <v>1391</v>
      </c>
      <c r="H228" s="1" t="s">
        <v>1409</v>
      </c>
      <c r="I228" s="1" t="s">
        <v>1411</v>
      </c>
    </row>
    <row r="229" spans="1:9" x14ac:dyDescent="0.25">
      <c r="A229" s="1" t="s">
        <v>647</v>
      </c>
      <c r="B229" s="2">
        <v>44562.132673611108</v>
      </c>
      <c r="C229" s="1" t="s">
        <v>651</v>
      </c>
      <c r="D229" s="3" t="s">
        <v>652</v>
      </c>
      <c r="E229" s="1" t="s">
        <v>650</v>
      </c>
      <c r="F229" s="1" t="s">
        <v>10</v>
      </c>
      <c r="G229" s="4" t="s">
        <v>1391</v>
      </c>
      <c r="H229" s="1" t="s">
        <v>1409</v>
      </c>
      <c r="I229" s="1" t="s">
        <v>1411</v>
      </c>
    </row>
    <row r="230" spans="1:9" x14ac:dyDescent="0.25">
      <c r="A230" s="1" t="s">
        <v>478</v>
      </c>
      <c r="B230" s="2">
        <v>44562.107430555552</v>
      </c>
      <c r="C230" s="1" t="s">
        <v>653</v>
      </c>
      <c r="D230" s="3" t="s">
        <v>654</v>
      </c>
      <c r="E230" s="1" t="s">
        <v>34</v>
      </c>
      <c r="F230" s="1" t="s">
        <v>10</v>
      </c>
      <c r="G230" s="4" t="s">
        <v>1391</v>
      </c>
      <c r="H230" s="1" t="s">
        <v>1409</v>
      </c>
      <c r="I230" s="1" t="s">
        <v>1410</v>
      </c>
    </row>
    <row r="231" spans="1:9" x14ac:dyDescent="0.25">
      <c r="A231" s="1" t="s">
        <v>655</v>
      </c>
      <c r="B231" s="2">
        <v>44562.012372685182</v>
      </c>
      <c r="C231" s="1" t="s">
        <v>656</v>
      </c>
      <c r="D231" s="3" t="s">
        <v>657</v>
      </c>
      <c r="E231" s="1" t="s">
        <v>34</v>
      </c>
      <c r="F231" s="1" t="s">
        <v>10</v>
      </c>
      <c r="G231" s="4" t="s">
        <v>1392</v>
      </c>
      <c r="H231" s="1" t="s">
        <v>1409</v>
      </c>
      <c r="I231" s="1" t="s">
        <v>1411</v>
      </c>
    </row>
    <row r="232" spans="1:9" ht="30" x14ac:dyDescent="0.25">
      <c r="A232" s="1" t="s">
        <v>658</v>
      </c>
      <c r="B232" s="2">
        <v>44557.858599537038</v>
      </c>
      <c r="C232" s="1" t="s">
        <v>659</v>
      </c>
      <c r="D232" s="3" t="s">
        <v>660</v>
      </c>
      <c r="E232" s="1" t="s">
        <v>9</v>
      </c>
      <c r="F232" s="1" t="s">
        <v>10</v>
      </c>
      <c r="G232" s="4" t="s">
        <v>1392</v>
      </c>
      <c r="H232" s="1" t="s">
        <v>1409</v>
      </c>
      <c r="I232" s="1" t="s">
        <v>1411</v>
      </c>
    </row>
    <row r="233" spans="1:9" ht="45" x14ac:dyDescent="0.25">
      <c r="A233" s="1" t="s">
        <v>661</v>
      </c>
      <c r="B233" s="2">
        <v>44560.60260416667</v>
      </c>
      <c r="C233" s="1" t="s">
        <v>662</v>
      </c>
      <c r="D233" s="3" t="s">
        <v>663</v>
      </c>
      <c r="E233" s="1" t="s">
        <v>9</v>
      </c>
      <c r="F233" s="1" t="s">
        <v>10</v>
      </c>
      <c r="G233" s="4" t="s">
        <v>1393</v>
      </c>
      <c r="H233" s="1" t="s">
        <v>1384</v>
      </c>
      <c r="I233" s="1" t="s">
        <v>1411</v>
      </c>
    </row>
    <row r="234" spans="1:9" x14ac:dyDescent="0.25">
      <c r="A234" s="1" t="s">
        <v>664</v>
      </c>
      <c r="B234" s="2">
        <v>44560.506643518522</v>
      </c>
      <c r="C234" s="1" t="s">
        <v>665</v>
      </c>
      <c r="D234" s="3" t="s">
        <v>666</v>
      </c>
      <c r="E234" s="1" t="s">
        <v>9</v>
      </c>
      <c r="F234" s="1" t="s">
        <v>10</v>
      </c>
      <c r="G234" s="4" t="s">
        <v>1394</v>
      </c>
      <c r="H234" s="1" t="s">
        <v>1409</v>
      </c>
      <c r="I234" s="1" t="s">
        <v>1411</v>
      </c>
    </row>
    <row r="235" spans="1:9" ht="45" x14ac:dyDescent="0.25">
      <c r="A235" s="1" t="s">
        <v>667</v>
      </c>
      <c r="B235" s="2">
        <v>44555.834236111114</v>
      </c>
      <c r="C235" s="1" t="s">
        <v>668</v>
      </c>
      <c r="D235" s="3" t="s">
        <v>669</v>
      </c>
      <c r="E235" s="1" t="s">
        <v>9</v>
      </c>
      <c r="F235" s="1" t="s">
        <v>10</v>
      </c>
      <c r="G235" s="4" t="s">
        <v>1394</v>
      </c>
      <c r="H235" s="1" t="s">
        <v>1409</v>
      </c>
      <c r="I235" s="1" t="s">
        <v>1410</v>
      </c>
    </row>
    <row r="236" spans="1:9" ht="45" x14ac:dyDescent="0.25">
      <c r="A236" s="1" t="s">
        <v>670</v>
      </c>
      <c r="B236" s="2">
        <v>44563.544918981483</v>
      </c>
      <c r="C236" s="1" t="s">
        <v>671</v>
      </c>
      <c r="D236" s="3" t="s">
        <v>672</v>
      </c>
      <c r="E236" s="1" t="s">
        <v>9</v>
      </c>
      <c r="F236" s="1" t="s">
        <v>10</v>
      </c>
      <c r="G236" s="4" t="s">
        <v>1395</v>
      </c>
      <c r="H236" s="1" t="s">
        <v>1409</v>
      </c>
      <c r="I236" s="1" t="s">
        <v>1410</v>
      </c>
    </row>
    <row r="237" spans="1:9" ht="45" x14ac:dyDescent="0.25">
      <c r="A237" s="1" t="s">
        <v>420</v>
      </c>
      <c r="B237" s="2">
        <v>44563.377384259256</v>
      </c>
      <c r="C237" s="1" t="s">
        <v>421</v>
      </c>
      <c r="D237" s="3" t="s">
        <v>422</v>
      </c>
      <c r="E237" s="1" t="s">
        <v>34</v>
      </c>
      <c r="F237" s="1" t="s">
        <v>10</v>
      </c>
      <c r="G237" s="4" t="s">
        <v>1395</v>
      </c>
      <c r="H237" s="1" t="s">
        <v>1409</v>
      </c>
      <c r="I237" s="1" t="s">
        <v>1410</v>
      </c>
    </row>
    <row r="238" spans="1:9" x14ac:dyDescent="0.25">
      <c r="A238" s="1" t="s">
        <v>673</v>
      </c>
      <c r="B238" s="2">
        <v>44563.035069444442</v>
      </c>
      <c r="C238" s="1" t="s">
        <v>674</v>
      </c>
      <c r="D238" s="3" t="s">
        <v>675</v>
      </c>
      <c r="E238" s="1" t="s">
        <v>9</v>
      </c>
      <c r="F238" s="1" t="s">
        <v>10</v>
      </c>
      <c r="G238" s="4" t="s">
        <v>1395</v>
      </c>
      <c r="H238" s="1" t="s">
        <v>1409</v>
      </c>
      <c r="I238" s="1" t="s">
        <v>1411</v>
      </c>
    </row>
    <row r="239" spans="1:9" x14ac:dyDescent="0.25">
      <c r="A239" s="1" t="s">
        <v>676</v>
      </c>
      <c r="B239" s="2">
        <v>44562.804791666669</v>
      </c>
      <c r="C239" s="1" t="s">
        <v>677</v>
      </c>
      <c r="D239" s="3" t="s">
        <v>678</v>
      </c>
      <c r="E239" s="1" t="s">
        <v>240</v>
      </c>
      <c r="F239" s="1" t="s">
        <v>10</v>
      </c>
      <c r="G239" s="4" t="s">
        <v>1395</v>
      </c>
      <c r="H239" s="1" t="s">
        <v>1409</v>
      </c>
      <c r="I239" s="1" t="s">
        <v>1410</v>
      </c>
    </row>
    <row r="240" spans="1:9" x14ac:dyDescent="0.25">
      <c r="A240" s="1" t="s">
        <v>679</v>
      </c>
      <c r="B240" s="2">
        <v>44562.010497685187</v>
      </c>
      <c r="C240" s="1" t="s">
        <v>680</v>
      </c>
      <c r="D240" s="3" t="s">
        <v>681</v>
      </c>
      <c r="E240" s="1" t="s">
        <v>560</v>
      </c>
      <c r="F240" s="1" t="s">
        <v>10</v>
      </c>
      <c r="G240" s="4" t="s">
        <v>1395</v>
      </c>
      <c r="H240" s="1" t="s">
        <v>1409</v>
      </c>
      <c r="I240" s="1" t="s">
        <v>1411</v>
      </c>
    </row>
    <row r="241" spans="1:9" x14ac:dyDescent="0.25">
      <c r="A241" s="1" t="s">
        <v>679</v>
      </c>
      <c r="B241" s="2">
        <v>44562.009166666663</v>
      </c>
      <c r="C241" s="1" t="s">
        <v>682</v>
      </c>
      <c r="D241" s="3" t="s">
        <v>683</v>
      </c>
      <c r="E241" s="1" t="s">
        <v>560</v>
      </c>
      <c r="F241" s="1" t="s">
        <v>10</v>
      </c>
      <c r="G241" s="4" t="s">
        <v>1395</v>
      </c>
      <c r="H241" s="1" t="s">
        <v>1409</v>
      </c>
      <c r="I241" s="1" t="s">
        <v>1411</v>
      </c>
    </row>
    <row r="242" spans="1:9" ht="30" x14ac:dyDescent="0.25">
      <c r="A242" s="1" t="s">
        <v>515</v>
      </c>
      <c r="B242" s="2">
        <v>44561.340601851851</v>
      </c>
      <c r="C242" s="1" t="s">
        <v>516</v>
      </c>
      <c r="D242" s="3" t="s">
        <v>517</v>
      </c>
      <c r="E242" s="1" t="s">
        <v>9</v>
      </c>
      <c r="F242" s="1" t="s">
        <v>10</v>
      </c>
      <c r="G242" s="4" t="s">
        <v>1395</v>
      </c>
      <c r="H242" s="1" t="s">
        <v>1409</v>
      </c>
      <c r="I242" s="1" t="s">
        <v>1411</v>
      </c>
    </row>
    <row r="243" spans="1:9" ht="105" x14ac:dyDescent="0.25">
      <c r="A243" s="1" t="s">
        <v>684</v>
      </c>
      <c r="B243" s="2">
        <v>44561.326053240744</v>
      </c>
      <c r="C243" s="1" t="s">
        <v>685</v>
      </c>
      <c r="D243" s="3" t="s">
        <v>686</v>
      </c>
      <c r="E243" s="1" t="s">
        <v>9</v>
      </c>
      <c r="F243" s="1" t="s">
        <v>10</v>
      </c>
      <c r="G243" s="4" t="s">
        <v>1395</v>
      </c>
      <c r="H243" s="1" t="s">
        <v>1409</v>
      </c>
      <c r="I243" s="1" t="s">
        <v>1410</v>
      </c>
    </row>
    <row r="244" spans="1:9" ht="60" x14ac:dyDescent="0.25">
      <c r="A244" s="1" t="s">
        <v>687</v>
      </c>
      <c r="B244" s="2">
        <v>44560.830636574072</v>
      </c>
      <c r="C244" s="1" t="s">
        <v>688</v>
      </c>
      <c r="D244" s="3" t="s">
        <v>689</v>
      </c>
      <c r="E244" s="1" t="s">
        <v>9</v>
      </c>
      <c r="F244" s="1" t="s">
        <v>10</v>
      </c>
      <c r="G244" s="4" t="s">
        <v>1395</v>
      </c>
      <c r="H244" s="1" t="s">
        <v>1409</v>
      </c>
      <c r="I244" s="1" t="s">
        <v>1410</v>
      </c>
    </row>
    <row r="245" spans="1:9" x14ac:dyDescent="0.25">
      <c r="A245" s="1" t="s">
        <v>690</v>
      </c>
      <c r="B245" s="2">
        <v>44560.799641203703</v>
      </c>
      <c r="C245" s="1" t="s">
        <v>691</v>
      </c>
      <c r="D245" s="3" t="s">
        <v>692</v>
      </c>
      <c r="E245" s="1" t="s">
        <v>9</v>
      </c>
      <c r="F245" s="1" t="s">
        <v>10</v>
      </c>
      <c r="G245" s="4" t="s">
        <v>1395</v>
      </c>
      <c r="H245" s="1" t="s">
        <v>1409</v>
      </c>
      <c r="I245" s="1" t="s">
        <v>1410</v>
      </c>
    </row>
    <row r="246" spans="1:9" x14ac:dyDescent="0.25">
      <c r="A246" s="1" t="s">
        <v>693</v>
      </c>
      <c r="B246" s="2">
        <v>44560.698252314818</v>
      </c>
      <c r="C246" s="1" t="s">
        <v>694</v>
      </c>
      <c r="D246" s="3" t="s">
        <v>695</v>
      </c>
      <c r="E246" s="1" t="s">
        <v>9</v>
      </c>
      <c r="F246" s="1" t="s">
        <v>10</v>
      </c>
      <c r="G246" s="4" t="s">
        <v>1395</v>
      </c>
      <c r="H246" s="1" t="s">
        <v>1409</v>
      </c>
      <c r="I246" s="1" t="s">
        <v>1410</v>
      </c>
    </row>
    <row r="247" spans="1:9" x14ac:dyDescent="0.25">
      <c r="A247" s="1" t="s">
        <v>696</v>
      </c>
      <c r="B247" s="2">
        <v>44559.713784722226</v>
      </c>
      <c r="C247" s="1" t="s">
        <v>697</v>
      </c>
      <c r="D247" s="3" t="s">
        <v>698</v>
      </c>
      <c r="E247" s="1" t="s">
        <v>9</v>
      </c>
      <c r="F247" s="1" t="s">
        <v>10</v>
      </c>
      <c r="G247" s="4" t="s">
        <v>1395</v>
      </c>
      <c r="H247" s="1" t="s">
        <v>1409</v>
      </c>
      <c r="I247" s="1" t="s">
        <v>1410</v>
      </c>
    </row>
    <row r="248" spans="1:9" ht="30" x14ac:dyDescent="0.25">
      <c r="A248" s="1" t="s">
        <v>542</v>
      </c>
      <c r="B248" s="2">
        <v>44559.613368055558</v>
      </c>
      <c r="C248" s="1" t="s">
        <v>543</v>
      </c>
      <c r="D248" s="3" t="s">
        <v>544</v>
      </c>
      <c r="E248" s="1" t="s">
        <v>34</v>
      </c>
      <c r="F248" s="1" t="s">
        <v>10</v>
      </c>
      <c r="G248" s="4" t="s">
        <v>1395</v>
      </c>
      <c r="H248" s="1" t="s">
        <v>1409</v>
      </c>
      <c r="I248" s="1" t="s">
        <v>1410</v>
      </c>
    </row>
    <row r="249" spans="1:9" ht="45" x14ac:dyDescent="0.25">
      <c r="A249" s="1" t="s">
        <v>699</v>
      </c>
      <c r="B249" s="2">
        <v>44558.395219907405</v>
      </c>
      <c r="C249" s="1" t="s">
        <v>700</v>
      </c>
      <c r="D249" s="3" t="s">
        <v>701</v>
      </c>
      <c r="E249" s="1" t="s">
        <v>9</v>
      </c>
      <c r="F249" s="1" t="s">
        <v>10</v>
      </c>
      <c r="G249" s="4" t="s">
        <v>1395</v>
      </c>
      <c r="H249" s="1" t="s">
        <v>1409</v>
      </c>
      <c r="I249" s="1" t="s">
        <v>1411</v>
      </c>
    </row>
    <row r="250" spans="1:9" x14ac:dyDescent="0.25">
      <c r="A250" s="1" t="s">
        <v>702</v>
      </c>
      <c r="B250" s="2">
        <v>44558.250254629631</v>
      </c>
      <c r="C250" s="1" t="s">
        <v>703</v>
      </c>
      <c r="D250" s="3" t="s">
        <v>704</v>
      </c>
      <c r="E250" s="1" t="s">
        <v>34</v>
      </c>
      <c r="F250" s="1" t="s">
        <v>10</v>
      </c>
      <c r="G250" s="4" t="s">
        <v>1395</v>
      </c>
      <c r="H250" s="1" t="s">
        <v>1409</v>
      </c>
      <c r="I250" s="1" t="s">
        <v>1410</v>
      </c>
    </row>
    <row r="251" spans="1:9" x14ac:dyDescent="0.25">
      <c r="A251" s="1" t="s">
        <v>705</v>
      </c>
      <c r="B251" s="2">
        <v>44557.831828703704</v>
      </c>
      <c r="C251" s="1" t="s">
        <v>706</v>
      </c>
      <c r="D251" s="3" t="s">
        <v>707</v>
      </c>
      <c r="E251" s="1" t="s">
        <v>34</v>
      </c>
      <c r="F251" s="1" t="s">
        <v>10</v>
      </c>
      <c r="G251" s="4" t="s">
        <v>1395</v>
      </c>
      <c r="H251" s="1" t="s">
        <v>1409</v>
      </c>
      <c r="I251" s="1" t="s">
        <v>1410</v>
      </c>
    </row>
    <row r="252" spans="1:9" ht="60" x14ac:dyDescent="0.25">
      <c r="A252" s="1" t="s">
        <v>708</v>
      </c>
      <c r="B252" s="2">
        <v>44557.192280092589</v>
      </c>
      <c r="C252" s="1" t="s">
        <v>709</v>
      </c>
      <c r="D252" s="3" t="s">
        <v>710</v>
      </c>
      <c r="E252" s="1" t="s">
        <v>240</v>
      </c>
      <c r="F252" s="1" t="s">
        <v>10</v>
      </c>
      <c r="G252" s="4" t="s">
        <v>1395</v>
      </c>
      <c r="H252" s="1" t="s">
        <v>1409</v>
      </c>
      <c r="I252" s="1" t="s">
        <v>1410</v>
      </c>
    </row>
    <row r="253" spans="1:9" x14ac:dyDescent="0.25">
      <c r="A253" s="1" t="s">
        <v>711</v>
      </c>
      <c r="B253" s="2">
        <v>44556.690208333333</v>
      </c>
      <c r="C253" s="1" t="s">
        <v>712</v>
      </c>
      <c r="D253" s="3" t="s">
        <v>713</v>
      </c>
      <c r="E253" s="1" t="s">
        <v>9</v>
      </c>
      <c r="F253" s="1" t="s">
        <v>10</v>
      </c>
      <c r="G253" s="4" t="s">
        <v>1395</v>
      </c>
      <c r="H253" s="1" t="s">
        <v>1409</v>
      </c>
      <c r="I253" s="1" t="s">
        <v>1410</v>
      </c>
    </row>
    <row r="254" spans="1:9" x14ac:dyDescent="0.25">
      <c r="A254" s="1" t="s">
        <v>714</v>
      </c>
      <c r="B254" s="2">
        <v>44556.679398148146</v>
      </c>
      <c r="C254" s="1" t="s">
        <v>715</v>
      </c>
      <c r="D254" s="3" t="s">
        <v>716</v>
      </c>
      <c r="E254" s="1" t="s">
        <v>9</v>
      </c>
      <c r="F254" s="1" t="s">
        <v>10</v>
      </c>
      <c r="G254" s="4" t="s">
        <v>1395</v>
      </c>
      <c r="H254" s="1" t="s">
        <v>1409</v>
      </c>
      <c r="I254" s="1" t="s">
        <v>1411</v>
      </c>
    </row>
    <row r="255" spans="1:9" ht="45" x14ac:dyDescent="0.25">
      <c r="A255" s="1" t="s">
        <v>717</v>
      </c>
      <c r="B255" s="2">
        <v>44556.421782407408</v>
      </c>
      <c r="C255" s="1" t="s">
        <v>718</v>
      </c>
      <c r="D255" s="3" t="s">
        <v>719</v>
      </c>
      <c r="E255" s="1" t="s">
        <v>9</v>
      </c>
      <c r="F255" s="1" t="s">
        <v>10</v>
      </c>
      <c r="G255" s="4" t="s">
        <v>1395</v>
      </c>
      <c r="H255" s="1" t="s">
        <v>1409</v>
      </c>
      <c r="I255" s="1" t="s">
        <v>1410</v>
      </c>
    </row>
    <row r="256" spans="1:9" ht="45" x14ac:dyDescent="0.25">
      <c r="A256" s="1" t="s">
        <v>720</v>
      </c>
      <c r="B256" s="2">
        <v>44555.993020833332</v>
      </c>
      <c r="C256" s="1" t="s">
        <v>721</v>
      </c>
      <c r="D256" s="3" t="s">
        <v>722</v>
      </c>
      <c r="E256" s="1" t="s">
        <v>9</v>
      </c>
      <c r="F256" s="1" t="s">
        <v>10</v>
      </c>
      <c r="G256" s="4" t="s">
        <v>1395</v>
      </c>
      <c r="H256" s="1" t="s">
        <v>1409</v>
      </c>
      <c r="I256" s="1" t="s">
        <v>1410</v>
      </c>
    </row>
    <row r="257" spans="1:9" ht="30" x14ac:dyDescent="0.25">
      <c r="A257" s="1" t="s">
        <v>723</v>
      </c>
      <c r="B257" s="2">
        <v>44555.813113425924</v>
      </c>
      <c r="C257" s="1" t="s">
        <v>724</v>
      </c>
      <c r="D257" s="3" t="s">
        <v>725</v>
      </c>
      <c r="E257" s="1" t="s">
        <v>9</v>
      </c>
      <c r="F257" s="1" t="s">
        <v>10</v>
      </c>
      <c r="G257" s="4" t="s">
        <v>1395</v>
      </c>
      <c r="H257" s="1" t="s">
        <v>1409</v>
      </c>
      <c r="I257" s="1" t="s">
        <v>1410</v>
      </c>
    </row>
    <row r="258" spans="1:9" ht="45" x14ac:dyDescent="0.25">
      <c r="A258" s="1" t="s">
        <v>726</v>
      </c>
      <c r="B258" s="2">
        <v>44555.558587962965</v>
      </c>
      <c r="C258" s="1" t="s">
        <v>727</v>
      </c>
      <c r="D258" s="3" t="s">
        <v>728</v>
      </c>
      <c r="E258" s="1" t="s">
        <v>9</v>
      </c>
      <c r="F258" s="1" t="s">
        <v>10</v>
      </c>
      <c r="G258" s="4" t="s">
        <v>1395</v>
      </c>
      <c r="H258" s="1" t="s">
        <v>1409</v>
      </c>
      <c r="I258" s="1" t="s">
        <v>1410</v>
      </c>
    </row>
    <row r="259" spans="1:9" ht="45" x14ac:dyDescent="0.25">
      <c r="A259" s="1" t="s">
        <v>729</v>
      </c>
      <c r="B259" s="2">
        <v>44555.403043981481</v>
      </c>
      <c r="C259" s="1" t="s">
        <v>730</v>
      </c>
      <c r="D259" s="3" t="s">
        <v>731</v>
      </c>
      <c r="E259" s="1" t="s">
        <v>732</v>
      </c>
      <c r="F259" s="1" t="s">
        <v>10</v>
      </c>
      <c r="G259" s="4" t="s">
        <v>1395</v>
      </c>
      <c r="H259" s="1" t="s">
        <v>1409</v>
      </c>
      <c r="I259" s="1" t="s">
        <v>1410</v>
      </c>
    </row>
    <row r="260" spans="1:9" ht="45" x14ac:dyDescent="0.25">
      <c r="A260" s="1" t="s">
        <v>28</v>
      </c>
      <c r="B260" s="2">
        <v>44562.031030092592</v>
      </c>
      <c r="C260" s="1" t="s">
        <v>733</v>
      </c>
      <c r="D260" s="3" t="s">
        <v>734</v>
      </c>
      <c r="E260" s="1" t="s">
        <v>9</v>
      </c>
      <c r="F260" s="1" t="s">
        <v>10</v>
      </c>
      <c r="G260" s="4" t="s">
        <v>1396</v>
      </c>
      <c r="H260" s="1" t="s">
        <v>1409</v>
      </c>
      <c r="I260" s="1" t="s">
        <v>1411</v>
      </c>
    </row>
    <row r="261" spans="1:9" x14ac:dyDescent="0.25">
      <c r="A261" s="1" t="s">
        <v>735</v>
      </c>
      <c r="B261" s="2">
        <v>44563.997499999998</v>
      </c>
      <c r="C261" s="1" t="s">
        <v>736</v>
      </c>
      <c r="D261" s="3" t="s">
        <v>737</v>
      </c>
      <c r="E261" s="1" t="s">
        <v>738</v>
      </c>
      <c r="F261" s="1" t="s">
        <v>10</v>
      </c>
      <c r="G261" s="4" t="s">
        <v>1397</v>
      </c>
      <c r="H261" s="1" t="s">
        <v>1397</v>
      </c>
      <c r="I261" s="1" t="s">
        <v>1411</v>
      </c>
    </row>
    <row r="262" spans="1:9" ht="30" x14ac:dyDescent="0.25">
      <c r="A262" s="1" t="s">
        <v>739</v>
      </c>
      <c r="B262" s="2">
        <v>44563.941724537035</v>
      </c>
      <c r="C262" s="1" t="s">
        <v>740</v>
      </c>
      <c r="D262" s="3" t="s">
        <v>741</v>
      </c>
      <c r="E262" s="1" t="s">
        <v>34</v>
      </c>
      <c r="F262" s="1" t="s">
        <v>10</v>
      </c>
      <c r="G262" s="4" t="s">
        <v>1397</v>
      </c>
      <c r="H262" s="1" t="s">
        <v>1397</v>
      </c>
      <c r="I262" s="1" t="s">
        <v>1410</v>
      </c>
    </row>
    <row r="263" spans="1:9" ht="30" x14ac:dyDescent="0.25">
      <c r="A263" s="1" t="s">
        <v>742</v>
      </c>
      <c r="B263" s="2">
        <v>44563.833391203705</v>
      </c>
      <c r="C263" s="1" t="s">
        <v>743</v>
      </c>
      <c r="D263" s="3" t="s">
        <v>744</v>
      </c>
      <c r="E263" s="1" t="s">
        <v>745</v>
      </c>
      <c r="F263" s="1" t="s">
        <v>10</v>
      </c>
      <c r="G263" s="4" t="s">
        <v>1397</v>
      </c>
      <c r="H263" s="1" t="s">
        <v>1397</v>
      </c>
      <c r="I263" s="1" t="s">
        <v>1411</v>
      </c>
    </row>
    <row r="264" spans="1:9" ht="45" x14ac:dyDescent="0.25">
      <c r="A264" s="1" t="s">
        <v>132</v>
      </c>
      <c r="B264" s="2">
        <v>44563.700173611112</v>
      </c>
      <c r="C264" s="1" t="s">
        <v>746</v>
      </c>
      <c r="D264" s="3" t="s">
        <v>747</v>
      </c>
      <c r="E264" s="1" t="s">
        <v>9</v>
      </c>
      <c r="F264" s="1" t="s">
        <v>10</v>
      </c>
      <c r="G264" s="4" t="s">
        <v>1397</v>
      </c>
      <c r="H264" s="1" t="s">
        <v>1397</v>
      </c>
      <c r="I264" s="1" t="s">
        <v>1411</v>
      </c>
    </row>
    <row r="265" spans="1:9" x14ac:dyDescent="0.25">
      <c r="A265" s="1" t="s">
        <v>748</v>
      </c>
      <c r="B265" s="2">
        <v>44563.665995370371</v>
      </c>
      <c r="C265" s="1" t="s">
        <v>749</v>
      </c>
      <c r="D265" s="3" t="s">
        <v>750</v>
      </c>
      <c r="E265" s="1" t="s">
        <v>9</v>
      </c>
      <c r="F265" s="1" t="s">
        <v>10</v>
      </c>
      <c r="G265" s="4" t="s">
        <v>1397</v>
      </c>
      <c r="H265" s="1" t="s">
        <v>1397</v>
      </c>
      <c r="I265" s="1" t="s">
        <v>1410</v>
      </c>
    </row>
    <row r="266" spans="1:9" x14ac:dyDescent="0.25">
      <c r="A266" s="1" t="s">
        <v>751</v>
      </c>
      <c r="B266" s="2">
        <v>44563.593888888892</v>
      </c>
      <c r="C266" s="1" t="s">
        <v>752</v>
      </c>
      <c r="D266" s="3" t="s">
        <v>753</v>
      </c>
      <c r="E266" s="1" t="s">
        <v>9</v>
      </c>
      <c r="F266" s="1" t="s">
        <v>10</v>
      </c>
      <c r="G266" s="4" t="s">
        <v>1397</v>
      </c>
      <c r="H266" s="1" t="s">
        <v>1397</v>
      </c>
      <c r="I266" s="1" t="s">
        <v>1411</v>
      </c>
    </row>
    <row r="267" spans="1:9" ht="135" x14ac:dyDescent="0.25">
      <c r="A267" s="1" t="s">
        <v>754</v>
      </c>
      <c r="B267" s="2">
        <v>44563.576273148145</v>
      </c>
      <c r="C267" s="1" t="s">
        <v>755</v>
      </c>
      <c r="D267" s="3" t="s">
        <v>756</v>
      </c>
      <c r="E267" s="1" t="s">
        <v>34</v>
      </c>
      <c r="F267" s="1" t="s">
        <v>10</v>
      </c>
      <c r="G267" s="4" t="s">
        <v>1397</v>
      </c>
      <c r="H267" s="1" t="s">
        <v>1397</v>
      </c>
      <c r="I267" s="1" t="s">
        <v>1410</v>
      </c>
    </row>
    <row r="268" spans="1:9" ht="30" x14ac:dyDescent="0.25">
      <c r="A268" s="1" t="s">
        <v>757</v>
      </c>
      <c r="B268" s="2">
        <v>44563.520925925928</v>
      </c>
      <c r="C268" s="1" t="s">
        <v>758</v>
      </c>
      <c r="D268" s="3" t="s">
        <v>759</v>
      </c>
      <c r="E268" s="1" t="s">
        <v>78</v>
      </c>
      <c r="F268" s="1" t="s">
        <v>10</v>
      </c>
      <c r="G268" s="4" t="s">
        <v>1397</v>
      </c>
      <c r="H268" s="1" t="s">
        <v>1397</v>
      </c>
      <c r="I268" s="1" t="s">
        <v>1410</v>
      </c>
    </row>
    <row r="269" spans="1:9" ht="30" x14ac:dyDescent="0.25">
      <c r="A269" s="1" t="s">
        <v>760</v>
      </c>
      <c r="B269" s="2">
        <v>44563.456377314818</v>
      </c>
      <c r="C269" s="1" t="s">
        <v>761</v>
      </c>
      <c r="D269" s="3" t="s">
        <v>762</v>
      </c>
      <c r="E269" s="1" t="s">
        <v>9</v>
      </c>
      <c r="F269" s="1" t="s">
        <v>10</v>
      </c>
      <c r="G269" s="4" t="s">
        <v>1397</v>
      </c>
      <c r="H269" s="1" t="s">
        <v>1397</v>
      </c>
      <c r="I269" s="1" t="s">
        <v>1411</v>
      </c>
    </row>
    <row r="270" spans="1:9" ht="30" x14ac:dyDescent="0.25">
      <c r="A270" s="1" t="s">
        <v>763</v>
      </c>
      <c r="B270" s="2">
        <v>44563.228865740741</v>
      </c>
      <c r="C270" s="1" t="s">
        <v>764</v>
      </c>
      <c r="D270" s="3" t="s">
        <v>765</v>
      </c>
      <c r="E270" s="1" t="s">
        <v>9</v>
      </c>
      <c r="F270" s="1" t="s">
        <v>10</v>
      </c>
      <c r="G270" s="4" t="s">
        <v>1397</v>
      </c>
      <c r="H270" s="1" t="s">
        <v>1397</v>
      </c>
      <c r="I270" s="1" t="s">
        <v>1410</v>
      </c>
    </row>
    <row r="271" spans="1:9" ht="30" x14ac:dyDescent="0.25">
      <c r="A271" s="1" t="s">
        <v>763</v>
      </c>
      <c r="B271" s="2">
        <v>44560.520115740743</v>
      </c>
      <c r="C271" s="1" t="s">
        <v>766</v>
      </c>
      <c r="D271" s="3" t="s">
        <v>767</v>
      </c>
      <c r="E271" s="1" t="s">
        <v>9</v>
      </c>
      <c r="F271" s="1" t="s">
        <v>10</v>
      </c>
      <c r="G271" s="4" t="s">
        <v>1397</v>
      </c>
      <c r="H271" s="1" t="s">
        <v>1397</v>
      </c>
      <c r="I271" s="1" t="s">
        <v>1410</v>
      </c>
    </row>
    <row r="272" spans="1:9" x14ac:dyDescent="0.25">
      <c r="A272" s="1" t="s">
        <v>763</v>
      </c>
      <c r="B272" s="2">
        <v>44561.49962962963</v>
      </c>
      <c r="C272" s="1" t="s">
        <v>768</v>
      </c>
      <c r="D272" s="3" t="s">
        <v>769</v>
      </c>
      <c r="E272" s="1" t="s">
        <v>9</v>
      </c>
      <c r="F272" s="1" t="s">
        <v>10</v>
      </c>
      <c r="G272" s="4" t="s">
        <v>1397</v>
      </c>
      <c r="H272" s="1" t="s">
        <v>1397</v>
      </c>
      <c r="I272" s="1" t="s">
        <v>1410</v>
      </c>
    </row>
    <row r="273" spans="1:9" ht="30" x14ac:dyDescent="0.25">
      <c r="A273" s="1" t="s">
        <v>137</v>
      </c>
      <c r="B273" s="2">
        <v>44562.570636574077</v>
      </c>
      <c r="C273" s="1" t="s">
        <v>770</v>
      </c>
      <c r="D273" s="3" t="s">
        <v>771</v>
      </c>
      <c r="E273" s="1" t="s">
        <v>34</v>
      </c>
      <c r="F273" s="1" t="s">
        <v>10</v>
      </c>
      <c r="G273" s="4" t="s">
        <v>1397</v>
      </c>
      <c r="H273" s="1" t="s">
        <v>1397</v>
      </c>
      <c r="I273" s="1" t="s">
        <v>1411</v>
      </c>
    </row>
    <row r="274" spans="1:9" ht="30" x14ac:dyDescent="0.25">
      <c r="A274" s="1" t="s">
        <v>137</v>
      </c>
      <c r="B274" s="2">
        <v>44561.555648148147</v>
      </c>
      <c r="C274" s="1" t="s">
        <v>772</v>
      </c>
      <c r="D274" s="3" t="s">
        <v>773</v>
      </c>
      <c r="E274" s="1" t="s">
        <v>34</v>
      </c>
      <c r="F274" s="1" t="s">
        <v>10</v>
      </c>
      <c r="G274" s="4" t="s">
        <v>1397</v>
      </c>
      <c r="H274" s="1" t="s">
        <v>1397</v>
      </c>
      <c r="I274" s="1" t="s">
        <v>1410</v>
      </c>
    </row>
    <row r="275" spans="1:9" ht="30" x14ac:dyDescent="0.25">
      <c r="A275" s="1" t="s">
        <v>137</v>
      </c>
      <c r="B275" s="2">
        <v>44561.687604166669</v>
      </c>
      <c r="C275" s="1" t="s">
        <v>774</v>
      </c>
      <c r="D275" s="3" t="s">
        <v>775</v>
      </c>
      <c r="E275" s="1" t="s">
        <v>34</v>
      </c>
      <c r="F275" s="1" t="s">
        <v>10</v>
      </c>
      <c r="G275" s="4" t="s">
        <v>1397</v>
      </c>
      <c r="H275" s="1" t="s">
        <v>1397</v>
      </c>
      <c r="I275" s="1" t="s">
        <v>1410</v>
      </c>
    </row>
    <row r="276" spans="1:9" ht="30" x14ac:dyDescent="0.25">
      <c r="A276" s="1" t="s">
        <v>137</v>
      </c>
      <c r="B276" s="2">
        <v>44559.916770833333</v>
      </c>
      <c r="C276" s="1" t="s">
        <v>776</v>
      </c>
      <c r="D276" s="3" t="s">
        <v>777</v>
      </c>
      <c r="E276" s="1" t="s">
        <v>34</v>
      </c>
      <c r="F276" s="1" t="s">
        <v>10</v>
      </c>
      <c r="G276" s="4" t="s">
        <v>1397</v>
      </c>
      <c r="H276" s="1" t="s">
        <v>1397</v>
      </c>
      <c r="I276" s="1" t="s">
        <v>1411</v>
      </c>
    </row>
    <row r="277" spans="1:9" ht="30" x14ac:dyDescent="0.25">
      <c r="A277" s="1" t="s">
        <v>778</v>
      </c>
      <c r="B277" s="2">
        <v>44561.812523148146</v>
      </c>
      <c r="C277" s="1" t="s">
        <v>779</v>
      </c>
      <c r="D277" s="3" t="s">
        <v>780</v>
      </c>
      <c r="E277" s="1" t="s">
        <v>9</v>
      </c>
      <c r="F277" s="1" t="s">
        <v>10</v>
      </c>
      <c r="G277" s="4" t="s">
        <v>1397</v>
      </c>
      <c r="H277" s="1" t="s">
        <v>1397</v>
      </c>
      <c r="I277" s="1" t="s">
        <v>1410</v>
      </c>
    </row>
    <row r="278" spans="1:9" ht="90" x14ac:dyDescent="0.25">
      <c r="A278" s="1" t="s">
        <v>783</v>
      </c>
      <c r="B278" s="2">
        <v>44561.734537037039</v>
      </c>
      <c r="C278" s="1" t="s">
        <v>784</v>
      </c>
      <c r="D278" s="3" t="s">
        <v>785</v>
      </c>
      <c r="E278" s="1" t="s">
        <v>9</v>
      </c>
      <c r="F278" s="1" t="s">
        <v>10</v>
      </c>
      <c r="G278" s="4" t="s">
        <v>1397</v>
      </c>
      <c r="H278" s="1" t="s">
        <v>1397</v>
      </c>
      <c r="I278" s="1" t="s">
        <v>1410</v>
      </c>
    </row>
    <row r="279" spans="1:9" ht="300" x14ac:dyDescent="0.25">
      <c r="A279" s="1" t="s">
        <v>392</v>
      </c>
      <c r="B279" s="2">
        <v>44561.727951388886</v>
      </c>
      <c r="C279" s="1" t="s">
        <v>786</v>
      </c>
      <c r="D279" s="3" t="s">
        <v>787</v>
      </c>
      <c r="E279" s="1" t="s">
        <v>38</v>
      </c>
      <c r="F279" s="1" t="s">
        <v>10</v>
      </c>
      <c r="G279" s="4" t="s">
        <v>1397</v>
      </c>
      <c r="H279" s="1" t="s">
        <v>1397</v>
      </c>
      <c r="I279" s="1" t="s">
        <v>1410</v>
      </c>
    </row>
    <row r="280" spans="1:9" x14ac:dyDescent="0.25">
      <c r="A280" s="1" t="s">
        <v>791</v>
      </c>
      <c r="B280" s="2">
        <v>44561.490706018521</v>
      </c>
      <c r="C280" s="1" t="s">
        <v>794</v>
      </c>
      <c r="D280" s="3" t="s">
        <v>795</v>
      </c>
      <c r="E280" s="1" t="s">
        <v>9</v>
      </c>
      <c r="F280" s="1" t="s">
        <v>10</v>
      </c>
      <c r="G280" s="4" t="s">
        <v>1397</v>
      </c>
      <c r="H280" s="1" t="s">
        <v>1397</v>
      </c>
      <c r="I280" s="1" t="s">
        <v>1410</v>
      </c>
    </row>
    <row r="281" spans="1:9" x14ac:dyDescent="0.25">
      <c r="A281" s="1" t="s">
        <v>791</v>
      </c>
      <c r="B281" s="2">
        <v>44561.237696759257</v>
      </c>
      <c r="C281" s="1" t="s">
        <v>796</v>
      </c>
      <c r="D281" s="3" t="s">
        <v>797</v>
      </c>
      <c r="E281" s="1" t="s">
        <v>9</v>
      </c>
      <c r="F281" s="1" t="s">
        <v>10</v>
      </c>
      <c r="G281" s="4" t="s">
        <v>1397</v>
      </c>
      <c r="H281" s="1" t="s">
        <v>1397</v>
      </c>
      <c r="I281" s="1" t="s">
        <v>1410</v>
      </c>
    </row>
    <row r="282" spans="1:9" ht="45" x14ac:dyDescent="0.25">
      <c r="A282" s="1" t="s">
        <v>798</v>
      </c>
      <c r="B282" s="2">
        <v>44561.458368055559</v>
      </c>
      <c r="C282" s="1" t="s">
        <v>799</v>
      </c>
      <c r="D282" s="3" t="s">
        <v>800</v>
      </c>
      <c r="E282" s="1" t="s">
        <v>34</v>
      </c>
      <c r="F282" s="1" t="s">
        <v>10</v>
      </c>
      <c r="G282" s="4" t="s">
        <v>1397</v>
      </c>
      <c r="H282" s="1" t="s">
        <v>1397</v>
      </c>
      <c r="I282" s="1" t="s">
        <v>1410</v>
      </c>
    </row>
    <row r="283" spans="1:9" ht="75" x14ac:dyDescent="0.25">
      <c r="A283" s="1" t="s">
        <v>801</v>
      </c>
      <c r="B283" s="2">
        <v>44561.449201388888</v>
      </c>
      <c r="C283" s="1" t="s">
        <v>804</v>
      </c>
      <c r="D283" s="3" t="s">
        <v>805</v>
      </c>
      <c r="E283" s="1" t="s">
        <v>732</v>
      </c>
      <c r="F283" s="1" t="s">
        <v>10</v>
      </c>
      <c r="G283" s="4" t="s">
        <v>1397</v>
      </c>
      <c r="H283" s="1" t="s">
        <v>1397</v>
      </c>
      <c r="I283" s="1" t="s">
        <v>1411</v>
      </c>
    </row>
    <row r="284" spans="1:9" ht="30" x14ac:dyDescent="0.25">
      <c r="A284" s="1" t="s">
        <v>667</v>
      </c>
      <c r="B284" s="2">
        <v>44561.41678240741</v>
      </c>
      <c r="C284" s="1" t="s">
        <v>806</v>
      </c>
      <c r="D284" s="3" t="s">
        <v>807</v>
      </c>
      <c r="E284" s="1" t="s">
        <v>9</v>
      </c>
      <c r="F284" s="1" t="s">
        <v>10</v>
      </c>
      <c r="G284" s="4" t="s">
        <v>1397</v>
      </c>
      <c r="H284" s="1" t="s">
        <v>1397</v>
      </c>
      <c r="I284" s="1" t="s">
        <v>1410</v>
      </c>
    </row>
    <row r="285" spans="1:9" ht="75" x14ac:dyDescent="0.25">
      <c r="A285" s="1" t="s">
        <v>808</v>
      </c>
      <c r="B285" s="2">
        <v>44561.412268518521</v>
      </c>
      <c r="C285" s="1" t="s">
        <v>809</v>
      </c>
      <c r="D285" s="3" t="s">
        <v>810</v>
      </c>
      <c r="E285" s="1" t="s">
        <v>9</v>
      </c>
      <c r="F285" s="1" t="s">
        <v>10</v>
      </c>
      <c r="G285" s="4" t="s">
        <v>1397</v>
      </c>
      <c r="H285" s="1" t="s">
        <v>1397</v>
      </c>
      <c r="I285" s="1" t="s">
        <v>1410</v>
      </c>
    </row>
    <row r="286" spans="1:9" ht="45" x14ac:dyDescent="0.25">
      <c r="A286" s="1" t="s">
        <v>808</v>
      </c>
      <c r="B286" s="2">
        <v>44560.33425925926</v>
      </c>
      <c r="C286" s="1" t="s">
        <v>811</v>
      </c>
      <c r="D286" s="3" t="s">
        <v>812</v>
      </c>
      <c r="E286" s="1" t="s">
        <v>9</v>
      </c>
      <c r="F286" s="1" t="s">
        <v>10</v>
      </c>
      <c r="G286" s="4" t="s">
        <v>1397</v>
      </c>
      <c r="H286" s="1" t="s">
        <v>1397</v>
      </c>
      <c r="I286" s="1" t="s">
        <v>1411</v>
      </c>
    </row>
    <row r="287" spans="1:9" ht="60" x14ac:dyDescent="0.25">
      <c r="A287" s="1" t="s">
        <v>808</v>
      </c>
      <c r="B287" s="2">
        <v>44559.967037037037</v>
      </c>
      <c r="C287" s="1" t="s">
        <v>813</v>
      </c>
      <c r="D287" s="3" t="s">
        <v>814</v>
      </c>
      <c r="E287" s="1" t="s">
        <v>9</v>
      </c>
      <c r="F287" s="1" t="s">
        <v>10</v>
      </c>
      <c r="G287" s="4" t="s">
        <v>1397</v>
      </c>
      <c r="H287" s="1" t="s">
        <v>1397</v>
      </c>
      <c r="I287" s="1" t="s">
        <v>1410</v>
      </c>
    </row>
    <row r="288" spans="1:9" ht="30" x14ac:dyDescent="0.25">
      <c r="A288" s="1" t="s">
        <v>815</v>
      </c>
      <c r="B288" s="2">
        <v>44561.403391203705</v>
      </c>
      <c r="C288" s="1" t="s">
        <v>816</v>
      </c>
      <c r="D288" s="3" t="s">
        <v>817</v>
      </c>
      <c r="E288" s="1" t="s">
        <v>426</v>
      </c>
      <c r="F288" s="1" t="s">
        <v>10</v>
      </c>
      <c r="G288" s="4" t="s">
        <v>1397</v>
      </c>
      <c r="H288" s="1" t="s">
        <v>1397</v>
      </c>
      <c r="I288" s="1" t="s">
        <v>1410</v>
      </c>
    </row>
    <row r="289" spans="1:9" ht="60" x14ac:dyDescent="0.25">
      <c r="A289" s="1" t="s">
        <v>821</v>
      </c>
      <c r="B289" s="2">
        <v>44561.293391203704</v>
      </c>
      <c r="C289" s="1" t="s">
        <v>822</v>
      </c>
      <c r="D289" s="3" t="s">
        <v>823</v>
      </c>
      <c r="E289" s="1" t="s">
        <v>78</v>
      </c>
      <c r="F289" s="1" t="s">
        <v>10</v>
      </c>
      <c r="G289" s="4" t="s">
        <v>1397</v>
      </c>
      <c r="H289" s="1" t="s">
        <v>1397</v>
      </c>
      <c r="I289" s="1" t="s">
        <v>1410</v>
      </c>
    </row>
    <row r="290" spans="1:9" ht="90" x14ac:dyDescent="0.25">
      <c r="A290" s="1" t="s">
        <v>821</v>
      </c>
      <c r="B290" s="2">
        <v>44560.667858796296</v>
      </c>
      <c r="C290" s="1" t="s">
        <v>824</v>
      </c>
      <c r="D290" s="3" t="s">
        <v>825</v>
      </c>
      <c r="E290" s="1" t="s">
        <v>78</v>
      </c>
      <c r="F290" s="1" t="s">
        <v>10</v>
      </c>
      <c r="G290" s="4" t="s">
        <v>1397</v>
      </c>
      <c r="H290" s="1" t="s">
        <v>1397</v>
      </c>
      <c r="I290" s="1" t="s">
        <v>1410</v>
      </c>
    </row>
    <row r="291" spans="1:9" ht="30" x14ac:dyDescent="0.25">
      <c r="A291" s="1" t="s">
        <v>826</v>
      </c>
      <c r="B291" s="2">
        <v>44560.977465277778</v>
      </c>
      <c r="C291" s="1" t="s">
        <v>827</v>
      </c>
      <c r="D291" s="3" t="s">
        <v>828</v>
      </c>
      <c r="E291" s="1" t="s">
        <v>9</v>
      </c>
      <c r="F291" s="1" t="s">
        <v>10</v>
      </c>
      <c r="G291" s="4" t="s">
        <v>1397</v>
      </c>
      <c r="H291" s="1" t="s">
        <v>1397</v>
      </c>
      <c r="I291" s="1" t="s">
        <v>1410</v>
      </c>
    </row>
    <row r="292" spans="1:9" ht="45" x14ac:dyDescent="0.25">
      <c r="A292" s="1" t="s">
        <v>829</v>
      </c>
      <c r="B292" s="2">
        <v>44560.91909722222</v>
      </c>
      <c r="C292" s="1" t="s">
        <v>830</v>
      </c>
      <c r="D292" s="3" t="s">
        <v>831</v>
      </c>
      <c r="E292" s="1" t="s">
        <v>9</v>
      </c>
      <c r="F292" s="1" t="s">
        <v>10</v>
      </c>
      <c r="G292" s="4" t="s">
        <v>1397</v>
      </c>
      <c r="H292" s="1" t="s">
        <v>1397</v>
      </c>
      <c r="I292" s="1" t="s">
        <v>1411</v>
      </c>
    </row>
    <row r="293" spans="1:9" ht="45" x14ac:dyDescent="0.25">
      <c r="A293" s="1" t="s">
        <v>835</v>
      </c>
      <c r="B293" s="2">
        <v>44560.536851851852</v>
      </c>
      <c r="C293" s="1" t="s">
        <v>836</v>
      </c>
      <c r="D293" s="3" t="s">
        <v>837</v>
      </c>
      <c r="E293" s="1" t="s">
        <v>838</v>
      </c>
      <c r="F293" s="1" t="s">
        <v>10</v>
      </c>
      <c r="G293" s="4" t="s">
        <v>1397</v>
      </c>
      <c r="H293" s="1" t="s">
        <v>1397</v>
      </c>
      <c r="I293" s="1" t="s">
        <v>1411</v>
      </c>
    </row>
    <row r="294" spans="1:9" x14ac:dyDescent="0.25">
      <c r="A294" s="1" t="s">
        <v>839</v>
      </c>
      <c r="B294" s="2">
        <v>44560.499606481484</v>
      </c>
      <c r="C294" s="1" t="s">
        <v>840</v>
      </c>
      <c r="D294" s="3" t="s">
        <v>841</v>
      </c>
      <c r="E294" s="1" t="s">
        <v>9</v>
      </c>
      <c r="F294" s="1" t="s">
        <v>320</v>
      </c>
      <c r="G294" s="4" t="s">
        <v>1397</v>
      </c>
      <c r="H294" s="1" t="s">
        <v>1397</v>
      </c>
      <c r="I294" s="1" t="s">
        <v>1410</v>
      </c>
    </row>
    <row r="295" spans="1:9" ht="45" x14ac:dyDescent="0.25">
      <c r="A295" s="1" t="s">
        <v>842</v>
      </c>
      <c r="B295" s="2">
        <v>44560.452534722222</v>
      </c>
      <c r="C295" s="1" t="s">
        <v>843</v>
      </c>
      <c r="D295" s="3" t="s">
        <v>844</v>
      </c>
      <c r="E295" s="1" t="s">
        <v>38</v>
      </c>
      <c r="F295" s="1" t="s">
        <v>10</v>
      </c>
      <c r="G295" s="4" t="s">
        <v>1397</v>
      </c>
      <c r="H295" s="1" t="s">
        <v>1397</v>
      </c>
      <c r="I295" s="1" t="s">
        <v>1411</v>
      </c>
    </row>
    <row r="296" spans="1:9" ht="30" x14ac:dyDescent="0.25">
      <c r="A296" s="1" t="s">
        <v>845</v>
      </c>
      <c r="B296" s="2">
        <v>44560.415810185186</v>
      </c>
      <c r="C296" s="1" t="s">
        <v>846</v>
      </c>
      <c r="D296" s="3" t="s">
        <v>847</v>
      </c>
      <c r="E296" s="1" t="s">
        <v>34</v>
      </c>
      <c r="F296" s="1" t="s">
        <v>10</v>
      </c>
      <c r="G296" s="4" t="s">
        <v>1397</v>
      </c>
      <c r="H296" s="1" t="s">
        <v>1397</v>
      </c>
      <c r="I296" s="1" t="s">
        <v>1411</v>
      </c>
    </row>
    <row r="297" spans="1:9" ht="45" x14ac:dyDescent="0.25">
      <c r="A297" s="1" t="s">
        <v>848</v>
      </c>
      <c r="B297" s="2">
        <v>44560.36005787037</v>
      </c>
      <c r="C297" s="1" t="s">
        <v>849</v>
      </c>
      <c r="D297" s="3" t="s">
        <v>850</v>
      </c>
      <c r="E297" s="1" t="s">
        <v>851</v>
      </c>
      <c r="F297" s="1" t="s">
        <v>10</v>
      </c>
      <c r="G297" s="4" t="s">
        <v>1397</v>
      </c>
      <c r="H297" s="1" t="s">
        <v>1397</v>
      </c>
      <c r="I297" s="1" t="s">
        <v>1410</v>
      </c>
    </row>
    <row r="298" spans="1:9" ht="45" x14ac:dyDescent="0.25">
      <c r="A298" s="1" t="s">
        <v>852</v>
      </c>
      <c r="B298" s="2">
        <v>44560.354432870372</v>
      </c>
      <c r="C298" s="1" t="s">
        <v>853</v>
      </c>
      <c r="D298" s="3" t="s">
        <v>854</v>
      </c>
      <c r="E298" s="1" t="s">
        <v>9</v>
      </c>
      <c r="F298" s="1" t="s">
        <v>10</v>
      </c>
      <c r="G298" s="4" t="s">
        <v>1397</v>
      </c>
      <c r="H298" s="1" t="s">
        <v>1397</v>
      </c>
      <c r="I298" s="1" t="s">
        <v>1410</v>
      </c>
    </row>
    <row r="299" spans="1:9" ht="30" x14ac:dyDescent="0.25">
      <c r="A299" s="1" t="s">
        <v>858</v>
      </c>
      <c r="B299" s="2">
        <v>44560.344710648147</v>
      </c>
      <c r="C299" s="1" t="s">
        <v>859</v>
      </c>
      <c r="D299" s="3" t="s">
        <v>860</v>
      </c>
      <c r="E299" s="1" t="s">
        <v>9</v>
      </c>
      <c r="F299" s="1" t="s">
        <v>10</v>
      </c>
      <c r="G299" s="4" t="s">
        <v>1397</v>
      </c>
      <c r="H299" s="1" t="s">
        <v>1397</v>
      </c>
      <c r="I299" s="1" t="s">
        <v>1410</v>
      </c>
    </row>
    <row r="300" spans="1:9" ht="30" x14ac:dyDescent="0.25">
      <c r="A300" s="1" t="s">
        <v>861</v>
      </c>
      <c r="B300" s="2">
        <v>44559.963206018518</v>
      </c>
      <c r="C300" s="1" t="s">
        <v>862</v>
      </c>
      <c r="D300" s="3" t="s">
        <v>863</v>
      </c>
      <c r="E300" s="1" t="s">
        <v>732</v>
      </c>
      <c r="F300" s="1" t="s">
        <v>10</v>
      </c>
      <c r="G300" s="4" t="s">
        <v>1397</v>
      </c>
      <c r="H300" s="1" t="s">
        <v>1397</v>
      </c>
      <c r="I300" s="1" t="s">
        <v>1411</v>
      </c>
    </row>
    <row r="301" spans="1:9" ht="45" x14ac:dyDescent="0.25">
      <c r="A301" s="1" t="s">
        <v>353</v>
      </c>
      <c r="B301" s="2">
        <v>44559.937731481485</v>
      </c>
      <c r="C301" s="1" t="s">
        <v>864</v>
      </c>
      <c r="D301" s="3" t="s">
        <v>865</v>
      </c>
      <c r="E301" s="1" t="s">
        <v>9</v>
      </c>
      <c r="F301" s="1" t="s">
        <v>10</v>
      </c>
      <c r="G301" s="4" t="s">
        <v>1397</v>
      </c>
      <c r="H301" s="1" t="s">
        <v>1397</v>
      </c>
      <c r="I301" s="1" t="s">
        <v>1410</v>
      </c>
    </row>
    <row r="302" spans="1:9" ht="45" x14ac:dyDescent="0.25">
      <c r="A302" s="1" t="s">
        <v>866</v>
      </c>
      <c r="B302" s="2">
        <v>44559.844699074078</v>
      </c>
      <c r="C302" s="1" t="s">
        <v>867</v>
      </c>
      <c r="D302" s="3" t="s">
        <v>868</v>
      </c>
      <c r="E302" s="1" t="s">
        <v>38</v>
      </c>
      <c r="F302" s="1" t="s">
        <v>10</v>
      </c>
      <c r="G302" s="4" t="s">
        <v>1397</v>
      </c>
      <c r="H302" s="1" t="s">
        <v>1397</v>
      </c>
      <c r="I302" s="1" t="s">
        <v>1410</v>
      </c>
    </row>
    <row r="303" spans="1:9" ht="45" x14ac:dyDescent="0.25">
      <c r="A303" s="1" t="s">
        <v>869</v>
      </c>
      <c r="B303" s="2">
        <v>44563.969039351854</v>
      </c>
      <c r="C303" s="1" t="s">
        <v>870</v>
      </c>
      <c r="D303" s="3" t="s">
        <v>871</v>
      </c>
      <c r="E303" s="1" t="s">
        <v>872</v>
      </c>
      <c r="F303" s="1" t="s">
        <v>10</v>
      </c>
      <c r="G303" s="4" t="s">
        <v>1398</v>
      </c>
      <c r="H303" s="1" t="s">
        <v>1397</v>
      </c>
      <c r="I303" s="1" t="s">
        <v>1411</v>
      </c>
    </row>
    <row r="304" spans="1:9" ht="45" x14ac:dyDescent="0.25">
      <c r="A304" s="1" t="s">
        <v>873</v>
      </c>
      <c r="B304" s="2">
        <v>44563.741064814814</v>
      </c>
      <c r="C304" s="1" t="s">
        <v>874</v>
      </c>
      <c r="D304" s="3" t="s">
        <v>875</v>
      </c>
      <c r="E304" s="1" t="s">
        <v>34</v>
      </c>
      <c r="F304" s="1" t="s">
        <v>10</v>
      </c>
      <c r="G304" s="4" t="s">
        <v>1398</v>
      </c>
      <c r="H304" s="1" t="s">
        <v>1397</v>
      </c>
      <c r="I304" s="1" t="s">
        <v>1411</v>
      </c>
    </row>
    <row r="305" spans="1:9" ht="30" x14ac:dyDescent="0.25">
      <c r="A305" s="1" t="s">
        <v>876</v>
      </c>
      <c r="B305" s="2">
        <v>44563.581157407411</v>
      </c>
      <c r="C305" s="1" t="s">
        <v>877</v>
      </c>
      <c r="D305" s="3" t="s">
        <v>878</v>
      </c>
      <c r="E305" s="1" t="s">
        <v>9</v>
      </c>
      <c r="F305" s="1" t="s">
        <v>10</v>
      </c>
      <c r="G305" s="4" t="s">
        <v>1398</v>
      </c>
      <c r="H305" s="1" t="s">
        <v>1397</v>
      </c>
      <c r="I305" s="1" t="s">
        <v>1411</v>
      </c>
    </row>
    <row r="306" spans="1:9" x14ac:dyDescent="0.25">
      <c r="A306" s="1" t="s">
        <v>879</v>
      </c>
      <c r="B306" s="2">
        <v>44561.526018518518</v>
      </c>
      <c r="C306" s="1" t="s">
        <v>880</v>
      </c>
      <c r="D306" s="3" t="s">
        <v>881</v>
      </c>
      <c r="E306" s="1" t="s">
        <v>882</v>
      </c>
      <c r="F306" s="1" t="s">
        <v>10</v>
      </c>
      <c r="G306" s="4" t="s">
        <v>1398</v>
      </c>
      <c r="H306" s="1" t="s">
        <v>1397</v>
      </c>
      <c r="I306" s="1" t="s">
        <v>1410</v>
      </c>
    </row>
    <row r="307" spans="1:9" ht="75" x14ac:dyDescent="0.25">
      <c r="A307" s="1" t="s">
        <v>801</v>
      </c>
      <c r="B307" s="2">
        <v>44561.449224537035</v>
      </c>
      <c r="C307" s="1" t="s">
        <v>883</v>
      </c>
      <c r="D307" s="3" t="s">
        <v>884</v>
      </c>
      <c r="E307" s="1" t="s">
        <v>732</v>
      </c>
      <c r="F307" s="1" t="s">
        <v>10</v>
      </c>
      <c r="G307" s="4" t="s">
        <v>1398</v>
      </c>
      <c r="H307" s="1" t="s">
        <v>1397</v>
      </c>
      <c r="I307" s="1" t="s">
        <v>1411</v>
      </c>
    </row>
    <row r="308" spans="1:9" ht="30" x14ac:dyDescent="0.25">
      <c r="A308" s="1" t="s">
        <v>885</v>
      </c>
      <c r="B308" s="2">
        <v>44561.409594907411</v>
      </c>
      <c r="C308" s="1" t="s">
        <v>886</v>
      </c>
      <c r="D308" s="3" t="s">
        <v>887</v>
      </c>
      <c r="E308" s="1" t="s">
        <v>9</v>
      </c>
      <c r="F308" s="1" t="s">
        <v>10</v>
      </c>
      <c r="G308" s="4" t="s">
        <v>1398</v>
      </c>
      <c r="H308" s="1" t="s">
        <v>1397</v>
      </c>
      <c r="I308" s="1" t="s">
        <v>1411</v>
      </c>
    </row>
    <row r="309" spans="1:9" ht="30" x14ac:dyDescent="0.25">
      <c r="A309" s="1" t="s">
        <v>818</v>
      </c>
      <c r="B309" s="2">
        <v>44561.308020833334</v>
      </c>
      <c r="C309" s="1" t="s">
        <v>819</v>
      </c>
      <c r="D309" s="3" t="s">
        <v>820</v>
      </c>
      <c r="E309" s="1" t="s">
        <v>524</v>
      </c>
      <c r="F309" s="1" t="s">
        <v>10</v>
      </c>
      <c r="G309" s="4" t="s">
        <v>1398</v>
      </c>
      <c r="H309" s="1" t="s">
        <v>1397</v>
      </c>
      <c r="I309" s="1" t="s">
        <v>1411</v>
      </c>
    </row>
    <row r="310" spans="1:9" ht="30" x14ac:dyDescent="0.25">
      <c r="A310" s="1" t="s">
        <v>888</v>
      </c>
      <c r="B310" s="2">
        <v>44560.895949074074</v>
      </c>
      <c r="C310" s="1" t="s">
        <v>889</v>
      </c>
      <c r="D310" s="3" t="s">
        <v>890</v>
      </c>
      <c r="E310" s="1" t="s">
        <v>9</v>
      </c>
      <c r="F310" s="1" t="s">
        <v>10</v>
      </c>
      <c r="G310" s="4" t="s">
        <v>1398</v>
      </c>
      <c r="H310" s="1" t="s">
        <v>1397</v>
      </c>
      <c r="I310" s="1" t="s">
        <v>1411</v>
      </c>
    </row>
    <row r="311" spans="1:9" ht="45" x14ac:dyDescent="0.25">
      <c r="A311" s="1" t="s">
        <v>891</v>
      </c>
      <c r="B311" s="2">
        <v>44560.681284722225</v>
      </c>
      <c r="C311" s="1" t="s">
        <v>892</v>
      </c>
      <c r="D311" s="3" t="s">
        <v>893</v>
      </c>
      <c r="E311" s="1" t="s">
        <v>9</v>
      </c>
      <c r="F311" s="1" t="s">
        <v>10</v>
      </c>
      <c r="G311" s="4" t="s">
        <v>1398</v>
      </c>
      <c r="H311" s="1" t="s">
        <v>1397</v>
      </c>
      <c r="I311" s="1" t="s">
        <v>1411</v>
      </c>
    </row>
    <row r="312" spans="1:9" ht="30" x14ac:dyDescent="0.25">
      <c r="A312" s="1" t="s">
        <v>894</v>
      </c>
      <c r="B312" s="2">
        <v>44560.609247685185</v>
      </c>
      <c r="C312" s="1" t="s">
        <v>895</v>
      </c>
      <c r="D312" s="3" t="s">
        <v>896</v>
      </c>
      <c r="E312" s="1" t="s">
        <v>9</v>
      </c>
      <c r="F312" s="1" t="s">
        <v>10</v>
      </c>
      <c r="G312" s="4" t="s">
        <v>1398</v>
      </c>
      <c r="H312" s="1" t="s">
        <v>1397</v>
      </c>
      <c r="I312" s="1" t="s">
        <v>1410</v>
      </c>
    </row>
    <row r="313" spans="1:9" ht="30" x14ac:dyDescent="0.25">
      <c r="A313" s="1" t="s">
        <v>897</v>
      </c>
      <c r="B313" s="2">
        <v>44560.385937500003</v>
      </c>
      <c r="C313" s="1" t="s">
        <v>898</v>
      </c>
      <c r="D313" s="3" t="s">
        <v>899</v>
      </c>
      <c r="E313" s="1" t="s">
        <v>900</v>
      </c>
      <c r="F313" s="1" t="s">
        <v>10</v>
      </c>
      <c r="G313" s="4" t="s">
        <v>1398</v>
      </c>
      <c r="H313" s="1" t="s">
        <v>1397</v>
      </c>
      <c r="I313" s="1" t="s">
        <v>1411</v>
      </c>
    </row>
    <row r="314" spans="1:9" ht="45" x14ac:dyDescent="0.25">
      <c r="A314" s="1" t="s">
        <v>901</v>
      </c>
      <c r="B314" s="2">
        <v>44560.283750000002</v>
      </c>
      <c r="C314" s="1" t="s">
        <v>902</v>
      </c>
      <c r="D314" s="3" t="s">
        <v>903</v>
      </c>
      <c r="E314" s="1" t="s">
        <v>904</v>
      </c>
      <c r="F314" s="1" t="s">
        <v>10</v>
      </c>
      <c r="G314" s="4" t="s">
        <v>1398</v>
      </c>
      <c r="H314" s="1" t="s">
        <v>1397</v>
      </c>
      <c r="I314" s="1" t="s">
        <v>1411</v>
      </c>
    </row>
    <row r="315" spans="1:9" ht="30" x14ac:dyDescent="0.25">
      <c r="A315" s="1" t="s">
        <v>905</v>
      </c>
      <c r="B315" s="2">
        <v>44560.02</v>
      </c>
      <c r="C315" s="1" t="s">
        <v>906</v>
      </c>
      <c r="D315" s="3" t="s">
        <v>907</v>
      </c>
      <c r="E315" s="1" t="s">
        <v>908</v>
      </c>
      <c r="F315" s="1" t="s">
        <v>10</v>
      </c>
      <c r="G315" s="4" t="s">
        <v>1398</v>
      </c>
      <c r="H315" s="1" t="s">
        <v>1397</v>
      </c>
      <c r="I315" s="1" t="s">
        <v>1411</v>
      </c>
    </row>
    <row r="316" spans="1:9" ht="30" x14ac:dyDescent="0.25">
      <c r="A316" s="1" t="s">
        <v>905</v>
      </c>
      <c r="B316" s="2">
        <v>44560.018437500003</v>
      </c>
      <c r="C316" s="1" t="s">
        <v>909</v>
      </c>
      <c r="D316" s="3" t="s">
        <v>910</v>
      </c>
      <c r="E316" s="1" t="s">
        <v>908</v>
      </c>
      <c r="F316" s="1" t="s">
        <v>10</v>
      </c>
      <c r="G316" s="4" t="s">
        <v>1398</v>
      </c>
      <c r="H316" s="1" t="s">
        <v>1397</v>
      </c>
      <c r="I316" s="1" t="s">
        <v>1411</v>
      </c>
    </row>
    <row r="317" spans="1:9" ht="30" x14ac:dyDescent="0.25">
      <c r="A317" s="1" t="s">
        <v>911</v>
      </c>
      <c r="B317" s="2">
        <v>44559.846932870372</v>
      </c>
      <c r="C317" s="1" t="s">
        <v>912</v>
      </c>
      <c r="D317" s="3" t="s">
        <v>913</v>
      </c>
      <c r="E317" s="1" t="s">
        <v>38</v>
      </c>
      <c r="F317" s="1" t="s">
        <v>10</v>
      </c>
      <c r="G317" s="4" t="s">
        <v>1398</v>
      </c>
      <c r="H317" s="1" t="s">
        <v>1397</v>
      </c>
      <c r="I317" s="1" t="s">
        <v>1410</v>
      </c>
    </row>
    <row r="318" spans="1:9" ht="30" x14ac:dyDescent="0.25">
      <c r="A318" s="1" t="s">
        <v>914</v>
      </c>
      <c r="B318" s="2">
        <v>44559.763194444444</v>
      </c>
      <c r="C318" s="1" t="s">
        <v>915</v>
      </c>
      <c r="D318" s="3" t="s">
        <v>916</v>
      </c>
      <c r="E318" s="1" t="s">
        <v>34</v>
      </c>
      <c r="F318" s="1" t="s">
        <v>10</v>
      </c>
      <c r="G318" s="4" t="s">
        <v>1398</v>
      </c>
      <c r="H318" s="1" t="s">
        <v>1397</v>
      </c>
      <c r="I318" s="1" t="s">
        <v>1411</v>
      </c>
    </row>
    <row r="319" spans="1:9" ht="45" x14ac:dyDescent="0.25">
      <c r="A319" s="1" t="s">
        <v>914</v>
      </c>
      <c r="B319" s="2">
        <v>44558.391145833331</v>
      </c>
      <c r="C319" s="1" t="s">
        <v>917</v>
      </c>
      <c r="D319" s="3" t="s">
        <v>918</v>
      </c>
      <c r="E319" s="1" t="s">
        <v>34</v>
      </c>
      <c r="F319" s="1" t="s">
        <v>10</v>
      </c>
      <c r="G319" s="4" t="s">
        <v>1398</v>
      </c>
      <c r="H319" s="1" t="s">
        <v>1397</v>
      </c>
      <c r="I319" s="1" t="s">
        <v>1411</v>
      </c>
    </row>
    <row r="320" spans="1:9" ht="30" x14ac:dyDescent="0.25">
      <c r="A320" s="1" t="s">
        <v>914</v>
      </c>
      <c r="B320" s="2">
        <v>44559.757245370369</v>
      </c>
      <c r="C320" s="1" t="s">
        <v>919</v>
      </c>
      <c r="D320" s="3" t="s">
        <v>920</v>
      </c>
      <c r="E320" s="1" t="s">
        <v>34</v>
      </c>
      <c r="F320" s="1" t="s">
        <v>10</v>
      </c>
      <c r="G320" s="4" t="s">
        <v>1398</v>
      </c>
      <c r="H320" s="1" t="s">
        <v>1397</v>
      </c>
      <c r="I320" s="1" t="s">
        <v>1411</v>
      </c>
    </row>
    <row r="321" spans="1:9" ht="30" x14ac:dyDescent="0.25">
      <c r="A321" s="1" t="s">
        <v>921</v>
      </c>
      <c r="B321" s="2">
        <v>44559.759641203702</v>
      </c>
      <c r="C321" s="1" t="s">
        <v>922</v>
      </c>
      <c r="D321" s="3" t="s">
        <v>923</v>
      </c>
      <c r="E321" s="1" t="s">
        <v>908</v>
      </c>
      <c r="F321" s="1" t="s">
        <v>10</v>
      </c>
      <c r="G321" s="4" t="s">
        <v>1398</v>
      </c>
      <c r="H321" s="1" t="s">
        <v>1397</v>
      </c>
      <c r="I321" s="1" t="s">
        <v>1411</v>
      </c>
    </row>
    <row r="322" spans="1:9" ht="45" x14ac:dyDescent="0.25">
      <c r="A322" s="1" t="s">
        <v>924</v>
      </c>
      <c r="B322" s="2">
        <v>44559.589814814812</v>
      </c>
      <c r="C322" s="1" t="s">
        <v>925</v>
      </c>
      <c r="D322" s="3" t="s">
        <v>926</v>
      </c>
      <c r="E322" s="1" t="s">
        <v>9</v>
      </c>
      <c r="F322" s="1" t="s">
        <v>10</v>
      </c>
      <c r="G322" s="4" t="s">
        <v>1398</v>
      </c>
      <c r="H322" s="1" t="s">
        <v>1397</v>
      </c>
      <c r="I322" s="1" t="s">
        <v>1410</v>
      </c>
    </row>
    <row r="323" spans="1:9" ht="30" x14ac:dyDescent="0.25">
      <c r="A323" s="1" t="s">
        <v>927</v>
      </c>
      <c r="B323" s="2">
        <v>44559.588935185187</v>
      </c>
      <c r="C323" s="1" t="s">
        <v>928</v>
      </c>
      <c r="D323" s="3" t="s">
        <v>929</v>
      </c>
      <c r="E323" s="1" t="s">
        <v>9</v>
      </c>
      <c r="F323" s="1" t="s">
        <v>10</v>
      </c>
      <c r="G323" s="4" t="s">
        <v>1398</v>
      </c>
      <c r="H323" s="1" t="s">
        <v>1397</v>
      </c>
      <c r="I323" s="1" t="s">
        <v>1411</v>
      </c>
    </row>
    <row r="324" spans="1:9" x14ac:dyDescent="0.25">
      <c r="A324" s="1" t="s">
        <v>930</v>
      </c>
      <c r="B324" s="2">
        <v>44559.380196759259</v>
      </c>
      <c r="C324" s="1" t="s">
        <v>931</v>
      </c>
      <c r="D324" s="3" t="s">
        <v>932</v>
      </c>
      <c r="E324" s="1" t="s">
        <v>9</v>
      </c>
      <c r="F324" s="1" t="s">
        <v>10</v>
      </c>
      <c r="G324" s="4" t="s">
        <v>1398</v>
      </c>
      <c r="H324" s="1" t="s">
        <v>1397</v>
      </c>
      <c r="I324" s="1" t="s">
        <v>1411</v>
      </c>
    </row>
    <row r="325" spans="1:9" ht="45" x14ac:dyDescent="0.25">
      <c r="A325" s="1" t="s">
        <v>933</v>
      </c>
      <c r="B325" s="2">
        <v>44558.841331018521</v>
      </c>
      <c r="C325" s="1" t="s">
        <v>934</v>
      </c>
      <c r="D325" s="3" t="s">
        <v>935</v>
      </c>
      <c r="E325" s="1" t="s">
        <v>38</v>
      </c>
      <c r="F325" s="1" t="s">
        <v>10</v>
      </c>
      <c r="G325" s="4" t="s">
        <v>1398</v>
      </c>
      <c r="H325" s="1" t="s">
        <v>1397</v>
      </c>
      <c r="I325" s="1" t="s">
        <v>1411</v>
      </c>
    </row>
    <row r="326" spans="1:9" ht="30" x14ac:dyDescent="0.25">
      <c r="A326" s="1" t="s">
        <v>936</v>
      </c>
      <c r="B326" s="2">
        <v>44558.695023148146</v>
      </c>
      <c r="C326" s="1" t="s">
        <v>937</v>
      </c>
      <c r="D326" s="3" t="s">
        <v>938</v>
      </c>
      <c r="E326" s="1" t="s">
        <v>9</v>
      </c>
      <c r="F326" s="1" t="s">
        <v>10</v>
      </c>
      <c r="G326" s="4" t="s">
        <v>1398</v>
      </c>
      <c r="H326" s="1" t="s">
        <v>1397</v>
      </c>
      <c r="I326" s="1" t="s">
        <v>1411</v>
      </c>
    </row>
    <row r="327" spans="1:9" x14ac:dyDescent="0.25">
      <c r="A327" s="1" t="s">
        <v>939</v>
      </c>
      <c r="B327" s="2">
        <v>44558.691238425927</v>
      </c>
      <c r="C327" s="1" t="s">
        <v>940</v>
      </c>
      <c r="D327" s="3" t="s">
        <v>941</v>
      </c>
      <c r="E327" s="1" t="s">
        <v>9</v>
      </c>
      <c r="F327" s="1" t="s">
        <v>10</v>
      </c>
      <c r="G327" s="4" t="s">
        <v>1398</v>
      </c>
      <c r="H327" s="1" t="s">
        <v>1397</v>
      </c>
      <c r="I327" s="1" t="s">
        <v>1411</v>
      </c>
    </row>
    <row r="328" spans="1:9" ht="30" x14ac:dyDescent="0.25">
      <c r="A328" s="1" t="s">
        <v>939</v>
      </c>
      <c r="B328" s="2">
        <v>44558.69</v>
      </c>
      <c r="C328" s="1" t="s">
        <v>942</v>
      </c>
      <c r="D328" s="3" t="s">
        <v>943</v>
      </c>
      <c r="E328" s="1" t="s">
        <v>9</v>
      </c>
      <c r="F328" s="1" t="s">
        <v>10</v>
      </c>
      <c r="G328" s="4" t="s">
        <v>1398</v>
      </c>
      <c r="H328" s="1" t="s">
        <v>1397</v>
      </c>
      <c r="I328" s="1" t="s">
        <v>1411</v>
      </c>
    </row>
    <row r="329" spans="1:9" ht="45" x14ac:dyDescent="0.25">
      <c r="A329" s="1" t="s">
        <v>28</v>
      </c>
      <c r="B329" s="2">
        <v>44558.525057870371</v>
      </c>
      <c r="C329" s="1" t="s">
        <v>944</v>
      </c>
      <c r="D329" s="3" t="s">
        <v>945</v>
      </c>
      <c r="E329" s="1" t="s">
        <v>9</v>
      </c>
      <c r="F329" s="1" t="s">
        <v>10</v>
      </c>
      <c r="G329" s="4" t="s">
        <v>1398</v>
      </c>
      <c r="H329" s="1" t="s">
        <v>1397</v>
      </c>
      <c r="I329" s="1" t="s">
        <v>1411</v>
      </c>
    </row>
    <row r="330" spans="1:9" ht="60" x14ac:dyDescent="0.25">
      <c r="A330" s="1" t="s">
        <v>28</v>
      </c>
      <c r="B330" s="2">
        <v>44558.527372685188</v>
      </c>
      <c r="C330" s="1" t="s">
        <v>946</v>
      </c>
      <c r="D330" s="3" t="s">
        <v>947</v>
      </c>
      <c r="E330" s="1" t="s">
        <v>9</v>
      </c>
      <c r="F330" s="1" t="s">
        <v>10</v>
      </c>
      <c r="G330" s="4" t="s">
        <v>1398</v>
      </c>
      <c r="H330" s="1" t="s">
        <v>1397</v>
      </c>
      <c r="I330" s="1" t="s">
        <v>1411</v>
      </c>
    </row>
    <row r="331" spans="1:9" ht="30" x14ac:dyDescent="0.25">
      <c r="A331" s="1" t="s">
        <v>28</v>
      </c>
      <c r="B331" s="2">
        <v>44558.659386574072</v>
      </c>
      <c r="C331" s="1" t="s">
        <v>948</v>
      </c>
      <c r="D331" s="3" t="s">
        <v>949</v>
      </c>
      <c r="E331" s="1" t="s">
        <v>9</v>
      </c>
      <c r="F331" s="1" t="s">
        <v>10</v>
      </c>
      <c r="G331" s="4" t="s">
        <v>1398</v>
      </c>
      <c r="H331" s="1" t="s">
        <v>1397</v>
      </c>
      <c r="I331" s="1" t="s">
        <v>1411</v>
      </c>
    </row>
    <row r="332" spans="1:9" ht="45" x14ac:dyDescent="0.25">
      <c r="A332" s="1" t="s">
        <v>28</v>
      </c>
      <c r="B332" s="2">
        <v>44558.559872685182</v>
      </c>
      <c r="C332" s="1" t="s">
        <v>950</v>
      </c>
      <c r="D332" s="3" t="s">
        <v>951</v>
      </c>
      <c r="E332" s="1" t="s">
        <v>9</v>
      </c>
      <c r="F332" s="1" t="s">
        <v>10</v>
      </c>
      <c r="G332" s="4" t="s">
        <v>1398</v>
      </c>
      <c r="H332" s="1" t="s">
        <v>1397</v>
      </c>
      <c r="I332" s="1" t="s">
        <v>1411</v>
      </c>
    </row>
    <row r="333" spans="1:9" ht="30" x14ac:dyDescent="0.25">
      <c r="A333" s="1" t="s">
        <v>952</v>
      </c>
      <c r="B333" s="2">
        <v>44558.651875000003</v>
      </c>
      <c r="C333" s="1" t="s">
        <v>953</v>
      </c>
      <c r="D333" s="3" t="s">
        <v>954</v>
      </c>
      <c r="E333" s="1" t="s">
        <v>34</v>
      </c>
      <c r="F333" s="1" t="s">
        <v>10</v>
      </c>
      <c r="G333" s="4" t="s">
        <v>1398</v>
      </c>
      <c r="H333" s="1" t="s">
        <v>1397</v>
      </c>
      <c r="I333" s="1" t="s">
        <v>1411</v>
      </c>
    </row>
    <row r="334" spans="1:9" x14ac:dyDescent="0.25">
      <c r="A334" s="1" t="s">
        <v>955</v>
      </c>
      <c r="B334" s="2">
        <v>44558.602870370371</v>
      </c>
      <c r="C334" s="1" t="s">
        <v>956</v>
      </c>
      <c r="D334" s="3" t="s">
        <v>957</v>
      </c>
      <c r="E334" s="1" t="s">
        <v>958</v>
      </c>
      <c r="F334" s="1" t="s">
        <v>10</v>
      </c>
      <c r="G334" s="4" t="s">
        <v>1398</v>
      </c>
      <c r="H334" s="1" t="s">
        <v>1397</v>
      </c>
      <c r="I334" s="1" t="s">
        <v>1410</v>
      </c>
    </row>
    <row r="335" spans="1:9" x14ac:dyDescent="0.25">
      <c r="A335" s="1" t="s">
        <v>959</v>
      </c>
      <c r="B335" s="2">
        <v>44558.56958333333</v>
      </c>
      <c r="C335" s="1" t="s">
        <v>960</v>
      </c>
      <c r="D335" s="3" t="s">
        <v>961</v>
      </c>
      <c r="E335" s="1" t="s">
        <v>34</v>
      </c>
      <c r="F335" s="1" t="s">
        <v>10</v>
      </c>
      <c r="G335" s="4" t="s">
        <v>1398</v>
      </c>
      <c r="H335" s="1" t="s">
        <v>1397</v>
      </c>
      <c r="I335" s="1" t="s">
        <v>1410</v>
      </c>
    </row>
    <row r="336" spans="1:9" ht="45" x14ac:dyDescent="0.25">
      <c r="A336" s="1" t="s">
        <v>962</v>
      </c>
      <c r="B336" s="2">
        <v>44558.554826388892</v>
      </c>
      <c r="C336" s="1" t="s">
        <v>963</v>
      </c>
      <c r="D336" s="3" t="s">
        <v>964</v>
      </c>
      <c r="E336" s="1" t="s">
        <v>38</v>
      </c>
      <c r="F336" s="1" t="s">
        <v>10</v>
      </c>
      <c r="G336" s="4" t="s">
        <v>1398</v>
      </c>
      <c r="H336" s="1" t="s">
        <v>1397</v>
      </c>
      <c r="I336" s="1" t="s">
        <v>1410</v>
      </c>
    </row>
    <row r="337" spans="1:9" ht="45" x14ac:dyDescent="0.25">
      <c r="A337" s="1" t="s">
        <v>353</v>
      </c>
      <c r="B337" s="2">
        <v>44558.546759259261</v>
      </c>
      <c r="C337" s="1" t="s">
        <v>965</v>
      </c>
      <c r="D337" s="3" t="s">
        <v>966</v>
      </c>
      <c r="E337" s="1" t="s">
        <v>9</v>
      </c>
      <c r="F337" s="1" t="s">
        <v>10</v>
      </c>
      <c r="G337" s="4" t="s">
        <v>1398</v>
      </c>
      <c r="H337" s="1" t="s">
        <v>1397</v>
      </c>
      <c r="I337" s="1" t="s">
        <v>1411</v>
      </c>
    </row>
    <row r="338" spans="1:9" x14ac:dyDescent="0.25">
      <c r="A338" s="1" t="s">
        <v>842</v>
      </c>
      <c r="B338" s="2">
        <v>44558.546018518522</v>
      </c>
      <c r="C338" s="1" t="s">
        <v>967</v>
      </c>
      <c r="D338" s="3" t="s">
        <v>968</v>
      </c>
      <c r="E338" s="1" t="s">
        <v>38</v>
      </c>
      <c r="F338" s="1" t="s">
        <v>10</v>
      </c>
      <c r="G338" s="4" t="s">
        <v>1398</v>
      </c>
      <c r="H338" s="1" t="s">
        <v>1397</v>
      </c>
      <c r="I338" s="1" t="s">
        <v>1411</v>
      </c>
    </row>
    <row r="339" spans="1:9" x14ac:dyDescent="0.25">
      <c r="A339" s="1" t="s">
        <v>969</v>
      </c>
      <c r="B339" s="2">
        <v>44558.544282407405</v>
      </c>
      <c r="C339" s="1" t="s">
        <v>970</v>
      </c>
      <c r="D339" s="3" t="s">
        <v>971</v>
      </c>
      <c r="E339" s="1" t="s">
        <v>34</v>
      </c>
      <c r="F339" s="1" t="s">
        <v>10</v>
      </c>
      <c r="G339" s="4" t="s">
        <v>1398</v>
      </c>
      <c r="H339" s="1" t="s">
        <v>1397</v>
      </c>
      <c r="I339" s="1" t="s">
        <v>1411</v>
      </c>
    </row>
    <row r="340" spans="1:9" ht="90" x14ac:dyDescent="0.25">
      <c r="A340" s="1" t="s">
        <v>389</v>
      </c>
      <c r="B340" s="2">
        <v>44558.538935185185</v>
      </c>
      <c r="C340" s="1" t="s">
        <v>972</v>
      </c>
      <c r="D340" s="3" t="s">
        <v>973</v>
      </c>
      <c r="E340" s="1" t="s">
        <v>38</v>
      </c>
      <c r="F340" s="1" t="s">
        <v>10</v>
      </c>
      <c r="G340" s="4" t="s">
        <v>1398</v>
      </c>
      <c r="H340" s="1" t="s">
        <v>1397</v>
      </c>
      <c r="I340" s="1" t="s">
        <v>1411</v>
      </c>
    </row>
    <row r="341" spans="1:9" x14ac:dyDescent="0.25">
      <c r="A341" s="1" t="s">
        <v>974</v>
      </c>
      <c r="B341" s="2">
        <v>44558.535011574073</v>
      </c>
      <c r="C341" s="1" t="s">
        <v>975</v>
      </c>
      <c r="D341" s="3" t="s">
        <v>976</v>
      </c>
      <c r="E341" s="1" t="s">
        <v>34</v>
      </c>
      <c r="F341" s="1" t="s">
        <v>10</v>
      </c>
      <c r="G341" s="4" t="s">
        <v>1398</v>
      </c>
      <c r="H341" s="1" t="s">
        <v>1397</v>
      </c>
      <c r="I341" s="1" t="s">
        <v>1411</v>
      </c>
    </row>
    <row r="342" spans="1:9" x14ac:dyDescent="0.25">
      <c r="A342" s="1" t="s">
        <v>977</v>
      </c>
      <c r="B342" s="2">
        <v>44558.526921296296</v>
      </c>
      <c r="C342" s="1" t="s">
        <v>978</v>
      </c>
      <c r="D342" s="3" t="s">
        <v>979</v>
      </c>
      <c r="E342" s="1" t="s">
        <v>78</v>
      </c>
      <c r="F342" s="1" t="s">
        <v>10</v>
      </c>
      <c r="G342" s="4" t="s">
        <v>1398</v>
      </c>
      <c r="H342" s="1" t="s">
        <v>1397</v>
      </c>
      <c r="I342" s="1" t="s">
        <v>1411</v>
      </c>
    </row>
    <row r="343" spans="1:9" x14ac:dyDescent="0.25">
      <c r="A343" s="1" t="s">
        <v>980</v>
      </c>
      <c r="B343" s="2">
        <v>44558.517777777779</v>
      </c>
      <c r="C343" s="1" t="s">
        <v>981</v>
      </c>
      <c r="D343" s="3" t="s">
        <v>982</v>
      </c>
      <c r="E343" s="1" t="s">
        <v>9</v>
      </c>
      <c r="F343" s="1" t="s">
        <v>10</v>
      </c>
      <c r="G343" s="4" t="s">
        <v>1398</v>
      </c>
      <c r="H343" s="1" t="s">
        <v>1397</v>
      </c>
      <c r="I343" s="1" t="s">
        <v>1411</v>
      </c>
    </row>
    <row r="344" spans="1:9" ht="30" x14ac:dyDescent="0.25">
      <c r="A344" s="1" t="s">
        <v>983</v>
      </c>
      <c r="B344" s="2">
        <v>44558.47388888889</v>
      </c>
      <c r="C344" s="1" t="s">
        <v>984</v>
      </c>
      <c r="D344" s="3" t="s">
        <v>985</v>
      </c>
      <c r="E344" s="1" t="s">
        <v>34</v>
      </c>
      <c r="F344" s="1" t="s">
        <v>10</v>
      </c>
      <c r="G344" s="4" t="s">
        <v>1398</v>
      </c>
      <c r="H344" s="1" t="s">
        <v>1397</v>
      </c>
      <c r="I344" s="1" t="s">
        <v>1411</v>
      </c>
    </row>
    <row r="345" spans="1:9" x14ac:dyDescent="0.25">
      <c r="A345" s="1" t="s">
        <v>986</v>
      </c>
      <c r="B345" s="2">
        <v>44558.411666666667</v>
      </c>
      <c r="C345" s="1" t="s">
        <v>987</v>
      </c>
      <c r="D345" s="3" t="s">
        <v>988</v>
      </c>
      <c r="E345" s="1" t="s">
        <v>9</v>
      </c>
      <c r="F345" s="1" t="s">
        <v>10</v>
      </c>
      <c r="G345" s="4" t="s">
        <v>1398</v>
      </c>
      <c r="H345" s="1" t="s">
        <v>1397</v>
      </c>
      <c r="I345" s="1" t="s">
        <v>1411</v>
      </c>
    </row>
    <row r="346" spans="1:9" ht="45" x14ac:dyDescent="0.25">
      <c r="A346" s="1" t="s">
        <v>989</v>
      </c>
      <c r="B346" s="2">
        <v>44558.381018518521</v>
      </c>
      <c r="C346" s="1" t="s">
        <v>990</v>
      </c>
      <c r="D346" s="3" t="s">
        <v>991</v>
      </c>
      <c r="E346" s="1" t="s">
        <v>9</v>
      </c>
      <c r="F346" s="1" t="s">
        <v>10</v>
      </c>
      <c r="G346" s="4" t="s">
        <v>1398</v>
      </c>
      <c r="H346" s="1" t="s">
        <v>1397</v>
      </c>
      <c r="I346" s="1" t="s">
        <v>1411</v>
      </c>
    </row>
    <row r="347" spans="1:9" ht="30" x14ac:dyDescent="0.25">
      <c r="A347" s="1" t="s">
        <v>995</v>
      </c>
      <c r="B347" s="2">
        <v>44558.354016203702</v>
      </c>
      <c r="C347" s="1" t="s">
        <v>996</v>
      </c>
      <c r="D347" s="3" t="s">
        <v>997</v>
      </c>
      <c r="E347" s="1" t="s">
        <v>9</v>
      </c>
      <c r="F347" s="1" t="s">
        <v>10</v>
      </c>
      <c r="G347" s="4" t="s">
        <v>1398</v>
      </c>
      <c r="H347" s="1" t="s">
        <v>1397</v>
      </c>
      <c r="I347" s="1" t="s">
        <v>1411</v>
      </c>
    </row>
    <row r="348" spans="1:9" ht="45" x14ac:dyDescent="0.25">
      <c r="A348" s="1" t="s">
        <v>995</v>
      </c>
      <c r="B348" s="2">
        <v>44557.812245370369</v>
      </c>
      <c r="C348" s="1" t="s">
        <v>998</v>
      </c>
      <c r="D348" s="3" t="s">
        <v>999</v>
      </c>
      <c r="E348" s="1" t="s">
        <v>9</v>
      </c>
      <c r="F348" s="1" t="s">
        <v>10</v>
      </c>
      <c r="G348" s="4" t="s">
        <v>1398</v>
      </c>
      <c r="H348" s="1" t="s">
        <v>1397</v>
      </c>
      <c r="I348" s="1" t="s">
        <v>1411</v>
      </c>
    </row>
    <row r="349" spans="1:9" ht="45" x14ac:dyDescent="0.25">
      <c r="A349" s="1" t="s">
        <v>1000</v>
      </c>
      <c r="B349" s="2">
        <v>44558.032268518517</v>
      </c>
      <c r="C349" s="1" t="s">
        <v>1001</v>
      </c>
      <c r="D349" s="3" t="s">
        <v>1002</v>
      </c>
      <c r="E349" s="1" t="s">
        <v>1003</v>
      </c>
      <c r="F349" s="1" t="s">
        <v>10</v>
      </c>
      <c r="G349" s="4" t="s">
        <v>1398</v>
      </c>
      <c r="H349" s="1" t="s">
        <v>1397</v>
      </c>
      <c r="I349" s="1" t="s">
        <v>1411</v>
      </c>
    </row>
    <row r="350" spans="1:9" ht="30" x14ac:dyDescent="0.25">
      <c r="A350" s="1" t="s">
        <v>1004</v>
      </c>
      <c r="B350" s="2">
        <v>44557.926898148151</v>
      </c>
      <c r="C350" s="1" t="s">
        <v>1005</v>
      </c>
      <c r="D350" s="3" t="s">
        <v>1006</v>
      </c>
      <c r="E350" s="1" t="s">
        <v>9</v>
      </c>
      <c r="F350" s="1" t="s">
        <v>10</v>
      </c>
      <c r="G350" s="4" t="s">
        <v>1398</v>
      </c>
      <c r="H350" s="1" t="s">
        <v>1397</v>
      </c>
      <c r="I350" s="1" t="s">
        <v>1411</v>
      </c>
    </row>
    <row r="351" spans="1:9" x14ac:dyDescent="0.25">
      <c r="A351" s="1" t="s">
        <v>1007</v>
      </c>
      <c r="B351" s="2">
        <v>44563.749016203707</v>
      </c>
      <c r="C351" s="1" t="s">
        <v>1008</v>
      </c>
      <c r="D351" s="3" t="s">
        <v>1009</v>
      </c>
      <c r="E351" s="1" t="s">
        <v>38</v>
      </c>
      <c r="F351" s="1" t="s">
        <v>10</v>
      </c>
      <c r="G351" s="4" t="s">
        <v>1399</v>
      </c>
      <c r="H351" s="1" t="s">
        <v>1397</v>
      </c>
      <c r="I351" s="1" t="s">
        <v>1410</v>
      </c>
    </row>
    <row r="352" spans="1:9" ht="30" x14ac:dyDescent="0.25">
      <c r="A352" s="1" t="s">
        <v>1010</v>
      </c>
      <c r="B352" s="2">
        <v>44563.535798611112</v>
      </c>
      <c r="C352" s="1" t="s">
        <v>1011</v>
      </c>
      <c r="D352" s="3" t="s">
        <v>1012</v>
      </c>
      <c r="E352" s="1" t="s">
        <v>34</v>
      </c>
      <c r="F352" s="1" t="s">
        <v>10</v>
      </c>
      <c r="G352" s="4" t="s">
        <v>1399</v>
      </c>
      <c r="H352" s="1" t="s">
        <v>1397</v>
      </c>
      <c r="I352" s="1" t="s">
        <v>1410</v>
      </c>
    </row>
    <row r="353" spans="1:9" ht="60" x14ac:dyDescent="0.25">
      <c r="A353" s="1" t="s">
        <v>1013</v>
      </c>
      <c r="B353" s="2">
        <v>44562.765347222223</v>
      </c>
      <c r="C353" s="1" t="s">
        <v>1014</v>
      </c>
      <c r="D353" s="3" t="s">
        <v>1015</v>
      </c>
      <c r="E353" s="1" t="s">
        <v>9</v>
      </c>
      <c r="F353" s="1" t="s">
        <v>10</v>
      </c>
      <c r="G353" s="4" t="s">
        <v>1399</v>
      </c>
      <c r="H353" s="1" t="s">
        <v>1397</v>
      </c>
      <c r="I353" s="1" t="s">
        <v>1410</v>
      </c>
    </row>
    <row r="354" spans="1:9" x14ac:dyDescent="0.25">
      <c r="A354" s="1" t="s">
        <v>1013</v>
      </c>
      <c r="B354" s="2">
        <v>44562.609259259261</v>
      </c>
      <c r="C354" s="1" t="s">
        <v>1016</v>
      </c>
      <c r="D354" s="3" t="s">
        <v>1017</v>
      </c>
      <c r="E354" s="1" t="s">
        <v>9</v>
      </c>
      <c r="F354" s="1" t="s">
        <v>10</v>
      </c>
      <c r="G354" s="4" t="s">
        <v>1399</v>
      </c>
      <c r="H354" s="1" t="s">
        <v>1397</v>
      </c>
      <c r="I354" s="1" t="s">
        <v>1410</v>
      </c>
    </row>
    <row r="355" spans="1:9" ht="60" x14ac:dyDescent="0.25">
      <c r="A355" s="1" t="s">
        <v>801</v>
      </c>
      <c r="B355" s="2">
        <v>44561.449247685188</v>
      </c>
      <c r="C355" s="1" t="s">
        <v>802</v>
      </c>
      <c r="D355" s="3" t="s">
        <v>803</v>
      </c>
      <c r="E355" s="1" t="s">
        <v>732</v>
      </c>
      <c r="F355" s="1" t="s">
        <v>10</v>
      </c>
      <c r="G355" s="4" t="s">
        <v>1399</v>
      </c>
      <c r="H355" s="1" t="s">
        <v>1397</v>
      </c>
      <c r="I355" s="1" t="s">
        <v>1411</v>
      </c>
    </row>
    <row r="356" spans="1:9" x14ac:dyDescent="0.25">
      <c r="A356" s="1" t="s">
        <v>959</v>
      </c>
      <c r="B356" s="2">
        <v>44560.872106481482</v>
      </c>
      <c r="C356" s="1" t="s">
        <v>1018</v>
      </c>
      <c r="D356" s="3" t="s">
        <v>1019</v>
      </c>
      <c r="E356" s="1" t="s">
        <v>34</v>
      </c>
      <c r="F356" s="1" t="s">
        <v>10</v>
      </c>
      <c r="G356" s="4" t="s">
        <v>1399</v>
      </c>
      <c r="H356" s="1" t="s">
        <v>1397</v>
      </c>
      <c r="I356" s="1" t="s">
        <v>1410</v>
      </c>
    </row>
    <row r="357" spans="1:9" ht="30" x14ac:dyDescent="0.25">
      <c r="A357" s="1" t="s">
        <v>1020</v>
      </c>
      <c r="B357" s="2">
        <v>44560.801944444444</v>
      </c>
      <c r="C357" s="1" t="s">
        <v>1021</v>
      </c>
      <c r="D357" s="3" t="s">
        <v>1022</v>
      </c>
      <c r="E357" s="1" t="s">
        <v>34</v>
      </c>
      <c r="F357" s="1" t="s">
        <v>10</v>
      </c>
      <c r="G357" s="4" t="s">
        <v>1399</v>
      </c>
      <c r="H357" s="1" t="s">
        <v>1397</v>
      </c>
      <c r="I357" s="1" t="s">
        <v>1411</v>
      </c>
    </row>
    <row r="358" spans="1:9" ht="120" x14ac:dyDescent="0.25">
      <c r="A358" s="1" t="s">
        <v>1023</v>
      </c>
      <c r="B358" s="2">
        <v>44560.745983796296</v>
      </c>
      <c r="C358" s="1" t="s">
        <v>1024</v>
      </c>
      <c r="D358" s="3" t="s">
        <v>1025</v>
      </c>
      <c r="E358" s="1" t="s">
        <v>9</v>
      </c>
      <c r="F358" s="1" t="s">
        <v>10</v>
      </c>
      <c r="G358" s="4" t="s">
        <v>1399</v>
      </c>
      <c r="H358" s="1" t="s">
        <v>1397</v>
      </c>
      <c r="I358" s="1" t="s">
        <v>1411</v>
      </c>
    </row>
    <row r="359" spans="1:9" x14ac:dyDescent="0.25">
      <c r="A359" s="1" t="s">
        <v>1026</v>
      </c>
      <c r="B359" s="2">
        <v>44560.680439814816</v>
      </c>
      <c r="C359" s="1" t="s">
        <v>1027</v>
      </c>
      <c r="D359" s="3" t="s">
        <v>1028</v>
      </c>
      <c r="E359" s="1" t="s">
        <v>9</v>
      </c>
      <c r="F359" s="1" t="s">
        <v>10</v>
      </c>
      <c r="G359" s="4" t="s">
        <v>1399</v>
      </c>
      <c r="H359" s="1" t="s">
        <v>1397</v>
      </c>
      <c r="I359" s="1" t="s">
        <v>1410</v>
      </c>
    </row>
    <row r="360" spans="1:9" ht="30" x14ac:dyDescent="0.25">
      <c r="A360" s="1" t="s">
        <v>1029</v>
      </c>
      <c r="B360" s="2">
        <v>44560.631030092591</v>
      </c>
      <c r="C360" s="1" t="s">
        <v>1030</v>
      </c>
      <c r="D360" s="3" t="s">
        <v>1031</v>
      </c>
      <c r="E360" s="1" t="s">
        <v>745</v>
      </c>
      <c r="F360" s="1" t="s">
        <v>10</v>
      </c>
      <c r="G360" s="4" t="s">
        <v>1399</v>
      </c>
      <c r="H360" s="1" t="s">
        <v>1397</v>
      </c>
      <c r="I360" s="1" t="s">
        <v>1411</v>
      </c>
    </row>
    <row r="361" spans="1:9" ht="45" x14ac:dyDescent="0.25">
      <c r="A361" s="1" t="s">
        <v>855</v>
      </c>
      <c r="B361" s="2">
        <v>44560.351469907408</v>
      </c>
      <c r="C361" s="1" t="s">
        <v>856</v>
      </c>
      <c r="D361" s="3" t="s">
        <v>857</v>
      </c>
      <c r="E361" s="1" t="s">
        <v>9</v>
      </c>
      <c r="F361" s="1" t="s">
        <v>10</v>
      </c>
      <c r="G361" s="4" t="s">
        <v>1399</v>
      </c>
      <c r="H361" s="1" t="s">
        <v>1397</v>
      </c>
      <c r="I361" s="1" t="s">
        <v>1410</v>
      </c>
    </row>
    <row r="362" spans="1:9" ht="30" x14ac:dyDescent="0.25">
      <c r="A362" s="1" t="s">
        <v>858</v>
      </c>
      <c r="B362" s="2">
        <v>44559.923634259256</v>
      </c>
      <c r="C362" s="1" t="s">
        <v>1032</v>
      </c>
      <c r="D362" s="3" t="s">
        <v>1033</v>
      </c>
      <c r="E362" s="1" t="s">
        <v>9</v>
      </c>
      <c r="F362" s="1" t="s">
        <v>10</v>
      </c>
      <c r="G362" s="4" t="s">
        <v>1399</v>
      </c>
      <c r="H362" s="1" t="s">
        <v>1397</v>
      </c>
      <c r="I362" s="1" t="s">
        <v>1410</v>
      </c>
    </row>
    <row r="363" spans="1:9" ht="30" x14ac:dyDescent="0.25">
      <c r="A363" s="1" t="s">
        <v>858</v>
      </c>
      <c r="B363" s="2">
        <v>44559.417719907404</v>
      </c>
      <c r="C363" s="1" t="s">
        <v>1034</v>
      </c>
      <c r="D363" s="3" t="s">
        <v>1035</v>
      </c>
      <c r="E363" s="1" t="s">
        <v>9</v>
      </c>
      <c r="F363" s="1" t="s">
        <v>10</v>
      </c>
      <c r="G363" s="4" t="s">
        <v>1399</v>
      </c>
      <c r="H363" s="1" t="s">
        <v>1397</v>
      </c>
      <c r="I363" s="1" t="s">
        <v>1410</v>
      </c>
    </row>
    <row r="364" spans="1:9" ht="30" x14ac:dyDescent="0.25">
      <c r="A364" s="1" t="s">
        <v>763</v>
      </c>
      <c r="B364" s="2">
        <v>44559.698449074072</v>
      </c>
      <c r="C364" s="1" t="s">
        <v>1036</v>
      </c>
      <c r="D364" s="3" t="s">
        <v>1037</v>
      </c>
      <c r="E364" s="1" t="s">
        <v>9</v>
      </c>
      <c r="F364" s="1" t="s">
        <v>10</v>
      </c>
      <c r="G364" s="4" t="s">
        <v>1399</v>
      </c>
      <c r="H364" s="1" t="s">
        <v>1397</v>
      </c>
      <c r="I364" s="1" t="s">
        <v>1410</v>
      </c>
    </row>
    <row r="365" spans="1:9" ht="30" x14ac:dyDescent="0.25">
      <c r="A365" s="1" t="s">
        <v>1038</v>
      </c>
      <c r="B365" s="2">
        <v>44559.402777777781</v>
      </c>
      <c r="C365" s="1" t="s">
        <v>1039</v>
      </c>
      <c r="D365" s="3" t="s">
        <v>1040</v>
      </c>
      <c r="E365" s="1" t="s">
        <v>9</v>
      </c>
      <c r="F365" s="1" t="s">
        <v>10</v>
      </c>
      <c r="G365" s="4" t="s">
        <v>1399</v>
      </c>
      <c r="H365" s="1" t="s">
        <v>1397</v>
      </c>
      <c r="I365" s="1" t="s">
        <v>1410</v>
      </c>
    </row>
    <row r="366" spans="1:9" ht="30" x14ac:dyDescent="0.25">
      <c r="A366" s="1" t="s">
        <v>1041</v>
      </c>
      <c r="B366" s="2">
        <v>44558.9690625</v>
      </c>
      <c r="C366" s="1" t="s">
        <v>1042</v>
      </c>
      <c r="D366" s="3" t="s">
        <v>1043</v>
      </c>
      <c r="E366" s="1" t="s">
        <v>470</v>
      </c>
      <c r="F366" s="1" t="s">
        <v>10</v>
      </c>
      <c r="G366" s="4" t="s">
        <v>1399</v>
      </c>
      <c r="H366" s="1" t="s">
        <v>1397</v>
      </c>
      <c r="I366" s="1" t="s">
        <v>1410</v>
      </c>
    </row>
    <row r="367" spans="1:9" ht="45" x14ac:dyDescent="0.25">
      <c r="A367" s="1" t="s">
        <v>1044</v>
      </c>
      <c r="B367" s="2">
        <v>44558.900393518517</v>
      </c>
      <c r="C367" s="1" t="s">
        <v>1045</v>
      </c>
      <c r="D367" s="3" t="s">
        <v>1046</v>
      </c>
      <c r="E367" s="1" t="s">
        <v>958</v>
      </c>
      <c r="F367" s="1" t="s">
        <v>10</v>
      </c>
      <c r="G367" s="4" t="s">
        <v>1399</v>
      </c>
      <c r="H367" s="1" t="s">
        <v>1397</v>
      </c>
      <c r="I367" s="1" t="s">
        <v>1411</v>
      </c>
    </row>
    <row r="368" spans="1:9" ht="45" x14ac:dyDescent="0.25">
      <c r="A368" s="1" t="s">
        <v>992</v>
      </c>
      <c r="B368" s="2">
        <v>44558.378796296296</v>
      </c>
      <c r="C368" s="1" t="s">
        <v>993</v>
      </c>
      <c r="D368" s="3" t="s">
        <v>994</v>
      </c>
      <c r="E368" s="1" t="s">
        <v>72</v>
      </c>
      <c r="F368" s="1" t="s">
        <v>10</v>
      </c>
      <c r="G368" s="4" t="s">
        <v>1399</v>
      </c>
      <c r="H368" s="1" t="s">
        <v>1397</v>
      </c>
      <c r="I368" s="1" t="s">
        <v>1411</v>
      </c>
    </row>
    <row r="369" spans="1:9" x14ac:dyDescent="0.25">
      <c r="A369" s="1" t="s">
        <v>1047</v>
      </c>
      <c r="B369" s="2">
        <v>44557.452152777776</v>
      </c>
      <c r="C369" s="1" t="s">
        <v>1048</v>
      </c>
      <c r="D369" s="3" t="s">
        <v>1049</v>
      </c>
      <c r="E369" s="1" t="s">
        <v>344</v>
      </c>
      <c r="F369" s="1" t="s">
        <v>10</v>
      </c>
      <c r="G369" s="4" t="s">
        <v>1399</v>
      </c>
      <c r="H369" s="1" t="s">
        <v>1397</v>
      </c>
      <c r="I369" s="1" t="s">
        <v>1410</v>
      </c>
    </row>
    <row r="370" spans="1:9" ht="30" x14ac:dyDescent="0.25">
      <c r="A370" s="1" t="s">
        <v>832</v>
      </c>
      <c r="B370" s="2">
        <v>44560.580011574071</v>
      </c>
      <c r="C370" s="1" t="s">
        <v>833</v>
      </c>
      <c r="D370" s="3" t="s">
        <v>834</v>
      </c>
      <c r="E370" s="1" t="s">
        <v>9</v>
      </c>
      <c r="F370" s="1" t="s">
        <v>10</v>
      </c>
      <c r="G370" s="4" t="s">
        <v>1400</v>
      </c>
      <c r="H370" s="1" t="s">
        <v>1397</v>
      </c>
      <c r="I370" s="1" t="s">
        <v>1410</v>
      </c>
    </row>
    <row r="371" spans="1:9" ht="30" x14ac:dyDescent="0.25">
      <c r="A371" s="1" t="s">
        <v>194</v>
      </c>
      <c r="B371" s="2">
        <v>44559.927604166667</v>
      </c>
      <c r="C371" s="1" t="s">
        <v>195</v>
      </c>
      <c r="D371" s="3" t="s">
        <v>196</v>
      </c>
      <c r="E371" s="1" t="s">
        <v>78</v>
      </c>
      <c r="F371" s="1" t="s">
        <v>10</v>
      </c>
      <c r="G371" s="4" t="s">
        <v>1400</v>
      </c>
      <c r="H371" s="1" t="s">
        <v>1397</v>
      </c>
      <c r="I371" s="1" t="s">
        <v>1411</v>
      </c>
    </row>
    <row r="372" spans="1:9" ht="30" x14ac:dyDescent="0.25">
      <c r="A372" s="1" t="s">
        <v>791</v>
      </c>
      <c r="B372" s="2">
        <v>44559.773368055554</v>
      </c>
      <c r="C372" s="1" t="s">
        <v>792</v>
      </c>
      <c r="D372" s="3" t="s">
        <v>793</v>
      </c>
      <c r="E372" s="1" t="s">
        <v>9</v>
      </c>
      <c r="F372" s="1" t="s">
        <v>10</v>
      </c>
      <c r="G372" s="4" t="s">
        <v>1400</v>
      </c>
      <c r="H372" s="1" t="s">
        <v>1397</v>
      </c>
      <c r="I372" s="1" t="s">
        <v>1410</v>
      </c>
    </row>
    <row r="373" spans="1:9" ht="30" x14ac:dyDescent="0.25">
      <c r="A373" s="1" t="s">
        <v>858</v>
      </c>
      <c r="B373" s="2">
        <v>44559.738506944443</v>
      </c>
      <c r="C373" s="1" t="s">
        <v>1050</v>
      </c>
      <c r="D373" s="3" t="s">
        <v>1051</v>
      </c>
      <c r="E373" s="1" t="s">
        <v>9</v>
      </c>
      <c r="F373" s="1" t="s">
        <v>10</v>
      </c>
      <c r="G373" s="4" t="s">
        <v>1400</v>
      </c>
      <c r="H373" s="1" t="s">
        <v>1397</v>
      </c>
      <c r="I373" s="1" t="s">
        <v>1410</v>
      </c>
    </row>
    <row r="374" spans="1:9" ht="75" x14ac:dyDescent="0.25">
      <c r="A374" s="1" t="s">
        <v>808</v>
      </c>
      <c r="B374" s="2">
        <v>44557.766250000001</v>
      </c>
      <c r="C374" s="1" t="s">
        <v>1052</v>
      </c>
      <c r="D374" s="3" t="s">
        <v>1053</v>
      </c>
      <c r="E374" s="1" t="s">
        <v>9</v>
      </c>
      <c r="F374" s="1" t="s">
        <v>10</v>
      </c>
      <c r="G374" s="4" t="s">
        <v>1400</v>
      </c>
      <c r="H374" s="1" t="s">
        <v>1397</v>
      </c>
      <c r="I374" s="1" t="s">
        <v>1410</v>
      </c>
    </row>
    <row r="375" spans="1:9" ht="30" x14ac:dyDescent="0.25">
      <c r="A375" s="1" t="s">
        <v>1054</v>
      </c>
      <c r="B375" s="2">
        <v>44561.439143518517</v>
      </c>
      <c r="C375" s="1" t="s">
        <v>1055</v>
      </c>
      <c r="D375" s="3" t="s">
        <v>1056</v>
      </c>
      <c r="E375" s="1" t="s">
        <v>9</v>
      </c>
      <c r="F375" s="1" t="s">
        <v>10</v>
      </c>
      <c r="G375" s="4" t="s">
        <v>1402</v>
      </c>
      <c r="H375" s="1" t="s">
        <v>1397</v>
      </c>
      <c r="I375" s="1" t="s">
        <v>1411</v>
      </c>
    </row>
    <row r="376" spans="1:9" ht="60" x14ac:dyDescent="0.25">
      <c r="A376" s="1" t="s">
        <v>1057</v>
      </c>
      <c r="B376" s="2">
        <v>44561.311597222222</v>
      </c>
      <c r="C376" s="1" t="s">
        <v>1058</v>
      </c>
      <c r="D376" s="3" t="s">
        <v>1059</v>
      </c>
      <c r="E376" s="1" t="s">
        <v>9</v>
      </c>
      <c r="F376" s="1" t="s">
        <v>10</v>
      </c>
      <c r="G376" s="4" t="s">
        <v>1402</v>
      </c>
      <c r="H376" s="1" t="s">
        <v>1397</v>
      </c>
      <c r="I376" s="1" t="s">
        <v>1411</v>
      </c>
    </row>
    <row r="377" spans="1:9" x14ac:dyDescent="0.25">
      <c r="A377" s="1" t="s">
        <v>1057</v>
      </c>
      <c r="B377" s="2">
        <v>44558.403298611112</v>
      </c>
      <c r="C377" s="1" t="s">
        <v>1060</v>
      </c>
      <c r="D377" s="3" t="s">
        <v>1061</v>
      </c>
      <c r="E377" s="1" t="s">
        <v>9</v>
      </c>
      <c r="F377" s="1" t="s">
        <v>10</v>
      </c>
      <c r="G377" s="4" t="s">
        <v>1402</v>
      </c>
      <c r="H377" s="1" t="s">
        <v>1397</v>
      </c>
      <c r="I377" s="1" t="s">
        <v>1411</v>
      </c>
    </row>
    <row r="378" spans="1:9" ht="45" x14ac:dyDescent="0.25">
      <c r="A378" s="1" t="s">
        <v>1062</v>
      </c>
      <c r="B378" s="2">
        <v>44560.536990740744</v>
      </c>
      <c r="C378" s="1" t="s">
        <v>1063</v>
      </c>
      <c r="D378" s="3" t="s">
        <v>1064</v>
      </c>
      <c r="E378" s="1" t="s">
        <v>9</v>
      </c>
      <c r="F378" s="1" t="s">
        <v>10</v>
      </c>
      <c r="G378" s="4" t="s">
        <v>1402</v>
      </c>
      <c r="H378" s="1" t="s">
        <v>1397</v>
      </c>
      <c r="I378" s="1" t="s">
        <v>1411</v>
      </c>
    </row>
    <row r="379" spans="1:9" ht="45" x14ac:dyDescent="0.25">
      <c r="A379" s="1" t="s">
        <v>835</v>
      </c>
      <c r="B379" s="2">
        <v>44560.536863425928</v>
      </c>
      <c r="C379" s="1" t="s">
        <v>1065</v>
      </c>
      <c r="D379" s="3" t="s">
        <v>1066</v>
      </c>
      <c r="E379" s="1" t="s">
        <v>838</v>
      </c>
      <c r="F379" s="1" t="s">
        <v>10</v>
      </c>
      <c r="G379" s="4" t="s">
        <v>1402</v>
      </c>
      <c r="H379" s="1" t="s">
        <v>1397</v>
      </c>
      <c r="I379" s="1" t="s">
        <v>1411</v>
      </c>
    </row>
    <row r="380" spans="1:9" ht="45" x14ac:dyDescent="0.25">
      <c r="A380" s="1" t="s">
        <v>835</v>
      </c>
      <c r="B380" s="2">
        <v>44560.536851851852</v>
      </c>
      <c r="C380" s="1" t="s">
        <v>1067</v>
      </c>
      <c r="D380" s="3" t="s">
        <v>1068</v>
      </c>
      <c r="E380" s="1" t="s">
        <v>838</v>
      </c>
      <c r="F380" s="1" t="s">
        <v>10</v>
      </c>
      <c r="G380" s="4" t="s">
        <v>1402</v>
      </c>
      <c r="H380" s="1" t="s">
        <v>1397</v>
      </c>
      <c r="I380" s="1" t="s">
        <v>1411</v>
      </c>
    </row>
    <row r="381" spans="1:9" ht="30" x14ac:dyDescent="0.25">
      <c r="A381" s="1" t="s">
        <v>1069</v>
      </c>
      <c r="B381" s="2">
        <v>44559.822187500002</v>
      </c>
      <c r="C381" s="1" t="s">
        <v>1070</v>
      </c>
      <c r="D381" s="3" t="s">
        <v>1071</v>
      </c>
      <c r="E381" s="1" t="s">
        <v>9</v>
      </c>
      <c r="F381" s="1" t="s">
        <v>10</v>
      </c>
      <c r="G381" s="4" t="s">
        <v>1402</v>
      </c>
      <c r="H381" s="1" t="s">
        <v>1397</v>
      </c>
      <c r="I381" s="1" t="s">
        <v>1411</v>
      </c>
    </row>
    <row r="382" spans="1:9" ht="45" x14ac:dyDescent="0.25">
      <c r="A382" s="1" t="s">
        <v>1072</v>
      </c>
      <c r="B382" s="2">
        <v>44558.759409722225</v>
      </c>
      <c r="C382" s="1" t="s">
        <v>1073</v>
      </c>
      <c r="D382" s="3" t="s">
        <v>1074</v>
      </c>
      <c r="E382" s="1" t="s">
        <v>34</v>
      </c>
      <c r="F382" s="1" t="s">
        <v>10</v>
      </c>
      <c r="G382" s="4" t="s">
        <v>1402</v>
      </c>
      <c r="H382" s="1" t="s">
        <v>1397</v>
      </c>
      <c r="I382" s="1" t="s">
        <v>1411</v>
      </c>
    </row>
    <row r="383" spans="1:9" ht="60" x14ac:dyDescent="0.25">
      <c r="A383" s="1" t="s">
        <v>1075</v>
      </c>
      <c r="B383" s="2">
        <v>44558.498495370368</v>
      </c>
      <c r="C383" s="1" t="s">
        <v>1076</v>
      </c>
      <c r="D383" s="3" t="s">
        <v>1077</v>
      </c>
      <c r="E383" s="1" t="s">
        <v>9</v>
      </c>
      <c r="F383" s="1" t="s">
        <v>10</v>
      </c>
      <c r="G383" s="4" t="s">
        <v>1402</v>
      </c>
      <c r="H383" s="1" t="s">
        <v>1397</v>
      </c>
      <c r="I383" s="1" t="s">
        <v>1411</v>
      </c>
    </row>
    <row r="384" spans="1:9" ht="30" x14ac:dyDescent="0.25">
      <c r="A384" s="1" t="s">
        <v>1078</v>
      </c>
      <c r="B384" s="2">
        <v>44558.365381944444</v>
      </c>
      <c r="C384" s="1" t="s">
        <v>1079</v>
      </c>
      <c r="D384" s="3" t="s">
        <v>1080</v>
      </c>
      <c r="E384" s="1" t="s">
        <v>9</v>
      </c>
      <c r="F384" s="1" t="s">
        <v>10</v>
      </c>
      <c r="G384" s="4" t="s">
        <v>1402</v>
      </c>
      <c r="H384" s="1" t="s">
        <v>1397</v>
      </c>
      <c r="I384" s="1" t="s">
        <v>1411</v>
      </c>
    </row>
    <row r="385" spans="1:9" ht="30" x14ac:dyDescent="0.25">
      <c r="A385" s="1" t="s">
        <v>1078</v>
      </c>
      <c r="B385" s="2">
        <v>44558.364374999997</v>
      </c>
      <c r="C385" s="1" t="s">
        <v>1081</v>
      </c>
      <c r="D385" s="3" t="s">
        <v>1082</v>
      </c>
      <c r="E385" s="1" t="s">
        <v>9</v>
      </c>
      <c r="F385" s="1" t="s">
        <v>10</v>
      </c>
      <c r="G385" s="4" t="s">
        <v>1402</v>
      </c>
      <c r="H385" s="1" t="s">
        <v>1397</v>
      </c>
      <c r="I385" s="1" t="s">
        <v>1411</v>
      </c>
    </row>
    <row r="386" spans="1:9" ht="30" x14ac:dyDescent="0.25">
      <c r="A386" s="1" t="s">
        <v>1083</v>
      </c>
      <c r="B386" s="2">
        <v>44558.288090277776</v>
      </c>
      <c r="C386" s="1" t="s">
        <v>1084</v>
      </c>
      <c r="D386" s="3" t="s">
        <v>1085</v>
      </c>
      <c r="E386" s="1" t="s">
        <v>9</v>
      </c>
      <c r="F386" s="1" t="s">
        <v>10</v>
      </c>
      <c r="G386" s="4" t="s">
        <v>1402</v>
      </c>
      <c r="H386" s="1" t="s">
        <v>1397</v>
      </c>
      <c r="I386" s="1" t="s">
        <v>1411</v>
      </c>
    </row>
    <row r="387" spans="1:9" ht="60" x14ac:dyDescent="0.25">
      <c r="A387" s="1" t="s">
        <v>1086</v>
      </c>
      <c r="B387" s="2">
        <v>44557.701469907406</v>
      </c>
      <c r="C387" s="1" t="s">
        <v>1087</v>
      </c>
      <c r="D387" s="3" t="s">
        <v>1088</v>
      </c>
      <c r="E387" s="1" t="s">
        <v>9</v>
      </c>
      <c r="F387" s="1" t="s">
        <v>10</v>
      </c>
      <c r="G387" s="4" t="s">
        <v>1402</v>
      </c>
      <c r="H387" s="1" t="s">
        <v>1397</v>
      </c>
      <c r="I387" s="1" t="s">
        <v>1411</v>
      </c>
    </row>
    <row r="388" spans="1:9" ht="60" x14ac:dyDescent="0.25">
      <c r="A388" s="1" t="s">
        <v>1089</v>
      </c>
      <c r="B388" s="2">
        <v>44557.679942129631</v>
      </c>
      <c r="C388" s="1" t="s">
        <v>1090</v>
      </c>
      <c r="D388" s="3" t="s">
        <v>1091</v>
      </c>
      <c r="E388" s="1" t="s">
        <v>78</v>
      </c>
      <c r="F388" s="1" t="s">
        <v>10</v>
      </c>
      <c r="G388" s="4" t="s">
        <v>1402</v>
      </c>
      <c r="H388" s="1" t="s">
        <v>1397</v>
      </c>
      <c r="I388" s="1" t="s">
        <v>1411</v>
      </c>
    </row>
    <row r="389" spans="1:9" ht="60" x14ac:dyDescent="0.25">
      <c r="A389" s="1" t="s">
        <v>1095</v>
      </c>
      <c r="B389" s="2">
        <v>44557.61990740741</v>
      </c>
      <c r="C389" s="1" t="s">
        <v>1096</v>
      </c>
      <c r="D389" s="3" t="s">
        <v>1097</v>
      </c>
      <c r="E389" s="1" t="s">
        <v>344</v>
      </c>
      <c r="F389" s="1" t="s">
        <v>10</v>
      </c>
      <c r="G389" s="4" t="s">
        <v>1402</v>
      </c>
      <c r="H389" s="1" t="s">
        <v>1397</v>
      </c>
      <c r="I389" s="1" t="s">
        <v>1411</v>
      </c>
    </row>
    <row r="390" spans="1:9" ht="105" x14ac:dyDescent="0.25">
      <c r="A390" s="1" t="s">
        <v>392</v>
      </c>
      <c r="B390" s="2">
        <v>44557.53261574074</v>
      </c>
      <c r="C390" s="1" t="s">
        <v>1098</v>
      </c>
      <c r="D390" s="3" t="s">
        <v>1099</v>
      </c>
      <c r="E390" s="1" t="s">
        <v>38</v>
      </c>
      <c r="F390" s="1" t="s">
        <v>10</v>
      </c>
      <c r="G390" s="4" t="s">
        <v>1402</v>
      </c>
      <c r="H390" s="1" t="s">
        <v>1397</v>
      </c>
      <c r="I390" s="1" t="s">
        <v>1411</v>
      </c>
    </row>
    <row r="391" spans="1:9" ht="30" x14ac:dyDescent="0.25">
      <c r="A391" s="1" t="s">
        <v>1100</v>
      </c>
      <c r="B391" s="2">
        <v>44557.486597222225</v>
      </c>
      <c r="C391" s="1" t="s">
        <v>1101</v>
      </c>
      <c r="D391" s="3" t="s">
        <v>1102</v>
      </c>
      <c r="E391" s="1" t="s">
        <v>78</v>
      </c>
      <c r="F391" s="1" t="s">
        <v>10</v>
      </c>
      <c r="G391" s="4" t="s">
        <v>1402</v>
      </c>
      <c r="H391" s="1" t="s">
        <v>1397</v>
      </c>
      <c r="I391" s="1" t="s">
        <v>1411</v>
      </c>
    </row>
    <row r="392" spans="1:9" ht="30" x14ac:dyDescent="0.25">
      <c r="A392" s="1" t="s">
        <v>1103</v>
      </c>
      <c r="B392" s="2">
        <v>44557.435474537036</v>
      </c>
      <c r="C392" s="1" t="s">
        <v>1104</v>
      </c>
      <c r="D392" s="3" t="s">
        <v>1105</v>
      </c>
      <c r="E392" s="1" t="s">
        <v>78</v>
      </c>
      <c r="F392" s="1" t="s">
        <v>10</v>
      </c>
      <c r="G392" s="4" t="s">
        <v>1402</v>
      </c>
      <c r="H392" s="1" t="s">
        <v>1397</v>
      </c>
      <c r="I392" s="1" t="s">
        <v>1411</v>
      </c>
    </row>
    <row r="393" spans="1:9" ht="45" x14ac:dyDescent="0.25">
      <c r="A393" s="1" t="s">
        <v>1106</v>
      </c>
      <c r="B393" s="2">
        <v>44557.058587962965</v>
      </c>
      <c r="C393" s="1" t="s">
        <v>1107</v>
      </c>
      <c r="D393" s="3" t="s">
        <v>1108</v>
      </c>
      <c r="E393" s="1" t="s">
        <v>1109</v>
      </c>
      <c r="F393" s="1" t="s">
        <v>10</v>
      </c>
      <c r="G393" s="4" t="s">
        <v>1402</v>
      </c>
      <c r="H393" s="1" t="s">
        <v>1397</v>
      </c>
      <c r="I393" s="1" t="s">
        <v>1411</v>
      </c>
    </row>
    <row r="394" spans="1:9" ht="30" x14ac:dyDescent="0.25">
      <c r="A394" s="1" t="s">
        <v>1110</v>
      </c>
      <c r="B394" s="2">
        <v>44556.700543981482</v>
      </c>
      <c r="C394" s="1" t="s">
        <v>1111</v>
      </c>
      <c r="D394" s="3" t="s">
        <v>1112</v>
      </c>
      <c r="E394" s="1" t="s">
        <v>388</v>
      </c>
      <c r="F394" s="1" t="s">
        <v>10</v>
      </c>
      <c r="G394" s="4" t="s">
        <v>1402</v>
      </c>
      <c r="H394" s="1" t="s">
        <v>1397</v>
      </c>
      <c r="I394" s="1" t="s">
        <v>1411</v>
      </c>
    </row>
    <row r="395" spans="1:9" ht="45" x14ac:dyDescent="0.25">
      <c r="A395" s="1" t="s">
        <v>1113</v>
      </c>
      <c r="B395" s="2">
        <v>44555.518958333334</v>
      </c>
      <c r="C395" s="1" t="s">
        <v>1114</v>
      </c>
      <c r="D395" s="3" t="s">
        <v>1115</v>
      </c>
      <c r="E395" s="1" t="s">
        <v>78</v>
      </c>
      <c r="F395" s="1" t="s">
        <v>10</v>
      </c>
      <c r="G395" s="4" t="s">
        <v>1402</v>
      </c>
      <c r="H395" s="1" t="s">
        <v>1397</v>
      </c>
      <c r="I395" s="1" t="s">
        <v>1411</v>
      </c>
    </row>
    <row r="396" spans="1:9" ht="30" x14ac:dyDescent="0.25">
      <c r="A396" s="1" t="s">
        <v>788</v>
      </c>
      <c r="B396" s="2">
        <v>44561.534918981481</v>
      </c>
      <c r="C396" s="1" t="s">
        <v>789</v>
      </c>
      <c r="D396" s="3" t="s">
        <v>790</v>
      </c>
      <c r="E396" s="1" t="s">
        <v>9</v>
      </c>
      <c r="F396" s="1" t="s">
        <v>10</v>
      </c>
      <c r="G396" s="4" t="s">
        <v>1403</v>
      </c>
      <c r="H396" s="1" t="s">
        <v>1397</v>
      </c>
      <c r="I396" s="1" t="s">
        <v>1410</v>
      </c>
    </row>
    <row r="397" spans="1:9" ht="30" x14ac:dyDescent="0.25">
      <c r="A397" s="1" t="s">
        <v>778</v>
      </c>
      <c r="B397" s="2">
        <v>44560.510162037041</v>
      </c>
      <c r="C397" s="1" t="s">
        <v>781</v>
      </c>
      <c r="D397" s="3" t="s">
        <v>782</v>
      </c>
      <c r="E397" s="1" t="s">
        <v>9</v>
      </c>
      <c r="F397" s="1" t="s">
        <v>10</v>
      </c>
      <c r="G397" s="4" t="s">
        <v>1403</v>
      </c>
      <c r="H397" s="1" t="s">
        <v>1397</v>
      </c>
      <c r="I397" s="1" t="s">
        <v>1410</v>
      </c>
    </row>
    <row r="398" spans="1:9" x14ac:dyDescent="0.25">
      <c r="A398" s="1" t="s">
        <v>1116</v>
      </c>
      <c r="B398" s="2">
        <v>44558.650937500002</v>
      </c>
      <c r="C398" s="1" t="s">
        <v>1117</v>
      </c>
      <c r="D398" s="3" t="s">
        <v>1118</v>
      </c>
      <c r="E398" s="1" t="s">
        <v>9</v>
      </c>
      <c r="F398" s="1" t="s">
        <v>10</v>
      </c>
      <c r="G398" s="4" t="s">
        <v>1403</v>
      </c>
      <c r="H398" s="1" t="s">
        <v>1397</v>
      </c>
      <c r="I398" s="1" t="s">
        <v>1411</v>
      </c>
    </row>
    <row r="399" spans="1:9" x14ac:dyDescent="0.25">
      <c r="A399" s="1" t="s">
        <v>1092</v>
      </c>
      <c r="B399" s="2">
        <v>44557.655613425923</v>
      </c>
      <c r="C399" s="1" t="s">
        <v>1093</v>
      </c>
      <c r="D399" s="3" t="s">
        <v>1094</v>
      </c>
      <c r="E399" s="1" t="s">
        <v>34</v>
      </c>
      <c r="F399" s="1" t="s">
        <v>10</v>
      </c>
      <c r="G399" s="4" t="s">
        <v>1403</v>
      </c>
      <c r="H399" s="1" t="s">
        <v>1397</v>
      </c>
      <c r="I399" s="1" t="s">
        <v>1411</v>
      </c>
    </row>
    <row r="400" spans="1:9" ht="30" x14ac:dyDescent="0.25">
      <c r="A400" s="1" t="s">
        <v>1119</v>
      </c>
      <c r="B400" s="2">
        <v>44563.983900462961</v>
      </c>
      <c r="C400" s="1" t="s">
        <v>1120</v>
      </c>
      <c r="D400" s="3" t="s">
        <v>1121</v>
      </c>
      <c r="E400" s="1" t="s">
        <v>34</v>
      </c>
      <c r="F400" s="1" t="s">
        <v>10</v>
      </c>
      <c r="G400" s="4" t="s">
        <v>1404</v>
      </c>
      <c r="H400" s="4" t="s">
        <v>1404</v>
      </c>
      <c r="I400" s="1" t="s">
        <v>1410</v>
      </c>
    </row>
    <row r="401" spans="1:9" x14ac:dyDescent="0.25">
      <c r="A401" s="1" t="s">
        <v>1122</v>
      </c>
      <c r="B401" s="2">
        <v>44563.947476851848</v>
      </c>
      <c r="C401" s="1" t="s">
        <v>1123</v>
      </c>
      <c r="D401" s="3" t="s">
        <v>1124</v>
      </c>
      <c r="E401" s="1" t="s">
        <v>34</v>
      </c>
      <c r="F401" s="1" t="s">
        <v>10</v>
      </c>
      <c r="G401" s="4" t="s">
        <v>1404</v>
      </c>
      <c r="H401" s="4" t="s">
        <v>1404</v>
      </c>
      <c r="I401" s="1" t="s">
        <v>1410</v>
      </c>
    </row>
    <row r="402" spans="1:9" x14ac:dyDescent="0.25">
      <c r="A402" s="1" t="s">
        <v>1125</v>
      </c>
      <c r="B402" s="2">
        <v>44563.940995370373</v>
      </c>
      <c r="C402" s="1" t="s">
        <v>1126</v>
      </c>
      <c r="D402" s="3" t="s">
        <v>1127</v>
      </c>
      <c r="E402" s="1" t="s">
        <v>9</v>
      </c>
      <c r="F402" s="1" t="s">
        <v>10</v>
      </c>
      <c r="G402" s="4" t="s">
        <v>1404</v>
      </c>
      <c r="H402" s="4" t="s">
        <v>1404</v>
      </c>
      <c r="I402" s="1" t="s">
        <v>1410</v>
      </c>
    </row>
    <row r="403" spans="1:9" ht="45" x14ac:dyDescent="0.25">
      <c r="A403" s="1" t="s">
        <v>1128</v>
      </c>
      <c r="B403" s="2">
        <v>44563.890810185185</v>
      </c>
      <c r="C403" s="1" t="s">
        <v>1129</v>
      </c>
      <c r="D403" s="3" t="s">
        <v>1130</v>
      </c>
      <c r="E403" s="1" t="s">
        <v>34</v>
      </c>
      <c r="F403" s="1" t="s">
        <v>10</v>
      </c>
      <c r="G403" s="4" t="s">
        <v>1404</v>
      </c>
      <c r="H403" s="4" t="s">
        <v>1404</v>
      </c>
      <c r="I403" s="1" t="s">
        <v>1410</v>
      </c>
    </row>
    <row r="404" spans="1:9" x14ac:dyDescent="0.25">
      <c r="A404" s="1" t="s">
        <v>1128</v>
      </c>
      <c r="B404" s="2">
        <v>44562.869074074071</v>
      </c>
      <c r="C404" s="1" t="s">
        <v>1131</v>
      </c>
      <c r="D404" s="3" t="s">
        <v>1132</v>
      </c>
      <c r="E404" s="1" t="s">
        <v>34</v>
      </c>
      <c r="F404" s="1" t="s">
        <v>10</v>
      </c>
      <c r="G404" s="4" t="s">
        <v>1404</v>
      </c>
      <c r="H404" s="4" t="s">
        <v>1404</v>
      </c>
      <c r="I404" s="1" t="s">
        <v>1410</v>
      </c>
    </row>
    <row r="405" spans="1:9" ht="30" x14ac:dyDescent="0.25">
      <c r="A405" s="1" t="s">
        <v>1133</v>
      </c>
      <c r="B405" s="2">
        <v>44563.856006944443</v>
      </c>
      <c r="C405" s="1" t="s">
        <v>1134</v>
      </c>
      <c r="D405" s="3" t="s">
        <v>1135</v>
      </c>
      <c r="E405" s="1" t="s">
        <v>9</v>
      </c>
      <c r="F405" s="1" t="s">
        <v>10</v>
      </c>
      <c r="G405" s="4" t="s">
        <v>1404</v>
      </c>
      <c r="H405" s="4" t="s">
        <v>1404</v>
      </c>
      <c r="I405" s="1" t="s">
        <v>1410</v>
      </c>
    </row>
    <row r="406" spans="1:9" ht="30" x14ac:dyDescent="0.25">
      <c r="A406" s="1" t="s">
        <v>1133</v>
      </c>
      <c r="B406" s="2">
        <v>44563.855983796297</v>
      </c>
      <c r="C406" s="1" t="s">
        <v>1136</v>
      </c>
      <c r="D406" s="3" t="s">
        <v>1137</v>
      </c>
      <c r="E406" s="1" t="s">
        <v>9</v>
      </c>
      <c r="F406" s="1" t="s">
        <v>10</v>
      </c>
      <c r="G406" s="4" t="s">
        <v>1404</v>
      </c>
      <c r="H406" s="4" t="s">
        <v>1404</v>
      </c>
      <c r="I406" s="1" t="s">
        <v>1410</v>
      </c>
    </row>
    <row r="407" spans="1:9" x14ac:dyDescent="0.25">
      <c r="A407" s="1" t="s">
        <v>1138</v>
      </c>
      <c r="B407" s="2">
        <v>44563.810752314814</v>
      </c>
      <c r="C407" s="1" t="s">
        <v>1139</v>
      </c>
      <c r="D407" s="3" t="s">
        <v>1140</v>
      </c>
      <c r="E407" s="1" t="s">
        <v>9</v>
      </c>
      <c r="F407" s="1" t="s">
        <v>10</v>
      </c>
      <c r="G407" s="4" t="s">
        <v>1404</v>
      </c>
      <c r="H407" s="4" t="s">
        <v>1404</v>
      </c>
      <c r="I407" s="1" t="s">
        <v>1410</v>
      </c>
    </row>
    <row r="408" spans="1:9" ht="45" x14ac:dyDescent="0.25">
      <c r="A408" s="1" t="s">
        <v>1141</v>
      </c>
      <c r="B408" s="2">
        <v>44563.79478009259</v>
      </c>
      <c r="C408" s="1" t="s">
        <v>1142</v>
      </c>
      <c r="D408" s="3" t="s">
        <v>1143</v>
      </c>
      <c r="E408" s="1" t="s">
        <v>34</v>
      </c>
      <c r="F408" s="1" t="s">
        <v>10</v>
      </c>
      <c r="G408" s="4" t="s">
        <v>1404</v>
      </c>
      <c r="H408" s="4" t="s">
        <v>1404</v>
      </c>
      <c r="I408" s="1" t="s">
        <v>1410</v>
      </c>
    </row>
    <row r="409" spans="1:9" ht="30" x14ac:dyDescent="0.25">
      <c r="A409" s="1" t="s">
        <v>1144</v>
      </c>
      <c r="B409" s="2">
        <v>44563.782997685186</v>
      </c>
      <c r="C409" s="1" t="s">
        <v>1145</v>
      </c>
      <c r="D409" s="3" t="s">
        <v>1146</v>
      </c>
      <c r="E409" s="1" t="s">
        <v>9</v>
      </c>
      <c r="F409" s="1" t="s">
        <v>10</v>
      </c>
      <c r="G409" s="4" t="s">
        <v>1404</v>
      </c>
      <c r="H409" s="4" t="s">
        <v>1404</v>
      </c>
      <c r="I409" s="1" t="s">
        <v>1411</v>
      </c>
    </row>
    <row r="410" spans="1:9" ht="45" x14ac:dyDescent="0.25">
      <c r="A410" s="1" t="s">
        <v>1147</v>
      </c>
      <c r="B410" s="2">
        <v>44563.777488425927</v>
      </c>
      <c r="C410" s="1" t="s">
        <v>1148</v>
      </c>
      <c r="D410" s="3" t="s">
        <v>1149</v>
      </c>
      <c r="E410" s="1" t="s">
        <v>9</v>
      </c>
      <c r="F410" s="1" t="s">
        <v>10</v>
      </c>
      <c r="G410" s="4" t="s">
        <v>1404</v>
      </c>
      <c r="H410" s="4" t="s">
        <v>1404</v>
      </c>
      <c r="I410" s="1" t="s">
        <v>1410</v>
      </c>
    </row>
    <row r="411" spans="1:9" ht="60" x14ac:dyDescent="0.25">
      <c r="A411" s="1" t="s">
        <v>1147</v>
      </c>
      <c r="B411" s="2">
        <v>44562.894386574073</v>
      </c>
      <c r="C411" s="1" t="s">
        <v>1150</v>
      </c>
      <c r="D411" s="3" t="s">
        <v>1151</v>
      </c>
      <c r="E411" s="1" t="s">
        <v>9</v>
      </c>
      <c r="F411" s="1" t="s">
        <v>10</v>
      </c>
      <c r="G411" s="4" t="s">
        <v>1404</v>
      </c>
      <c r="H411" s="4" t="s">
        <v>1404</v>
      </c>
      <c r="I411" s="1" t="s">
        <v>1410</v>
      </c>
    </row>
    <row r="412" spans="1:9" x14ac:dyDescent="0.25">
      <c r="A412" s="1" t="s">
        <v>1152</v>
      </c>
      <c r="B412" s="2">
        <v>44563.764155092591</v>
      </c>
      <c r="C412" s="1" t="s">
        <v>1153</v>
      </c>
      <c r="D412" s="3" t="s">
        <v>1154</v>
      </c>
      <c r="E412" s="1" t="s">
        <v>38</v>
      </c>
      <c r="F412" s="1" t="s">
        <v>10</v>
      </c>
      <c r="G412" s="4" t="s">
        <v>1404</v>
      </c>
      <c r="H412" s="4" t="s">
        <v>1404</v>
      </c>
      <c r="I412" s="1" t="s">
        <v>1410</v>
      </c>
    </row>
    <row r="413" spans="1:9" ht="30" x14ac:dyDescent="0.25">
      <c r="A413" s="1" t="s">
        <v>1155</v>
      </c>
      <c r="B413" s="2">
        <v>44563.763159722221</v>
      </c>
      <c r="C413" s="1" t="s">
        <v>1156</v>
      </c>
      <c r="D413" s="3" t="s">
        <v>1157</v>
      </c>
      <c r="E413" s="1" t="s">
        <v>9</v>
      </c>
      <c r="F413" s="1" t="s">
        <v>10</v>
      </c>
      <c r="G413" s="4" t="s">
        <v>1404</v>
      </c>
      <c r="H413" s="4" t="s">
        <v>1404</v>
      </c>
      <c r="I413" s="1" t="s">
        <v>1410</v>
      </c>
    </row>
    <row r="414" spans="1:9" ht="30" x14ac:dyDescent="0.25">
      <c r="A414" s="1" t="s">
        <v>1158</v>
      </c>
      <c r="B414" s="2">
        <v>44563.754317129627</v>
      </c>
      <c r="C414" s="1" t="s">
        <v>1159</v>
      </c>
      <c r="D414" s="3" t="s">
        <v>1160</v>
      </c>
      <c r="E414" s="1" t="s">
        <v>1161</v>
      </c>
      <c r="F414" s="1" t="s">
        <v>10</v>
      </c>
      <c r="G414" s="4" t="s">
        <v>1404</v>
      </c>
      <c r="H414" s="4" t="s">
        <v>1404</v>
      </c>
      <c r="I414" s="1" t="s">
        <v>1410</v>
      </c>
    </row>
    <row r="415" spans="1:9" ht="45" x14ac:dyDescent="0.25">
      <c r="A415" s="1" t="s">
        <v>69</v>
      </c>
      <c r="B415" s="2">
        <v>44563.730405092596</v>
      </c>
      <c r="C415" s="1" t="s">
        <v>73</v>
      </c>
      <c r="D415" s="3" t="s">
        <v>74</v>
      </c>
      <c r="E415" s="1" t="s">
        <v>72</v>
      </c>
      <c r="F415" s="1" t="s">
        <v>10</v>
      </c>
      <c r="G415" s="4" t="s">
        <v>1404</v>
      </c>
      <c r="H415" s="4" t="s">
        <v>1404</v>
      </c>
      <c r="I415" s="1" t="s">
        <v>1411</v>
      </c>
    </row>
    <row r="416" spans="1:9" x14ac:dyDescent="0.25">
      <c r="A416" s="1" t="s">
        <v>1162</v>
      </c>
      <c r="B416" s="2">
        <v>44563.630428240744</v>
      </c>
      <c r="C416" s="1" t="s">
        <v>1163</v>
      </c>
      <c r="D416" s="3" t="s">
        <v>1164</v>
      </c>
      <c r="E416" s="1" t="s">
        <v>9</v>
      </c>
      <c r="F416" s="1" t="s">
        <v>10</v>
      </c>
      <c r="G416" s="4" t="s">
        <v>1404</v>
      </c>
      <c r="H416" s="4" t="s">
        <v>1404</v>
      </c>
      <c r="I416" s="1" t="s">
        <v>1410</v>
      </c>
    </row>
    <row r="417" spans="1:9" ht="45" x14ac:dyDescent="0.25">
      <c r="A417" s="1" t="s">
        <v>1165</v>
      </c>
      <c r="B417" s="2">
        <v>44562.324166666665</v>
      </c>
      <c r="C417" s="1" t="s">
        <v>1168</v>
      </c>
      <c r="D417" s="3" t="s">
        <v>1169</v>
      </c>
      <c r="E417" s="1" t="s">
        <v>9</v>
      </c>
      <c r="F417" s="1" t="s">
        <v>10</v>
      </c>
      <c r="G417" s="4" t="s">
        <v>1404</v>
      </c>
      <c r="H417" s="4" t="s">
        <v>1404</v>
      </c>
      <c r="I417" s="1" t="s">
        <v>1410</v>
      </c>
    </row>
    <row r="418" spans="1:9" ht="45" x14ac:dyDescent="0.25">
      <c r="A418" s="1" t="s">
        <v>1165</v>
      </c>
      <c r="B418" s="2">
        <v>44562.53769675926</v>
      </c>
      <c r="C418" s="1" t="s">
        <v>1170</v>
      </c>
      <c r="D418" s="3" t="s">
        <v>1171</v>
      </c>
      <c r="E418" s="1" t="s">
        <v>9</v>
      </c>
      <c r="F418" s="1" t="s">
        <v>10</v>
      </c>
      <c r="G418" s="4" t="s">
        <v>1404</v>
      </c>
      <c r="H418" s="4" t="s">
        <v>1404</v>
      </c>
      <c r="I418" s="1" t="s">
        <v>1410</v>
      </c>
    </row>
    <row r="419" spans="1:9" ht="30" x14ac:dyDescent="0.25">
      <c r="A419" s="1" t="s">
        <v>1007</v>
      </c>
      <c r="B419" s="2">
        <v>44563.510104166664</v>
      </c>
      <c r="C419" s="1" t="s">
        <v>1172</v>
      </c>
      <c r="D419" s="3" t="s">
        <v>1173</v>
      </c>
      <c r="E419" s="1" t="s">
        <v>38</v>
      </c>
      <c r="F419" s="1" t="s">
        <v>10</v>
      </c>
      <c r="G419" s="4" t="s">
        <v>1404</v>
      </c>
      <c r="H419" s="4" t="s">
        <v>1404</v>
      </c>
      <c r="I419" s="1" t="s">
        <v>1411</v>
      </c>
    </row>
    <row r="420" spans="1:9" ht="45" x14ac:dyDescent="0.25">
      <c r="A420" s="1" t="s">
        <v>1174</v>
      </c>
      <c r="B420" s="2">
        <v>44563.4609837963</v>
      </c>
      <c r="C420" s="1" t="s">
        <v>1175</v>
      </c>
      <c r="D420" s="3" t="s">
        <v>1176</v>
      </c>
      <c r="E420" s="1" t="s">
        <v>9</v>
      </c>
      <c r="F420" s="1" t="s">
        <v>10</v>
      </c>
      <c r="G420" s="4" t="s">
        <v>1404</v>
      </c>
      <c r="H420" s="4" t="s">
        <v>1404</v>
      </c>
      <c r="I420" s="1" t="s">
        <v>1411</v>
      </c>
    </row>
    <row r="421" spans="1:9" x14ac:dyDescent="0.25">
      <c r="A421" s="1" t="s">
        <v>1177</v>
      </c>
      <c r="B421" s="2">
        <v>44563.460138888891</v>
      </c>
      <c r="C421" s="1" t="s">
        <v>1178</v>
      </c>
      <c r="D421" s="3" t="s">
        <v>1179</v>
      </c>
      <c r="E421" s="1" t="s">
        <v>745</v>
      </c>
      <c r="F421" s="1" t="s">
        <v>10</v>
      </c>
      <c r="G421" s="4" t="s">
        <v>1404</v>
      </c>
      <c r="H421" s="4" t="s">
        <v>1404</v>
      </c>
      <c r="I421" s="1" t="s">
        <v>1410</v>
      </c>
    </row>
    <row r="422" spans="1:9" ht="45" x14ac:dyDescent="0.25">
      <c r="A422" s="1" t="s">
        <v>1180</v>
      </c>
      <c r="B422" s="2">
        <v>44563.453657407408</v>
      </c>
      <c r="C422" s="1" t="s">
        <v>1181</v>
      </c>
      <c r="D422" s="3" t="s">
        <v>1182</v>
      </c>
      <c r="E422" s="1" t="s">
        <v>9</v>
      </c>
      <c r="F422" s="1" t="s">
        <v>10</v>
      </c>
      <c r="G422" s="4" t="s">
        <v>1404</v>
      </c>
      <c r="H422" s="4" t="s">
        <v>1404</v>
      </c>
      <c r="I422" s="1" t="s">
        <v>1410</v>
      </c>
    </row>
    <row r="423" spans="1:9" ht="30" x14ac:dyDescent="0.25">
      <c r="A423" s="1" t="s">
        <v>1183</v>
      </c>
      <c r="B423" s="2">
        <v>44563.429074074076</v>
      </c>
      <c r="C423" s="1" t="s">
        <v>1184</v>
      </c>
      <c r="D423" s="3" t="s">
        <v>1185</v>
      </c>
      <c r="E423" s="1" t="s">
        <v>560</v>
      </c>
      <c r="F423" s="1" t="s">
        <v>10</v>
      </c>
      <c r="G423" s="4" t="s">
        <v>1404</v>
      </c>
      <c r="H423" s="4" t="s">
        <v>1404</v>
      </c>
      <c r="I423" s="1" t="s">
        <v>1410</v>
      </c>
    </row>
    <row r="424" spans="1:9" ht="45" x14ac:dyDescent="0.25">
      <c r="A424" s="1" t="s">
        <v>832</v>
      </c>
      <c r="B424" s="2">
        <v>44563.426319444443</v>
      </c>
      <c r="C424" s="1" t="s">
        <v>1186</v>
      </c>
      <c r="D424" s="3" t="s">
        <v>1187</v>
      </c>
      <c r="E424" s="1" t="s">
        <v>9</v>
      </c>
      <c r="F424" s="1" t="s">
        <v>10</v>
      </c>
      <c r="G424" s="4" t="s">
        <v>1404</v>
      </c>
      <c r="H424" s="4" t="s">
        <v>1404</v>
      </c>
      <c r="I424" s="1" t="s">
        <v>1411</v>
      </c>
    </row>
    <row r="425" spans="1:9" x14ac:dyDescent="0.25">
      <c r="A425" s="1" t="s">
        <v>1116</v>
      </c>
      <c r="B425" s="2">
        <v>44563.422719907408</v>
      </c>
      <c r="C425" s="1" t="s">
        <v>1188</v>
      </c>
      <c r="D425" s="3" t="s">
        <v>1189</v>
      </c>
      <c r="E425" s="1" t="s">
        <v>9</v>
      </c>
      <c r="F425" s="1" t="s">
        <v>10</v>
      </c>
      <c r="G425" s="4" t="s">
        <v>1404</v>
      </c>
      <c r="H425" s="4" t="s">
        <v>1404</v>
      </c>
      <c r="I425" s="1" t="s">
        <v>1411</v>
      </c>
    </row>
    <row r="426" spans="1:9" x14ac:dyDescent="0.25">
      <c r="A426" s="1" t="s">
        <v>1190</v>
      </c>
      <c r="B426" s="2">
        <v>44563.399027777778</v>
      </c>
      <c r="C426" s="1" t="s">
        <v>1191</v>
      </c>
      <c r="D426" s="3" t="s">
        <v>1192</v>
      </c>
      <c r="E426" s="1" t="s">
        <v>9</v>
      </c>
      <c r="F426" s="1" t="s">
        <v>10</v>
      </c>
      <c r="G426" s="4" t="s">
        <v>1404</v>
      </c>
      <c r="H426" s="4" t="s">
        <v>1404</v>
      </c>
      <c r="I426" s="1" t="s">
        <v>1410</v>
      </c>
    </row>
    <row r="427" spans="1:9" x14ac:dyDescent="0.25">
      <c r="A427" s="1" t="s">
        <v>1193</v>
      </c>
      <c r="B427" s="2">
        <v>44563.367002314815</v>
      </c>
      <c r="C427" s="1" t="s">
        <v>1194</v>
      </c>
      <c r="D427" s="3" t="s">
        <v>1195</v>
      </c>
      <c r="E427" s="1" t="s">
        <v>34</v>
      </c>
      <c r="F427" s="1" t="s">
        <v>10</v>
      </c>
      <c r="G427" s="4" t="s">
        <v>1404</v>
      </c>
      <c r="H427" s="4" t="s">
        <v>1404</v>
      </c>
      <c r="I427" s="1" t="s">
        <v>1410</v>
      </c>
    </row>
    <row r="428" spans="1:9" ht="45" x14ac:dyDescent="0.25">
      <c r="A428" s="1" t="s">
        <v>1196</v>
      </c>
      <c r="B428" s="2">
        <v>44563.364166666666</v>
      </c>
      <c r="C428" s="1" t="s">
        <v>1197</v>
      </c>
      <c r="D428" s="3" t="s">
        <v>1198</v>
      </c>
      <c r="E428" s="1" t="s">
        <v>9</v>
      </c>
      <c r="F428" s="1" t="s">
        <v>10</v>
      </c>
      <c r="G428" s="4" t="s">
        <v>1404</v>
      </c>
      <c r="H428" s="4" t="s">
        <v>1404</v>
      </c>
      <c r="I428" s="1" t="s">
        <v>1410</v>
      </c>
    </row>
    <row r="429" spans="1:9" ht="45" x14ac:dyDescent="0.25">
      <c r="A429" s="1" t="s">
        <v>1199</v>
      </c>
      <c r="B429" s="2">
        <v>44563.254050925927</v>
      </c>
      <c r="C429" s="1" t="s">
        <v>1200</v>
      </c>
      <c r="D429" s="3" t="s">
        <v>1201</v>
      </c>
      <c r="E429" s="1" t="s">
        <v>9</v>
      </c>
      <c r="F429" s="1" t="s">
        <v>10</v>
      </c>
      <c r="G429" s="4" t="s">
        <v>1404</v>
      </c>
      <c r="H429" s="4" t="s">
        <v>1404</v>
      </c>
      <c r="I429" s="1" t="s">
        <v>1410</v>
      </c>
    </row>
    <row r="430" spans="1:9" x14ac:dyDescent="0.25">
      <c r="A430" s="1" t="s">
        <v>1202</v>
      </c>
      <c r="B430" s="2">
        <v>44563.225590277776</v>
      </c>
      <c r="C430" s="1" t="s">
        <v>1203</v>
      </c>
      <c r="D430" s="3" t="s">
        <v>1204</v>
      </c>
      <c r="E430" s="1" t="s">
        <v>9</v>
      </c>
      <c r="F430" s="1" t="s">
        <v>10</v>
      </c>
      <c r="G430" s="4" t="s">
        <v>1404</v>
      </c>
      <c r="H430" s="4" t="s">
        <v>1404</v>
      </c>
      <c r="I430" s="1" t="s">
        <v>1410</v>
      </c>
    </row>
    <row r="431" spans="1:9" ht="30" x14ac:dyDescent="0.25">
      <c r="A431" s="1" t="s">
        <v>1205</v>
      </c>
      <c r="B431" s="2">
        <v>44563.11959490741</v>
      </c>
      <c r="C431" s="1" t="s">
        <v>1206</v>
      </c>
      <c r="D431" s="3" t="s">
        <v>1207</v>
      </c>
      <c r="E431" s="1" t="s">
        <v>9</v>
      </c>
      <c r="F431" s="1" t="s">
        <v>10</v>
      </c>
      <c r="G431" s="4" t="s">
        <v>1404</v>
      </c>
      <c r="H431" s="4" t="s">
        <v>1404</v>
      </c>
      <c r="I431" s="1" t="s">
        <v>1410</v>
      </c>
    </row>
    <row r="432" spans="1:9" x14ac:dyDescent="0.25">
      <c r="A432" s="1" t="s">
        <v>1210</v>
      </c>
      <c r="B432" s="2">
        <v>44563.096087962964</v>
      </c>
      <c r="C432" s="1" t="s">
        <v>1211</v>
      </c>
      <c r="D432" s="3" t="s">
        <v>1212</v>
      </c>
      <c r="E432" s="1" t="s">
        <v>38</v>
      </c>
      <c r="F432" s="1" t="s">
        <v>10</v>
      </c>
      <c r="G432" s="4" t="s">
        <v>1404</v>
      </c>
      <c r="H432" s="4" t="s">
        <v>1404</v>
      </c>
      <c r="I432" s="1" t="s">
        <v>1411</v>
      </c>
    </row>
    <row r="433" spans="1:9" ht="75" x14ac:dyDescent="0.25">
      <c r="A433" s="1" t="s">
        <v>1213</v>
      </c>
      <c r="B433" s="2">
        <v>44563.094988425924</v>
      </c>
      <c r="C433" s="1" t="s">
        <v>1214</v>
      </c>
      <c r="D433" s="3" t="s">
        <v>1215</v>
      </c>
      <c r="E433" s="1" t="s">
        <v>9</v>
      </c>
      <c r="F433" s="1" t="s">
        <v>10</v>
      </c>
      <c r="G433" s="4" t="s">
        <v>1404</v>
      </c>
      <c r="H433" s="4" t="s">
        <v>1404</v>
      </c>
      <c r="I433" s="1" t="s">
        <v>1410</v>
      </c>
    </row>
    <row r="434" spans="1:9" ht="30" x14ac:dyDescent="0.25">
      <c r="A434" s="1" t="s">
        <v>1216</v>
      </c>
      <c r="B434" s="2">
        <v>44563.039687500001</v>
      </c>
      <c r="C434" s="1" t="s">
        <v>1217</v>
      </c>
      <c r="D434" s="3" t="s">
        <v>1218</v>
      </c>
      <c r="E434" s="1" t="s">
        <v>9</v>
      </c>
      <c r="F434" s="1" t="s">
        <v>10</v>
      </c>
      <c r="G434" s="4" t="s">
        <v>1404</v>
      </c>
      <c r="H434" s="4" t="s">
        <v>1404</v>
      </c>
      <c r="I434" s="1" t="s">
        <v>1410</v>
      </c>
    </row>
    <row r="435" spans="1:9" x14ac:dyDescent="0.25">
      <c r="A435" s="1" t="s">
        <v>1219</v>
      </c>
      <c r="B435" s="2">
        <v>44563.025972222225</v>
      </c>
      <c r="C435" s="1" t="s">
        <v>1220</v>
      </c>
      <c r="D435" s="3" t="s">
        <v>1221</v>
      </c>
      <c r="E435" s="1" t="s">
        <v>1222</v>
      </c>
      <c r="F435" s="1" t="s">
        <v>10</v>
      </c>
      <c r="G435" s="4" t="s">
        <v>1404</v>
      </c>
      <c r="H435" s="4" t="s">
        <v>1404</v>
      </c>
      <c r="I435" s="1" t="s">
        <v>1410</v>
      </c>
    </row>
    <row r="436" spans="1:9" ht="45" x14ac:dyDescent="0.25">
      <c r="A436" s="1" t="s">
        <v>1223</v>
      </c>
      <c r="B436" s="2">
        <v>44562.870636574073</v>
      </c>
      <c r="C436" s="1" t="s">
        <v>1224</v>
      </c>
      <c r="D436" s="3" t="s">
        <v>1225</v>
      </c>
      <c r="E436" s="1" t="s">
        <v>34</v>
      </c>
      <c r="F436" s="1" t="s">
        <v>10</v>
      </c>
      <c r="G436" s="4" t="s">
        <v>1404</v>
      </c>
      <c r="H436" s="4" t="s">
        <v>1404</v>
      </c>
      <c r="I436" s="1" t="s">
        <v>1410</v>
      </c>
    </row>
    <row r="437" spans="1:9" ht="45" x14ac:dyDescent="0.25">
      <c r="A437" s="1" t="s">
        <v>1226</v>
      </c>
      <c r="B437" s="2">
        <v>44562.64644675926</v>
      </c>
      <c r="C437" s="1" t="s">
        <v>1227</v>
      </c>
      <c r="D437" s="3" t="s">
        <v>1228</v>
      </c>
      <c r="E437" s="1" t="s">
        <v>9</v>
      </c>
      <c r="F437" s="1" t="s">
        <v>10</v>
      </c>
      <c r="G437" s="4" t="s">
        <v>1404</v>
      </c>
      <c r="H437" s="4" t="s">
        <v>1404</v>
      </c>
      <c r="I437" s="1" t="s">
        <v>1410</v>
      </c>
    </row>
    <row r="438" spans="1:9" ht="30" x14ac:dyDescent="0.25">
      <c r="A438" s="1" t="s">
        <v>1226</v>
      </c>
      <c r="B438" s="2">
        <v>44562.749259259261</v>
      </c>
      <c r="C438" s="1" t="s">
        <v>1229</v>
      </c>
      <c r="D438" s="3" t="s">
        <v>1230</v>
      </c>
      <c r="E438" s="1" t="s">
        <v>9</v>
      </c>
      <c r="F438" s="1" t="s">
        <v>10</v>
      </c>
      <c r="G438" s="4" t="s">
        <v>1404</v>
      </c>
      <c r="H438" s="4" t="s">
        <v>1404</v>
      </c>
      <c r="I438" s="1" t="s">
        <v>1410</v>
      </c>
    </row>
    <row r="439" spans="1:9" x14ac:dyDescent="0.25">
      <c r="A439" s="1" t="s">
        <v>1231</v>
      </c>
      <c r="B439" s="2">
        <v>44562.745173611111</v>
      </c>
      <c r="C439" s="1" t="s">
        <v>1232</v>
      </c>
      <c r="D439" s="3" t="s">
        <v>1233</v>
      </c>
      <c r="E439" s="1" t="s">
        <v>9</v>
      </c>
      <c r="F439" s="1" t="s">
        <v>10</v>
      </c>
      <c r="G439" s="4" t="s">
        <v>1404</v>
      </c>
      <c r="H439" s="4" t="s">
        <v>1404</v>
      </c>
      <c r="I439" s="1" t="s">
        <v>1410</v>
      </c>
    </row>
    <row r="440" spans="1:9" ht="30" x14ac:dyDescent="0.25">
      <c r="A440" s="1" t="s">
        <v>132</v>
      </c>
      <c r="B440" s="2">
        <v>44562.709131944444</v>
      </c>
      <c r="C440" s="1" t="s">
        <v>1234</v>
      </c>
      <c r="D440" s="3" t="s">
        <v>1235</v>
      </c>
      <c r="E440" s="1" t="s">
        <v>9</v>
      </c>
      <c r="F440" s="1" t="s">
        <v>10</v>
      </c>
      <c r="G440" s="4" t="s">
        <v>1404</v>
      </c>
      <c r="H440" s="4" t="s">
        <v>1404</v>
      </c>
      <c r="I440" s="1" t="s">
        <v>1410</v>
      </c>
    </row>
    <row r="441" spans="1:9" x14ac:dyDescent="0.25">
      <c r="A441" s="1" t="s">
        <v>1236</v>
      </c>
      <c r="B441" s="2">
        <v>44562.686539351853</v>
      </c>
      <c r="C441" s="1" t="s">
        <v>1237</v>
      </c>
      <c r="D441" s="3" t="s">
        <v>1238</v>
      </c>
      <c r="E441" s="1" t="s">
        <v>9</v>
      </c>
      <c r="F441" s="1" t="s">
        <v>10</v>
      </c>
      <c r="G441" s="4" t="s">
        <v>1404</v>
      </c>
      <c r="H441" s="4" t="s">
        <v>1404</v>
      </c>
      <c r="I441" s="1" t="s">
        <v>1410</v>
      </c>
    </row>
    <row r="442" spans="1:9" ht="60" x14ac:dyDescent="0.25">
      <c r="A442" s="1" t="s">
        <v>1239</v>
      </c>
      <c r="B442" s="2">
        <v>44562.669629629629</v>
      </c>
      <c r="C442" s="1" t="s">
        <v>1240</v>
      </c>
      <c r="D442" s="3" t="s">
        <v>1241</v>
      </c>
      <c r="E442" s="1" t="s">
        <v>9</v>
      </c>
      <c r="F442" s="1" t="s">
        <v>10</v>
      </c>
      <c r="G442" s="4" t="s">
        <v>1404</v>
      </c>
      <c r="H442" s="4" t="s">
        <v>1404</v>
      </c>
      <c r="I442" s="1" t="s">
        <v>1410</v>
      </c>
    </row>
    <row r="443" spans="1:9" ht="30" x14ac:dyDescent="0.25">
      <c r="A443" s="1" t="s">
        <v>137</v>
      </c>
      <c r="B443" s="2">
        <v>44562.41710648148</v>
      </c>
      <c r="C443" s="1" t="s">
        <v>1242</v>
      </c>
      <c r="D443" s="3" t="s">
        <v>1243</v>
      </c>
      <c r="E443" s="1" t="s">
        <v>34</v>
      </c>
      <c r="F443" s="1" t="s">
        <v>10</v>
      </c>
      <c r="G443" s="4" t="s">
        <v>1404</v>
      </c>
      <c r="H443" s="4" t="s">
        <v>1404</v>
      </c>
      <c r="I443" s="1" t="s">
        <v>1411</v>
      </c>
    </row>
    <row r="444" spans="1:9" ht="30" x14ac:dyDescent="0.25">
      <c r="A444" s="1" t="s">
        <v>1244</v>
      </c>
      <c r="B444" s="2">
        <v>44562.36341435185</v>
      </c>
      <c r="C444" s="1" t="s">
        <v>1245</v>
      </c>
      <c r="D444" s="3" t="s">
        <v>1246</v>
      </c>
      <c r="E444" s="1" t="s">
        <v>1247</v>
      </c>
      <c r="F444" s="1" t="s">
        <v>10</v>
      </c>
      <c r="G444" s="4" t="s">
        <v>1404</v>
      </c>
      <c r="H444" s="4" t="s">
        <v>1404</v>
      </c>
      <c r="I444" s="1" t="s">
        <v>1411</v>
      </c>
    </row>
    <row r="445" spans="1:9" ht="30" x14ac:dyDescent="0.25">
      <c r="A445" s="1" t="s">
        <v>1244</v>
      </c>
      <c r="B445" s="2">
        <v>44562.351597222223</v>
      </c>
      <c r="C445" s="1" t="s">
        <v>1248</v>
      </c>
      <c r="D445" s="3" t="s">
        <v>1249</v>
      </c>
      <c r="E445" s="1" t="s">
        <v>1247</v>
      </c>
      <c r="F445" s="1" t="s">
        <v>10</v>
      </c>
      <c r="G445" s="4" t="s">
        <v>1404</v>
      </c>
      <c r="H445" s="4" t="s">
        <v>1404</v>
      </c>
      <c r="I445" s="1" t="s">
        <v>1411</v>
      </c>
    </row>
    <row r="446" spans="1:9" x14ac:dyDescent="0.25">
      <c r="A446" s="1" t="s">
        <v>1250</v>
      </c>
      <c r="B446" s="2">
        <v>44562.152488425927</v>
      </c>
      <c r="C446" s="1" t="s">
        <v>1251</v>
      </c>
      <c r="D446" s="3" t="s">
        <v>1252</v>
      </c>
      <c r="E446" s="1" t="s">
        <v>9</v>
      </c>
      <c r="F446" s="1" t="s">
        <v>10</v>
      </c>
      <c r="G446" s="4" t="s">
        <v>1404</v>
      </c>
      <c r="H446" s="4" t="s">
        <v>1404</v>
      </c>
      <c r="I446" s="1" t="s">
        <v>1410</v>
      </c>
    </row>
    <row r="447" spans="1:9" ht="75" x14ac:dyDescent="0.25">
      <c r="A447" s="1" t="s">
        <v>1253</v>
      </c>
      <c r="B447" s="2">
        <v>44562.133206018516</v>
      </c>
      <c r="C447" s="1" t="s">
        <v>1254</v>
      </c>
      <c r="D447" s="3" t="s">
        <v>1255</v>
      </c>
      <c r="E447" s="1" t="s">
        <v>9</v>
      </c>
      <c r="F447" s="1" t="s">
        <v>10</v>
      </c>
      <c r="G447" s="4" t="s">
        <v>1404</v>
      </c>
      <c r="H447" s="4" t="s">
        <v>1404</v>
      </c>
      <c r="I447" s="1" t="s">
        <v>1410</v>
      </c>
    </row>
    <row r="448" spans="1:9" ht="30" x14ac:dyDescent="0.25">
      <c r="A448" s="1" t="s">
        <v>1256</v>
      </c>
      <c r="B448" s="2">
        <v>44563.820474537039</v>
      </c>
      <c r="C448" s="1" t="s">
        <v>1257</v>
      </c>
      <c r="D448" s="3" t="s">
        <v>1258</v>
      </c>
      <c r="E448" s="1" t="s">
        <v>34</v>
      </c>
      <c r="F448" s="1" t="s">
        <v>10</v>
      </c>
      <c r="G448" s="4" t="s">
        <v>1280</v>
      </c>
      <c r="H448" s="4" t="s">
        <v>1404</v>
      </c>
      <c r="I448" s="1" t="s">
        <v>1411</v>
      </c>
    </row>
    <row r="449" spans="1:9" ht="30" x14ac:dyDescent="0.25">
      <c r="A449" s="1" t="s">
        <v>1256</v>
      </c>
      <c r="B449" s="2">
        <v>44563.681932870371</v>
      </c>
      <c r="C449" s="1" t="s">
        <v>1259</v>
      </c>
      <c r="D449" s="3" t="s">
        <v>1260</v>
      </c>
      <c r="E449" s="1" t="s">
        <v>34</v>
      </c>
      <c r="F449" s="1" t="s">
        <v>10</v>
      </c>
      <c r="G449" s="4" t="s">
        <v>1280</v>
      </c>
      <c r="H449" s="4" t="s">
        <v>1404</v>
      </c>
      <c r="I449" s="1" t="s">
        <v>1411</v>
      </c>
    </row>
    <row r="450" spans="1:9" x14ac:dyDescent="0.25">
      <c r="A450" s="1" t="s">
        <v>1261</v>
      </c>
      <c r="B450" s="2">
        <v>44563.747881944444</v>
      </c>
      <c r="C450" s="1" t="s">
        <v>1262</v>
      </c>
      <c r="D450" s="3" t="s">
        <v>1263</v>
      </c>
      <c r="E450" s="1" t="s">
        <v>9</v>
      </c>
      <c r="F450" s="1" t="s">
        <v>10</v>
      </c>
      <c r="G450" s="4" t="s">
        <v>1280</v>
      </c>
      <c r="H450" s="4" t="s">
        <v>1404</v>
      </c>
      <c r="I450" s="1" t="s">
        <v>1411</v>
      </c>
    </row>
    <row r="451" spans="1:9" ht="30" x14ac:dyDescent="0.25">
      <c r="A451" s="1" t="s">
        <v>1264</v>
      </c>
      <c r="B451" s="2">
        <v>44563.736597222225</v>
      </c>
      <c r="C451" s="1" t="s">
        <v>1265</v>
      </c>
      <c r="D451" s="3" t="s">
        <v>1266</v>
      </c>
      <c r="E451" s="1" t="s">
        <v>426</v>
      </c>
      <c r="F451" s="1" t="s">
        <v>10</v>
      </c>
      <c r="G451" s="4" t="s">
        <v>1280</v>
      </c>
      <c r="H451" s="4" t="s">
        <v>1404</v>
      </c>
      <c r="I451" s="1" t="s">
        <v>1411</v>
      </c>
    </row>
    <row r="452" spans="1:9" ht="30" x14ac:dyDescent="0.25">
      <c r="A452" s="1" t="s">
        <v>1267</v>
      </c>
      <c r="B452" s="2">
        <v>44563.726967592593</v>
      </c>
      <c r="C452" s="1" t="s">
        <v>1268</v>
      </c>
      <c r="D452" s="3" t="s">
        <v>1269</v>
      </c>
      <c r="E452" s="1" t="s">
        <v>9</v>
      </c>
      <c r="F452" s="1" t="s">
        <v>10</v>
      </c>
      <c r="G452" s="4" t="s">
        <v>1280</v>
      </c>
      <c r="H452" s="4" t="s">
        <v>1404</v>
      </c>
      <c r="I452" s="1" t="s">
        <v>1410</v>
      </c>
    </row>
    <row r="453" spans="1:9" ht="30" x14ac:dyDescent="0.25">
      <c r="A453" s="1" t="s">
        <v>1267</v>
      </c>
      <c r="B453" s="2">
        <v>44563.686527777776</v>
      </c>
      <c r="C453" s="1" t="s">
        <v>1270</v>
      </c>
      <c r="D453" s="3" t="s">
        <v>1271</v>
      </c>
      <c r="E453" s="1" t="s">
        <v>9</v>
      </c>
      <c r="F453" s="1" t="s">
        <v>10</v>
      </c>
      <c r="G453" s="4" t="s">
        <v>1280</v>
      </c>
      <c r="H453" s="4" t="s">
        <v>1404</v>
      </c>
      <c r="I453" s="1" t="s">
        <v>1410</v>
      </c>
    </row>
    <row r="454" spans="1:9" ht="30" x14ac:dyDescent="0.25">
      <c r="A454" s="1" t="s">
        <v>1272</v>
      </c>
      <c r="B454" s="2">
        <v>44563.694849537038</v>
      </c>
      <c r="C454" s="1" t="s">
        <v>1273</v>
      </c>
      <c r="D454" s="3" t="s">
        <v>1274</v>
      </c>
      <c r="E454" s="1" t="s">
        <v>9</v>
      </c>
      <c r="F454" s="1" t="s">
        <v>10</v>
      </c>
      <c r="G454" s="4" t="s">
        <v>1280</v>
      </c>
      <c r="H454" s="4" t="s">
        <v>1404</v>
      </c>
      <c r="I454" s="1" t="s">
        <v>1411</v>
      </c>
    </row>
    <row r="455" spans="1:9" x14ac:dyDescent="0.25">
      <c r="A455" s="1" t="s">
        <v>1272</v>
      </c>
      <c r="B455" s="2">
        <v>44563.695694444446</v>
      </c>
      <c r="C455" s="1" t="s">
        <v>1275</v>
      </c>
      <c r="D455" s="3" t="s">
        <v>1276</v>
      </c>
      <c r="E455" s="1" t="s">
        <v>9</v>
      </c>
      <c r="F455" s="1" t="s">
        <v>10</v>
      </c>
      <c r="G455" s="4" t="s">
        <v>1280</v>
      </c>
      <c r="H455" s="4" t="s">
        <v>1404</v>
      </c>
      <c r="I455" s="1" t="s">
        <v>1410</v>
      </c>
    </row>
    <row r="456" spans="1:9" ht="30" x14ac:dyDescent="0.25">
      <c r="A456" s="1" t="s">
        <v>1277</v>
      </c>
      <c r="B456" s="2">
        <v>44563.683182870373</v>
      </c>
      <c r="C456" s="1" t="s">
        <v>1278</v>
      </c>
      <c r="D456" s="3" t="s">
        <v>1279</v>
      </c>
      <c r="E456" s="1" t="s">
        <v>34</v>
      </c>
      <c r="F456" s="1" t="s">
        <v>10</v>
      </c>
      <c r="G456" s="4" t="s">
        <v>1280</v>
      </c>
      <c r="H456" s="4" t="s">
        <v>1404</v>
      </c>
      <c r="I456" s="1" t="s">
        <v>1411</v>
      </c>
    </row>
    <row r="457" spans="1:9" ht="75" x14ac:dyDescent="0.25">
      <c r="A457" s="1" t="s">
        <v>1280</v>
      </c>
      <c r="B457" s="2">
        <v>44563.447951388887</v>
      </c>
      <c r="C457" s="1" t="s">
        <v>1281</v>
      </c>
      <c r="D457" s="3" t="s">
        <v>1282</v>
      </c>
      <c r="E457" s="1" t="s">
        <v>34</v>
      </c>
      <c r="F457" s="1" t="s">
        <v>10</v>
      </c>
      <c r="G457" s="4" t="s">
        <v>1280</v>
      </c>
      <c r="H457" s="4" t="s">
        <v>1404</v>
      </c>
      <c r="I457" s="1" t="s">
        <v>1410</v>
      </c>
    </row>
    <row r="458" spans="1:9" ht="75" x14ac:dyDescent="0.25">
      <c r="A458" s="1" t="s">
        <v>1280</v>
      </c>
      <c r="B458" s="2">
        <v>44561.6875</v>
      </c>
      <c r="C458" s="1" t="s">
        <v>1283</v>
      </c>
      <c r="D458" s="3" t="s">
        <v>1284</v>
      </c>
      <c r="E458" s="1" t="s">
        <v>34</v>
      </c>
      <c r="F458" s="1" t="s">
        <v>10</v>
      </c>
      <c r="G458" s="4" t="s">
        <v>1280</v>
      </c>
      <c r="H458" s="4" t="s">
        <v>1404</v>
      </c>
      <c r="I458" s="1" t="s">
        <v>1410</v>
      </c>
    </row>
    <row r="459" spans="1:9" ht="30" x14ac:dyDescent="0.25">
      <c r="A459" s="1" t="s">
        <v>1280</v>
      </c>
      <c r="B459" s="2">
        <v>44561.395833333336</v>
      </c>
      <c r="C459" s="1" t="s">
        <v>1285</v>
      </c>
      <c r="D459" s="3" t="s">
        <v>1286</v>
      </c>
      <c r="E459" s="1" t="s">
        <v>34</v>
      </c>
      <c r="F459" s="1" t="s">
        <v>10</v>
      </c>
      <c r="G459" s="4" t="s">
        <v>1280</v>
      </c>
      <c r="H459" s="4" t="s">
        <v>1404</v>
      </c>
      <c r="I459" s="1" t="s">
        <v>1410</v>
      </c>
    </row>
    <row r="460" spans="1:9" ht="30" x14ac:dyDescent="0.25">
      <c r="A460" s="1" t="s">
        <v>1280</v>
      </c>
      <c r="B460" s="2">
        <v>44559.629004629627</v>
      </c>
      <c r="C460" s="1" t="s">
        <v>1287</v>
      </c>
      <c r="D460" s="3" t="s">
        <v>1288</v>
      </c>
      <c r="E460" s="1" t="s">
        <v>34</v>
      </c>
      <c r="F460" s="1" t="s">
        <v>10</v>
      </c>
      <c r="G460" s="4" t="s">
        <v>1280</v>
      </c>
      <c r="H460" s="4" t="s">
        <v>1404</v>
      </c>
      <c r="I460" s="1" t="s">
        <v>1410</v>
      </c>
    </row>
    <row r="461" spans="1:9" ht="45" x14ac:dyDescent="0.25">
      <c r="A461" s="1" t="s">
        <v>1280</v>
      </c>
      <c r="B461" s="2">
        <v>44560.687743055554</v>
      </c>
      <c r="C461" s="1" t="s">
        <v>1289</v>
      </c>
      <c r="D461" s="3" t="s">
        <v>1290</v>
      </c>
      <c r="E461" s="1" t="s">
        <v>34</v>
      </c>
      <c r="F461" s="1" t="s">
        <v>10</v>
      </c>
      <c r="G461" s="4" t="s">
        <v>1280</v>
      </c>
      <c r="H461" s="4" t="s">
        <v>1404</v>
      </c>
      <c r="I461" s="1" t="s">
        <v>1411</v>
      </c>
    </row>
    <row r="462" spans="1:9" ht="120" x14ac:dyDescent="0.25">
      <c r="A462" s="1" t="s">
        <v>1280</v>
      </c>
      <c r="B462" s="2">
        <v>44560.569212962961</v>
      </c>
      <c r="C462" s="1" t="s">
        <v>1291</v>
      </c>
      <c r="D462" s="3" t="s">
        <v>1292</v>
      </c>
      <c r="E462" s="1" t="s">
        <v>34</v>
      </c>
      <c r="F462" s="1" t="s">
        <v>10</v>
      </c>
      <c r="G462" s="4" t="s">
        <v>1280</v>
      </c>
      <c r="H462" s="4" t="s">
        <v>1404</v>
      </c>
      <c r="I462" s="1" t="s">
        <v>1410</v>
      </c>
    </row>
    <row r="463" spans="1:9" ht="30" x14ac:dyDescent="0.25">
      <c r="A463" s="1" t="s">
        <v>1280</v>
      </c>
      <c r="B463" s="2">
        <v>44560.525196759256</v>
      </c>
      <c r="C463" s="1" t="s">
        <v>1293</v>
      </c>
      <c r="D463" s="3" t="s">
        <v>1294</v>
      </c>
      <c r="E463" s="1" t="s">
        <v>34</v>
      </c>
      <c r="F463" s="1" t="s">
        <v>10</v>
      </c>
      <c r="G463" s="4" t="s">
        <v>1280</v>
      </c>
      <c r="H463" s="4" t="s">
        <v>1404</v>
      </c>
      <c r="I463" s="1" t="s">
        <v>1411</v>
      </c>
    </row>
    <row r="464" spans="1:9" ht="60" x14ac:dyDescent="0.25">
      <c r="A464" s="1" t="s">
        <v>1280</v>
      </c>
      <c r="B464" s="2">
        <v>44560.477824074071</v>
      </c>
      <c r="C464" s="1" t="s">
        <v>1295</v>
      </c>
      <c r="D464" s="3" t="s">
        <v>1296</v>
      </c>
      <c r="E464" s="1" t="s">
        <v>34</v>
      </c>
      <c r="F464" s="1" t="s">
        <v>10</v>
      </c>
      <c r="G464" s="4" t="s">
        <v>1280</v>
      </c>
      <c r="H464" s="4" t="s">
        <v>1404</v>
      </c>
      <c r="I464" s="1" t="s">
        <v>1410</v>
      </c>
    </row>
    <row r="465" spans="1:9" ht="60" x14ac:dyDescent="0.25">
      <c r="A465" s="1" t="s">
        <v>1280</v>
      </c>
      <c r="B465" s="2">
        <v>44560.414571759262</v>
      </c>
      <c r="C465" s="1" t="s">
        <v>1297</v>
      </c>
      <c r="D465" s="3" t="s">
        <v>1298</v>
      </c>
      <c r="E465" s="1" t="s">
        <v>34</v>
      </c>
      <c r="F465" s="1" t="s">
        <v>10</v>
      </c>
      <c r="G465" s="4" t="s">
        <v>1280</v>
      </c>
      <c r="H465" s="4" t="s">
        <v>1404</v>
      </c>
      <c r="I465" s="1" t="s">
        <v>1411</v>
      </c>
    </row>
    <row r="466" spans="1:9" ht="60" x14ac:dyDescent="0.25">
      <c r="A466" s="1" t="s">
        <v>1280</v>
      </c>
      <c r="B466" s="2">
        <v>44559.337152777778</v>
      </c>
      <c r="C466" s="1" t="s">
        <v>1299</v>
      </c>
      <c r="D466" s="3" t="s">
        <v>1300</v>
      </c>
      <c r="E466" s="1" t="s">
        <v>34</v>
      </c>
      <c r="F466" s="1" t="s">
        <v>10</v>
      </c>
      <c r="G466" s="4" t="s">
        <v>1280</v>
      </c>
      <c r="H466" s="4" t="s">
        <v>1404</v>
      </c>
      <c r="I466" s="1" t="s">
        <v>1411</v>
      </c>
    </row>
    <row r="467" spans="1:9" ht="30" x14ac:dyDescent="0.25">
      <c r="A467" s="1" t="s">
        <v>1280</v>
      </c>
      <c r="B467" s="2">
        <v>44559.756273148145</v>
      </c>
      <c r="C467" s="1" t="s">
        <v>1301</v>
      </c>
      <c r="D467" s="3" t="s">
        <v>1302</v>
      </c>
      <c r="E467" s="1" t="s">
        <v>34</v>
      </c>
      <c r="F467" s="1" t="s">
        <v>10</v>
      </c>
      <c r="G467" s="4" t="s">
        <v>1280</v>
      </c>
      <c r="H467" s="4" t="s">
        <v>1404</v>
      </c>
      <c r="I467" s="1" t="s">
        <v>1410</v>
      </c>
    </row>
    <row r="468" spans="1:9" ht="45" x14ac:dyDescent="0.25">
      <c r="A468" s="1" t="s">
        <v>1280</v>
      </c>
      <c r="B468" s="2">
        <v>44559.755231481482</v>
      </c>
      <c r="C468" s="1" t="s">
        <v>1303</v>
      </c>
      <c r="D468" s="3" t="s">
        <v>1304</v>
      </c>
      <c r="E468" s="1" t="s">
        <v>34</v>
      </c>
      <c r="F468" s="1" t="s">
        <v>10</v>
      </c>
      <c r="G468" s="4" t="s">
        <v>1280</v>
      </c>
      <c r="H468" s="4" t="s">
        <v>1404</v>
      </c>
      <c r="I468" s="1" t="s">
        <v>1411</v>
      </c>
    </row>
    <row r="469" spans="1:9" ht="45" x14ac:dyDescent="0.25">
      <c r="A469" s="1" t="s">
        <v>1280</v>
      </c>
      <c r="B469" s="2">
        <v>44559.752800925926</v>
      </c>
      <c r="C469" s="1" t="s">
        <v>1305</v>
      </c>
      <c r="D469" s="3" t="s">
        <v>1306</v>
      </c>
      <c r="E469" s="1" t="s">
        <v>34</v>
      </c>
      <c r="F469" s="1" t="s">
        <v>10</v>
      </c>
      <c r="G469" s="4" t="s">
        <v>1280</v>
      </c>
      <c r="H469" s="4" t="s">
        <v>1404</v>
      </c>
      <c r="I469" s="1" t="s">
        <v>1411</v>
      </c>
    </row>
    <row r="470" spans="1:9" ht="45" x14ac:dyDescent="0.25">
      <c r="A470" s="1" t="s">
        <v>1280</v>
      </c>
      <c r="B470" s="2">
        <v>44559.751736111109</v>
      </c>
      <c r="C470" s="1" t="s">
        <v>1307</v>
      </c>
      <c r="D470" s="3" t="s">
        <v>1308</v>
      </c>
      <c r="E470" s="1" t="s">
        <v>34</v>
      </c>
      <c r="F470" s="1" t="s">
        <v>10</v>
      </c>
      <c r="G470" s="4" t="s">
        <v>1280</v>
      </c>
      <c r="H470" s="4" t="s">
        <v>1404</v>
      </c>
      <c r="I470" s="1" t="s">
        <v>1410</v>
      </c>
    </row>
    <row r="471" spans="1:9" ht="120" x14ac:dyDescent="0.25">
      <c r="A471" s="1" t="s">
        <v>1280</v>
      </c>
      <c r="B471" s="2">
        <v>44559.750011574077</v>
      </c>
      <c r="C471" s="1" t="s">
        <v>1309</v>
      </c>
      <c r="D471" s="3" t="s">
        <v>1310</v>
      </c>
      <c r="E471" s="1" t="s">
        <v>34</v>
      </c>
      <c r="F471" s="1" t="s">
        <v>10</v>
      </c>
      <c r="G471" s="4" t="s">
        <v>1280</v>
      </c>
      <c r="H471" s="4" t="s">
        <v>1404</v>
      </c>
      <c r="I471" s="1" t="s">
        <v>1410</v>
      </c>
    </row>
    <row r="472" spans="1:9" ht="45" x14ac:dyDescent="0.25">
      <c r="A472" s="1" t="s">
        <v>1280</v>
      </c>
      <c r="B472" s="2">
        <v>44559.700497685182</v>
      </c>
      <c r="C472" s="1" t="s">
        <v>1311</v>
      </c>
      <c r="D472" s="3" t="s">
        <v>1312</v>
      </c>
      <c r="E472" s="1" t="s">
        <v>34</v>
      </c>
      <c r="F472" s="1" t="s">
        <v>10</v>
      </c>
      <c r="G472" s="4" t="s">
        <v>1280</v>
      </c>
      <c r="H472" s="4" t="s">
        <v>1404</v>
      </c>
      <c r="I472" s="1" t="s">
        <v>1411</v>
      </c>
    </row>
    <row r="473" spans="1:9" ht="45" x14ac:dyDescent="0.25">
      <c r="A473" s="1" t="s">
        <v>1280</v>
      </c>
      <c r="B473" s="2">
        <v>44559.481319444443</v>
      </c>
      <c r="C473" s="1" t="s">
        <v>1313</v>
      </c>
      <c r="D473" s="3" t="s">
        <v>1314</v>
      </c>
      <c r="E473" s="1" t="s">
        <v>34</v>
      </c>
      <c r="F473" s="1" t="s">
        <v>10</v>
      </c>
      <c r="G473" s="4" t="s">
        <v>1280</v>
      </c>
      <c r="H473" s="4" t="s">
        <v>1404</v>
      </c>
      <c r="I473" s="1" t="s">
        <v>1411</v>
      </c>
    </row>
    <row r="474" spans="1:9" ht="45" x14ac:dyDescent="0.25">
      <c r="A474" s="1" t="s">
        <v>1280</v>
      </c>
      <c r="B474" s="2">
        <v>44559.62872685185</v>
      </c>
      <c r="C474" s="1" t="s">
        <v>1315</v>
      </c>
      <c r="D474" s="3" t="s">
        <v>1316</v>
      </c>
      <c r="E474" s="1" t="s">
        <v>34</v>
      </c>
      <c r="F474" s="1" t="s">
        <v>10</v>
      </c>
      <c r="G474" s="4" t="s">
        <v>1280</v>
      </c>
      <c r="H474" s="4" t="s">
        <v>1404</v>
      </c>
      <c r="I474" s="1" t="s">
        <v>1411</v>
      </c>
    </row>
    <row r="475" spans="1:9" ht="45" x14ac:dyDescent="0.25">
      <c r="A475" s="1" t="s">
        <v>1280</v>
      </c>
      <c r="B475" s="2">
        <v>44558.488009259258</v>
      </c>
      <c r="C475" s="1" t="s">
        <v>1317</v>
      </c>
      <c r="D475" s="3" t="s">
        <v>1318</v>
      </c>
      <c r="E475" s="1" t="s">
        <v>34</v>
      </c>
      <c r="F475" s="1" t="s">
        <v>10</v>
      </c>
      <c r="G475" s="4" t="s">
        <v>1280</v>
      </c>
      <c r="H475" s="4" t="s">
        <v>1404</v>
      </c>
      <c r="I475" s="1" t="s">
        <v>1410</v>
      </c>
    </row>
    <row r="476" spans="1:9" ht="75" x14ac:dyDescent="0.25">
      <c r="A476" s="1" t="s">
        <v>1280</v>
      </c>
      <c r="B476" s="2">
        <v>44559.508425925924</v>
      </c>
      <c r="C476" s="1" t="s">
        <v>1319</v>
      </c>
      <c r="D476" s="3" t="s">
        <v>1320</v>
      </c>
      <c r="E476" s="1" t="s">
        <v>34</v>
      </c>
      <c r="F476" s="1" t="s">
        <v>10</v>
      </c>
      <c r="G476" s="4" t="s">
        <v>1280</v>
      </c>
      <c r="H476" s="4" t="s">
        <v>1404</v>
      </c>
      <c r="I476" s="1" t="s">
        <v>1410</v>
      </c>
    </row>
    <row r="477" spans="1:9" ht="120" x14ac:dyDescent="0.25">
      <c r="A477" s="1" t="s">
        <v>1280</v>
      </c>
      <c r="B477" s="2">
        <v>44558.817337962966</v>
      </c>
      <c r="C477" s="1" t="s">
        <v>1321</v>
      </c>
      <c r="D477" s="3" t="s">
        <v>1322</v>
      </c>
      <c r="E477" s="1" t="s">
        <v>34</v>
      </c>
      <c r="F477" s="1" t="s">
        <v>10</v>
      </c>
      <c r="G477" s="4" t="s">
        <v>1280</v>
      </c>
      <c r="H477" s="4" t="s">
        <v>1404</v>
      </c>
      <c r="I477" s="1" t="s">
        <v>1410</v>
      </c>
    </row>
    <row r="478" spans="1:9" ht="30" x14ac:dyDescent="0.25">
      <c r="A478" s="1" t="s">
        <v>1280</v>
      </c>
      <c r="B478" s="2">
        <v>44558.420868055553</v>
      </c>
      <c r="C478" s="1" t="s">
        <v>1323</v>
      </c>
      <c r="D478" s="3" t="s">
        <v>1324</v>
      </c>
      <c r="E478" s="1" t="s">
        <v>34</v>
      </c>
      <c r="F478" s="1" t="s">
        <v>10</v>
      </c>
      <c r="G478" s="4" t="s">
        <v>1280</v>
      </c>
      <c r="H478" s="4" t="s">
        <v>1404</v>
      </c>
      <c r="I478" s="1" t="s">
        <v>1410</v>
      </c>
    </row>
    <row r="479" spans="1:9" ht="30" x14ac:dyDescent="0.25">
      <c r="A479" s="1" t="s">
        <v>1280</v>
      </c>
      <c r="B479" s="2">
        <v>44558.416539351849</v>
      </c>
      <c r="C479" s="1" t="s">
        <v>1325</v>
      </c>
      <c r="D479" s="3" t="s">
        <v>1326</v>
      </c>
      <c r="E479" s="1" t="s">
        <v>34</v>
      </c>
      <c r="F479" s="1" t="s">
        <v>10</v>
      </c>
      <c r="G479" s="4" t="s">
        <v>1280</v>
      </c>
      <c r="H479" s="4" t="s">
        <v>1404</v>
      </c>
      <c r="I479" s="1" t="s">
        <v>1410</v>
      </c>
    </row>
    <row r="480" spans="1:9" ht="120" x14ac:dyDescent="0.25">
      <c r="A480" s="1" t="s">
        <v>1280</v>
      </c>
      <c r="B480" s="2">
        <v>44558.384259259263</v>
      </c>
      <c r="C480" s="1" t="s">
        <v>1327</v>
      </c>
      <c r="D480" s="3" t="s">
        <v>1328</v>
      </c>
      <c r="E480" s="1" t="s">
        <v>34</v>
      </c>
      <c r="F480" s="1" t="s">
        <v>10</v>
      </c>
      <c r="G480" s="4" t="s">
        <v>1280</v>
      </c>
      <c r="H480" s="4" t="s">
        <v>1404</v>
      </c>
      <c r="I480" s="1" t="s">
        <v>1410</v>
      </c>
    </row>
    <row r="481" spans="1:9" ht="45" x14ac:dyDescent="0.25">
      <c r="A481" s="1" t="s">
        <v>1280</v>
      </c>
      <c r="B481" s="2">
        <v>44558.48164351852</v>
      </c>
      <c r="C481" s="1" t="s">
        <v>1329</v>
      </c>
      <c r="D481" s="3" t="s">
        <v>1330</v>
      </c>
      <c r="E481" s="1" t="s">
        <v>34</v>
      </c>
      <c r="F481" s="1" t="s">
        <v>10</v>
      </c>
      <c r="G481" s="4" t="s">
        <v>1280</v>
      </c>
      <c r="H481" s="4" t="s">
        <v>1404</v>
      </c>
      <c r="I481" s="1" t="s">
        <v>1410</v>
      </c>
    </row>
    <row r="482" spans="1:9" ht="60" x14ac:dyDescent="0.25">
      <c r="A482" s="1" t="s">
        <v>1280</v>
      </c>
      <c r="B482" s="2">
        <v>44558.643043981479</v>
      </c>
      <c r="C482" s="1" t="s">
        <v>1331</v>
      </c>
      <c r="D482" s="3" t="s">
        <v>1332</v>
      </c>
      <c r="E482" s="1" t="s">
        <v>34</v>
      </c>
      <c r="F482" s="1" t="s">
        <v>10</v>
      </c>
      <c r="G482" s="4" t="s">
        <v>1280</v>
      </c>
      <c r="H482" s="4" t="s">
        <v>1404</v>
      </c>
      <c r="I482" s="1" t="s">
        <v>1411</v>
      </c>
    </row>
    <row r="483" spans="1:9" ht="120" x14ac:dyDescent="0.25">
      <c r="A483" s="1" t="s">
        <v>1280</v>
      </c>
      <c r="B483" s="2">
        <v>44558.563472222224</v>
      </c>
      <c r="C483" s="1" t="s">
        <v>1333</v>
      </c>
      <c r="D483" s="3" t="s">
        <v>1334</v>
      </c>
      <c r="E483" s="1" t="s">
        <v>34</v>
      </c>
      <c r="F483" s="1" t="s">
        <v>10</v>
      </c>
      <c r="G483" s="4" t="s">
        <v>1280</v>
      </c>
      <c r="H483" s="4" t="s">
        <v>1404</v>
      </c>
      <c r="I483" s="1" t="s">
        <v>1410</v>
      </c>
    </row>
    <row r="484" spans="1:9" ht="45" x14ac:dyDescent="0.25">
      <c r="A484" s="1" t="s">
        <v>1280</v>
      </c>
      <c r="B484" s="2">
        <v>44557.462789351855</v>
      </c>
      <c r="C484" s="1" t="s">
        <v>1335</v>
      </c>
      <c r="D484" s="3" t="s">
        <v>1336</v>
      </c>
      <c r="E484" s="1" t="s">
        <v>34</v>
      </c>
      <c r="F484" s="1" t="s">
        <v>10</v>
      </c>
      <c r="G484" s="4" t="s">
        <v>1280</v>
      </c>
      <c r="H484" s="4" t="s">
        <v>1404</v>
      </c>
      <c r="I484" s="1" t="s">
        <v>1410</v>
      </c>
    </row>
    <row r="485" spans="1:9" ht="120" x14ac:dyDescent="0.25">
      <c r="A485" s="1" t="s">
        <v>1280</v>
      </c>
      <c r="B485" s="2">
        <v>44557.857152777775</v>
      </c>
      <c r="C485" s="1" t="s">
        <v>1337</v>
      </c>
      <c r="D485" s="3" t="s">
        <v>1338</v>
      </c>
      <c r="E485" s="1" t="s">
        <v>34</v>
      </c>
      <c r="F485" s="1" t="s">
        <v>10</v>
      </c>
      <c r="G485" s="4" t="s">
        <v>1280</v>
      </c>
      <c r="H485" s="4" t="s">
        <v>1404</v>
      </c>
      <c r="I485" s="1" t="s">
        <v>1410</v>
      </c>
    </row>
    <row r="486" spans="1:9" ht="75" x14ac:dyDescent="0.25">
      <c r="A486" s="1" t="s">
        <v>1280</v>
      </c>
      <c r="B486" s="2">
        <v>44557.817812499998</v>
      </c>
      <c r="C486" s="1" t="s">
        <v>1339</v>
      </c>
      <c r="D486" s="3" t="s">
        <v>1340</v>
      </c>
      <c r="E486" s="1" t="s">
        <v>34</v>
      </c>
      <c r="F486" s="1" t="s">
        <v>10</v>
      </c>
      <c r="G486" s="4" t="s">
        <v>1280</v>
      </c>
      <c r="H486" s="4" t="s">
        <v>1404</v>
      </c>
      <c r="I486" s="1" t="s">
        <v>1410</v>
      </c>
    </row>
    <row r="487" spans="1:9" ht="60" x14ac:dyDescent="0.25">
      <c r="A487" s="1" t="s">
        <v>1280</v>
      </c>
      <c r="B487" s="2">
        <v>44557.587013888886</v>
      </c>
      <c r="C487" s="1" t="s">
        <v>1341</v>
      </c>
      <c r="D487" s="3" t="s">
        <v>1342</v>
      </c>
      <c r="E487" s="1" t="s">
        <v>34</v>
      </c>
      <c r="F487" s="1" t="s">
        <v>10</v>
      </c>
      <c r="G487" s="4" t="s">
        <v>1280</v>
      </c>
      <c r="H487" s="4" t="s">
        <v>1404</v>
      </c>
      <c r="I487" s="1" t="s">
        <v>1410</v>
      </c>
    </row>
    <row r="488" spans="1:9" ht="30" x14ac:dyDescent="0.25">
      <c r="A488" s="1" t="s">
        <v>1343</v>
      </c>
      <c r="B488" s="2">
        <v>44560.897581018522</v>
      </c>
      <c r="C488" s="1" t="s">
        <v>1344</v>
      </c>
      <c r="D488" s="3" t="s">
        <v>1345</v>
      </c>
      <c r="E488" s="1" t="s">
        <v>9</v>
      </c>
      <c r="F488" s="1" t="s">
        <v>10</v>
      </c>
      <c r="G488" s="4" t="s">
        <v>1280</v>
      </c>
      <c r="H488" s="4" t="s">
        <v>1404</v>
      </c>
      <c r="I488" s="1" t="s">
        <v>1411</v>
      </c>
    </row>
    <row r="489" spans="1:9" ht="45" x14ac:dyDescent="0.25">
      <c r="A489" s="1" t="s">
        <v>1346</v>
      </c>
      <c r="B489" s="2">
        <v>44559.846932870372</v>
      </c>
      <c r="C489" s="1" t="s">
        <v>1347</v>
      </c>
      <c r="D489" s="3" t="s">
        <v>1348</v>
      </c>
      <c r="E489" s="1" t="s">
        <v>1349</v>
      </c>
      <c r="F489" s="1" t="s">
        <v>10</v>
      </c>
      <c r="G489" s="4" t="s">
        <v>1280</v>
      </c>
      <c r="H489" s="4" t="s">
        <v>1404</v>
      </c>
      <c r="I489" s="1" t="s">
        <v>1411</v>
      </c>
    </row>
    <row r="490" spans="1:9" ht="120" x14ac:dyDescent="0.25">
      <c r="A490" s="1" t="s">
        <v>848</v>
      </c>
      <c r="B490" s="2">
        <v>44559.537939814814</v>
      </c>
      <c r="C490" s="1" t="s">
        <v>1350</v>
      </c>
      <c r="D490" s="3" t="s">
        <v>1351</v>
      </c>
      <c r="E490" s="1" t="s">
        <v>851</v>
      </c>
      <c r="F490" s="1" t="s">
        <v>10</v>
      </c>
      <c r="G490" s="4" t="s">
        <v>1280</v>
      </c>
      <c r="H490" s="4" t="s">
        <v>1404</v>
      </c>
      <c r="I490" s="1" t="s">
        <v>1410</v>
      </c>
    </row>
    <row r="491" spans="1:9" ht="45" x14ac:dyDescent="0.25">
      <c r="A491" s="1" t="s">
        <v>1352</v>
      </c>
      <c r="B491" s="2">
        <v>44559.408865740741</v>
      </c>
      <c r="C491" s="1" t="s">
        <v>1353</v>
      </c>
      <c r="D491" s="3" t="s">
        <v>1354</v>
      </c>
      <c r="E491" s="1" t="s">
        <v>38</v>
      </c>
      <c r="F491" s="1" t="s">
        <v>10</v>
      </c>
      <c r="G491" s="4" t="s">
        <v>1280</v>
      </c>
      <c r="H491" s="4" t="s">
        <v>1404</v>
      </c>
      <c r="I491" s="1" t="s">
        <v>1411</v>
      </c>
    </row>
    <row r="492" spans="1:9" ht="30" x14ac:dyDescent="0.25">
      <c r="A492" s="1" t="s">
        <v>241</v>
      </c>
      <c r="B492" s="2">
        <v>44558.934201388889</v>
      </c>
      <c r="C492" s="1" t="s">
        <v>1355</v>
      </c>
      <c r="D492" s="3" t="s">
        <v>1356</v>
      </c>
      <c r="E492" s="1" t="s">
        <v>34</v>
      </c>
      <c r="F492" s="1" t="s">
        <v>10</v>
      </c>
      <c r="G492" s="4" t="s">
        <v>1280</v>
      </c>
      <c r="H492" s="4" t="s">
        <v>1404</v>
      </c>
      <c r="I492" s="1" t="s">
        <v>1410</v>
      </c>
    </row>
    <row r="493" spans="1:9" x14ac:dyDescent="0.25">
      <c r="A493" s="1" t="s">
        <v>1357</v>
      </c>
      <c r="B493" s="2">
        <v>44558.551076388889</v>
      </c>
      <c r="C493" s="1" t="s">
        <v>1358</v>
      </c>
      <c r="D493" s="3" t="s">
        <v>1359</v>
      </c>
      <c r="E493" s="1" t="s">
        <v>9</v>
      </c>
      <c r="F493" s="1" t="s">
        <v>320</v>
      </c>
      <c r="G493" s="4" t="s">
        <v>1280</v>
      </c>
      <c r="H493" s="4" t="s">
        <v>1404</v>
      </c>
      <c r="I493" s="1" t="s">
        <v>1410</v>
      </c>
    </row>
    <row r="494" spans="1:9" ht="105" x14ac:dyDescent="0.25">
      <c r="A494" s="1" t="s">
        <v>1360</v>
      </c>
      <c r="B494" s="2">
        <v>44558.540138888886</v>
      </c>
      <c r="C494" s="1" t="s">
        <v>1361</v>
      </c>
      <c r="D494" s="3" t="s">
        <v>1362</v>
      </c>
      <c r="E494" s="1" t="s">
        <v>9</v>
      </c>
      <c r="F494" s="1" t="s">
        <v>10</v>
      </c>
      <c r="G494" s="4" t="s">
        <v>1280</v>
      </c>
      <c r="H494" s="4" t="s">
        <v>1404</v>
      </c>
      <c r="I494" s="1" t="s">
        <v>1410</v>
      </c>
    </row>
    <row r="495" spans="1:9" ht="135" x14ac:dyDescent="0.25">
      <c r="A495" s="1" t="s">
        <v>1363</v>
      </c>
      <c r="B495" s="2">
        <v>44558.536087962966</v>
      </c>
      <c r="C495" s="1" t="s">
        <v>1364</v>
      </c>
      <c r="D495" s="3" t="s">
        <v>1365</v>
      </c>
      <c r="E495" s="1" t="s">
        <v>9</v>
      </c>
      <c r="F495" s="1" t="s">
        <v>10</v>
      </c>
      <c r="G495" s="4" t="s">
        <v>1280</v>
      </c>
      <c r="H495" s="4" t="s">
        <v>1404</v>
      </c>
      <c r="I495" s="1" t="s">
        <v>1410</v>
      </c>
    </row>
    <row r="496" spans="1:9" x14ac:dyDescent="0.25">
      <c r="A496" s="1" t="s">
        <v>1366</v>
      </c>
      <c r="B496" s="2">
        <v>44558.498831018522</v>
      </c>
      <c r="C496" s="1" t="s">
        <v>1367</v>
      </c>
      <c r="D496" s="3" t="s">
        <v>1368</v>
      </c>
      <c r="E496" s="1" t="s">
        <v>34</v>
      </c>
      <c r="F496" s="1" t="s">
        <v>10</v>
      </c>
      <c r="G496" s="4" t="s">
        <v>1280</v>
      </c>
      <c r="H496" s="4" t="s">
        <v>1404</v>
      </c>
      <c r="I496" s="1" t="s">
        <v>1410</v>
      </c>
    </row>
    <row r="497" spans="1:9" ht="45" x14ac:dyDescent="0.25">
      <c r="A497" s="1" t="s">
        <v>1369</v>
      </c>
      <c r="B497" s="2">
        <v>44558.45653935185</v>
      </c>
      <c r="C497" s="1" t="s">
        <v>1370</v>
      </c>
      <c r="D497" s="3" t="s">
        <v>1371</v>
      </c>
      <c r="E497" s="1" t="s">
        <v>9</v>
      </c>
      <c r="F497" s="1" t="s">
        <v>10</v>
      </c>
      <c r="G497" s="4" t="s">
        <v>1280</v>
      </c>
      <c r="H497" s="4" t="s">
        <v>1404</v>
      </c>
      <c r="I497" s="1" t="s">
        <v>1411</v>
      </c>
    </row>
    <row r="498" spans="1:9" ht="30" x14ac:dyDescent="0.25">
      <c r="A498" s="1" t="s">
        <v>1165</v>
      </c>
      <c r="B498" s="2">
        <v>44563.571331018517</v>
      </c>
      <c r="C498" s="1" t="s">
        <v>1166</v>
      </c>
      <c r="D498" s="3" t="s">
        <v>1167</v>
      </c>
      <c r="E498" s="1" t="s">
        <v>9</v>
      </c>
      <c r="F498" s="1" t="s">
        <v>10</v>
      </c>
      <c r="G498" s="4" t="s">
        <v>1407</v>
      </c>
      <c r="H498" s="4" t="s">
        <v>1404</v>
      </c>
      <c r="I498" s="1" t="s">
        <v>1410</v>
      </c>
    </row>
    <row r="499" spans="1:9" x14ac:dyDescent="0.25">
      <c r="A499" s="1" t="s">
        <v>1205</v>
      </c>
      <c r="B499" s="2">
        <v>44562.028541666667</v>
      </c>
      <c r="C499" s="1" t="s">
        <v>1208</v>
      </c>
      <c r="D499" s="3" t="s">
        <v>1209</v>
      </c>
      <c r="E499" s="1" t="s">
        <v>9</v>
      </c>
      <c r="F499" s="1" t="s">
        <v>10</v>
      </c>
      <c r="G499" s="4" t="s">
        <v>1407</v>
      </c>
      <c r="H499" s="4" t="s">
        <v>1404</v>
      </c>
      <c r="I499" s="1" t="s">
        <v>1410</v>
      </c>
    </row>
    <row r="500" spans="1:9" ht="45" x14ac:dyDescent="0.25">
      <c r="A500" s="1" t="s">
        <v>1372</v>
      </c>
      <c r="B500" s="2">
        <v>44559.819027777776</v>
      </c>
      <c r="C500" s="1" t="s">
        <v>1373</v>
      </c>
      <c r="D500" s="3" t="s">
        <v>1374</v>
      </c>
      <c r="E500" s="1" t="s">
        <v>732</v>
      </c>
      <c r="F500" s="1" t="s">
        <v>10</v>
      </c>
      <c r="G500" s="4" t="s">
        <v>1407</v>
      </c>
      <c r="H500" s="4" t="s">
        <v>1404</v>
      </c>
      <c r="I500" s="1" t="s">
        <v>1410</v>
      </c>
    </row>
    <row r="501" spans="1:9" ht="30" x14ac:dyDescent="0.25">
      <c r="A501" s="1" t="s">
        <v>1375</v>
      </c>
      <c r="B501" s="2">
        <v>44559.713356481479</v>
      </c>
      <c r="C501" s="1" t="s">
        <v>1376</v>
      </c>
      <c r="D501" s="3" t="s">
        <v>1377</v>
      </c>
      <c r="E501" s="1" t="s">
        <v>1378</v>
      </c>
      <c r="F501" s="1" t="s">
        <v>10</v>
      </c>
      <c r="G501" s="4" t="s">
        <v>1407</v>
      </c>
      <c r="H501" s="4" t="s">
        <v>1404</v>
      </c>
      <c r="I501" s="1" t="s">
        <v>1410</v>
      </c>
    </row>
    <row r="502" spans="1:9" x14ac:dyDescent="0.25">
      <c r="A502" s="1" t="s">
        <v>531</v>
      </c>
      <c r="B502" s="2">
        <v>44558.501087962963</v>
      </c>
      <c r="C502" s="1" t="s">
        <v>1379</v>
      </c>
      <c r="D502" s="3" t="s">
        <v>1380</v>
      </c>
      <c r="E502" s="1" t="s">
        <v>34</v>
      </c>
      <c r="F502" s="1" t="s">
        <v>10</v>
      </c>
      <c r="G502" s="4" t="s">
        <v>1407</v>
      </c>
      <c r="H502" s="4" t="s">
        <v>1404</v>
      </c>
      <c r="I502" s="1" t="s">
        <v>1410</v>
      </c>
    </row>
  </sheetData>
  <conditionalFormatting sqref="D2:D502">
    <cfRule type="duplicateValues" dxfId="11" priority="125"/>
  </conditionalFormatting>
  <conditionalFormatting sqref="C2:C502">
    <cfRule type="duplicateValues" dxfId="10" priority="127"/>
  </conditionalFormatting>
  <pageMargins left="0.7" right="0.7" top="0.75" bottom="0.75" header="0.3" footer="0.3"/>
  <customProperties>
    <customPr name="_pios_id" r:id="rId1"/>
  </customPropertie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9"/>
  <sheetViews>
    <sheetView topLeftCell="A9" workbookViewId="0">
      <selection activeCell="A23" sqref="A23"/>
    </sheetView>
  </sheetViews>
  <sheetFormatPr baseColWidth="10" defaultRowHeight="15" x14ac:dyDescent="0.25"/>
  <cols>
    <col min="1" max="1" width="21.28515625" bestFit="1" customWidth="1"/>
  </cols>
  <sheetData>
    <row r="1" spans="1:3" x14ac:dyDescent="0.25">
      <c r="A1" t="s">
        <v>1408</v>
      </c>
      <c r="B1" t="s">
        <v>1408</v>
      </c>
      <c r="C1" t="s">
        <v>1408</v>
      </c>
    </row>
    <row r="2" spans="1:3" x14ac:dyDescent="0.25">
      <c r="A2" t="s">
        <v>1384</v>
      </c>
      <c r="B2">
        <v>50</v>
      </c>
    </row>
    <row r="3" spans="1:3" x14ac:dyDescent="0.25">
      <c r="A3" t="s">
        <v>1385</v>
      </c>
      <c r="B3">
        <v>4</v>
      </c>
      <c r="C3">
        <f>+B2+B3</f>
        <v>54</v>
      </c>
    </row>
    <row r="4" spans="1:3" x14ac:dyDescent="0.25">
      <c r="A4" t="s">
        <v>1386</v>
      </c>
      <c r="B4">
        <v>25</v>
      </c>
      <c r="C4">
        <f>+C3+B4</f>
        <v>79</v>
      </c>
    </row>
    <row r="5" spans="1:3" x14ac:dyDescent="0.25">
      <c r="A5" t="s">
        <v>241</v>
      </c>
      <c r="B5">
        <v>50</v>
      </c>
      <c r="C5">
        <f t="shared" ref="C5:C27" si="0">+C4+B5</f>
        <v>129</v>
      </c>
    </row>
    <row r="6" spans="1:3" x14ac:dyDescent="0.25">
      <c r="A6" t="s">
        <v>1387</v>
      </c>
      <c r="B6">
        <v>22</v>
      </c>
      <c r="C6">
        <f t="shared" si="0"/>
        <v>151</v>
      </c>
    </row>
    <row r="7" spans="1:3" x14ac:dyDescent="0.25">
      <c r="A7" t="s">
        <v>1388</v>
      </c>
      <c r="B7">
        <v>1</v>
      </c>
      <c r="C7">
        <f t="shared" si="0"/>
        <v>152</v>
      </c>
    </row>
    <row r="8" spans="1:3" x14ac:dyDescent="0.25">
      <c r="A8" t="s">
        <v>1389</v>
      </c>
      <c r="B8">
        <v>7</v>
      </c>
      <c r="C8">
        <f t="shared" si="0"/>
        <v>159</v>
      </c>
    </row>
    <row r="9" spans="1:3" x14ac:dyDescent="0.25">
      <c r="A9" t="s">
        <v>1390</v>
      </c>
      <c r="B9">
        <v>50</v>
      </c>
      <c r="C9">
        <f t="shared" si="0"/>
        <v>209</v>
      </c>
    </row>
    <row r="10" spans="1:3" x14ac:dyDescent="0.25">
      <c r="A10" t="s">
        <v>1391</v>
      </c>
      <c r="B10">
        <v>50</v>
      </c>
      <c r="C10">
        <f t="shared" si="0"/>
        <v>259</v>
      </c>
    </row>
    <row r="11" spans="1:3" x14ac:dyDescent="0.25">
      <c r="A11" t="s">
        <v>1392</v>
      </c>
      <c r="B11">
        <v>2</v>
      </c>
      <c r="C11">
        <f t="shared" si="0"/>
        <v>261</v>
      </c>
    </row>
    <row r="12" spans="1:3" x14ac:dyDescent="0.25">
      <c r="A12" t="s">
        <v>1393</v>
      </c>
      <c r="B12">
        <v>1</v>
      </c>
      <c r="C12">
        <f t="shared" si="0"/>
        <v>262</v>
      </c>
    </row>
    <row r="13" spans="1:3" x14ac:dyDescent="0.25">
      <c r="A13" t="s">
        <v>1394</v>
      </c>
      <c r="B13">
        <v>2</v>
      </c>
      <c r="C13">
        <f t="shared" si="0"/>
        <v>264</v>
      </c>
    </row>
    <row r="14" spans="1:3" x14ac:dyDescent="0.25">
      <c r="A14" t="s">
        <v>1395</v>
      </c>
      <c r="B14">
        <v>24</v>
      </c>
      <c r="C14">
        <f t="shared" si="0"/>
        <v>288</v>
      </c>
    </row>
    <row r="15" spans="1:3" x14ac:dyDescent="0.25">
      <c r="A15" t="s">
        <v>1396</v>
      </c>
      <c r="B15">
        <v>1</v>
      </c>
      <c r="C15">
        <f t="shared" si="0"/>
        <v>289</v>
      </c>
    </row>
    <row r="16" spans="1:3" x14ac:dyDescent="0.25">
      <c r="A16" t="s">
        <v>1397</v>
      </c>
      <c r="B16">
        <v>50</v>
      </c>
      <c r="C16">
        <f t="shared" si="0"/>
        <v>339</v>
      </c>
    </row>
    <row r="17" spans="1:3" x14ac:dyDescent="0.25">
      <c r="A17" t="s">
        <v>1398</v>
      </c>
      <c r="B17">
        <v>50</v>
      </c>
      <c r="C17">
        <f t="shared" si="0"/>
        <v>389</v>
      </c>
    </row>
    <row r="18" spans="1:3" x14ac:dyDescent="0.25">
      <c r="A18" t="s">
        <v>1399</v>
      </c>
      <c r="B18">
        <v>19</v>
      </c>
      <c r="C18">
        <f t="shared" si="0"/>
        <v>408</v>
      </c>
    </row>
    <row r="19" spans="1:3" x14ac:dyDescent="0.25">
      <c r="A19" t="s">
        <v>1400</v>
      </c>
      <c r="B19">
        <v>5</v>
      </c>
      <c r="C19">
        <f t="shared" si="0"/>
        <v>413</v>
      </c>
    </row>
    <row r="20" spans="1:3" x14ac:dyDescent="0.25">
      <c r="A20" t="s">
        <v>1401</v>
      </c>
      <c r="B20">
        <v>0</v>
      </c>
      <c r="C20">
        <f t="shared" si="0"/>
        <v>413</v>
      </c>
    </row>
    <row r="21" spans="1:3" x14ac:dyDescent="0.25">
      <c r="A21" t="s">
        <v>1402</v>
      </c>
      <c r="B21">
        <v>22</v>
      </c>
      <c r="C21">
        <f t="shared" si="0"/>
        <v>435</v>
      </c>
    </row>
    <row r="22" spans="1:3" x14ac:dyDescent="0.25">
      <c r="A22" t="s">
        <v>1403</v>
      </c>
      <c r="B22">
        <v>4</v>
      </c>
      <c r="C22">
        <f t="shared" si="0"/>
        <v>439</v>
      </c>
    </row>
    <row r="23" spans="1:3" x14ac:dyDescent="0.25">
      <c r="A23" t="s">
        <v>1404</v>
      </c>
      <c r="B23">
        <v>50</v>
      </c>
      <c r="C23">
        <f t="shared" si="0"/>
        <v>489</v>
      </c>
    </row>
    <row r="24" spans="1:3" x14ac:dyDescent="0.25">
      <c r="A24" t="s">
        <v>1280</v>
      </c>
      <c r="B24">
        <v>50</v>
      </c>
      <c r="C24">
        <f t="shared" si="0"/>
        <v>539</v>
      </c>
    </row>
    <row r="25" spans="1:3" x14ac:dyDescent="0.25">
      <c r="A25" t="s">
        <v>1405</v>
      </c>
      <c r="B25">
        <v>0</v>
      </c>
      <c r="C25">
        <f t="shared" si="0"/>
        <v>539</v>
      </c>
    </row>
    <row r="26" spans="1:3" x14ac:dyDescent="0.25">
      <c r="A26" t="s">
        <v>1406</v>
      </c>
      <c r="B26">
        <v>0</v>
      </c>
      <c r="C26">
        <f t="shared" si="0"/>
        <v>539</v>
      </c>
    </row>
    <row r="27" spans="1:3" x14ac:dyDescent="0.25">
      <c r="A27" t="s">
        <v>1407</v>
      </c>
      <c r="B27">
        <v>5</v>
      </c>
      <c r="C27">
        <f t="shared" si="0"/>
        <v>544</v>
      </c>
    </row>
    <row r="29" spans="1:3" x14ac:dyDescent="0.25">
      <c r="B29">
        <f>SUM(B2:B27)</f>
        <v>544</v>
      </c>
    </row>
  </sheetData>
  <autoFilter ref="A1:C27" xr:uid="{00000000-0009-0000-0000-000001000000}"/>
  <pageMargins left="0.7" right="0.7" top="0.75" bottom="0.75" header="0.3" footer="0.3"/>
  <customProperties>
    <customPr name="_pios_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E A A B Q S w M E F A A C A A g A I g c j V A I h W s y n A A A A + A A A A B I A H A B D b 2 5 m a W c v U G F j a 2 F n Z S 5 4 b W w g o h g A K K A U A A A A A A A A A A A A A A A A A A A A A A A A A A A A h Y 8 x D o I w G E a v Q r r T l g p q y E 8 Z i J s k J i b G t Y E K j V A M L Z a 7 O X g k r y C J o m 6 O 3 8 s b 3 v e 4 3 S E d 2 8 a 7 y t 6 o T i c o w B R 5 U h d d q X S V o M G e / D V K O e x E c R a V 9 C Z Z m 3 g 0 Z Y J q a y 8 x I c 4 5 7 B a 4 6 y v C K A 3 I M d / u i 1 q 2 A n 1 k 9 V / 2 l T Z W 6 E I i D o d X D G d 4 x X A U R U s c h g G Q G U O u 9 F d h U z G m Q H 4 g Z E N j h 1 5 y a f x N B m S e Q N 4 v + B N Q S w M E F A A C A A g A I g c 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H I 1 Q V G u w U S w E A A E M C A A A T A B w A R m 9 y b X V s Y X M v U 2 V j d G l v b j E u b S C i G A A o o B Q A A A A A A A A A A A A A A A A A A A A A A A A A A A B 1 U U 1 r A j E Q v S / 4 H 8 L 2 o h A W F N p D Z Q 9 l b e m p H 6 w 9 u U X G 7 F Q D 2 U Q y s 1 I r / v e O 3 U o t t r l k 8 t 6 8 y X s J o W E b v C q 7 f T j u J b 2 E V h C x V j U w E M a N N T a o X D n k X q J k P U a 7 R C 9 I Q Z t s E k z b o O f + n X W Y F c G z H K i f F t f V i 4 i p 8 g Z r 9 K E 6 N l L 1 A L w C t 6 2 K N l J Q E 7 l F l c a i N F a n V 2 a G N u l A z y b o b G M Z Y 5 7 q V K s i u L b x l F 9 p d e t N q K 1 f 5 s P R 5 U i r 5 z Y w l r x 1 m P + U m Z h 8 H e j O + U U q E l j g B 9 S B 1 D q G J m y s l K m E m c J C u p 8 O G O M 9 Q i 3 m + 1 1 U r W b f + I 1 z p Q E H k X K O L Z 4 M n t p 1 U A a a h Z X Z P / O m E T y 9 h d h 0 t q f b N V L / X x t 6 t 0 v J R E Q / 9 9 C g p G U R K M Z 3 3 m u 1 S 4 U C x n o O f K T k w Z B t g 1 8 0 M X B L c 1 u f C Q / F G e i C g c O n n x P g l 7 / A / a C X W P 9 3 1 P E n U E s B A i 0 A F A A C A A g A I g c j V A I h W s y n A A A A + A A A A B I A A A A A A A A A A A A A A A A A A A A A A E N v b m Z p Z y 9 Q Y W N r Y W d l L n h t b F B L A Q I t A B Q A A g A I A C I H I 1 Q P y u m r p A A A A O k A A A A T A A A A A A A A A A A A A A A A A P M A A A B b Q 2 9 u d G V u d F 9 U e X B l c 1 0 u e G 1 s U E s B A i 0 A F A A C A A g A I g c j V B U a 7 B R L A Q A A Q w I A A B M A A A A A A A A A A A A A A A A A 5 A 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Q s A A A A A A A C D 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X N l c n Z p Y 2 l 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k Y X R h c 2 V y d m l j a W 8 i I C 8 + P E V u d H J 5 I F R 5 c G U 9 I k Z p b G x l Z E N v b X B s Z X R l U m V z d W x 0 V G 9 X b 3 J r c 2 h l Z X Q i I F Z h b H V l P S J s M S I g L z 4 8 R W 5 0 c n k g V H l w Z T 0 i Q W R k Z W R U b 0 R h d G F N b 2 R l b C I g V m F s d W U 9 I m w w I i A v P j x F b n R y e S B U e X B l P S J G a W x s Q 2 9 1 b n Q i I F Z h b H V l P S J s N T Q z I i A v P j x F b n R y e S B U e X B l P S J G a W x s R X J y b 3 J D b 2 R l I i B W Y W x 1 Z T 0 i c 1 V u a 2 5 v d 2 4 i I C 8 + P E V u d H J 5 I F R 5 c G U 9 I k Z p b G x F c n J v c k N v d W 5 0 I i B W Y W x 1 Z T 0 i b D A i I C 8 + P E V u d H J 5 I F R 5 c G U 9 I k Z p b G x M Y X N 0 V X B k Y X R l Z C I g V m F s d W U 9 I m Q y M D I y L T A x L T A z V D A 1 O j U 3 O j A 0 L j k 2 M z M 2 M D J a I i A v P j x F b n R y e S B U e X B l P S J G a W x s Q 2 9 s d W 1 u V H l w Z X M i I F Z h b H V l P S J z Q m d j R 0 J n W U c i I C 8 + P E V u d H J 5 I F R 5 c G U 9 I k Z p b G x D b 2 x 1 b W 5 O Y W 1 l c y I g V m F s d W U 9 I n N b J n F 1 b 3 Q 7 c 2 N y Z W V u X 2 5 h b W U m c X V v d D s s J n F 1 b 3 Q 7 Y 3 J l Y X R l Z F 9 h d C Z x d W 9 0 O y w m c X V v d D t z d G F 0 d X N f a W Q m c X V v d D s s J n F 1 b 3 Q 7 d G V 4 d C Z x d W 9 0 O y w m c X V v d D t s b 2 N h d G l v b i Z x d W 9 0 O y w m c X V v d D t s Y W 5 n 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G F 0 Y X N l c n Z p Y 2 l v L 1 R p c G 8 g Y 2 F t Y m l h Z G 8 u e 3 N j c m V l b l 9 u Y W 1 l L D B 9 J n F 1 b 3 Q 7 L C Z x d W 9 0 O 1 N l Y 3 R p b 2 4 x L 2 R h d G F z Z X J 2 a W N p b y 9 U a X B v I G N h b W J p Y W R v L n t j c m V h d G V k X 2 F 0 L D F 9 J n F 1 b 3 Q 7 L C Z x d W 9 0 O 1 N l Y 3 R p b 2 4 x L 2 R h d G F z Z X J 2 a W N p b y 9 U a X B v I G N h b W J p Y W R v L n t z d G F 0 d X N f a W Q s M n 0 m c X V v d D s s J n F 1 b 3 Q 7 U 2 V j d G l v b j E v Z G F 0 Y X N l c n Z p Y 2 l v L 1 R p c G 8 g Y 2 F t Y m l h Z G 8 u e 3 R l e H Q s M 3 0 m c X V v d D s s J n F 1 b 3 Q 7 U 2 V j d G l v b j E v Z G F 0 Y X N l c n Z p Y 2 l v L 1 R p c G 8 g Y 2 F t Y m l h Z G 8 u e 2 x v Y 2 F 0 a W 9 u L D R 9 J n F 1 b 3 Q 7 L C Z x d W 9 0 O 1 N l Y 3 R p b 2 4 x L 2 R h d G F z Z X J 2 a W N p b y 9 U a X B v I G N h b W J p Y W R v L n t s Y W 5 n L D V 9 J n F 1 b 3 Q 7 X S w m c X V v d D t D b 2 x 1 b W 5 D b 3 V u d C Z x d W 9 0 O z o 2 L C Z x d W 9 0 O 0 t l e U N v b H V t b k 5 h b W V z J n F 1 b 3 Q 7 O l t d L C Z x d W 9 0 O 0 N v b H V t b k l k Z W 5 0 a X R p Z X M m c X V v d D s 6 W y Z x d W 9 0 O 1 N l Y 3 R p b 2 4 x L 2 R h d G F z Z X J 2 a W N p b y 9 U a X B v I G N h b W J p Y W R v L n t z Y 3 J l Z W 5 f b m F t Z S w w f S Z x d W 9 0 O y w m c X V v d D t T Z W N 0 a W 9 u M S 9 k Y X R h c 2 V y d m l j a W 8 v V G l w b y B j Y W 1 i a W F k b y 5 7 Y 3 J l Y X R l Z F 9 h d C w x f S Z x d W 9 0 O y w m c X V v d D t T Z W N 0 a W 9 u M S 9 k Y X R h c 2 V y d m l j a W 8 v V G l w b y B j Y W 1 i a W F k b y 5 7 c 3 R h d H V z X 2 l k L D J 9 J n F 1 b 3 Q 7 L C Z x d W 9 0 O 1 N l Y 3 R p b 2 4 x L 2 R h d G F z Z X J 2 a W N p b y 9 U a X B v I G N h b W J p Y W R v L n t 0 Z X h 0 L D N 9 J n F 1 b 3 Q 7 L C Z x d W 9 0 O 1 N l Y 3 R p b 2 4 x L 2 R h d G F z Z X J 2 a W N p b y 9 U a X B v I G N h b W J p Y W R v L n t s b 2 N h d G l v b i w 0 f S Z x d W 9 0 O y w m c X V v d D t T Z W N 0 a W 9 u M S 9 k Y X R h c 2 V y d m l j a W 8 v V G l w b y B j Y W 1 i a W F k b y 5 7 b G F u Z y w 1 f S Z x d W 9 0 O 1 0 s J n F 1 b 3 Q 7 U m V s Y X R p b 2 5 z a G l w S W 5 m b y Z x d W 9 0 O z p b X X 0 i I C 8 + P C 9 T d G F i b G V F b n R y a W V z P j w v S X R l b T 4 8 S X R l b T 4 8 S X R l b U x v Y 2 F 0 a W 9 u P j x J d G V t V H l w Z T 5 G b 3 J t d W x h P C 9 J d G V t V H l w Z T 4 8 S X R l b V B h d G g + U 2 V j d G l v b j E v Z G F 0 Y X N l c n Z p Y 2 l v L 0 9 y a W d l b j w v S X R l b V B h d G g + P C 9 J d G V t T G 9 j Y X R p b 2 4 + P F N 0 Y W J s Z U V u d H J p Z X M g L z 4 8 L 0 l 0 Z W 0 + P E l 0 Z W 0 + P E l 0 Z W 1 M b 2 N h d G l v b j 4 8 S X R l b V R 5 c G U + R m 9 y b X V s Y T w v S X R l b V R 5 c G U + P E l 0 Z W 1 Q Y X R o P l N l Y 3 R p b 2 4 x L 2 R h d G F z Z X J 2 a W N p b y 9 F b m N h Y m V 6 Y W R v c y U y M H B y b 2 1 v d m l k b 3 M 8 L 0 l 0 Z W 1 Q Y X R o P j w v S X R l b U x v Y 2 F 0 a W 9 u P j x T d G F i b G V F b n R y a W V z I C 8 + P C 9 J d G V t P j x J d G V t P j x J d G V t T G 9 j Y X R p b 2 4 + P E l 0 Z W 1 U e X B l P k Z v c m 1 1 b G E 8 L 0 l 0 Z W 1 U e X B l P j x J d G V t U G F 0 a D 5 T Z W N 0 a W 9 u M S 9 k Y X R h c 2 V y d m l j a W 8 v V G l w b y U y M G N h b W J p Y W R v P C 9 J d G V t U G F 0 a D 4 8 L 0 l 0 Z W 1 M b 2 N h d G l v b j 4 8 U 3 R h Y m x l R W 5 0 c m l l c y A v P j w v S X R l b T 4 8 L 0 l 0 Z W 1 z P j w v T G 9 j Y W x Q Y W N r Y W d l T W V 0 Y W R h d G F G a W x l P h Y A A A B Q S w U G A A A A A A A A A A A A A A A A A A A A A A A A 2 g A A A A E A A A D Q j J 3 f A R X R E Y x 6 A M B P w p f r A Q A A A G s o p 3 1 p 5 x V E n 4 j T C + Q S w t 0 A A A A A A g A A A A A A A 2 Y A A M A A A A A Q A A A A 4 k x 3 / A 1 d 8 8 C i 0 f C 9 W 3 t t R g A A A A A E g A A A o A A A A B A A A A A G x d f 9 N Y e v J 2 S v u 1 P 4 Y T K u U A A A A A F G p j p Y S 4 f c R P J G i s 8 0 c V 3 f l Y Y 5 O / N H P 1 Q c A P 6 b S t 8 8 M i 4 Z n C C Z u p h i V k 1 K G w 3 e V W V T z j j 1 X 1 h D T x K K j x A S y T b T 9 u w M C J X e A V i d 0 r Y w b o s i F A A A A M i t i l y z G 4 9 t u W R 3 F / Z / w 3 1 1 h Z B q < / D a t a M a s h u p > 
</file>

<file path=customXml/itemProps1.xml><?xml version="1.0" encoding="utf-8"?>
<ds:datastoreItem xmlns:ds="http://schemas.openxmlformats.org/officeDocument/2006/customXml" ds:itemID="{8F8F1ED7-2EFD-43C9-8FC1-2AB298E563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Nathaly Sofia Cedeño Quiroz</dc:creator>
  <cp:lastModifiedBy>Nathaly Sofia Cedeño Quiroz</cp:lastModifiedBy>
  <dcterms:created xsi:type="dcterms:W3CDTF">2022-01-03T05:54:26Z</dcterms:created>
  <dcterms:modified xsi:type="dcterms:W3CDTF">2022-01-09T04:46:11Z</dcterms:modified>
</cp:coreProperties>
</file>