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K\Desktop\DICASA\"/>
    </mc:Choice>
  </mc:AlternateContent>
  <xr:revisionPtr revIDLastSave="0" documentId="13_ncr:1_{374365B3-0B11-4922-900C-FC92D027DBCA}" xr6:coauthVersionLast="47" xr6:coauthVersionMax="47" xr10:uidLastSave="{00000000-0000-0000-0000-000000000000}"/>
  <bookViews>
    <workbookView xWindow="-108" yWindow="-108" windowWidth="23256" windowHeight="12456" xr2:uid="{861A2C17-A0A9-42A4-BDBB-4127A94652BC}"/>
  </bookViews>
  <sheets>
    <sheet name="Hoja1" sheetId="2" r:id="rId1"/>
    <sheet name="CIERRE" sheetId="1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<sst xmlns="http://schemas.openxmlformats.org/spreadsheetml/2006/main" count="19101" uniqueCount="2799">
  <si>
    <t xml:space="preserve"> </t>
  </si>
  <si>
    <t>FAMILIA</t>
  </si>
  <si>
    <t>#COD</t>
  </si>
  <si>
    <t>DESCRIPCION</t>
  </si>
  <si>
    <t>EMPAQ</t>
  </si>
  <si>
    <t>ZOTE EN BARRA</t>
  </si>
  <si>
    <t xml:space="preserve">AJUSTE JABON ZOTE SIN ITBM         </t>
  </si>
  <si>
    <t>UNIDS</t>
  </si>
  <si>
    <t>05Mz2026</t>
  </si>
  <si>
    <t xml:space="preserve">AJUSTE JABON ZOTE CON ITBM  </t>
  </si>
  <si>
    <t>TRIO ZOTE 100G SURTIDO 20/3</t>
  </si>
  <si>
    <t>CAJAS</t>
  </si>
  <si>
    <t>17Jl2026</t>
  </si>
  <si>
    <t>JABON BARRA ZOTE SURTIDO 25/400GR</t>
  </si>
  <si>
    <t>28Sp2026</t>
  </si>
  <si>
    <t>JABON BARRA ZOTE SURTIDO 60/100GR</t>
  </si>
  <si>
    <t>29Sp2026</t>
  </si>
  <si>
    <t>JABON BARRA ZOTE SURTIDO 50/200GR</t>
  </si>
  <si>
    <t>TRIO ZOTE AZUL 16/3/200G CA</t>
  </si>
  <si>
    <t>13En2026</t>
  </si>
  <si>
    <t>JABON ZOTE AZUL 25/400G FLOW PACK</t>
  </si>
  <si>
    <t>25Ag2026</t>
  </si>
  <si>
    <t>30Sp2026</t>
  </si>
  <si>
    <t>JABON ZOTE AZUL 50/200G FLOWPACK</t>
  </si>
  <si>
    <t>27Ab2026</t>
  </si>
  <si>
    <t>TRIO ZOTE ROSA 16/3/200G CA</t>
  </si>
  <si>
    <t>26Jn2026</t>
  </si>
  <si>
    <t>TRIO ZOTE BLANCO 16/3/200G CA</t>
  </si>
  <si>
    <t>JABON ZOTE BLANCO 25/400G FLOW PACK</t>
  </si>
  <si>
    <t>12Ag2025</t>
  </si>
  <si>
    <t xml:space="preserve">JABON ZOTE ROSA 25/400G FLOW PACK </t>
  </si>
  <si>
    <t>JABON BARRA ZOTE ROSA 60/100 GR</t>
  </si>
  <si>
    <t>27Jl2026</t>
  </si>
  <si>
    <t xml:space="preserve">JABON ZOTE ROSA 50/200G FLOW PACK </t>
  </si>
  <si>
    <t>JABON BARRA ZOTE BCO 60/100 GR</t>
  </si>
  <si>
    <t>JABON ZOTE BLANCO 50/200G FLOW PACK</t>
  </si>
  <si>
    <t>28Ag2026</t>
  </si>
  <si>
    <t>ZOTE LIQUIDO ESCAMAS</t>
  </si>
  <si>
    <t xml:space="preserve">ZOTE LIQUIDO AZUL 12/1LITRO </t>
  </si>
  <si>
    <t>ZOTE EN ESCAMAS 18/250G</t>
  </si>
  <si>
    <t>26Mz2026</t>
  </si>
  <si>
    <t>26Sp2026</t>
  </si>
  <si>
    <t>ZOTE LIQUIDO SURTIDO 12B 1LTR</t>
  </si>
  <si>
    <t>24Ag2023</t>
  </si>
  <si>
    <t>JABON ZOTE EN ESCAMA 16/500GRM.</t>
  </si>
  <si>
    <t>ZOTE LIQUIDO ROSA 12/1LITRO</t>
  </si>
  <si>
    <t>ZOTE LIQUIDO BLANCO 1 GALON</t>
  </si>
  <si>
    <t>ZOTE LIQUIDO BLANCO 12/1LITRO</t>
  </si>
  <si>
    <t>23Jn2026</t>
  </si>
  <si>
    <t>JABONES EN BARRA LAVANDERIA</t>
  </si>
  <si>
    <t>JABON DAROMA BLANCO 25/400 GR</t>
  </si>
  <si>
    <t>23My2025</t>
  </si>
  <si>
    <t>08Ab2026</t>
  </si>
  <si>
    <t xml:space="preserve">AJUSTE BARRAS SIN ITBM JABON       </t>
  </si>
  <si>
    <t xml:space="preserve">AJUSTE BARRA CON ITBM JABON    </t>
  </si>
  <si>
    <t>BARRA ROMA VEGETAL 25/400G</t>
  </si>
  <si>
    <t>JABON TEPEYAC BLANCO 25/400 GR</t>
  </si>
  <si>
    <t>JABON TEPEYAC AMARILLO 25/400 GR</t>
  </si>
  <si>
    <t>JABON DAROMA BLANCO 50/200GR</t>
  </si>
  <si>
    <t>BARRA BLANCA NIEVES 25/400G</t>
  </si>
  <si>
    <t xml:space="preserve">DETERGENTES LIQUIDOS </t>
  </si>
  <si>
    <t>FOCA LIQUIDO 12B/1LT</t>
  </si>
  <si>
    <t>DETER. LIQUIDO BLANCA NIEVES 4/1 GL</t>
  </si>
  <si>
    <t>03Dc2025</t>
  </si>
  <si>
    <t>05Ag2026</t>
  </si>
  <si>
    <t>FOCA LIQUIDO 12/1 LITRO</t>
  </si>
  <si>
    <t xml:space="preserve">FOCA LIQUIDO 12/500ML </t>
  </si>
  <si>
    <t>FOCA LIQUIDO 4/1 GALON</t>
  </si>
  <si>
    <t xml:space="preserve">AJUSTE DETRG LIQUIDO S/ITBM </t>
  </si>
  <si>
    <t>08Mz2023</t>
  </si>
  <si>
    <t>AJUSTE DETRG LIQUIDO CON ITBM</t>
  </si>
  <si>
    <t>25Nv2025</t>
  </si>
  <si>
    <t>CARISMA DET LIQUIDO 12B 1LT</t>
  </si>
  <si>
    <t>27My2025</t>
  </si>
  <si>
    <t>04Sp2026</t>
  </si>
  <si>
    <t>CARISMA DET. LIQUIDO 12B 500ML</t>
  </si>
  <si>
    <t>25Sp2026</t>
  </si>
  <si>
    <t>DETERGENTE ROMA 12B  500ML</t>
  </si>
  <si>
    <t>06En2026</t>
  </si>
  <si>
    <t>DETERGENTE BLANCA NIEVE 12B 500ML</t>
  </si>
  <si>
    <t>DETER. LIQUIDO ROMA 12/1LT</t>
  </si>
  <si>
    <t>24Sp2026</t>
  </si>
  <si>
    <t>DETER. LIQUIDO BLANCA NIEVES 12/1LT</t>
  </si>
  <si>
    <t xml:space="preserve">DETERGENTES EN POLVO </t>
  </si>
  <si>
    <t>DETER.BLANCA NIEVE BIO 10/1000GRS</t>
  </si>
  <si>
    <t>27Mz2026</t>
  </si>
  <si>
    <t>17Ab2026</t>
  </si>
  <si>
    <t>DETER. BLANCA NIEVE BIO 20/500 GRS</t>
  </si>
  <si>
    <t>08Jn2026</t>
  </si>
  <si>
    <t xml:space="preserve">FOCA 20/500G DETERGENTE </t>
  </si>
  <si>
    <t>26Jn2024</t>
  </si>
  <si>
    <t>07Sp2026</t>
  </si>
  <si>
    <t>DETERGENTE BLANCA NIEVE BIO 4/5 KL</t>
  </si>
  <si>
    <t>21Fe2024</t>
  </si>
  <si>
    <t>16My2024</t>
  </si>
  <si>
    <t>DETERGENTE BLANCA NIEVE 1/10KG</t>
  </si>
  <si>
    <t>BOLSA</t>
  </si>
  <si>
    <t>28Fe2026</t>
  </si>
  <si>
    <t>13Jn2024</t>
  </si>
  <si>
    <t xml:space="preserve">AJUSTE DETRG POLVO SIN ITBM        </t>
  </si>
  <si>
    <t xml:space="preserve">AJUSTE DETRG POLVO CON ITBM        </t>
  </si>
  <si>
    <t>DETER. BLANCA NIEVE BIO 100/100GRM</t>
  </si>
  <si>
    <t xml:space="preserve">FOCA  10/1 KILO DETERGENTE </t>
  </si>
  <si>
    <t>03Sp2024</t>
  </si>
  <si>
    <t>DETERGENTE BLANCA NIEVE BIO 40/250G</t>
  </si>
  <si>
    <t>DETER.BLANCA NIEVE BIO 10/2000 GRS</t>
  </si>
  <si>
    <t>20Nv2023</t>
  </si>
  <si>
    <t xml:space="preserve">ROSA VENUS SUELTOS </t>
  </si>
  <si>
    <t>ROSA VENUS ANTIBACTERIAL 60/100G</t>
  </si>
  <si>
    <t>19Nv2024</t>
  </si>
  <si>
    <t>JABON ROSA/VEN AVENA 30/200G</t>
  </si>
  <si>
    <t>17Fe2025</t>
  </si>
  <si>
    <t>ROSA VENUS ANTIBACTERIAL 40/150G</t>
  </si>
  <si>
    <t>JABON ROSA VENUS SURTIDO 40/150G</t>
  </si>
  <si>
    <t>26Jn2023</t>
  </si>
  <si>
    <t>JABON R/VENUS BLANCO 30/200G</t>
  </si>
  <si>
    <t>JABON R/VENUS ROSA 30/200GRAMOS</t>
  </si>
  <si>
    <t>JABON R/VENUS BLANCO 60/100</t>
  </si>
  <si>
    <t xml:space="preserve">ROSA VENUS AVENA 40/150G </t>
  </si>
  <si>
    <t>28Ab2026</t>
  </si>
  <si>
    <t>JABON R/VENUS BLANCO 40/150</t>
  </si>
  <si>
    <t>JABON R/VENUS ROSA 60/100</t>
  </si>
  <si>
    <t>JABON R/VENUS ROSA 40/150</t>
  </si>
  <si>
    <t xml:space="preserve">ROSA VENUS TRIOS </t>
  </si>
  <si>
    <t>AJUSTE FAB LA CORONA S/ITBM ROSA V.</t>
  </si>
  <si>
    <t>AJUSTE FAB LA CORONA C/ITBM ROSA V.</t>
  </si>
  <si>
    <t>20Ag2026</t>
  </si>
  <si>
    <t>TRIO AVENA 12/3/150G ROSA VENUS</t>
  </si>
  <si>
    <t>21Ag2026</t>
  </si>
  <si>
    <t xml:space="preserve">SUETER PROMO ROSA VENUS </t>
  </si>
  <si>
    <t>16Ab2026</t>
  </si>
  <si>
    <t>OFERTA R. VENUS VERBENA 12/3/150G</t>
  </si>
  <si>
    <t>13Jl2020</t>
  </si>
  <si>
    <t>18Sp2026</t>
  </si>
  <si>
    <t>TRIO ANTIBACTERIAL 12/3/150G ROSA V</t>
  </si>
  <si>
    <t>14Sp2026</t>
  </si>
  <si>
    <t>TRIO ANTIBACTERIAL 20/3/100G ROSA V</t>
  </si>
  <si>
    <t>TRIO ROSA VENUS AVENA 20/3/100G</t>
  </si>
  <si>
    <t>08Jl2025</t>
  </si>
  <si>
    <t>TRIO BLANCO 12/3/150G ROSA VENUS</t>
  </si>
  <si>
    <t>TRIO ROSA 12/3/150G ROSA VENUS</t>
  </si>
  <si>
    <t>16Jn2025</t>
  </si>
  <si>
    <t>TRIO ROSA 20/3/100G ROSA VENUS</t>
  </si>
  <si>
    <t xml:space="preserve">TRIO BLANCO 20/3/100G ROSA VENUS </t>
  </si>
  <si>
    <t xml:space="preserve">ROSA VENUS OFERTA ESPECIAL </t>
  </si>
  <si>
    <t>OFERTA R.VENUS 10/4 150 GMS ROSA</t>
  </si>
  <si>
    <t>24Ab2026</t>
  </si>
  <si>
    <t>17Ag2026</t>
  </si>
  <si>
    <t>OFERTA R.VENUS 15/4 100 GMS BLCO.</t>
  </si>
  <si>
    <t>12Jn2026</t>
  </si>
  <si>
    <t>OFERTA R.VENUS 15/4 100 GMS ROSA</t>
  </si>
  <si>
    <t>CUATRIPACK BLANCO 10/4/150G</t>
  </si>
  <si>
    <t>09Sp2024</t>
  </si>
  <si>
    <t>11Sp2026</t>
  </si>
  <si>
    <t>OFERTA R. VENUS AVENA 10/4/150G</t>
  </si>
  <si>
    <t>OFERTA R.VENUS 10/4 150 GMS BLANCO</t>
  </si>
  <si>
    <t>ROSA VENUS HOTELERO/LIQUIDO</t>
  </si>
  <si>
    <t>JABON LIQUIDO ROSA 10/300ML</t>
  </si>
  <si>
    <t>22Jn2026</t>
  </si>
  <si>
    <t>24Jl2025</t>
  </si>
  <si>
    <t>JABON R/VENUS MAYOREO BLCO 240/25</t>
  </si>
  <si>
    <t>JABON LIQUIDO ROSA VENUS 12B/500ML</t>
  </si>
  <si>
    <t>JABON LIQUIDO 10/300ML SELVA NEGRA</t>
  </si>
  <si>
    <t>JABON R/VENUS MAYOREO ROSA 240/25</t>
  </si>
  <si>
    <t>28Oc2024</t>
  </si>
  <si>
    <t>JABON TERSSO</t>
  </si>
  <si>
    <t xml:space="preserve">AJUSTE FAB LA CORONA C/ITBM TERSSO </t>
  </si>
  <si>
    <t>AJUSTE FAB LA CORONA S/ITBM TERSSO</t>
  </si>
  <si>
    <t>JABON TERSSO 12P/120G BANDEJA</t>
  </si>
  <si>
    <t>JABON TERSSO MAYOREO 240/25 GRMS</t>
  </si>
  <si>
    <t>20Ag2024</t>
  </si>
  <si>
    <t>23Sp2026</t>
  </si>
  <si>
    <t>JABON DE TOCADOR TERSSO 30/200GR</t>
  </si>
  <si>
    <t>JABON DE TOCADOR TERSSO 50/120GR</t>
  </si>
  <si>
    <t>TRIO DE TOCADOR TERSSO 18/3 120GR</t>
  </si>
  <si>
    <t>JABON CORAL</t>
  </si>
  <si>
    <t xml:space="preserve">AJUSTE FAB LA CORONA S/ITBM CORAL </t>
  </si>
  <si>
    <t xml:space="preserve">AJUSTE FAB LA CORONA C/ITBM CORAL </t>
  </si>
  <si>
    <t>TRIO CORAL BEIGE 10/3/100G FLOWPACK</t>
  </si>
  <si>
    <t>03Ag2026</t>
  </si>
  <si>
    <t>JABON CORAL VERDE 40P/150GR</t>
  </si>
  <si>
    <t>23Jl2026</t>
  </si>
  <si>
    <t>JABON CORAL BEIGE 30/100G FLOWPACK</t>
  </si>
  <si>
    <t>CORAL SURTIDO 30/100G FLOWPACK</t>
  </si>
  <si>
    <t>30Ag2024</t>
  </si>
  <si>
    <t>JABON CORAL ROSA 30/100G FLOWPACK</t>
  </si>
  <si>
    <t xml:space="preserve">TRIO CORAL ROSA 10/3/100G FLOWPACK </t>
  </si>
  <si>
    <t>10Sp2026</t>
  </si>
  <si>
    <t xml:space="preserve">JABON CORAL AZUL 30/100G FLOWPACK </t>
  </si>
  <si>
    <t>JABON CORAL BEIGE 40/150GR</t>
  </si>
  <si>
    <t>13Jn2023</t>
  </si>
  <si>
    <t>OFERTA CORAL VERDE 10/4/150G</t>
  </si>
  <si>
    <t>22Sp2026</t>
  </si>
  <si>
    <t>OFERTA CORAL BEIGE 10/4 150GR</t>
  </si>
  <si>
    <t>25Jn2022</t>
  </si>
  <si>
    <t xml:space="preserve">TRIO CORAL AZUL 10/3/100G FLOWPACK </t>
  </si>
  <si>
    <t>MANILVA Y MANILA</t>
  </si>
  <si>
    <t>AJUSTE JABON MANILA CON ITBM</t>
  </si>
  <si>
    <t>MANILVA ALMENDRA 8/5/150G MULTIEMPA</t>
  </si>
  <si>
    <t>24Ag2026</t>
  </si>
  <si>
    <t>JABON DE TOCADOR MANILA 40/150G</t>
  </si>
  <si>
    <t>17Mz2026</t>
  </si>
  <si>
    <t>MANILVA 20P/3 100G</t>
  </si>
  <si>
    <t>14My2025</t>
  </si>
  <si>
    <t>13Mz2026</t>
  </si>
  <si>
    <t>JABON MANILVA ALMENDRAS 40/150G</t>
  </si>
  <si>
    <t xml:space="preserve">AJUSTE JABON MANILA SIN ITBM </t>
  </si>
  <si>
    <t>MANILA 8/5/150G MULTIEMPAQUE</t>
  </si>
  <si>
    <t>21Sp2026</t>
  </si>
  <si>
    <t>JABON DE TOCADOR MANILA 20/3 100G</t>
  </si>
  <si>
    <t>JABON MANILVA HERBAL 40/150G</t>
  </si>
  <si>
    <t>JABON TUIT</t>
  </si>
  <si>
    <t>JABON TUIT DE BEBE 20/3 100GR</t>
  </si>
  <si>
    <t>01Sp2026</t>
  </si>
  <si>
    <t xml:space="preserve">AJUSTE FAB LA CORONA S/ITBM TUIT </t>
  </si>
  <si>
    <t>AJUSTE FAB LA CORONA C/ITBM TUIT</t>
  </si>
  <si>
    <t>02En2024</t>
  </si>
  <si>
    <t>TUIT BEBE 16/100G BANDEJA</t>
  </si>
  <si>
    <t>PQTES</t>
  </si>
  <si>
    <t>JABON TUIT DE BEBE 60/100GR</t>
  </si>
  <si>
    <t>CARISMA / BRILOZA</t>
  </si>
  <si>
    <t>SUAVIZANTE CARISMA 12/1LTS</t>
  </si>
  <si>
    <t>DETER. LIQUIDO BRILOZA 12/730ML</t>
  </si>
  <si>
    <t>18Ag2026</t>
  </si>
  <si>
    <t>AJUSTE CARISMA/BRILOSA CON ITBM</t>
  </si>
  <si>
    <t>AJUSTE CARISMA/BRILOSA SIN ITBM</t>
  </si>
  <si>
    <t>PAPEL HIGIENICO HS</t>
  </si>
  <si>
    <t>ENCANTO PH 1000 HS 24/1</t>
  </si>
  <si>
    <t>BULTO</t>
  </si>
  <si>
    <t>AJUSTE PAPEL HIGIENICO CON ITBM</t>
  </si>
  <si>
    <t>21Oc2025</t>
  </si>
  <si>
    <t>AJUSTE PAPEL HIGIENICO SIN ITBM</t>
  </si>
  <si>
    <t>ENCANTO PH 6000 HS P5LL6 8/6</t>
  </si>
  <si>
    <t>11Jn2026</t>
  </si>
  <si>
    <t>ENCANTO PH 6000 HS PROMOCION</t>
  </si>
  <si>
    <t>01Jl2020</t>
  </si>
  <si>
    <t>ENCANTO PH 2000 HS 24/2</t>
  </si>
  <si>
    <t>17Sp2026</t>
  </si>
  <si>
    <t>ENCANTO PH 4000 HS 12/4</t>
  </si>
  <si>
    <t>ENCANTO PH 6000 HS 8/6</t>
  </si>
  <si>
    <t>PAPEL TOALLA Y SERVILLETAS</t>
  </si>
  <si>
    <t>AJUSTE PAPEL TOALLA/SERV. CON ITBM</t>
  </si>
  <si>
    <t>CARMESSI TOALLA DECO 180 HD 10/3</t>
  </si>
  <si>
    <t>17Oc2023</t>
  </si>
  <si>
    <t>21En2026</t>
  </si>
  <si>
    <t>AJUSTE PAPEL TOALLA/SERVILLETA</t>
  </si>
  <si>
    <t>CARMESSI TOALLA CLAS 180 HD 10/3</t>
  </si>
  <si>
    <t>15Nv2022</t>
  </si>
  <si>
    <t>10Fe2026</t>
  </si>
  <si>
    <t>CARMESSI TOALLA CLAS 60 HD 24/1</t>
  </si>
  <si>
    <t>08Nv2024</t>
  </si>
  <si>
    <t>CARMESSI SERVILLETA CLAS 24/100</t>
  </si>
  <si>
    <t>25Jn2024</t>
  </si>
  <si>
    <t>29En2026</t>
  </si>
  <si>
    <t>CARMESSI TOALLA CLAS 120 HD 12/2</t>
  </si>
  <si>
    <t>02En2025</t>
  </si>
  <si>
    <t>CARMESSI SERVILLETA CUADRADA 24/100</t>
  </si>
  <si>
    <t>27Oc2017</t>
  </si>
  <si>
    <t>23Mz2018</t>
  </si>
  <si>
    <t>CARMESSI TOALLA CLAS 60 HD PROMO</t>
  </si>
  <si>
    <t>21Sp2022</t>
  </si>
  <si>
    <t>TOALLA ENCANTO DECORA 60HD 10/3</t>
  </si>
  <si>
    <t>TOALLA ENCANTO CLASICA 60HD 10/3BCA</t>
  </si>
  <si>
    <t>TOALLA ENCANTO CLASICA 60HD 24/1BCA</t>
  </si>
  <si>
    <t>29Jn2026</t>
  </si>
  <si>
    <t>ENCANTO PAPEL TOALLA 18HD 20/1 BCO</t>
  </si>
  <si>
    <t>10Jl2026</t>
  </si>
  <si>
    <t>PAPEL INSTITUCIONAL</t>
  </si>
  <si>
    <t>ALAS DORADAS TOALLA BCA 300M 1/2S</t>
  </si>
  <si>
    <t>22Oc2024</t>
  </si>
  <si>
    <t>ENCANTO JUMBO ROLL 400M 1/6 16GR</t>
  </si>
  <si>
    <t>22Ag2023</t>
  </si>
  <si>
    <t>18Jn2025</t>
  </si>
  <si>
    <t>ALAS DORADAS PH NAT 500M HS 1/6</t>
  </si>
  <si>
    <t>07Oc2021</t>
  </si>
  <si>
    <t>17En2022</t>
  </si>
  <si>
    <t>ALAS DORADAS PH NAT 400M HS 1/6</t>
  </si>
  <si>
    <t>10Fe2022</t>
  </si>
  <si>
    <t>22Fe2022</t>
  </si>
  <si>
    <t>ENCANTO INSTI TOALLA BCA 180M 1/6</t>
  </si>
  <si>
    <t>18Mz2022</t>
  </si>
  <si>
    <t>08En2025</t>
  </si>
  <si>
    <t>AJUSTE INSTITUCIONAL SIN ITBM</t>
  </si>
  <si>
    <t>AJUSTE INSTITUCIONAL CON ITBM</t>
  </si>
  <si>
    <t>06Fe2026</t>
  </si>
  <si>
    <t>ALAS DORADAS TOALLA BCA 250M 1/2S</t>
  </si>
  <si>
    <t>30My2025</t>
  </si>
  <si>
    <t>ALAS DORADAS PH BCO 250M HD 1/6</t>
  </si>
  <si>
    <t>ALAS DORADAS PH BCO 500M HS 1/6</t>
  </si>
  <si>
    <t>ENCANTO JUMBO ROLL 400M 1/6 18GR</t>
  </si>
  <si>
    <t>DISPENSADORES</t>
  </si>
  <si>
    <t>DISPENSADOR TOALLA PC AZUR AG50000</t>
  </si>
  <si>
    <t>14Mz2019</t>
  </si>
  <si>
    <t>06Ag2024</t>
  </si>
  <si>
    <t>DISPENSER TOALLA AZ BLANCO AG16510</t>
  </si>
  <si>
    <t>24Jn2024</t>
  </si>
  <si>
    <t xml:space="preserve">DOSIFICADOR JAB LIQ AZUR DJ80001 </t>
  </si>
  <si>
    <t>26My2015</t>
  </si>
  <si>
    <t>26Nv2024</t>
  </si>
  <si>
    <t>DISPENSER P.TOALLA AZ HUMO AG15510</t>
  </si>
  <si>
    <t>27En2025</t>
  </si>
  <si>
    <t>SENAL SEGURIDAD PISO MOJADO AF042</t>
  </si>
  <si>
    <t>30Sp2024</t>
  </si>
  <si>
    <t>DIFUSOR AMBIENTAL STANDAR AI90000</t>
  </si>
  <si>
    <t>15Fe2017</t>
  </si>
  <si>
    <t>PAPEL HIG. TROPICAL 275 HD 24/2</t>
  </si>
  <si>
    <t>DISPENSER PAPEL C/ASIENTO AMA21000</t>
  </si>
  <si>
    <t>25Jn2015</t>
  </si>
  <si>
    <t>PAPEL ASIENTO WC COVER SM20040</t>
  </si>
  <si>
    <t>14Mz2025</t>
  </si>
  <si>
    <t>DOSIFICADOR JABON BL AZUR DJ80001</t>
  </si>
  <si>
    <t>27Nv2024</t>
  </si>
  <si>
    <t>DISPENSADOR P.HIG MINI BL AE57000</t>
  </si>
  <si>
    <t>22Mz2021</t>
  </si>
  <si>
    <t>18Oc2024</t>
  </si>
  <si>
    <t>PAPEL HIGIENICO HD</t>
  </si>
  <si>
    <t>ENCANTO PH EXTRA GRANDE 390 HD 2/18</t>
  </si>
  <si>
    <t>15Sp2026</t>
  </si>
  <si>
    <t>ENCANTO PH. EXTRA GRANDE 360HD 2/32</t>
  </si>
  <si>
    <t>ENCANTO PH GRANDE 300 HD P5LL6 8/6</t>
  </si>
  <si>
    <t>08Mz2024</t>
  </si>
  <si>
    <t>08Oc2025</t>
  </si>
  <si>
    <t>ENCANTO PH GRANDE 300 HD 24/1 PROMO</t>
  </si>
  <si>
    <t>15Dc2021</t>
  </si>
  <si>
    <t>ENCANTO PH 220 HD 4/12</t>
  </si>
  <si>
    <t>13Jl2019</t>
  </si>
  <si>
    <t>10Mz2022</t>
  </si>
  <si>
    <t>ENCANTO PH GRANDE P10L12 300HD 4/12</t>
  </si>
  <si>
    <t>27Nv2020</t>
  </si>
  <si>
    <t>ENCANTO PH CLASICO 210 HD 24/1</t>
  </si>
  <si>
    <t>05Dc2023</t>
  </si>
  <si>
    <t>ENCANTO PH GRANDE 280 HD 24/1</t>
  </si>
  <si>
    <t>14Jl2026</t>
  </si>
  <si>
    <t>ENCANTO PH CLASICO 190 HD 4/12</t>
  </si>
  <si>
    <t>ENCANTO PH EXTRA GRANDE 390 HD 4/12</t>
  </si>
  <si>
    <t>ENCANTO PH GRANDE 280 HD 4/12</t>
  </si>
  <si>
    <t>ENCANTO PH GRANDE 280 HD 2/24</t>
  </si>
  <si>
    <t>02Sp2026</t>
  </si>
  <si>
    <t>ENCANTO PH CLASICO 190 HD 12/4</t>
  </si>
  <si>
    <t>ENCANTO PH GRANDE 280 HD 8/6</t>
  </si>
  <si>
    <t>ENCANTO PH EXTRA GRANDE 390 HD 12/4</t>
  </si>
  <si>
    <t>ENCANTO PH GRANDE 280 HD 12/4</t>
  </si>
  <si>
    <t>WIZPOD</t>
  </si>
  <si>
    <t>MEDINOVA MASCARILLA KN95 12/50</t>
  </si>
  <si>
    <t>MEDINOVA MASCARILLA KN95 40/50</t>
  </si>
  <si>
    <t>WIZPOD VIDRIOS DOYPACK 12/500ML</t>
  </si>
  <si>
    <t>WIZPOD COCINA 12/700 ML</t>
  </si>
  <si>
    <t>WIZPOD COCINA DOYPACK 12/500ML</t>
  </si>
  <si>
    <t>WIZPOD VIDRIOS 12/725 ML</t>
  </si>
  <si>
    <t xml:space="preserve">WIZPOD MULTIUSOS 12/700ML </t>
  </si>
  <si>
    <t>WIZPOD MULTIUSOS DOYPACK 12/500 ML</t>
  </si>
  <si>
    <t xml:space="preserve">DIAMOND PASTA   </t>
  </si>
  <si>
    <t>AJUSTE DIAMOND CON ITBM</t>
  </si>
  <si>
    <t>DOCEN</t>
  </si>
  <si>
    <t xml:space="preserve">DIAMOND BETUN CAFE 12/13G </t>
  </si>
  <si>
    <t>03Sp2026</t>
  </si>
  <si>
    <t>DIAMOND BETUN XL CAFE 12/70G</t>
  </si>
  <si>
    <t>DIAMOND BETUN XL NEUTRAL 12/70G</t>
  </si>
  <si>
    <t>DIAMOND BETUN CAFE L  12/31G</t>
  </si>
  <si>
    <t>AJUSTE DIAMOND SIN ITBM</t>
  </si>
  <si>
    <t>D1AMOND BETUN NEGRO 12/13G</t>
  </si>
  <si>
    <t>DIAMOND BETUN NEGRO L 12/31G</t>
  </si>
  <si>
    <t>DIAMOND BETUN NEGRO XL 12/70G</t>
  </si>
  <si>
    <t>07Fe2026</t>
  </si>
  <si>
    <t xml:space="preserve">DIAMOND LIQUIDOS </t>
  </si>
  <si>
    <t>DIAMOND LIQUIDO NEUTRAL 12/60ML</t>
  </si>
  <si>
    <t>27Fe2026</t>
  </si>
  <si>
    <t>DIAMOND ULTRABRILLO BONIF</t>
  </si>
  <si>
    <t>11Dc2004</t>
  </si>
  <si>
    <t>28Jn2024</t>
  </si>
  <si>
    <t>DIAMOND LIMPIADOR DE CALZADO 12/4OZ</t>
  </si>
  <si>
    <t>17Fe2022</t>
  </si>
  <si>
    <t>30En2025</t>
  </si>
  <si>
    <t>DIAMOND SPORT LIMPIADOR 12/60ML</t>
  </si>
  <si>
    <t>31En2020</t>
  </si>
  <si>
    <t>21Fe2022</t>
  </si>
  <si>
    <t>DIAMOND ULTRABRILLO NEGRO 12/60ML</t>
  </si>
  <si>
    <t>14Ab2023</t>
  </si>
  <si>
    <t>DIAMOND LIQUIDO BLANCO 12/60ML</t>
  </si>
  <si>
    <t>DIAMOND LIQUIDO CAFE 12/60ML</t>
  </si>
  <si>
    <t>DIAMOND LIQUIDO NEGRO 12/60ML</t>
  </si>
  <si>
    <t>DIAMOND PREMIUM</t>
  </si>
  <si>
    <t>DIAMOND KIT LIMPIEZA CALZADO 1/8OZ</t>
  </si>
  <si>
    <t>27Fe2024</t>
  </si>
  <si>
    <t>25My2026</t>
  </si>
  <si>
    <t>DIAMOND KIT LIMPIEZA CALZADO 1/4OZ</t>
  </si>
  <si>
    <t>25Mz2026</t>
  </si>
  <si>
    <t>DIAMOND LIMPIADOR INSTA 12/2OZ</t>
  </si>
  <si>
    <t>DIAMOND KIT LIMPIADOR FOAM 12/4OZ</t>
  </si>
  <si>
    <t>DIAMOND LIMPIADOR FOAM 12/4OZ</t>
  </si>
  <si>
    <t>DIAMOND ESPONJA CAFE 12/1</t>
  </si>
  <si>
    <t>07My2025</t>
  </si>
  <si>
    <t>DIAMOND ESPONJA NEUTRAL 12/1</t>
  </si>
  <si>
    <t>DIAMOND ESPONJA NEGRO 12/1</t>
  </si>
  <si>
    <t>DIAMOND PREMIUM PASTA 12/70GR</t>
  </si>
  <si>
    <t xml:space="preserve">CHEMICAL TINTES ZAPATOS </t>
  </si>
  <si>
    <t>AJUSTE CHEMICOL TINTE CON ITBM</t>
  </si>
  <si>
    <t>AJUSTE CHEMICOL TINTE SIN ITBM</t>
  </si>
  <si>
    <t>DIAMOND TINTA FUERTE CAFE 12/1</t>
  </si>
  <si>
    <t>28En2013</t>
  </si>
  <si>
    <t>02Mz2015</t>
  </si>
  <si>
    <t>CHEMICOL TINTE CAFE 12/75ML</t>
  </si>
  <si>
    <t>CHEMICOL TINTE BLANCO 12/75ML</t>
  </si>
  <si>
    <t>CHEMICOL TINTE NEGRO 12/75ML</t>
  </si>
  <si>
    <t xml:space="preserve">RAYO UNGUENTOS </t>
  </si>
  <si>
    <t>RAYO ALIVIO MANZANILLA LATA 12/12G</t>
  </si>
  <si>
    <t>07Nv2025</t>
  </si>
  <si>
    <t>RAYO ACTIVO HEAT CREMA SACHET 24/4G</t>
  </si>
  <si>
    <t>RAYO ALIVIO MANZANILLA SACHET 24/4G</t>
  </si>
  <si>
    <t xml:space="preserve">MUEBLE RAYO       </t>
  </si>
  <si>
    <t>05Dc2024</t>
  </si>
  <si>
    <t>18Jn2026</t>
  </si>
  <si>
    <t xml:space="preserve">RAYO SWEATER PROMO MUNDIA </t>
  </si>
  <si>
    <t>RAYO ALIVIO MENTOL SACHET 24/4GR</t>
  </si>
  <si>
    <t>RAYO ACTIVO ICE SACHET 24/4GR</t>
  </si>
  <si>
    <t>RAYO ALIVIO MENTOL TARRO 12/50GR</t>
  </si>
  <si>
    <t>RAYO ALIVIO MENTOL TARRO 12/100GR</t>
  </si>
  <si>
    <t>RAYO ALIVIO MENTOL 12/12GR</t>
  </si>
  <si>
    <t>RAYO ACTIVO ICE 12/113.4G TUBO</t>
  </si>
  <si>
    <t>RAYO ACTIVO HEAT 12/113.4G TUBO</t>
  </si>
  <si>
    <t>RAYO ACTIVO ICE 6/150 ML SPRAY</t>
  </si>
  <si>
    <t>RAYO ACTIVO HEAT 6/150ML SPRAY</t>
  </si>
  <si>
    <t xml:space="preserve">RAYO ACTIVO POWER 6/150ML SPRAY </t>
  </si>
  <si>
    <t>RAYO POWER ROLL-ON  12/78GR</t>
  </si>
  <si>
    <t>AJUSTE RAYO CON ITBM</t>
  </si>
  <si>
    <t>11Fe2025</t>
  </si>
  <si>
    <t>RAYO UNGUENTO 12/12GR</t>
  </si>
  <si>
    <t>AJUSTE RAYO SIN ITBM</t>
  </si>
  <si>
    <t>RAYO ALIVIO MANZANILLA TARRO 12/100</t>
  </si>
  <si>
    <t>13Mz2025</t>
  </si>
  <si>
    <t>RAYO ALIVIO MANZANILLA TARRO 12/50G</t>
  </si>
  <si>
    <t>RAYO UNGUENTO 12/50GR</t>
  </si>
  <si>
    <t>RAYO ACTIVO HEAT CREMA TARRO 12/4OZ</t>
  </si>
  <si>
    <t>RAYO ACTIVO HEAT CREMA TARRO 12/8OZ</t>
  </si>
  <si>
    <t>RAYO UNGUENTO ROLL ON TOPICO 12/78G</t>
  </si>
  <si>
    <t>RAYO ICE GEL TOPICO 12/4OZ</t>
  </si>
  <si>
    <t>RAYO ICE GEL TOPICO 12/8OZ</t>
  </si>
  <si>
    <t>MOTAS / TRAPEADOR</t>
  </si>
  <si>
    <t xml:space="preserve">AJUSTE MOTAS/TRAPEADOR SIN ITBM </t>
  </si>
  <si>
    <t>DECEN</t>
  </si>
  <si>
    <t>AJUSTES MOTAS/TRAPEADOR CON ITBM</t>
  </si>
  <si>
    <t xml:space="preserve">MOTAS NYLON # 300 10/1    </t>
  </si>
  <si>
    <t>09Mz2021</t>
  </si>
  <si>
    <t>07My2024</t>
  </si>
  <si>
    <t>MOTAS NYLON # 200 10/1</t>
  </si>
  <si>
    <t xml:space="preserve">MOTAS NYLON # 400 10/1       </t>
  </si>
  <si>
    <t>30Jl2025</t>
  </si>
  <si>
    <t>MOTAS HILO DE ALGODON # 300 10/1</t>
  </si>
  <si>
    <t>26Ag2021</t>
  </si>
  <si>
    <t>28Jl2026</t>
  </si>
  <si>
    <t>MOTA INST. 325G AZUL6/1 ALTOTRAFICO</t>
  </si>
  <si>
    <t>13Dc2023</t>
  </si>
  <si>
    <t>20Jl2026</t>
  </si>
  <si>
    <t>MOTA INST. 425G AZUL6/1 ALTOTRAFICO</t>
  </si>
  <si>
    <t>MOTA INST. 425G AMARILLO 6/1 COCINA</t>
  </si>
  <si>
    <t>21Ag2025</t>
  </si>
  <si>
    <t xml:space="preserve">MOTA INST. 425G ROJO 6/1 BA¥O  </t>
  </si>
  <si>
    <t>18Jn2024</t>
  </si>
  <si>
    <t xml:space="preserve">MOTA INST. 325G ROJO 6/1 BA¥O  </t>
  </si>
  <si>
    <t>MOTA INST. 325G AMARILLO 6/1 COCINA</t>
  </si>
  <si>
    <t>MOTAS DE ALGODON #300 5/1</t>
  </si>
  <si>
    <t>MOTAS HILO #300 5/1</t>
  </si>
  <si>
    <t>17Sp2025</t>
  </si>
  <si>
    <t>MOTAS DE ALGODON #400  5/1</t>
  </si>
  <si>
    <t>MOTAS HILO #400  5/1</t>
  </si>
  <si>
    <t>MOTAS DE HILO #600 10/1</t>
  </si>
  <si>
    <t>01Jn2023</t>
  </si>
  <si>
    <t>MOTAS ALGODON # 600 10/1</t>
  </si>
  <si>
    <t xml:space="preserve">MOTAS HILO # 500 10/1 </t>
  </si>
  <si>
    <t>MOTAS ALGODON # 300 10/1</t>
  </si>
  <si>
    <t>MOTAS HILO # 400 10/1</t>
  </si>
  <si>
    <t xml:space="preserve">MOTAS ALGODON # 500 10/1    </t>
  </si>
  <si>
    <t>MOTAS ALGODON COLORES # 400 10/1</t>
  </si>
  <si>
    <t>MOTAS HILO # 300 10/1</t>
  </si>
  <si>
    <t>MOTAS ALGODON COLORES # 300 10/1</t>
  </si>
  <si>
    <t>MOTAS ALGODON # 400 10/1</t>
  </si>
  <si>
    <t>MOTAS ALGODON COLORES # 500 10/1</t>
  </si>
  <si>
    <t>PRODUCTOS ALKLIN</t>
  </si>
  <si>
    <t>MOTAS DE ALGODON AZUL #300GRS 10/1</t>
  </si>
  <si>
    <t>07Dc2015</t>
  </si>
  <si>
    <t>06Mz2026</t>
  </si>
  <si>
    <t>MOTAS DE ALGODON AZUL #500GRS 10/1</t>
  </si>
  <si>
    <t>05Fe2026</t>
  </si>
  <si>
    <t>LAMPAZOS ACRILEX AZ 5X24</t>
  </si>
  <si>
    <t>LAMPAZOS (DUSTMOP)ALGODON AZ 5X36</t>
  </si>
  <si>
    <t>LAMPAZOS ALGODON ROJO 5X36</t>
  </si>
  <si>
    <t>LAMPAZOS (DUSTMOP)ALGODON BL 5X36</t>
  </si>
  <si>
    <t>LAMPAZOS (DUSTMOP)ACRILEX AZ 5X36</t>
  </si>
  <si>
    <t>LAMPAZOS (DUSTMOP)ACRILEX RJ 5X36</t>
  </si>
  <si>
    <t>MOTAS INST. ACRIL 300GR VD 10/1</t>
  </si>
  <si>
    <t>23Ab2015</t>
  </si>
  <si>
    <t>27Fe2023</t>
  </si>
  <si>
    <t>LAMPAZOS ALGODON AM 5X24</t>
  </si>
  <si>
    <t>LAMPAZOS (DUSTMOP)ACRILEX VD 5X24</t>
  </si>
  <si>
    <t>04Oc2014</t>
  </si>
  <si>
    <t>15Jl2016</t>
  </si>
  <si>
    <t>LAMPAZOS ALGODON VD 5X36</t>
  </si>
  <si>
    <t>LAMPAZOS ALGODON AM 5X36</t>
  </si>
  <si>
    <t>LAMPAZOS (DUSTMOP)ACRILEX VD 5X36</t>
  </si>
  <si>
    <t>LAMPAZOS (DUSTMOP)ACRILEX AM 5X36</t>
  </si>
  <si>
    <t xml:space="preserve">ESCOBA PREMIUM C/P 12/1 </t>
  </si>
  <si>
    <t>10Mz2014</t>
  </si>
  <si>
    <t>01Fe2024</t>
  </si>
  <si>
    <t>CEPILLOS ANATOMICO 12/1</t>
  </si>
  <si>
    <t>27Mz2020</t>
  </si>
  <si>
    <t>11Ab2025</t>
  </si>
  <si>
    <t>CEPILLOS MULTIUSOS C/M 12/1</t>
  </si>
  <si>
    <t>05Sp2019</t>
  </si>
  <si>
    <t>28En2025</t>
  </si>
  <si>
    <t>CEPILLOS REDONDO C/M 12/1</t>
  </si>
  <si>
    <t>16Mz2026</t>
  </si>
  <si>
    <t>DESTAPADOR DE FREGADOR 12/1</t>
  </si>
  <si>
    <t>05Jn2025</t>
  </si>
  <si>
    <t>GUANTE DE MICROFIBRAS 12/1</t>
  </si>
  <si>
    <t>27Fe2014</t>
  </si>
  <si>
    <t>31Mz2025</t>
  </si>
  <si>
    <t>PLUMERO DE MICROFIBRAS 12/1</t>
  </si>
  <si>
    <t>01Mz2024</t>
  </si>
  <si>
    <t>PANO MICROFIBRAS LIMPIA VIDRIO 24/1</t>
  </si>
  <si>
    <t>06Sp2019</t>
  </si>
  <si>
    <t>26Fe2024</t>
  </si>
  <si>
    <t>PANO MICROFIBRAS MULTIUSO 24</t>
  </si>
  <si>
    <t>18Fe2026</t>
  </si>
  <si>
    <t>PANO MICROFIBRAS BANO 24/1</t>
  </si>
  <si>
    <t>01Sp2023</t>
  </si>
  <si>
    <t>PANO MULTIUSO ESTAMPADO 24/1</t>
  </si>
  <si>
    <t>12My2025</t>
  </si>
  <si>
    <t>PANO COCINA ESTAMPADO TRADIC 24/1</t>
  </si>
  <si>
    <t>PANO COCINA ESTAMPADO COUNTRY 24/1</t>
  </si>
  <si>
    <t>02Ag2024</t>
  </si>
  <si>
    <t>PANO COCINA ESTAMPADO FLORAL 24/1</t>
  </si>
  <si>
    <t>PANO MAGICO PARA CARRO 6/1</t>
  </si>
  <si>
    <t>LIMPIA VIDRIO DE CARRO 6/1</t>
  </si>
  <si>
    <t>27Ag2026</t>
  </si>
  <si>
    <t>GUANTE MICROFIBRAS PARA CARRO 24/1</t>
  </si>
  <si>
    <t>CEPILLO PARA RUEDAS DE CARRO 12/1</t>
  </si>
  <si>
    <t>28En2021</t>
  </si>
  <si>
    <t>PANO EN ROLLO MULTIUSO 12/1</t>
  </si>
  <si>
    <t>20My2016</t>
  </si>
  <si>
    <t>11Oc2023</t>
  </si>
  <si>
    <t xml:space="preserve"> ESCOBA DECASA C/PALO 12/1</t>
  </si>
  <si>
    <t>13Mz2018</t>
  </si>
  <si>
    <t>15Jn2026</t>
  </si>
  <si>
    <t>MOTA PLANA MICROFIBRAS 6/1</t>
  </si>
  <si>
    <t>REPUESTO MICROFIBRA MOTA PLANA 12/1</t>
  </si>
  <si>
    <t>12Oc2023</t>
  </si>
  <si>
    <t>MOTAS DE ALGODON C/PALO 12/1</t>
  </si>
  <si>
    <t>16Fe2024</t>
  </si>
  <si>
    <t>BALDE PARA MOTAS S/EXPRIMIDOR 6/1</t>
  </si>
  <si>
    <t>PANO MULTIUSO AMARILLO 40X36 24/2</t>
  </si>
  <si>
    <t xml:space="preserve">PANO ESPONJA 17X20 24/1 </t>
  </si>
  <si>
    <t>FORRO P/TABLA PLANCHAR 120X45 6/1</t>
  </si>
  <si>
    <t>14Mz2024</t>
  </si>
  <si>
    <t>CAPA PARA PLANCHA ANTI BRILLO 6/1</t>
  </si>
  <si>
    <t>04Jn2021</t>
  </si>
  <si>
    <t>ESCURRIDOR C/PALO 30CM 12/1</t>
  </si>
  <si>
    <t>CEPILLO DE ZAPATOS</t>
  </si>
  <si>
    <t>FRANELA PARA AUTO 24/1</t>
  </si>
  <si>
    <t>PA¥O AUTO VIDRIOS 12/1</t>
  </si>
  <si>
    <t>09Ab2024</t>
  </si>
  <si>
    <t>ESCURRIDOR C/PALO 40CM 12/1</t>
  </si>
  <si>
    <t>19En2026</t>
  </si>
  <si>
    <t xml:space="preserve">KIT AUTOMOTRIZ 24/1 </t>
  </si>
  <si>
    <t>BONIFICACION MOPA MICRO C/P 6/1</t>
  </si>
  <si>
    <t>24Fe2024</t>
  </si>
  <si>
    <t>BONIFICACION REFIL MOPA 12/1</t>
  </si>
  <si>
    <t>11Ab2022</t>
  </si>
  <si>
    <t>PANO LIMPIEZA LEVE OFERTA ROSA 80/1</t>
  </si>
  <si>
    <t>22Ag2024</t>
  </si>
  <si>
    <t>SUPER RECOGEDOR C/P 12/1</t>
  </si>
  <si>
    <t>26En2024</t>
  </si>
  <si>
    <t xml:space="preserve">MOPA CERA 12/1    </t>
  </si>
  <si>
    <t>19Fe2024</t>
  </si>
  <si>
    <t>ESPONJA AUTO 108X155X58CM 24/1</t>
  </si>
  <si>
    <t>10Oc2023</t>
  </si>
  <si>
    <t>ESPONJA AUTO 210X150X60CM 24/1</t>
  </si>
  <si>
    <t>16Jl2026</t>
  </si>
  <si>
    <t>CEPILLO PARA ROPA 12/1</t>
  </si>
  <si>
    <t>CEPILLO TRADICIONAL/ROPA 12/1</t>
  </si>
  <si>
    <t xml:space="preserve">TRAPEADOR ROLLO 6/1 </t>
  </si>
  <si>
    <t>01Jl2026</t>
  </si>
  <si>
    <t>ESPONJAS ALAMBRE ANTIRAYAS 60/1</t>
  </si>
  <si>
    <t>31En2025</t>
  </si>
  <si>
    <t>REPUESTO ROLLO TRAPEADOR 12/1</t>
  </si>
  <si>
    <t>16Ab2025</t>
  </si>
  <si>
    <t>MOTA FIBRA ESPONJ 9X30X125CM 12/1</t>
  </si>
  <si>
    <t>ALFOMBRA PET 23X26 NG 12/1</t>
  </si>
  <si>
    <t>ALFOMBRA PET 23X26 AZ 12/1</t>
  </si>
  <si>
    <t>04My2021</t>
  </si>
  <si>
    <t>ALFOMBRA PERRO 21X24 RS 12/1</t>
  </si>
  <si>
    <t>25Sp2023</t>
  </si>
  <si>
    <t>ALFOMBRA PERRO 21X24 AZ 12/1</t>
  </si>
  <si>
    <t>ALFOMBRA PERRO 21X24 NG 12/1</t>
  </si>
  <si>
    <t>ESCURRIDOR C/PALO 58CM 12/1</t>
  </si>
  <si>
    <t>06Jn2025</t>
  </si>
  <si>
    <t>ALFOMBRA GATO 22X23 NG 12/1</t>
  </si>
  <si>
    <t>03Sp2021</t>
  </si>
  <si>
    <t>TAPETE SANITARIO PET 89X90 12/1</t>
  </si>
  <si>
    <t>05Ag2022</t>
  </si>
  <si>
    <t>PA¥O MAGICO PET 6/1</t>
  </si>
  <si>
    <t>04Oc2024</t>
  </si>
  <si>
    <t>TOALLA PET MICROFIBRA 12/1</t>
  </si>
  <si>
    <t>14Sp2023</t>
  </si>
  <si>
    <t>ALGODON BLANQUEADO ESP 100G 24/1</t>
  </si>
  <si>
    <t>27Jl2023</t>
  </si>
  <si>
    <t>PA¥O PARA ENCERAR 12/1</t>
  </si>
  <si>
    <t>10Jl2025</t>
  </si>
  <si>
    <t>REFIL MOTA PLANA ALGODON 12/1</t>
  </si>
  <si>
    <t>27Ab2023</t>
  </si>
  <si>
    <t>PROTECTOR DE PUERTA NG 78X12 30/1</t>
  </si>
  <si>
    <t>PROTECTOR DE PUERTA MR 78X12 30/1</t>
  </si>
  <si>
    <t>CEPILLOS PARA MASCOTAS 12/1</t>
  </si>
  <si>
    <t>30Jn2020</t>
  </si>
  <si>
    <t>DESTAPADOR SANITARIO 12/1</t>
  </si>
  <si>
    <t>PALOS/TRAPEADOR - BOD#1</t>
  </si>
  <si>
    <t>TROPICAL OFERTA PALO * MOTA</t>
  </si>
  <si>
    <t>23Ag2023</t>
  </si>
  <si>
    <t>PALO DE TRAPEADOR #1 DE U¥A</t>
  </si>
  <si>
    <t>TROPICAL PALO TRAPEADOR #4  10/1</t>
  </si>
  <si>
    <t>20Mz2026</t>
  </si>
  <si>
    <t>TROPICAL PALO TRAPEADOR #3 10/1</t>
  </si>
  <si>
    <t>TROPICAL PALO TRAPEADOR #1 10/1</t>
  </si>
  <si>
    <t>TROPICAL PALO TRAPEADOR #2 10/1</t>
  </si>
  <si>
    <t>ESCOBAS - BOD#1</t>
  </si>
  <si>
    <t>TROPICAL CEPILLO DE ZAPATO 12/1</t>
  </si>
  <si>
    <t>21Ab2025</t>
  </si>
  <si>
    <t>TROPICAL PALO ESCOBA NARANJA 12/1</t>
  </si>
  <si>
    <t>EXHIBIDOR DE ESCOBAS/MOTAS</t>
  </si>
  <si>
    <t>01Jl2025</t>
  </si>
  <si>
    <t>15My2026</t>
  </si>
  <si>
    <t>TROPICAL PALO ESCOBA NARANJA 6/1</t>
  </si>
  <si>
    <t>10My2024</t>
  </si>
  <si>
    <t xml:space="preserve">SUETER PROMO TROPICAL ESCOBA </t>
  </si>
  <si>
    <t xml:space="preserve">GANCHO PARA ESCOBA Y TRAPEADORES </t>
  </si>
  <si>
    <t>12My2026</t>
  </si>
  <si>
    <t xml:space="preserve">TROPICAL SWEATER PROMO MUNDIAL </t>
  </si>
  <si>
    <t>TROPICAL ESCOBA TIPO PAJA 12/1</t>
  </si>
  <si>
    <t xml:space="preserve">MUEBLE EXHIBIDO MOTAS DE TROPICAL </t>
  </si>
  <si>
    <t>TROPICAL CEPILLO JEAN BRUSH 12/1</t>
  </si>
  <si>
    <t>TROPICAL CEPILLO DE LAVAR #2 12/1</t>
  </si>
  <si>
    <t>20Sp2014</t>
  </si>
  <si>
    <t>22Ab2019</t>
  </si>
  <si>
    <t>TROPICAL CEPILLO DE LAVAR #3 12/1</t>
  </si>
  <si>
    <t>TROPICAL ESCOBA TROPICAL MINI 6/1</t>
  </si>
  <si>
    <t>TROPICAL ESCOBA ITALIANA PICOLO 6/1</t>
  </si>
  <si>
    <t>TROPICAL ESCOBA POPULAR MINI 6/1</t>
  </si>
  <si>
    <t>TROPICAL ESCOBA SUPER POPUL #1 12/1</t>
  </si>
  <si>
    <t>TROPICAL ESCOBA LA ITALIANA 12/1</t>
  </si>
  <si>
    <t>TROPICAL ESCOBA POPULAR #1 12/1</t>
  </si>
  <si>
    <t>TROPICAL ESCOBA TROPICAL #2 12/1</t>
  </si>
  <si>
    <t>TROPICAL ESCOBA SUPER TROPI #2 12/1</t>
  </si>
  <si>
    <t>HORQUILLAS - BOD#1</t>
  </si>
  <si>
    <t>AJUSTE HORQUILLAS CON ITBM</t>
  </si>
  <si>
    <t>AJUSTE HORQUILLAS SIN ITBM</t>
  </si>
  <si>
    <t>HORQUILLAS TROPIPLAST 48/12 REGULAR</t>
  </si>
  <si>
    <t>12Ag2026</t>
  </si>
  <si>
    <t>HORQUILLAS TROPIPLAST 48/24 REGULAR</t>
  </si>
  <si>
    <t>HORQUILLAS TROPIPLAST P/LORO 48/12</t>
  </si>
  <si>
    <t>HORQUILLAS TROPIPLAST P/LORO 48/24</t>
  </si>
  <si>
    <t xml:space="preserve">MATSAN </t>
  </si>
  <si>
    <t>FOAM MEN FRESH COOL 200ML 12/1</t>
  </si>
  <si>
    <t>FOAM MEN EXTRA SENSITIVE 200ML 12/1</t>
  </si>
  <si>
    <t xml:space="preserve">PAPELERA LA REFORMA </t>
  </si>
  <si>
    <t>TROPICAL P.HIG 4000 HS 12/4</t>
  </si>
  <si>
    <t>PAPEL HIG. TROPICAL 275 HD 8/6</t>
  </si>
  <si>
    <t>19Jn2026</t>
  </si>
  <si>
    <t>PAPEL HIG. TROPICAL 350 HD 24/2</t>
  </si>
  <si>
    <t>PAPEL HIG. TROPICAL 350 HD 4/12</t>
  </si>
  <si>
    <t>PAPEL HIG. TROPICAL 275 HD 12/4</t>
  </si>
  <si>
    <t>TROPICAL P.HIG 1000 HS 24/1</t>
  </si>
  <si>
    <t>TROPICAL P.HIG 2000 HS 24/2</t>
  </si>
  <si>
    <t>TROPICAL SUPER PRECIO 6000 8/6</t>
  </si>
  <si>
    <t>TROPICAL 12000 HS 4/12</t>
  </si>
  <si>
    <t>PAPEL HIG. TROPICAL 275 HD 24/1</t>
  </si>
  <si>
    <t xml:space="preserve">SUETER PROMO TROPICAL </t>
  </si>
  <si>
    <t>PAPEL HIG. TROPICAL 350 HD 12/4</t>
  </si>
  <si>
    <t>AJUSTE PAPEL HIG. TROPICAL CON ITBM</t>
  </si>
  <si>
    <t>AJUSTE PAPEL HIG. TROPICAL SIN ITBM</t>
  </si>
  <si>
    <t>DESECHABLES PLASTICOS</t>
  </si>
  <si>
    <t>TROPICAL VASO 12ONZ 24/25 UND</t>
  </si>
  <si>
    <t>04Mz2026</t>
  </si>
  <si>
    <t>TROPICAL VASO 7ONZ 24/25 UND</t>
  </si>
  <si>
    <t>23Ab2026</t>
  </si>
  <si>
    <t>TROPICAL PLATO HONDO 16ONZ 24/20UND</t>
  </si>
  <si>
    <t>TENEDOR FLEXIPAK BLANCO 48/20</t>
  </si>
  <si>
    <t>02Jn2021</t>
  </si>
  <si>
    <t>CUCHARA TERRAPACK NATURAL 48/20</t>
  </si>
  <si>
    <t>15Mz2022</t>
  </si>
  <si>
    <t>TROPICAL FIAMBRERA 8X8 S/D 50/1UND</t>
  </si>
  <si>
    <t>22Jl2025</t>
  </si>
  <si>
    <t>PLATO #6 CLASIC PLUS BL 36/15</t>
  </si>
  <si>
    <t>PLATO #6 CLASIC PLUS ROJO 36/15</t>
  </si>
  <si>
    <t>17Ag2021</t>
  </si>
  <si>
    <t>25Jn2026</t>
  </si>
  <si>
    <t>PLATO #6 CLASIC PLUS VERDE 36/15</t>
  </si>
  <si>
    <t>PLATO #9 CLASIC PLUS VERDE 30/15</t>
  </si>
  <si>
    <t>13Mz2020</t>
  </si>
  <si>
    <t>08Jl2024</t>
  </si>
  <si>
    <t>VASO #10 CLASIC PLUS ROJO 48/15</t>
  </si>
  <si>
    <t>06Oc2025</t>
  </si>
  <si>
    <t>VASO #10 CLASIC PLUS VERDE 48/15</t>
  </si>
  <si>
    <t>07Jn2024</t>
  </si>
  <si>
    <t>VASO #10 CLASIC PLUS AZUL 48/15</t>
  </si>
  <si>
    <t>VASO #7 CLASIC PLUS ROJO 48/15</t>
  </si>
  <si>
    <t>17Sp2024</t>
  </si>
  <si>
    <t>VASO #7 CLASIC PLUS VERDE 48/15</t>
  </si>
  <si>
    <t>15En2026</t>
  </si>
  <si>
    <t>VASO #7 CLASIC PLUS AZUL 40/15</t>
  </si>
  <si>
    <t>21Nv2018</t>
  </si>
  <si>
    <t>PLATO #6 ECO FLEXIGREEN VD 36/15</t>
  </si>
  <si>
    <t>13Sp2024</t>
  </si>
  <si>
    <t>PLATO #6 ECO FLEXIGREEN ROJO 36/15</t>
  </si>
  <si>
    <t>30Ab2024</t>
  </si>
  <si>
    <t>PLATO #9 ECO FLEXIGREEN VERDE 24/15</t>
  </si>
  <si>
    <t>17Mz2022</t>
  </si>
  <si>
    <t>PLATO #9 ECO FLEXIGREEN ROJO 24/15</t>
  </si>
  <si>
    <t>15Mz2024</t>
  </si>
  <si>
    <t>TENEDOR FLEXIPAK ROJO 48/20</t>
  </si>
  <si>
    <t>TENEDOR FLEXIPAK VERDE 48/20</t>
  </si>
  <si>
    <t>TENEDOR FLEXIPAK AZUL 48/20</t>
  </si>
  <si>
    <t>08Nv2023</t>
  </si>
  <si>
    <t>CUCHARA FLEXIPAK BLANCA 48/20</t>
  </si>
  <si>
    <t>CUCHARA FLEXIPAK ROJA 48/20</t>
  </si>
  <si>
    <t>CUCHARA FLEXIPAK VERDE 48/20</t>
  </si>
  <si>
    <t>CUCHARA FLEXIPAK AZUL 48/20</t>
  </si>
  <si>
    <t>29Ag2023</t>
  </si>
  <si>
    <t>CONTENEDOR MULTI.32/16/8PACK FEC.M</t>
  </si>
  <si>
    <t>CONTENEDOR MULTI.7-250/16/8PACK</t>
  </si>
  <si>
    <t>CONTENEDOR MULTI.12C/16/8PACK</t>
  </si>
  <si>
    <t xml:space="preserve">PLATOS # 10 24/20UNIDADES </t>
  </si>
  <si>
    <t>TROPICAL TENEDORES DESECH. 24/20UND</t>
  </si>
  <si>
    <t>21Jl2026</t>
  </si>
  <si>
    <t>TROPICAL CUCHILLO DESECH. 24/20UND</t>
  </si>
  <si>
    <t>15Ab2026</t>
  </si>
  <si>
    <t xml:space="preserve">FIAMBRERA 6X5X2 RECTANGULAR </t>
  </si>
  <si>
    <t>PLATO HONDO 7OZ 220ML 24/20UNDS</t>
  </si>
  <si>
    <t>PLATO HONDO 23OZ 680ML 24/20UNDS</t>
  </si>
  <si>
    <t xml:space="preserve">FIAMBRERA 6X6X3 CUADRADA </t>
  </si>
  <si>
    <t>FIAMBRERA 8X8X3 C/D 10/10 UNDS</t>
  </si>
  <si>
    <t>PATO #10 OVALADO 24/20UNDS</t>
  </si>
  <si>
    <t>PLATO #9 C/D 24/20UNDS</t>
  </si>
  <si>
    <t>PLATA #9 OVALADO 24/20UNIDS</t>
  </si>
  <si>
    <t>FIAMBRERA 8X8 C/D 50/1</t>
  </si>
  <si>
    <t>TROPICAL ENVASE 16ONZ C/T 24/20UND</t>
  </si>
  <si>
    <t>13Jl2026</t>
  </si>
  <si>
    <t xml:space="preserve">EXHIBIDOR ACRILICO </t>
  </si>
  <si>
    <t>17Jn2025</t>
  </si>
  <si>
    <t>25Jn2025</t>
  </si>
  <si>
    <t>AJUSTE DES. PLASTICOS CON ITBM</t>
  </si>
  <si>
    <t>AJUSTE DES. PLASTICOS SIN ITBM</t>
  </si>
  <si>
    <t>TROPICAL CUCHARA DESECHABLE 24/20</t>
  </si>
  <si>
    <t>TROPICAL PLATO HONDO 12ONZ 24/20UND</t>
  </si>
  <si>
    <t>TROPICAL VASO 8 ONZ 24/25 UND</t>
  </si>
  <si>
    <t>TROPICAL FIAMBRERA 8X8X3 S/D 10/10</t>
  </si>
  <si>
    <t>VASO #7 CLASIC PLUS TERRA 48/15</t>
  </si>
  <si>
    <t>24Ag2021</t>
  </si>
  <si>
    <t>16Sp2026</t>
  </si>
  <si>
    <t>TROPICAL PLATO #6 24/20 UND</t>
  </si>
  <si>
    <t>TROPICAL PLATO #7 24/20UND</t>
  </si>
  <si>
    <t>14Ab2026</t>
  </si>
  <si>
    <t>TROPICAL PLATO #9 24/20 UND</t>
  </si>
  <si>
    <t xml:space="preserve">OLLAS Y PAILAS </t>
  </si>
  <si>
    <t>OLLA TAMALERA 50X50 (100QTS)</t>
  </si>
  <si>
    <t>31En2026</t>
  </si>
  <si>
    <t>13Ag2026</t>
  </si>
  <si>
    <t>OLLA RECTA ALTA OREJA 22CM CON TAPA</t>
  </si>
  <si>
    <t>22My2025</t>
  </si>
  <si>
    <t>OLLA RECTA ALTA OREJA 28CM CON TAPA</t>
  </si>
  <si>
    <t>15Jl2026</t>
  </si>
  <si>
    <t>JUEGO OLLA ALTA OREJA 28-30-32</t>
  </si>
  <si>
    <t>OLLA VAPORERA 16QTS</t>
  </si>
  <si>
    <t xml:space="preserve">TINA 45 CMS       </t>
  </si>
  <si>
    <t xml:space="preserve">TINA 60 CMS       </t>
  </si>
  <si>
    <t>06Ag2026</t>
  </si>
  <si>
    <t>TINA CON OREJA 35 CMS</t>
  </si>
  <si>
    <t>01Jn2026</t>
  </si>
  <si>
    <t>MOLDE PARA PAN 16X6.5 CMS</t>
  </si>
  <si>
    <t>07My2026</t>
  </si>
  <si>
    <t>MOLDE PARA PAN 20X6 1/2 CMS</t>
  </si>
  <si>
    <t>MOLDE PARA PAN 24X6 1/2 CMS</t>
  </si>
  <si>
    <t>14Ag2026</t>
  </si>
  <si>
    <t>OLLA TAMALARERA 40X45 (60QTS)</t>
  </si>
  <si>
    <t>OLLA TAMALERA 54X50 (120QTS)</t>
  </si>
  <si>
    <t>10Jn2026</t>
  </si>
  <si>
    <t>OLLA TIPO HOTEL 50X50 (100QTS)</t>
  </si>
  <si>
    <t>02Mz2026</t>
  </si>
  <si>
    <t>OLLA TIPO HOTEL 54X50 (120QTS)</t>
  </si>
  <si>
    <t>OLLA TIPO HOTEL 160 QTS</t>
  </si>
  <si>
    <t>23Mz2026</t>
  </si>
  <si>
    <t>FREIDOR 12X5 CON OREJA SIN TAPA</t>
  </si>
  <si>
    <t>02Jl2026</t>
  </si>
  <si>
    <t>OLLA  INDUSTRIAL 120QTS CON TAPA</t>
  </si>
  <si>
    <t>OLLA INDUSTRIAL 100 QTS CON TAPA</t>
  </si>
  <si>
    <t>OLLA INDUSTRIAL 60QTS CON TAPADERA</t>
  </si>
  <si>
    <t>02Fe2026</t>
  </si>
  <si>
    <t xml:space="preserve">COCINA JET DE UN QUEMADOR </t>
  </si>
  <si>
    <t>MEDIA OLLA 54X30 68LITROS C/T</t>
  </si>
  <si>
    <t>MEDIA OLLA  36X18 18LITROS C/T</t>
  </si>
  <si>
    <t>MEDIA OLLA 36X22  22LITROS C/T</t>
  </si>
  <si>
    <t>MEDIA OLLA 54X25  57LITROS C/T</t>
  </si>
  <si>
    <t>MEDIA OLLA 60X30  85LITROS C/T</t>
  </si>
  <si>
    <t>ARROCERA TIPO HOTEL 65X20 C/T</t>
  </si>
  <si>
    <t>18Mz2026</t>
  </si>
  <si>
    <t xml:space="preserve">OLLA VAPORERA 52QTS </t>
  </si>
  <si>
    <t>07Jl2026</t>
  </si>
  <si>
    <t>OLLA VAPORETA 2OQTS</t>
  </si>
  <si>
    <t xml:space="preserve">TINA 35CM         </t>
  </si>
  <si>
    <t>MOLDE PARA PAN 18X6 1/2 CMS</t>
  </si>
  <si>
    <t>OLLA VAPORERA 8 QTS</t>
  </si>
  <si>
    <t>MOLDE PARA PAN 26X6 1/2 CMS</t>
  </si>
  <si>
    <t xml:space="preserve">ESTERILIZADOR PACHAS BABY </t>
  </si>
  <si>
    <t>OLLA RECTA ALTA OREJA 16CM CON TAPA</t>
  </si>
  <si>
    <t>MOLDE PARA PAN 22X6 1/2 CMS</t>
  </si>
  <si>
    <t>09Sp2026</t>
  </si>
  <si>
    <t>MOLDE PARA PAN 16X7 1/2 CMS</t>
  </si>
  <si>
    <t>OLLA RECTA ALTA OREJA 30CM CON TAPA</t>
  </si>
  <si>
    <t>TINA CON OREJAS 60 CMS</t>
  </si>
  <si>
    <t>OLLA RECTA ALTA OREJA 14CM CON TAPA</t>
  </si>
  <si>
    <t>MOLDE PARA PAN 22X7 1/2 CMS</t>
  </si>
  <si>
    <t>MEDIA OLLA 40X22  27LITROS C/T</t>
  </si>
  <si>
    <t>MOLDE PARA PAN 28X6 1/2 CMS</t>
  </si>
  <si>
    <t>JUEGO OLLA ALTA OREJA 28-30-34</t>
  </si>
  <si>
    <t>OLLA RECTA ALTA OREJA 34CM CON TAPA</t>
  </si>
  <si>
    <t>TINA CON OREJA 50 CMS</t>
  </si>
  <si>
    <t>OLLA RECTA ALTA OREJA 32CM CON TAPA</t>
  </si>
  <si>
    <t>OLLA INDUSTRIAL 80QTS CON TAPADERA</t>
  </si>
  <si>
    <t>MOLDE PARA PAN 20X7 1/2 CMS</t>
  </si>
  <si>
    <t>OLLA RECTA ALTA OREJA 20CM CON TAPA</t>
  </si>
  <si>
    <t xml:space="preserve">TINA   70 CMS     </t>
  </si>
  <si>
    <t>OLLA RECTA ALTA OREJA 18CM CON TAPA</t>
  </si>
  <si>
    <t>MOLDE  PARA PAN 24X7 1/2 CMS</t>
  </si>
  <si>
    <t>MOLDE PARA PAN 26X7 1/2 CMS</t>
  </si>
  <si>
    <t>JUEGO OLLA ALTA OREJA 30-32-34</t>
  </si>
  <si>
    <t>OLLA RECTA ALTA OREJA 24CM CON TAPA</t>
  </si>
  <si>
    <t>OLLA TAMALERA 40C30 CMS (36QTS)</t>
  </si>
  <si>
    <t>TINA CON OREJAS 70 CMS</t>
  </si>
  <si>
    <t>MOLDE PARA PAN 18X7 1/2 CMS</t>
  </si>
  <si>
    <t>ESPIRALES FUMAKILLA</t>
  </si>
  <si>
    <t xml:space="preserve">AJUSTE VAPE CON ITBM </t>
  </si>
  <si>
    <t>AJUSTE VAPE SIN ITBM</t>
  </si>
  <si>
    <t xml:space="preserve">VAPE MECHITA BONIFICACION </t>
  </si>
  <si>
    <t>VAPE ESPIRALES ANTIMOSQUITOS 24/10</t>
  </si>
  <si>
    <t>10Dc2025</t>
  </si>
  <si>
    <t xml:space="preserve">JABON HUSH HOTELERO </t>
  </si>
  <si>
    <t>HUSH JABON HOTELERO 400/13GR AVENA</t>
  </si>
  <si>
    <t>12Dc2024</t>
  </si>
  <si>
    <t>HUSH JABON HOTELERO 400/13GR ALOE</t>
  </si>
  <si>
    <t>HUSH JABON HOTELERO 400/13GR F ROJO</t>
  </si>
  <si>
    <t>HUSH JABON HOTELERO 400/13GR SPORT</t>
  </si>
  <si>
    <t xml:space="preserve"> HUSH SHAMPOO 2 EN 1 SACHET 5/12   </t>
  </si>
  <si>
    <t>HUSH JABON SURTIDO 400/13GR</t>
  </si>
  <si>
    <t>HUSH JBN TOCADOR  ALOE 270G 1/12/3</t>
  </si>
  <si>
    <t>HUSH JBN TOCADOR SPORT 270GR 1/12/3</t>
  </si>
  <si>
    <t>HUSH JBN TOCADOR AVENA 270GR 1/12/3</t>
  </si>
  <si>
    <t>HUSH JBN TOCADOR ALOE  375G 1/10/3</t>
  </si>
  <si>
    <t>HUSH JBN TOCADOR SPORT FRESH 1/10/3</t>
  </si>
  <si>
    <t>HUSH JBN TOCADOR AVENA 375G 1/10/3</t>
  </si>
  <si>
    <t>HUSH JBN HOTELERO ALOE 11GR 1/500</t>
  </si>
  <si>
    <t>HUSH JBN HOTELERO AVENA 11GR 1/500</t>
  </si>
  <si>
    <t xml:space="preserve">HUSH SHAMPOO 2 EN 1 SACHET 10/12 </t>
  </si>
  <si>
    <t>OLLAS Y SARTEN CINSA</t>
  </si>
  <si>
    <t>SARTEN ALUMINIO #12 1/1</t>
  </si>
  <si>
    <t>18Ag2017</t>
  </si>
  <si>
    <t>30Jl2026</t>
  </si>
  <si>
    <t>PLATO PLANO #27 BLANCO 1/1</t>
  </si>
  <si>
    <t>30My2018</t>
  </si>
  <si>
    <t xml:space="preserve">VAPORERA 28 C/T AZ TURQUEZA </t>
  </si>
  <si>
    <t xml:space="preserve">CAFETERA 1.5 AZUL NEVADO 1/1 </t>
  </si>
  <si>
    <t xml:space="preserve">SARTEN ALUMINIO 26 CM FRESA 1/1  </t>
  </si>
  <si>
    <t>13Sp2023</t>
  </si>
  <si>
    <t xml:space="preserve">OLLA RECTA 24 OREJAS AZUL 1/1 </t>
  </si>
  <si>
    <t>17Jn2019</t>
  </si>
  <si>
    <t>22En2026</t>
  </si>
  <si>
    <t xml:space="preserve">SARTEN 26 PLATA ANTIADH 1/1  </t>
  </si>
  <si>
    <t>27Fe2025</t>
  </si>
  <si>
    <t xml:space="preserve">OLLA RECTA 26 AZUL 1/1  </t>
  </si>
  <si>
    <t>31Mz2026</t>
  </si>
  <si>
    <t>OLLA RECTA 28 AZ/TURQ 1/1</t>
  </si>
  <si>
    <t>24Fe2026</t>
  </si>
  <si>
    <t xml:space="preserve">OLLA CONVEXA #14 AZUL 1/1 </t>
  </si>
  <si>
    <t>26Ag2026</t>
  </si>
  <si>
    <t>OLLA CONVEXA #18 AZUL 1/1</t>
  </si>
  <si>
    <t>13Ab2026</t>
  </si>
  <si>
    <t>SARTEN ALUMINIO #8 1/1</t>
  </si>
  <si>
    <t>SARTEN ALUMINIO #10 1/1</t>
  </si>
  <si>
    <t>12Fe2025</t>
  </si>
  <si>
    <t>OLLA CONVEXA #26 AZUL 1/1</t>
  </si>
  <si>
    <t>VASO RECTO #8 S/ANILLO NEGRO 1/1</t>
  </si>
  <si>
    <t>SARTEN #26 MORA THERMOCELL 1/1</t>
  </si>
  <si>
    <t xml:space="preserve">JUEGO OLLAS IDEAL AZUL </t>
  </si>
  <si>
    <t>31Ag2026</t>
  </si>
  <si>
    <t>OLLA CONVEXA #24 AZUL 1/1</t>
  </si>
  <si>
    <t>OLLA CONVEXA #28 AZUL 1/1</t>
  </si>
  <si>
    <t>CACEROLA HONDA #14 AZUL 1/1</t>
  </si>
  <si>
    <t>20Jn2019</t>
  </si>
  <si>
    <t>02Fe2023</t>
  </si>
  <si>
    <t>CACEROLA HONDA #18 AZUL 1/1</t>
  </si>
  <si>
    <t>19Jn2019</t>
  </si>
  <si>
    <t>14Fe2023</t>
  </si>
  <si>
    <t>PLATO PLANO 27 AZ REAL NEV 1/1</t>
  </si>
  <si>
    <t>22Sp2025</t>
  </si>
  <si>
    <t>SARTEN #20 PLATA LIGHT ANTIAD 1/1</t>
  </si>
  <si>
    <t>07Fe2025</t>
  </si>
  <si>
    <t>CAFETERA 1.5 AZUL TURQUEZA 1/1</t>
  </si>
  <si>
    <t>CAFETERA 2LT AZUL TURQUEZA 1/1</t>
  </si>
  <si>
    <t>10Ag2026</t>
  </si>
  <si>
    <t>CAFETERA 2LT AZUL NEVADO 1/1</t>
  </si>
  <si>
    <t>JUEGO/OLLAS PACIFICO AZUL TURQUEZA</t>
  </si>
  <si>
    <t>11My2026</t>
  </si>
  <si>
    <t>SARTEN ALUMI ESENC CHICO NG 1/1</t>
  </si>
  <si>
    <t>19Jn2024</t>
  </si>
  <si>
    <t>SARTEN ALUMI ESENC PERSO NG 1/1</t>
  </si>
  <si>
    <t>24Ab2025</t>
  </si>
  <si>
    <t>SARTEN ALUMI ESENC MEDIANO NG 1/1</t>
  </si>
  <si>
    <t>08Nv2025</t>
  </si>
  <si>
    <t>TARRO RECTO 8 S/ANILL NEGRO 1/1</t>
  </si>
  <si>
    <t>TARRO RECTO 8 S/ANILL BLANCO 1/1</t>
  </si>
  <si>
    <t xml:space="preserve">OLLA RECTA 20 AZUL 1/1  </t>
  </si>
  <si>
    <t>OLLA CONVEXA #10 AZUL 1/1</t>
  </si>
  <si>
    <t>OLLA CONVEXA #22 AZUL 1/1</t>
  </si>
  <si>
    <t>OLLA CONVEXA #16 AZUL 1/1</t>
  </si>
  <si>
    <t>PA¥ALES ARRULLITOS</t>
  </si>
  <si>
    <t>PA¥AL ARRULLITOS 1/50 M</t>
  </si>
  <si>
    <t>14Nv2024</t>
  </si>
  <si>
    <t>PA¥AL ARRULLITOS  1/18 M</t>
  </si>
  <si>
    <t>PA¥AL ARRULLITOS 1/50 P</t>
  </si>
  <si>
    <t>PA¥AL ARRULLITOS  1/16 G</t>
  </si>
  <si>
    <t>PA¥AL ARRULLITO  1/14 XG</t>
  </si>
  <si>
    <t>10Mz2026</t>
  </si>
  <si>
    <t>PA¥AL ARRULLITOS XG1/50</t>
  </si>
  <si>
    <t>27Mz2025</t>
  </si>
  <si>
    <t>07En2026</t>
  </si>
  <si>
    <t>PA¥AL ARRULLITOS  1/20 P</t>
  </si>
  <si>
    <t>PA¥AL ARRULLITOS  1/50  G</t>
  </si>
  <si>
    <t>AJUSTE PA¥AL ARRULLITOS SIN ITBM</t>
  </si>
  <si>
    <t xml:space="preserve">AJUSTE PA¥AL ARRULLITOS CON ITBM </t>
  </si>
  <si>
    <t>22En2025</t>
  </si>
  <si>
    <t xml:space="preserve">PA¥AL DESECHABLE 12/4XG        </t>
  </si>
  <si>
    <t>14Jl2023</t>
  </si>
  <si>
    <t>26Ab2024</t>
  </si>
  <si>
    <t xml:space="preserve">PA¥AL DESECHABLE 12/4G      </t>
  </si>
  <si>
    <t>02Oc2023</t>
  </si>
  <si>
    <t xml:space="preserve">PA¥AL DESECHABLE 12/4P        </t>
  </si>
  <si>
    <t>31My2024</t>
  </si>
  <si>
    <t xml:space="preserve">PA¥AL DESECHABLE 12/4M          </t>
  </si>
  <si>
    <t>22Mz2022</t>
  </si>
  <si>
    <t>11Sp2025</t>
  </si>
  <si>
    <t>PA¥AL ARRULLITO XXG 1/50</t>
  </si>
  <si>
    <t xml:space="preserve">PA¥ALES BABY FREE </t>
  </si>
  <si>
    <t>AJUSTE PA¥AL BABY FREE CON ITBM</t>
  </si>
  <si>
    <t>AJUSTE PA¾AL BABY FREE SIN ITBM</t>
  </si>
  <si>
    <t>BABY FREE PA¥AL DESECHABLE S 1/50</t>
  </si>
  <si>
    <t>SUETER PROMO BABY FREE</t>
  </si>
  <si>
    <t>AJUSTE BABY FREE PA¥AL CON/ITBM</t>
  </si>
  <si>
    <t>AJUSTE BABY FREE PA¥AL SIN/ITBM</t>
  </si>
  <si>
    <t>BABY FREE PA¥AL DESECHABLE M 1/50</t>
  </si>
  <si>
    <t>BABY FREE PANTS UP XXXL 1/25</t>
  </si>
  <si>
    <t>26My2026</t>
  </si>
  <si>
    <t>BABY FREE PA¥AL DESECHABLE L 1/50</t>
  </si>
  <si>
    <t>BABY FREE PA¥AL DESECHABLE XL 1/50</t>
  </si>
  <si>
    <t>BABY FREE PA¥AL DESECHABLE XXL 1/50</t>
  </si>
  <si>
    <t>BABY FREE PANTS UP L 1/25</t>
  </si>
  <si>
    <t>BABY FREE PANTS UP XL 1/25</t>
  </si>
  <si>
    <t>BABY FREE PANTS UP XXL 1/25</t>
  </si>
  <si>
    <t>TOALLITAS HUMEDAS INDELPA</t>
  </si>
  <si>
    <t>AJUSTE TOALLITAS CON ITBM</t>
  </si>
  <si>
    <t>AJUSTE TOALLITAS SIN ITBM</t>
  </si>
  <si>
    <t>27Ag2025</t>
  </si>
  <si>
    <t>TOALLA HUMEDA CONFIANCE 6/80</t>
  </si>
  <si>
    <t>22My2023</t>
  </si>
  <si>
    <t>29Ab2025</t>
  </si>
  <si>
    <t>CONFIANZA PA¥AL DESECHABLE M 1/8</t>
  </si>
  <si>
    <t>ADULTS P. ANATOMICO GRANDE 8/8 UNDS</t>
  </si>
  <si>
    <t>06Ab2020</t>
  </si>
  <si>
    <t>07Ag2025</t>
  </si>
  <si>
    <t>ADULTS P.ANATOMICO MEDIANO 6/8 UNDS</t>
  </si>
  <si>
    <t>09Jn2026</t>
  </si>
  <si>
    <t>PUPPY LOVE TAPETE 8/15</t>
  </si>
  <si>
    <t>17Dc2024</t>
  </si>
  <si>
    <t>PUPPY LOVE TAPETE 4/32</t>
  </si>
  <si>
    <t>TOALLA HUMEDA CONFIANCE 20/20</t>
  </si>
  <si>
    <t>TOALLITA NUVENIA 2/12/30</t>
  </si>
  <si>
    <t>26Ag2024</t>
  </si>
  <si>
    <t>TOALLITA CONFIANCE 12/48</t>
  </si>
  <si>
    <t>CONFIANZA PA¥AL DESECHABLE L 1/8</t>
  </si>
  <si>
    <t>CONFIANZA PA¥AL DESECHABLE XL 1/8</t>
  </si>
  <si>
    <t>CONFIANZA PANTS UP M 1/8</t>
  </si>
  <si>
    <t>CONFIANZA PANTS UP L 1/8</t>
  </si>
  <si>
    <t>CONFIANZA PANTS UP XL 1/8</t>
  </si>
  <si>
    <t>CHIQUITIN ETAPA 3 MEDIANO 24/5</t>
  </si>
  <si>
    <t>CHIQUITINES PREMIUM PAWPATROL 8/112</t>
  </si>
  <si>
    <t>26My2025</t>
  </si>
  <si>
    <t>CHIQUITINES RELAX PAWPATROL 12/100</t>
  </si>
  <si>
    <t>CHIQUITINES FAMILY PAWPATROL 8/100</t>
  </si>
  <si>
    <t>TOALLA HUMEDA EXTRA LARGE 12/80</t>
  </si>
  <si>
    <t>CHIQUITINES ALOE PAWPATROL 12/80</t>
  </si>
  <si>
    <t>HOGAR PLASTICTREND</t>
  </si>
  <si>
    <t>JARRA 2LTS C/T VD/VD 24/1 TRASLUCID</t>
  </si>
  <si>
    <t xml:space="preserve">CAJA MIAMI C/TAPA NEGRA ZAPATERA </t>
  </si>
  <si>
    <t>20My2024</t>
  </si>
  <si>
    <t xml:space="preserve">CAJA MIAMI C/TAPA MAGENTA ZAPATERA </t>
  </si>
  <si>
    <t xml:space="preserve">CESTA CALADA 28LTS AZUL TULIPAN </t>
  </si>
  <si>
    <t>CESTO CALADO 52LTS C/T BL MONTREAL</t>
  </si>
  <si>
    <t>CAJA 11GL HEAVY DUTY C/T NEGRO/ROJO</t>
  </si>
  <si>
    <t>14Jn2024</t>
  </si>
  <si>
    <t>CAJA 16GL ARIZONA C/T MAGENTA 2</t>
  </si>
  <si>
    <t>CAJA5GL MIAMI GORILA C/T LIPSTICK</t>
  </si>
  <si>
    <t>10Ab2026</t>
  </si>
  <si>
    <t xml:space="preserve">MESA CUADRADA NEGRA </t>
  </si>
  <si>
    <t xml:space="preserve">RECOGEDOR AZUL    </t>
  </si>
  <si>
    <t>24Ag2018</t>
  </si>
  <si>
    <t>14Ag2023</t>
  </si>
  <si>
    <t>VASO ACANALADO 540ML 48/1 AMARILLO</t>
  </si>
  <si>
    <t>18Jl2017</t>
  </si>
  <si>
    <t>CESTA CALADA 28LTS BLANCO TULIPAN</t>
  </si>
  <si>
    <t xml:space="preserve">CAJA MIAMI C/TAPA AZUL ZAPATERA </t>
  </si>
  <si>
    <t>CAJA5GL MIAMO GORILA LOCK C/T NEGRO</t>
  </si>
  <si>
    <t>CAJA5GL MIAMI GORILA LOCK C/T AZUL</t>
  </si>
  <si>
    <t>CESTA CALADA 54LTS BLANCA PRIMAVERA</t>
  </si>
  <si>
    <t>RECOGEDOR V/ COLORES CON BASTON</t>
  </si>
  <si>
    <t>22Oc2021</t>
  </si>
  <si>
    <t>PORTAGARRAFON BLANCO</t>
  </si>
  <si>
    <t xml:space="preserve">PORTAGARRAFON AZUL </t>
  </si>
  <si>
    <t>CAJA 16GL ARIZONA C/T NEGRO2/NEGRO2</t>
  </si>
  <si>
    <t>BASUREROS Y SILLAS</t>
  </si>
  <si>
    <t>BASURERO 47LT C/T BLO/BLCO*********</t>
  </si>
  <si>
    <t>08Nv2018</t>
  </si>
  <si>
    <t xml:space="preserve">SILLA SOFIA NEGRA </t>
  </si>
  <si>
    <t>02My2023</t>
  </si>
  <si>
    <t>SILLA BOSTON BLANCA</t>
  </si>
  <si>
    <t>SILLA BOSTON ALMENDRA</t>
  </si>
  <si>
    <t>MESA CUADRADA BLANCA</t>
  </si>
  <si>
    <t>09My2019</t>
  </si>
  <si>
    <t>03My2022</t>
  </si>
  <si>
    <t>SILLON TUXEDO BLANCO</t>
  </si>
  <si>
    <t>19Ab2017</t>
  </si>
  <si>
    <t>09Jl2026</t>
  </si>
  <si>
    <t>SILLON TUXEDO IVORY</t>
  </si>
  <si>
    <t xml:space="preserve">SILLA SOFIA BLANCA                 </t>
  </si>
  <si>
    <t xml:space="preserve">SILLA SOFIA GRIS OXFORD      </t>
  </si>
  <si>
    <t>BANCO MEGA IVORY BEIGE</t>
  </si>
  <si>
    <t xml:space="preserve">BANCO MEGA NEGRO  </t>
  </si>
  <si>
    <t>24Ag2020</t>
  </si>
  <si>
    <t>23Jl2025</t>
  </si>
  <si>
    <t>PORTARUEDA - EN CUARENTENA</t>
  </si>
  <si>
    <t xml:space="preserve">BASURERO 85LT C/T AZUL/NEGRO </t>
  </si>
  <si>
    <t>BASURERO 115LT C/T AZUL/NEGRO</t>
  </si>
  <si>
    <t>CESTO PAPELERO 20LTS RECTA ALM ***</t>
  </si>
  <si>
    <t>27Fe2018</t>
  </si>
  <si>
    <t>BASURERO 120LTS C/T NG/AZ THALIA</t>
  </si>
  <si>
    <t>BASURERO 60LTS C/T AZUL/NEGRO</t>
  </si>
  <si>
    <t>02Ab2026</t>
  </si>
  <si>
    <t>BASURERO 120LTS C/T NEGRO THALIA</t>
  </si>
  <si>
    <t>BASURERO 130LT C/T VERDE SUPK*****</t>
  </si>
  <si>
    <t>22Mz2017</t>
  </si>
  <si>
    <t>21Ag2023</t>
  </si>
  <si>
    <t>BASURERO 130LT C/T AMA SUPERK******</t>
  </si>
  <si>
    <t>03Dc2019</t>
  </si>
  <si>
    <t>BASURERO 130LT SUPERK C/T NEGRO</t>
  </si>
  <si>
    <t>BASURERO 130LT SUPK C/T AZUL*******</t>
  </si>
  <si>
    <t>CONTENEDOR 135LT VD C/T NEGRA******</t>
  </si>
  <si>
    <t>24Jl2018</t>
  </si>
  <si>
    <t>05En2024</t>
  </si>
  <si>
    <t>BASURERO 135LT TACHO C/T AMA*******</t>
  </si>
  <si>
    <t>05Fe2024</t>
  </si>
  <si>
    <t>BASURERO 135LT TACHO C/T NEG/NEGR</t>
  </si>
  <si>
    <t>BASURERO 135LT TACHO C/T AZUL/NEGRO</t>
  </si>
  <si>
    <t>26Sp2025</t>
  </si>
  <si>
    <t>CESTO PAPELERO 20LTS RECTA NEGRO</t>
  </si>
  <si>
    <t>06Ab2021</t>
  </si>
  <si>
    <t>CESTO PAPELERO 40LTS RECTA NEGRO***</t>
  </si>
  <si>
    <t>26En2026</t>
  </si>
  <si>
    <t>BASURERO 135LT TACHO C/T GRIS/TOP</t>
  </si>
  <si>
    <t>10Jn2025</t>
  </si>
  <si>
    <t>CESTO PAPELERO 40 LT RECT. COLOR***</t>
  </si>
  <si>
    <t>10Jl2024</t>
  </si>
  <si>
    <t>BASURERO 130LT SUPK C/T DO/GRI*****</t>
  </si>
  <si>
    <t>25My2017</t>
  </si>
  <si>
    <t>12Nv2024</t>
  </si>
  <si>
    <t>BASURERO 130LT SUPK C/T DO/NG******</t>
  </si>
  <si>
    <t>CESTO 20LTS RECTA AZUL*************</t>
  </si>
  <si>
    <t>12Sp2017</t>
  </si>
  <si>
    <t>CESTO PAPELERO 11LT RECTA ALMEND***</t>
  </si>
  <si>
    <t>BASURERO 47LT C/T GRIS/GRIS</t>
  </si>
  <si>
    <t>13Fe2025</t>
  </si>
  <si>
    <t xml:space="preserve">BASURERO 47LT C/T NEGRO/NEGRO </t>
  </si>
  <si>
    <t>BASURERO 14LT C/T NEGRO/GRIS</t>
  </si>
  <si>
    <t>13Nv2025</t>
  </si>
  <si>
    <t xml:space="preserve">CESTO ESQUINERO NEGRO </t>
  </si>
  <si>
    <t>08My2026</t>
  </si>
  <si>
    <t xml:space="preserve">BANCO MEGA AZUL   </t>
  </si>
  <si>
    <t xml:space="preserve">BASURERO 14LT C/T NEGRO/AZUL </t>
  </si>
  <si>
    <t>BASURERO 130LTS C/T AZ/NG DO/SUPERK</t>
  </si>
  <si>
    <t>CESTO PAPELERO 11LT RECTA NEGRO</t>
  </si>
  <si>
    <t>27Ag2021</t>
  </si>
  <si>
    <t>SILLON TUXEDO ALMENDRA</t>
  </si>
  <si>
    <t>MACETAS PLASTICTREND</t>
  </si>
  <si>
    <t>MACETA GRECIA 12"CHOCOLATE</t>
  </si>
  <si>
    <t>13Fe2026</t>
  </si>
  <si>
    <t>MACETA VIENA 24"S/B TERRACOTA</t>
  </si>
  <si>
    <t>MACETA VIENA 24"S/B CHOCOLATE</t>
  </si>
  <si>
    <t>MACETA SEVILLA CUADRADA 17CM CHOCOL</t>
  </si>
  <si>
    <t xml:space="preserve">MACETA SEVILLA CUADRADA 17CM CREMA </t>
  </si>
  <si>
    <t>MACETA SEVILLA CUADRADA 23CM TERRAC</t>
  </si>
  <si>
    <t>MACETA SEVILLA REDONDO 13 CM CHOCOL</t>
  </si>
  <si>
    <t xml:space="preserve">MACETA SEVILLA REDONDA 13CM CREMA </t>
  </si>
  <si>
    <t>MACETA SEVILLA REDONDA 13CM TERRACO</t>
  </si>
  <si>
    <t>MACETA SEVILLA REDONDA 17CM CHOCOLA</t>
  </si>
  <si>
    <t>MACETA SEVILLA REDONDA 17CM CREMA</t>
  </si>
  <si>
    <t>MACETA SEVILLA REDONDA 17CM TERRACO</t>
  </si>
  <si>
    <t>MACETA SEVILLA REDONDA 23CM CHOCOLA</t>
  </si>
  <si>
    <t>MACETA SEVILLA REDONDA 23CM CREMA</t>
  </si>
  <si>
    <t>MACETA SEVILLA REDONDA 23CM TERRACO</t>
  </si>
  <si>
    <t xml:space="preserve">MACETA UVAS 11" NEGRA </t>
  </si>
  <si>
    <t>22Oc2020</t>
  </si>
  <si>
    <t>06Nv2020</t>
  </si>
  <si>
    <t xml:space="preserve">MACETA 11" UVAS CHOCOLATE </t>
  </si>
  <si>
    <t>24Fe2021</t>
  </si>
  <si>
    <t xml:space="preserve">MACETA UVAS 9" NEGRA </t>
  </si>
  <si>
    <t>26En2021</t>
  </si>
  <si>
    <t>19Fe2021</t>
  </si>
  <si>
    <t>MACETA 10" JUEGO2 C/B TERRA FLO****</t>
  </si>
  <si>
    <t>15Jl2021</t>
  </si>
  <si>
    <t>MACETA MONACO 10 NEGRA</t>
  </si>
  <si>
    <t>MACETA MONACO 10" TERRACOTA MULTICO</t>
  </si>
  <si>
    <t>18My2021</t>
  </si>
  <si>
    <t>18My2026</t>
  </si>
  <si>
    <t xml:space="preserve">MACETA FLORENCIA 5" TRANSLUCIDA </t>
  </si>
  <si>
    <t>MACETA SEVILLA CUADRADA 23CM CHOCOL</t>
  </si>
  <si>
    <t xml:space="preserve">MACETA FLORENCIA 6" TRANSLUCIDAD  </t>
  </si>
  <si>
    <t xml:space="preserve">MACETA FLORENCIA 8" TRANSLUCIDA    </t>
  </si>
  <si>
    <t>MACETA SEVILLA CUADRADA 13CM CHOCO</t>
  </si>
  <si>
    <t xml:space="preserve">MACETA SEVILLA CUADRADA 13CM CREMA </t>
  </si>
  <si>
    <t>MACETA SEVILLA CUADRADA 13CM TERRAC</t>
  </si>
  <si>
    <t xml:space="preserve">MACETA SEVILLA CUADRADA 23CM CREMA </t>
  </si>
  <si>
    <t>MACETA SEVILLA CUADRADA 17CM TERRAC</t>
  </si>
  <si>
    <t>MACETA 10" JUEGO2 C/B CHOCO FLO****</t>
  </si>
  <si>
    <t xml:space="preserve">MACETA MONACO 20 NEGRA </t>
  </si>
  <si>
    <t>MACETA VIENA 16 VERDE CAZADOR******</t>
  </si>
  <si>
    <t xml:space="preserve">MACETA MONACO 14" CHOCOLATE </t>
  </si>
  <si>
    <t>MACETA MONACO 10" CHOCOLATE</t>
  </si>
  <si>
    <t>MACETA UVAS 9"TERRACOTA</t>
  </si>
  <si>
    <t>MACETA FLORENCIA 8" C/B CHOCOLATE</t>
  </si>
  <si>
    <t>MACETAS UVAS 9"CHOCOLATE</t>
  </si>
  <si>
    <t>MACETA VIENA 16"S/B TERRACOTA</t>
  </si>
  <si>
    <t>MACETA VIENA 16" S/B CHOCOLATE</t>
  </si>
  <si>
    <t xml:space="preserve">MACETA MONACO 14" NEGRA </t>
  </si>
  <si>
    <t>MACETA VIENA 20"S/B CHOCOLATE</t>
  </si>
  <si>
    <t>MACETA FLORENCIA 10"C/B TERRACOTA</t>
  </si>
  <si>
    <t>MACETA FLORENCIA 10"C/B CHOCOLATE</t>
  </si>
  <si>
    <t>MACETA FLORENCIA 8" C/B TERRACOTA</t>
  </si>
  <si>
    <t>MACETA VIENA 20"S/B TERRACOTA</t>
  </si>
  <si>
    <t>MACETA FLORENCIA 11"C/B CHOCOLATE</t>
  </si>
  <si>
    <t>MACETA FLORENCIA 11"C/B TERRACOTA</t>
  </si>
  <si>
    <t>09Sp2021</t>
  </si>
  <si>
    <t>PLATONES</t>
  </si>
  <si>
    <t>PALANGANA 15 LTS REDONDA AZUL</t>
  </si>
  <si>
    <t>PALANGANA 11LTS RECTANGULAR *******</t>
  </si>
  <si>
    <t>18Dc2019</t>
  </si>
  <si>
    <t>28Jn2023</t>
  </si>
  <si>
    <t xml:space="preserve">PALANGANA 17LTS PLANA MAGENTA </t>
  </si>
  <si>
    <t>10Jl2020</t>
  </si>
  <si>
    <t>04Ag2026</t>
  </si>
  <si>
    <t>PALANGANA 20LTS OVAL VERDE</t>
  </si>
  <si>
    <t>07Ag2026</t>
  </si>
  <si>
    <t>PALANGANA 15 LTS REDONDA VERDE</t>
  </si>
  <si>
    <t xml:space="preserve">CUBETA 11 LTS C/PICO </t>
  </si>
  <si>
    <t>22Fe2021</t>
  </si>
  <si>
    <t>CUBETA 11 LTS KAMPEON*******</t>
  </si>
  <si>
    <t>15Oc2024</t>
  </si>
  <si>
    <t xml:space="preserve">PALANGANA 13LTS REDONDA VERDE </t>
  </si>
  <si>
    <t xml:space="preserve">PALANGANA 13LTS REDONDA MAGENTA </t>
  </si>
  <si>
    <t xml:space="preserve">PALANGANA 20LTS OVAL MAGENTA </t>
  </si>
  <si>
    <t>PALANGANA 15LTS REDONDA MAGENTA</t>
  </si>
  <si>
    <t xml:space="preserve">PALANGANA 17 LTS PLANA VERDE </t>
  </si>
  <si>
    <t xml:space="preserve">PALANGANA 17LTS PLANA AZUL </t>
  </si>
  <si>
    <t>CUBETA 11 LTS KAMPEON *****</t>
  </si>
  <si>
    <t xml:space="preserve">VELADORAS S/V CRISTO REY </t>
  </si>
  <si>
    <t>AJUSTE VELADORA S/V SIN ITBM</t>
  </si>
  <si>
    <t xml:space="preserve">AJUSTE VELADORAS S/V CON ITBM </t>
  </si>
  <si>
    <t>VELAS 50 HRS S/V ROSADAS 48/1 C/R</t>
  </si>
  <si>
    <t>VELAS #7 ADVIENTO 3/4</t>
  </si>
  <si>
    <t>VELAS # 100 ADVIENTO 6/4</t>
  </si>
  <si>
    <t xml:space="preserve">VELAS BUJIA CAJETAS 25/12 </t>
  </si>
  <si>
    <t>VELAS BUJIA ADVIENTO 1/12</t>
  </si>
  <si>
    <t>VELAS 7 DIAS S/V ROSADAS 12/1  C/R</t>
  </si>
  <si>
    <t>VELAS 7 DIAS S/V MORADAS 12/1 C/R</t>
  </si>
  <si>
    <t>VELAS 10 HRS S/V SURTIDAS 12/12</t>
  </si>
  <si>
    <t>25Mz2024</t>
  </si>
  <si>
    <t>VELAS 7 DIAS S/V SURTIDAS 12/1 C/R</t>
  </si>
  <si>
    <t xml:space="preserve">VELAS 100 HRS S/V SURTIDAS 24/1 </t>
  </si>
  <si>
    <t>VELAS 15 HRS S/V SURTIDAS 96/1 C/R</t>
  </si>
  <si>
    <t>VELAS 100 HRS S/V ROSADAS 24/1 C/R</t>
  </si>
  <si>
    <t>VELAS BUJIAS SURTIDAS 24/6</t>
  </si>
  <si>
    <t>VELAS 50 HRS S/V AMARILLAS 48/1 C/R</t>
  </si>
  <si>
    <t xml:space="preserve">VELAS BUJIAS 24/6 AMARILLAS </t>
  </si>
  <si>
    <t>VELAS 50 HRS S/V SURTIDAS 48/1 C/R</t>
  </si>
  <si>
    <t>26Nv2025</t>
  </si>
  <si>
    <t>VELAS BUJIAS 24/6 MORADAS</t>
  </si>
  <si>
    <t>VELAS 100 HRS S/V AMARILLA 24/1 C/R</t>
  </si>
  <si>
    <t xml:space="preserve">VELAS BUJIAS 24/6 ROSADAS </t>
  </si>
  <si>
    <t>VELAS 50 HRS S/V MORADAS 48/1 C/R</t>
  </si>
  <si>
    <t>VELAS 100 HRS S/V MORADAS 24/1 C/R</t>
  </si>
  <si>
    <t xml:space="preserve">VELAS BUJIAS 24/6 ROJAS </t>
  </si>
  <si>
    <t xml:space="preserve">VELAS BUJIAS 24/6 BLANCAS </t>
  </si>
  <si>
    <t>VELAS 7 DIAS S/V AMARILLAS 12/1 C/R</t>
  </si>
  <si>
    <t>VELAS 50 HRS S/V ROJAS 48/1 C/R</t>
  </si>
  <si>
    <t>VELAS 7 DIAS S/V ROJAS 12/1 C/R</t>
  </si>
  <si>
    <t>VELAS 30 HRS S/V BLANCAS 72/1 C/R</t>
  </si>
  <si>
    <t>VELAS 100 HRS S/V ROJAS 24/1 C/R</t>
  </si>
  <si>
    <t xml:space="preserve">VELAS DE TE 6/30 BLANCAS </t>
  </si>
  <si>
    <t>VELAS 30 HRS S/V SURTIDAS 72/1 C/R</t>
  </si>
  <si>
    <t>VELAS 7 DIAS S/V BLANCAS 12/1 C/R</t>
  </si>
  <si>
    <t xml:space="preserve">VELAS BUJIA CAJETAS 12/12 </t>
  </si>
  <si>
    <t>VELAS 100 HRS S/V BLANCAS 24/1 C/R</t>
  </si>
  <si>
    <t>VELAS 50 HRS S/V BLANCAS 48/1 C/R</t>
  </si>
  <si>
    <t xml:space="preserve">VELAS CON VASO CRISTO REY </t>
  </si>
  <si>
    <t>VELAS 7 DIAS C/V ROSADA 12/1</t>
  </si>
  <si>
    <t>VELAS 7 DIAS C/V VD 12/1</t>
  </si>
  <si>
    <t>14Oc2019</t>
  </si>
  <si>
    <t>13En2022</t>
  </si>
  <si>
    <t>VELAS 50 HRS. C/V ROSADA 24/1</t>
  </si>
  <si>
    <t>VELAS 7/DIAS C/V -SURTIDAS 12/1</t>
  </si>
  <si>
    <t>VELAS 50 HRS.C/V SURT CRISTO/R 24/1</t>
  </si>
  <si>
    <t>VELAS 7 DIAS C/V ROJA 12/1</t>
  </si>
  <si>
    <t>VELAS 50 HRS. C/V MORADA 24/1</t>
  </si>
  <si>
    <t>VELAS 50 HRS. C/V AMARILLO 24/1</t>
  </si>
  <si>
    <t>VELAS 7 DIAS C/V MO-NAZ 12/1</t>
  </si>
  <si>
    <t>VELAS 50 HRS. C/V ROJO 24/1</t>
  </si>
  <si>
    <t>VELAS 7 DIAS C/V AMA 12/1</t>
  </si>
  <si>
    <t>VELAS 50 HRS. C/V BLANCO 24/1</t>
  </si>
  <si>
    <t>VELAS 7 DIAS C/V-BLCA. D.NINO 12/1</t>
  </si>
  <si>
    <t xml:space="preserve">VELAS VARIAS      </t>
  </si>
  <si>
    <t>VELAS AMARRE TOTAL 2C #7 12/1</t>
  </si>
  <si>
    <t>20Ag2019</t>
  </si>
  <si>
    <t>VELA CITRONELA TROPIC CANDLE 12/1</t>
  </si>
  <si>
    <t>18Mz2025</t>
  </si>
  <si>
    <t>04Jn2026</t>
  </si>
  <si>
    <t>VELAS COCO ROMA 24/1</t>
  </si>
  <si>
    <t>14Oc2021</t>
  </si>
  <si>
    <t>20Mz2024</t>
  </si>
  <si>
    <t>VELA EMERGENCIA ROMA 24/1</t>
  </si>
  <si>
    <t>03Fe2020</t>
  </si>
  <si>
    <t>VELAS AROMATICAS CANELA 25/1</t>
  </si>
  <si>
    <t>30Oc2021</t>
  </si>
  <si>
    <t>11My2022</t>
  </si>
  <si>
    <t>VELAS AROMATICAS LAVANDA 25/1</t>
  </si>
  <si>
    <t>24Nv2023</t>
  </si>
  <si>
    <t>VELAS AROMATICAS MANZANA 25/1</t>
  </si>
  <si>
    <t>VELA CANELA TROPIC CANDLE 12/1</t>
  </si>
  <si>
    <t>SUETER PROMO TROPICAL CANDEL</t>
  </si>
  <si>
    <t>VELAS GUADALUPE #7 ORO 12/1</t>
  </si>
  <si>
    <t>VELAS SAG/CORAZON #7 ORO 12/1</t>
  </si>
  <si>
    <t>30Jn2025</t>
  </si>
  <si>
    <t>VELAS CANELA #7 12/1</t>
  </si>
  <si>
    <t>16Dc2024</t>
  </si>
  <si>
    <t>VELAS DESTRANCADERA 3C #7 12/1</t>
  </si>
  <si>
    <t>03Dc2018</t>
  </si>
  <si>
    <t>VELAS LLAMA CLIENTES #7 12/1</t>
  </si>
  <si>
    <t>VELAS SEPARA AMANTES #7 12/1</t>
  </si>
  <si>
    <t xml:space="preserve">VELAS VEN DINERO #7 12/1 </t>
  </si>
  <si>
    <t>VELAS ROSAS ROMA 24/1</t>
  </si>
  <si>
    <t>24Jl2024</t>
  </si>
  <si>
    <t>VELAS MUERTOS PERRO/GATO 20/1</t>
  </si>
  <si>
    <t>21Jl2020</t>
  </si>
  <si>
    <t>VELA CANELA/ROMA 24/1</t>
  </si>
  <si>
    <t>08En2024</t>
  </si>
  <si>
    <t>VELA DURAZNO/MANGO/ROMA 24/1</t>
  </si>
  <si>
    <t>VELA FRUTOS ROJOS/ROMA 24/1</t>
  </si>
  <si>
    <t>24My2023</t>
  </si>
  <si>
    <t>VELA LAVANDA/ROMA 24/1</t>
  </si>
  <si>
    <t>27Mz2024</t>
  </si>
  <si>
    <t>VELA MANZANA/CANELA/ROMA 24/1</t>
  </si>
  <si>
    <t>VELA VAINILLA/ROMA 24/1</t>
  </si>
  <si>
    <t>VELA 33 ESENCIAS/ROMA 24/1</t>
  </si>
  <si>
    <t>11Jl2024</t>
  </si>
  <si>
    <t>VELA ABRE CAMINOS/ROMA 24/1</t>
  </si>
  <si>
    <t>VELA MIEL DE AMOR/ROMA 24/1</t>
  </si>
  <si>
    <t>VELA MIEL Y ROSAS/ROMA 24/1</t>
  </si>
  <si>
    <t>30Jn2023</t>
  </si>
  <si>
    <t>VELA PROSPE/ABUNDANCIA/ROMA 24/1</t>
  </si>
  <si>
    <t>15Ab2024</t>
  </si>
  <si>
    <t xml:space="preserve">VELA VIRGEN DE GUADALUPE 24/1 ROMA </t>
  </si>
  <si>
    <t>VELA ALBAHACA #7 12/1</t>
  </si>
  <si>
    <t>14Ag2025</t>
  </si>
  <si>
    <t>VELA AMAR/MATRIMONIAL 2C #7 12/1</t>
  </si>
  <si>
    <t>VELA FRESAS #7 12/1</t>
  </si>
  <si>
    <t>22Nv2024</t>
  </si>
  <si>
    <t xml:space="preserve">VELA JAZMIN #7 12/1          </t>
  </si>
  <si>
    <t>VELA LIMA LIMON 2C #7 12/1</t>
  </si>
  <si>
    <t xml:space="preserve">VELA LIMON #7 12/1   </t>
  </si>
  <si>
    <t>VELA MANDA/LAVANDA 2C #7 12/1</t>
  </si>
  <si>
    <t>VELA MANZANAS 3C #7 12/1</t>
  </si>
  <si>
    <t>VELA MANZANA/CANELA #7 12/1</t>
  </si>
  <si>
    <t>VELA MIEL Y ROSAS #7 12/1</t>
  </si>
  <si>
    <t xml:space="preserve">VELA ROMERO #7 12/1  </t>
  </si>
  <si>
    <t>18Ag2025</t>
  </si>
  <si>
    <t>VELAS ROSAS #7 12/1</t>
  </si>
  <si>
    <t xml:space="preserve">VELA RUDA #7 12/1   </t>
  </si>
  <si>
    <t>VELA TUMBA TRABAJO #7 12/1</t>
  </si>
  <si>
    <t>VELA VAINILLA #7 12/1</t>
  </si>
  <si>
    <t>12Ag2024</t>
  </si>
  <si>
    <t>VELA BL ETIQUETA 7C #7 12/1</t>
  </si>
  <si>
    <t>VELA DIV/NI¥O CLASICA #6 12/1</t>
  </si>
  <si>
    <t>21My2026</t>
  </si>
  <si>
    <t>VELA SAG/CORAZ CLASICA #6 12/1</t>
  </si>
  <si>
    <t>VELA MIGUE/ARCA CLASIC #6 12/1</t>
  </si>
  <si>
    <t>VELA GUADAL/CLASICA #6 12/1</t>
  </si>
  <si>
    <t>VELA S/V #30 SAG/CORA BL 48/1</t>
  </si>
  <si>
    <t xml:space="preserve">VELA S/V #30 GUADA BL 48/1         </t>
  </si>
  <si>
    <t>VELA BUJIA BLANCA 6/16 (96UNIDADES)</t>
  </si>
  <si>
    <t>04Dc2024</t>
  </si>
  <si>
    <t>VELA #6 CLASICA BLANCA 12/1</t>
  </si>
  <si>
    <t>17En2024</t>
  </si>
  <si>
    <t>VELAS SAN JUDAS BC CLASSIA #6 12/1</t>
  </si>
  <si>
    <t>VELAS SAN MIGUEL BC #7 12/1 BRILUX</t>
  </si>
  <si>
    <t>28Jn2021</t>
  </si>
  <si>
    <t>VELA SAN JUDAS TADEO VD 24/1 ROMA</t>
  </si>
  <si>
    <t>24Oc2024</t>
  </si>
  <si>
    <t>VELA VEN DINERO AMARILLO  24/1 ROMA</t>
  </si>
  <si>
    <t>VELA C/V AMR #7 12/1 SANTISIMA TRIN</t>
  </si>
  <si>
    <t>VELA #7 SIETE COLORES LISA 12/1</t>
  </si>
  <si>
    <t>VELAS SURTIDA TROPIC CANDLE 12/1</t>
  </si>
  <si>
    <t>VELA JAZMIN TROPIC CANDLE 12/1</t>
  </si>
  <si>
    <t>VELA LAVANDA TROPIC CANDLE 12/1</t>
  </si>
  <si>
    <t>VELA COCO TROPIC CANDLE 12/1</t>
  </si>
  <si>
    <t>VELA VAINILLA TROPIC CANDLE 12/1</t>
  </si>
  <si>
    <t>VELA ROSAS TROPIC CANDLE 12/1</t>
  </si>
  <si>
    <t>MILKYLAC</t>
  </si>
  <si>
    <t>AJUSTE MEZCLA SOLIDA SIN ITBM</t>
  </si>
  <si>
    <t>INTERLAC LACTEOS FRESA 350G X 24UND</t>
  </si>
  <si>
    <t>29Ag2026</t>
  </si>
  <si>
    <t>INTERLAC LACTEOS CHOCOLATE 350GX24U</t>
  </si>
  <si>
    <t>INTERLAC LACTEOS VAINILLA 350X24UND</t>
  </si>
  <si>
    <t>INTERLAC  LACTEOS 1000G X 20UNIDS</t>
  </si>
  <si>
    <t>09Ab2025</t>
  </si>
  <si>
    <t>MILKYLAC LACTEOS FRESA 350GX24</t>
  </si>
  <si>
    <t>INTERLAC LACTEOS 350G X 24UNIDS</t>
  </si>
  <si>
    <t>MILKYLAC LACTEOS VAINILLA 350X24</t>
  </si>
  <si>
    <t>20Nv2025</t>
  </si>
  <si>
    <t>AJUSTE MEZCLA SOLIDA CON ITBM</t>
  </si>
  <si>
    <t>MILKYLAC LACTEOS CHOCOLATE 350X24</t>
  </si>
  <si>
    <t>MILKYLAC LACTEOS AVENA  350X24</t>
  </si>
  <si>
    <t>MILKYLAC LACTEOS 25KL</t>
  </si>
  <si>
    <t>05Jl2023</t>
  </si>
  <si>
    <t>16Ab2024</t>
  </si>
  <si>
    <t>MILKYLAC LACTEOS  350G X 1UNDS</t>
  </si>
  <si>
    <t>INTERLAC LACTEOS 1000G X 1UNDS</t>
  </si>
  <si>
    <t>MILKYLAC LACTEOS  1000G X 1UNDS</t>
  </si>
  <si>
    <t>INTERLAC LACTEOS AVENA 350G X 24UND</t>
  </si>
  <si>
    <t>MILKYLAC SOLIDO LACTEOS 1000GX20UND</t>
  </si>
  <si>
    <t>06Ab2026</t>
  </si>
  <si>
    <t>MILKYLAC SOLIDO LACTEOS 350X24</t>
  </si>
  <si>
    <t xml:space="preserve">SVETIA AZUCAR </t>
  </si>
  <si>
    <t xml:space="preserve">SWEET 0 12/60 DE 1 GRAMO </t>
  </si>
  <si>
    <t>11Jn2024</t>
  </si>
  <si>
    <t xml:space="preserve">AJUSTE ENDULCORANTE SIN ITBM </t>
  </si>
  <si>
    <t xml:space="preserve">SVETIA 12/1 (50SB 1G) EDULCORANTE </t>
  </si>
  <si>
    <t>23Ab2025</t>
  </si>
  <si>
    <t xml:space="preserve">SVETIA 12/1 (100SB 1G) EDULCORANTE </t>
  </si>
  <si>
    <t>21Mz2023</t>
  </si>
  <si>
    <t xml:space="preserve">SWEET O 6/100SB 1G EDULCORANTE </t>
  </si>
  <si>
    <t>02Ag2022</t>
  </si>
  <si>
    <t>26Fe2026</t>
  </si>
  <si>
    <t xml:space="preserve">SWEET O SACO 1000/1G EDULCORANTE </t>
  </si>
  <si>
    <t>25Fe2026</t>
  </si>
  <si>
    <t xml:space="preserve">AJUSTE ENDULCORANTE CON ITBM </t>
  </si>
  <si>
    <t xml:space="preserve">SWEET O 36/42SB 1G EDULCORANTE </t>
  </si>
  <si>
    <t xml:space="preserve">SVETIA 10/220 DE 1 GRAMO </t>
  </si>
  <si>
    <t xml:space="preserve">SOPA NONGSHIM KOREA </t>
  </si>
  <si>
    <t>AJUSTE SOPA NONGSHIM KOREA CON ITBM</t>
  </si>
  <si>
    <t>16Jn2026</t>
  </si>
  <si>
    <t>AJUSTE SOPA NONGSHIM KOREA SIN ITBM</t>
  </si>
  <si>
    <t>CHOICE SOPA VASO POLLO 1/12-65G</t>
  </si>
  <si>
    <t>CHOICE SOPA VASO CAMARON 1/12-65G</t>
  </si>
  <si>
    <t>CHOICE SOPA VASO VEGETALES 1/12-65G</t>
  </si>
  <si>
    <t>CHOICE SOPA VASO CARNE 1/12-65G</t>
  </si>
  <si>
    <t>SOON VEGGIE 5PACK 8/5-112G</t>
  </si>
  <si>
    <t>FIDEOS CHAPAGETTI VASO G 1/16-114G</t>
  </si>
  <si>
    <t>NEOGURI PICANTE 5PACK 8/5/120G</t>
  </si>
  <si>
    <t>SOON VEGGIE SOPA PAQT 1/20/112G</t>
  </si>
  <si>
    <t>NEOGURI PICANTE PAQT 1/20-120G</t>
  </si>
  <si>
    <t>ANSUNG SOPA (5PACK) 8/5-125G</t>
  </si>
  <si>
    <t>FIDEOS CHAPAGETTI PAQT 1/20-140G</t>
  </si>
  <si>
    <t>ANSUNG SOPA 1/20-125G</t>
  </si>
  <si>
    <t>FIDEOS CHAPAGETTI 5PACK 8/5-140G</t>
  </si>
  <si>
    <t>TEMPURA UDON SOPA VASO G 1/16/111G</t>
  </si>
  <si>
    <t>CAMARON SOPA VASO G 1/16-115G</t>
  </si>
  <si>
    <t>ONIONS RINGS SANCKS 1/20-90G</t>
  </si>
  <si>
    <t>NEOGURI SOPA MILD 1/20-120G</t>
  </si>
  <si>
    <t>MIEL-MANZANA SNACKS 1/20-75G</t>
  </si>
  <si>
    <t>CAMARON CRACKER SNACK 1/20-75G</t>
  </si>
  <si>
    <t>CAMORON  CHIPS SANCKS 1/20-75G</t>
  </si>
  <si>
    <t>SOPA NONGSHIM CHINA</t>
  </si>
  <si>
    <t>AJUSTE SOPA NONSHIM CHINA SIN ITBM</t>
  </si>
  <si>
    <t>AJUSTE SOPA NONGSHIM CHINA CON ITBM</t>
  </si>
  <si>
    <t>KIMCHI SOPA (5PACK) 8/5-120G</t>
  </si>
  <si>
    <t>KIMCHI SOPA PAQUETE 1/20-120G</t>
  </si>
  <si>
    <t>KIMCHI SOPA VASO 1/24-70G</t>
  </si>
  <si>
    <t>SHIN SOPA (5PACK) 4/5-120G</t>
  </si>
  <si>
    <t>SHIN SOPA VASO 1/24-72G</t>
  </si>
  <si>
    <t>SHIN SOPA PAQUETE 1/20-120G</t>
  </si>
  <si>
    <t>KIMCHI SOPA VASO GRANDE 1/16-117G</t>
  </si>
  <si>
    <t>SHIN SOPA VASO GRANDE 1/16-114G</t>
  </si>
  <si>
    <t>SUNRISE JAMONILLA-SALCHICHAS</t>
  </si>
  <si>
    <t>SUNRISE SALCHICHAS POLLO 48/142G</t>
  </si>
  <si>
    <t>25Jl2024</t>
  </si>
  <si>
    <t>17Jn2026</t>
  </si>
  <si>
    <t>SUNRISE SALCHICHAS POLLO CP 48/142G</t>
  </si>
  <si>
    <t>20My2026</t>
  </si>
  <si>
    <t>SUNRISE LUNCHEON MEAT 24/340G</t>
  </si>
  <si>
    <t>11Ag2026</t>
  </si>
  <si>
    <t>SUNRISE LUNCHEON MEAT 12/200G</t>
  </si>
  <si>
    <t>06Dc2024</t>
  </si>
  <si>
    <t>SUNRISE ATUN RALLADO EN AGUA 48/1</t>
  </si>
  <si>
    <t>ACEITE DE SOYA SUNRISE 4 X 5 LITROS</t>
  </si>
  <si>
    <t>SUNRISE ATUN ACEITE VEGETAL 48/1</t>
  </si>
  <si>
    <t>SUNRISE ATUN EN AGUA 48/1</t>
  </si>
  <si>
    <t>SUNRISE ATUN LOMO CHUNK 48/1</t>
  </si>
  <si>
    <t>SUNRISE ATUN AHUMADO 48/1</t>
  </si>
  <si>
    <t>SUNRISE ATUN CON VEGETALES 48/1</t>
  </si>
  <si>
    <t>SUNRISE ACEITE SOYA 12/1</t>
  </si>
  <si>
    <t>SIDRAS SIN ALCOHOL</t>
  </si>
  <si>
    <t>SIDRA CERESER FRESA S/ALCOH 660ML</t>
  </si>
  <si>
    <t>SIDRA CERESER DURAZN S/ALCOH 660ML</t>
  </si>
  <si>
    <t>SIDRA CERESER UVA S/ALCOH 660ML</t>
  </si>
  <si>
    <t>SIDRA CERESER MANZANA S/ALC 1/660ML</t>
  </si>
  <si>
    <t>SIDRA CERESER FRUTAS/B S/A  1/660ML</t>
  </si>
  <si>
    <t>SIDRAS</t>
  </si>
  <si>
    <t xml:space="preserve">AJUSTE SIDRA SIN ITBM </t>
  </si>
  <si>
    <t xml:space="preserve">AJUSTE SIDRAS CON ITBM </t>
  </si>
  <si>
    <t>28En2026</t>
  </si>
  <si>
    <t>SIDRA DE MANZANA 1/600ML BONF</t>
  </si>
  <si>
    <t>18Jl2011</t>
  </si>
  <si>
    <t>SIDRA CERESER SURTIDAS 1/660ML</t>
  </si>
  <si>
    <t>ESPUMANTE MANZANA VINO TINTO CHUVA</t>
  </si>
  <si>
    <t>13Nv2018</t>
  </si>
  <si>
    <t>21Nv2023</t>
  </si>
  <si>
    <t>ESPUMANTE MANZANA VINO BLANC CHUVA</t>
  </si>
  <si>
    <t>SIDRA CERESER DE MANZANA 1/660ML</t>
  </si>
  <si>
    <t xml:space="preserve">SIDRA-DURAZNO-CERESER 1/660ML     </t>
  </si>
  <si>
    <t>SIDRA CERESER UVA 1/660 ML</t>
  </si>
  <si>
    <t>SIDRA CERESER MANZANA VERDE 660ML</t>
  </si>
  <si>
    <t>SIDRA CERESER FRESA 1/660ML</t>
  </si>
  <si>
    <t>SIDRA CERESER FRUTAS BOSQUE 660ML</t>
  </si>
  <si>
    <t>LICORES</t>
  </si>
  <si>
    <t>AJUSTE LICON SIN ITBM</t>
  </si>
  <si>
    <t xml:space="preserve">AJUSTE LICOR CON ITBM </t>
  </si>
  <si>
    <t>25Ag2025</t>
  </si>
  <si>
    <t>WHISKY CHANCELER CANELA 1000ML</t>
  </si>
  <si>
    <t xml:space="preserve">CACHACA 88 900ML  </t>
  </si>
  <si>
    <t>17Dc2007</t>
  </si>
  <si>
    <t>09Dc2011</t>
  </si>
  <si>
    <t>CACHACA 88 900ML OSCURA</t>
  </si>
  <si>
    <t>09Nv2007</t>
  </si>
  <si>
    <t>VODKA KADOV 1000 ML</t>
  </si>
  <si>
    <t>28Jl2011</t>
  </si>
  <si>
    <t>22Jl2022</t>
  </si>
  <si>
    <t>VODKA CON LIMON ROSKOFF 965 ML</t>
  </si>
  <si>
    <t>VODKA BLUEBERRY ROSKOFF 965 ML</t>
  </si>
  <si>
    <t>21Dc2020</t>
  </si>
  <si>
    <t>VODKA FRESA/LIMON ROSKOFF 965ML</t>
  </si>
  <si>
    <t>17Dc2020</t>
  </si>
  <si>
    <t>WHISKY CHANCELER MANZANA 1000ML</t>
  </si>
  <si>
    <t>WISKY CHANCELER MIEL 1000ML</t>
  </si>
  <si>
    <t>VODKA ROSKOFF 965 ML</t>
  </si>
  <si>
    <t>WHISKY CHANCELER 1000 ML</t>
  </si>
  <si>
    <t>MURARO LICORES</t>
  </si>
  <si>
    <t>AJUSTE LICOR MURARO CON ITBM</t>
  </si>
  <si>
    <t xml:space="preserve">AJUSTE LICOR MURARO SIN ITBM </t>
  </si>
  <si>
    <t>FREE AFRIKA CREMA DE CAFE 6/900ML</t>
  </si>
  <si>
    <t>FREE AFRIKA CREMA PISTACHO 6/900ML</t>
  </si>
  <si>
    <t>TAIMBE CATUABA 12/900ML</t>
  </si>
  <si>
    <t>SURTIDO DE VOLCOF 12/500ML</t>
  </si>
  <si>
    <t>SURTIDO VODKA/WISKY 12/200ML</t>
  </si>
  <si>
    <t xml:space="preserve">KIT FREE AFRIKA   </t>
  </si>
  <si>
    <t>FREE AFRIKA DULCE DE LECHE 12/500ML</t>
  </si>
  <si>
    <t>TAIGA VODKA 12/200ML</t>
  </si>
  <si>
    <t>29Nv2023</t>
  </si>
  <si>
    <t>AFRIKA VANILLA 900ML UNIDAD</t>
  </si>
  <si>
    <t>12Nv2025</t>
  </si>
  <si>
    <t>BLEND SEVEN WHISKY 12/200ML</t>
  </si>
  <si>
    <t xml:space="preserve">AFRIKA MARULA 900ML UNIDAD </t>
  </si>
  <si>
    <t>VOLCOF ARANDANO 12/500ML</t>
  </si>
  <si>
    <t>03Mz2026</t>
  </si>
  <si>
    <t>VOLCOF CRANBERRY 12/500ML</t>
  </si>
  <si>
    <t>TAIGA VODKA 1000ML UNIDAD</t>
  </si>
  <si>
    <t>TAIME CATUABA 12/500ML</t>
  </si>
  <si>
    <t>VOLCOF PI¥A COLADA 12/500ML</t>
  </si>
  <si>
    <t>VOLCOF MOJITO 12/500ML</t>
  </si>
  <si>
    <t>BLEND SEVEN WISKY 1000ML UNIDAD</t>
  </si>
  <si>
    <t>MEXLUB LUBRICANTES</t>
  </si>
  <si>
    <t>MEXLUB DIESEL FUS 15W40 CI-4 4/5L</t>
  </si>
  <si>
    <t>11Jn2025</t>
  </si>
  <si>
    <t>MEXLUB GAS MOTO 20W50SL 20/946ML</t>
  </si>
  <si>
    <t>23En2026</t>
  </si>
  <si>
    <t>MEXLUB GAS FULLSINT 5W30SN 20/946ML</t>
  </si>
  <si>
    <t>18Fe2020</t>
  </si>
  <si>
    <t>30Ag2021</t>
  </si>
  <si>
    <t>MEXLUB GAS FULLSINT 5W30SN 4/5L</t>
  </si>
  <si>
    <t>14En2025</t>
  </si>
  <si>
    <t>MEXLUB GAS FUSION 15W40SN 20/946ML</t>
  </si>
  <si>
    <t>06Ag2021</t>
  </si>
  <si>
    <t>01Ab2025</t>
  </si>
  <si>
    <t>MEXLUB GAS FUSION 15W40SN 4/5L</t>
  </si>
  <si>
    <t>MEXLUB GAS FUSION 20W50SN 20/946ML</t>
  </si>
  <si>
    <t>MEXLUB GAS FUSION 20W50SN 4/5L</t>
  </si>
  <si>
    <t>16Sp2024</t>
  </si>
  <si>
    <t>MEXLUB DIESEL FUS 15W40 CI-4 1/19L</t>
  </si>
  <si>
    <t>11Jn2022</t>
  </si>
  <si>
    <t>MEXLUB DIESEL FUS 15W0 CI-4 1/20L</t>
  </si>
  <si>
    <t>14My2021</t>
  </si>
  <si>
    <t>27Jn2022</t>
  </si>
  <si>
    <t>MEXLUB GAS SEMISINT 10W30 20/946ML</t>
  </si>
  <si>
    <t>02Jl2020</t>
  </si>
  <si>
    <t>19Oc2022</t>
  </si>
  <si>
    <t>MEXLUB DIESEL 15W40 CK-4 1/19L</t>
  </si>
  <si>
    <t>03Oc2023</t>
  </si>
  <si>
    <t>MEXLUB DIESEL 20W50 CH-4 1/19L</t>
  </si>
  <si>
    <t>MEXLUB DIESEL FUS 15W40 CI-4 20/946</t>
  </si>
  <si>
    <t>28Oc2025</t>
  </si>
  <si>
    <t>MEXLUB GAS SEMISINT 10W30 SN 4/5L</t>
  </si>
  <si>
    <t>10Dc2020</t>
  </si>
  <si>
    <t>02Ab2025</t>
  </si>
  <si>
    <t>MEXLUB GAS SEMISINT 10W30 6/946ML</t>
  </si>
  <si>
    <t>21Nv2022</t>
  </si>
  <si>
    <t>MEXLUB DIESEL 15W40 CI-4 1/19L</t>
  </si>
  <si>
    <t>MEXLUB DIESEL SERIE 3 40CF-2 1/19L</t>
  </si>
  <si>
    <t>MEXLUB DIESEL 5 CF SERIE 3 1/19L</t>
  </si>
  <si>
    <t>MEXLUB DIESEL 15W40 CH-4 1/19L</t>
  </si>
  <si>
    <t>18Oc2025</t>
  </si>
  <si>
    <t>MEXLUB DIESEL 15W40 CI-4 1/208L</t>
  </si>
  <si>
    <t>MEXLUB SUPERDIESEL 15W40 20/946ML</t>
  </si>
  <si>
    <t>30En2026</t>
  </si>
  <si>
    <t xml:space="preserve">SUETER PROMO MEXLUBE </t>
  </si>
  <si>
    <t>MEXLUB FUS SEM-SYN 15W40 20/946ML</t>
  </si>
  <si>
    <t>MEXLUX *100,000KM 25W50SL 20/946ML</t>
  </si>
  <si>
    <t>MEXLUX NAUTICO 2T TC-W3 20/946ML</t>
  </si>
  <si>
    <t>MEXLUB ATF-3,  946ML</t>
  </si>
  <si>
    <t>MEXLUB GEAR OIL 140 GL-1 12/946ML</t>
  </si>
  <si>
    <t>MEXLUB GEAR OIL 90 GL-1 12/946ML</t>
  </si>
  <si>
    <t>MEXLUB LIQ DE FRENOS DOT4 30/350ML</t>
  </si>
  <si>
    <t>MEXLUB DIRE HIDRAULICA  30/350ML</t>
  </si>
  <si>
    <t>MEXLUB ANTICO CONGELANTE 4/3.785L</t>
  </si>
  <si>
    <t>MEXLUB COOLANT  4/3.785L</t>
  </si>
  <si>
    <t>MEXLUB AUMENTO DE POTENCIA 30/250ML</t>
  </si>
  <si>
    <t>05Sp2025</t>
  </si>
  <si>
    <t xml:space="preserve"> MEXLUB GAS MOTO 20W50SL 6/946ML</t>
  </si>
  <si>
    <t>MEXLUB GAS FUSION 20W50SN 6/946ML</t>
  </si>
  <si>
    <t xml:space="preserve"> MEXLUB GAS FULLSINT 10W30 6/946ML</t>
  </si>
  <si>
    <t>MEXLUB DIESEL FUS 15W40 CI-4 6/946</t>
  </si>
  <si>
    <t>MEXLUB FUS SEM-SYN 15W40 6/946ML</t>
  </si>
  <si>
    <t>MEXLUX *100,000KM 25W50SL 6/946ML</t>
  </si>
  <si>
    <t>MEXLUX NAUTICO 2T TC-W3 6/946ML</t>
  </si>
  <si>
    <t xml:space="preserve"> MEXLUB GAS FULLSINT 5W30SN 6/946ML</t>
  </si>
  <si>
    <t>MEXLUB GAS MOTO 20W50SL 6/946ML</t>
  </si>
  <si>
    <t>MEXLUB GAS FULLSINT 5W30SN 6/946ML</t>
  </si>
  <si>
    <t>MEXLUB GAS FUSION 15W40SN 6/946ML</t>
  </si>
  <si>
    <t>MEXLUB 2TIEMPOS JASO FB 30/250ML</t>
  </si>
  <si>
    <t xml:space="preserve"> MEXLUB SUPERDIESEL 15W40 6/946ML</t>
  </si>
  <si>
    <t>MEXLUB GAS FULLSINT 10W30 6/946ML</t>
  </si>
  <si>
    <t>MEXLUB ADITIVOS E HIDRAULICOS</t>
  </si>
  <si>
    <t>MEXLUB SPECIAL DUTY 24/950ML</t>
  </si>
  <si>
    <t>MEXLUB GEAR OIL 80W90 TRAS 12/946ML</t>
  </si>
  <si>
    <t>30Jn2026</t>
  </si>
  <si>
    <t>MEXLUB GEAR OIL 85W140 GL5 12/946ML</t>
  </si>
  <si>
    <t>MEXLUB FLUIDO PARATRACTOR BB 19L</t>
  </si>
  <si>
    <t>24Ab2023</t>
  </si>
  <si>
    <t>MEXLUB HIDRAULIC DTH 300/68 1/19LT</t>
  </si>
  <si>
    <t>MEXLUB TRANS CAT TU4 SAE 10W 1/19L</t>
  </si>
  <si>
    <t>30Jl2021</t>
  </si>
  <si>
    <t>MEXLUB HIDRAULIC DTH 300/68 1/208LT</t>
  </si>
  <si>
    <t>25Mz2022</t>
  </si>
  <si>
    <t>MEXLUB MR, GRASA LITIO EP2 16KG</t>
  </si>
  <si>
    <t>MEXLUB MR,GRASA BENTONA ALTA/TEMPER</t>
  </si>
  <si>
    <t>09My2024</t>
  </si>
  <si>
    <t>MEXLUB LIQUIDO DE FRENO LF 24/900ML</t>
  </si>
  <si>
    <t>MEXLUB PENETRANTE WB50 24/215GR</t>
  </si>
  <si>
    <t>MEXLUB TOPOIL INYECLAINER 30/200ML</t>
  </si>
  <si>
    <t>MEXLUB GEAR OIL 85W140 GL5 1/19LT</t>
  </si>
  <si>
    <t>MEXLUB LIQUIDO DE FRENO LF 30/350ML</t>
  </si>
  <si>
    <t>MEXLUB GEAR OIL 80W90 GL5 1/19LT</t>
  </si>
  <si>
    <t>MEXLUB ADITIVO#1 24/450ML</t>
  </si>
  <si>
    <t>MEXLUB TRAS AUTOMATIC ATF3 12/946ML</t>
  </si>
  <si>
    <t>MEXLUB ADITIVO#2 24/450ML</t>
  </si>
  <si>
    <t>MAGREY CERA PARA CARRO</t>
  </si>
  <si>
    <t>PULIMIENTO 3 EN 1 500ML 1/6</t>
  </si>
  <si>
    <t>04My2026</t>
  </si>
  <si>
    <t>31Jl2026</t>
  </si>
  <si>
    <t>ABRILLANTADOR QM 500ML 1/6</t>
  </si>
  <si>
    <t>SHAMPOO PUM 600ML 1/6</t>
  </si>
  <si>
    <t>AUTO BRILLO 5LTS  1/4</t>
  </si>
  <si>
    <t>AROMATIZANTE AUTO COOLGREY MIX 1/36</t>
  </si>
  <si>
    <t>02Dc2024</t>
  </si>
  <si>
    <t>LIMPIA MOTOR GRAS FIN ATOMI 1L 1/6</t>
  </si>
  <si>
    <t>EXHIBIDOR MINI MARGREY</t>
  </si>
  <si>
    <t>POLISH ROSA 300ML 1/6</t>
  </si>
  <si>
    <t>AUTOBRILLO LIQUIDO 600ML  1/6</t>
  </si>
  <si>
    <t>POLISH BLANCO 300ML 1/6</t>
  </si>
  <si>
    <t>RESTAURADOR FAROS 130ML 1/6</t>
  </si>
  <si>
    <t>PULIMIENTO SUPERCORTE 250ML 1/6</t>
  </si>
  <si>
    <t>SHAMPOO CAR WASH 1LTS 1/6</t>
  </si>
  <si>
    <t>CERA EN PASTA 355ML 1/6</t>
  </si>
  <si>
    <t>AUTO BRILLO 1L 1/6</t>
  </si>
  <si>
    <t>CERA RAPIDA 600ML 1/6</t>
  </si>
  <si>
    <t>SHAMPOO CON CERA 1LTS 1/6</t>
  </si>
  <si>
    <t>CREMA QUITA GOTAS 300ML  1/6</t>
  </si>
  <si>
    <t>DISCOS ABRACOL</t>
  </si>
  <si>
    <t>AJUSTE ABRACOL CON ITBM</t>
  </si>
  <si>
    <t>ABRACOL VELCRO RED 5"X5H #100 50/1</t>
  </si>
  <si>
    <t>07Sp2024</t>
  </si>
  <si>
    <t>ABRACOL VELCRO RED 6"X6H #100 50/1</t>
  </si>
  <si>
    <t>16My2023</t>
  </si>
  <si>
    <t>ABRACOL VELCRO RED 5"X5H #12050/1</t>
  </si>
  <si>
    <t>ABRACOL VELCRO RED 5"X5H #150 50/1</t>
  </si>
  <si>
    <t>ABRACOL VELCRO RED 5"X5H #80 50/1</t>
  </si>
  <si>
    <t>12Mz2025</t>
  </si>
  <si>
    <t>ABRACOL DISCO LIJA #24 4.5" 12/1</t>
  </si>
  <si>
    <t>ABRACOL DISCO LIJA #24 7" 12/1</t>
  </si>
  <si>
    <t>19Jl2019</t>
  </si>
  <si>
    <t>ABRACOL DISCO LIJA #36 7" 12/1</t>
  </si>
  <si>
    <t>ABRACOL DISCO LIJA #60 4.5" 12/1</t>
  </si>
  <si>
    <t>ABRACOL DISCO LIJA #60 7" 12/1</t>
  </si>
  <si>
    <t>ABRACOL DISCO LIJA #80 4.5" 12/1</t>
  </si>
  <si>
    <t>ABRACOL DISCO LIJA #80 7" 12/1</t>
  </si>
  <si>
    <t>01Dc2021</t>
  </si>
  <si>
    <t>13My2026</t>
  </si>
  <si>
    <t>ABRA DISCO FLAP #100 4.5"X22MM 10/1</t>
  </si>
  <si>
    <t>ABRA DISCO FLAP #36 4.5"X22MM 10/1</t>
  </si>
  <si>
    <t>31En2024</t>
  </si>
  <si>
    <t>ABRACOL RUEDA ESMERIL A545</t>
  </si>
  <si>
    <t>10Sp2024</t>
  </si>
  <si>
    <t>ABRACOL DISCO LIJA #150 7" 12/1</t>
  </si>
  <si>
    <t>12Ab2022</t>
  </si>
  <si>
    <t>ABRACOL DISCO LIJA #100 7" 12/1</t>
  </si>
  <si>
    <t>26Jl2019</t>
  </si>
  <si>
    <t>ABRACOL EXHIBIDOR LIJAS HOJAS</t>
  </si>
  <si>
    <t>01Dc2025</t>
  </si>
  <si>
    <t>ABRACOL VELCRO RED 5"X5H #180 50/1</t>
  </si>
  <si>
    <t>ABRACOL VELCRO RED 5"X5H #220 50/1</t>
  </si>
  <si>
    <t>ABRACOL VELCRO RED 5"X5H #240 50/1</t>
  </si>
  <si>
    <t>ABRACOL VELCRO RED 5"X5H #400 50/1</t>
  </si>
  <si>
    <t>ABRA DISCO FLAP #120 4.5"X22MM 10/1</t>
  </si>
  <si>
    <t>ABRACOL DISCO LIJA #36 4.5" 12/1</t>
  </si>
  <si>
    <t>ABRACOL DISCO LIJA #80 7" 25/1</t>
  </si>
  <si>
    <t>26Nv2020</t>
  </si>
  <si>
    <t>08My2025</t>
  </si>
  <si>
    <t>ABRACOL DISCO LIJA #60 4.5" 25/1</t>
  </si>
  <si>
    <t>ABRACOL VELCRO RED 5"X5H #600 50/1</t>
  </si>
  <si>
    <t>ABRACOL DISCO LIJA #100 4.5" 12/1</t>
  </si>
  <si>
    <t>ABRACOL DISCO LIJA #120 4.5" 12/1</t>
  </si>
  <si>
    <t>ABRACOL DISCO LIJA #150 4.5" 12/1</t>
  </si>
  <si>
    <t>ABRACOL DISCO LIJA #50 4.5 12/1</t>
  </si>
  <si>
    <t>AJUSTE ABRACOL SIN ITBM</t>
  </si>
  <si>
    <t>ABRA DISCO CRT CONO 4.5" X 1MM 10/1</t>
  </si>
  <si>
    <t>ABRA DISCO DESBAS 4.5"X6.35MM 5/1</t>
  </si>
  <si>
    <t>ABRA DISCO FLAP #40 4.5"X22MM 10/1</t>
  </si>
  <si>
    <t>ABRA DISCO FLAP #80 4.5"X22MM 10/1</t>
  </si>
  <si>
    <t>ABRA DISCO FLAP #60 4.5"X22MM 10/1</t>
  </si>
  <si>
    <t>ABRA DISC CRT PLAN 4.5"X1.0MM 25/1</t>
  </si>
  <si>
    <t>LIJAS Y ROLLOS</t>
  </si>
  <si>
    <t>ABRACOL SUPER FLEX  #150 9X11" 50/1</t>
  </si>
  <si>
    <t>03Jn2026</t>
  </si>
  <si>
    <t>ABRACOL LIJA METAL #100 9X11" 50/1</t>
  </si>
  <si>
    <t>ABRACOL LIJA METAL #36 9X11" 25/1</t>
  </si>
  <si>
    <t>17Nv2022</t>
  </si>
  <si>
    <t>ABRACOL LIJA METAL #40 9X11" 25/1</t>
  </si>
  <si>
    <t>13My2020</t>
  </si>
  <si>
    <t>ABRACOL LIJA METAL #50 9X11" 25/1</t>
  </si>
  <si>
    <t>ABRACOL LIJA METAL #60 9X11" 25/1</t>
  </si>
  <si>
    <t>ABRACOL BROCA PARA MURO 5/16''</t>
  </si>
  <si>
    <t>ABRACOL LIJA AGUA #280 9X11" 50/1</t>
  </si>
  <si>
    <t>ABRACOL ROLLO AMA #60 36"X20MTS</t>
  </si>
  <si>
    <t>ROLLO</t>
  </si>
  <si>
    <t>ABRACOL ROLLO AMA #80 36"X20MTS</t>
  </si>
  <si>
    <t>03Jl2026</t>
  </si>
  <si>
    <t>ABRACOL ROLLO AMA #100 12"X20MTS</t>
  </si>
  <si>
    <t>ABRACOL ROLLO AMA #100 36"X20MTS</t>
  </si>
  <si>
    <t>ABRACOL ROLLO AMA #120 36"X20MTS</t>
  </si>
  <si>
    <t>ABRACOL LIJA SECA #100 9X11" 50/1</t>
  </si>
  <si>
    <t>ABRACOL LIJA SECA #80 9X11" 50/1</t>
  </si>
  <si>
    <t>ABRACOL LIJA SECA #120 9X11" 50/1</t>
  </si>
  <si>
    <t>ABRACOL LIJA SECA #180 9X11" 50/1</t>
  </si>
  <si>
    <t>06My2026</t>
  </si>
  <si>
    <t>ABRACOL LIJA SECA #280 9X11" 50/1</t>
  </si>
  <si>
    <t>ABRACOL LIJA SECA #400 9X11" 50/1</t>
  </si>
  <si>
    <t>ABRACOL LIJA SECA #600 9X11" 50/1</t>
  </si>
  <si>
    <t>ABRACOL BROCA PARA MURO 1/4''</t>
  </si>
  <si>
    <t>27Jn2026</t>
  </si>
  <si>
    <t>ABRACOL BANDA #100 3X21" 10/1</t>
  </si>
  <si>
    <t>ABRACOL BANDA #100 4X24" 10/1</t>
  </si>
  <si>
    <t>ABRACOL BANDA #40 4X24" 10/1</t>
  </si>
  <si>
    <t>ABRACOL BANDA #50 3X21" 10/1</t>
  </si>
  <si>
    <t>ABRACOL BANDA #60 3X21" 10/1</t>
  </si>
  <si>
    <t>ABRACOL BANDA #60 3X24" 10/1</t>
  </si>
  <si>
    <t>31Oc2025</t>
  </si>
  <si>
    <t>ABRACOL BANDA #60 4X24" 10/1</t>
  </si>
  <si>
    <t>ABRACOL BANDA #80 3X21" 10/1</t>
  </si>
  <si>
    <t>ABRACOL BANDA #80 4X24" 10/1</t>
  </si>
  <si>
    <t>ABRACOL BANDA #36 3X21" 10/1</t>
  </si>
  <si>
    <t>ABRACOL BANDA #40 3X21" 10/1</t>
  </si>
  <si>
    <t>ABRACOL BANDA #50 4X24" 10/1</t>
  </si>
  <si>
    <t>11Sp2024</t>
  </si>
  <si>
    <t>ABRACOL BROCA PARA MURO 3/8''</t>
  </si>
  <si>
    <t>ABRACOL BROCA PARA MURO 1/2''</t>
  </si>
  <si>
    <t>ABRACOL LIJA AMARI 9X11" #36 25/1</t>
  </si>
  <si>
    <t>ABRACOL LIJA SECA #320 9X11" 50/1</t>
  </si>
  <si>
    <t>ABRACOL SUPER FLEX #50 9X11" 50/1</t>
  </si>
  <si>
    <t>ABRACOL SUPER FLEX  #220 9X11" 50/1</t>
  </si>
  <si>
    <t>ABRACOL LIJA METAL #180 9X11" 50/1</t>
  </si>
  <si>
    <t>22Jl2026</t>
  </si>
  <si>
    <t>ABRACOL BROCA PARA MURO 1/8''X 6''</t>
  </si>
  <si>
    <t>ABRACOL BROCA PARA MURO 5/32''</t>
  </si>
  <si>
    <t>ABRACOL BROCA PARA MURO 3/16''</t>
  </si>
  <si>
    <t>ABRACOL TAPE TRANSPARENTE 48X40MTS</t>
  </si>
  <si>
    <t>ABRACOL TAPE TRANSPARENTE 48X100MTS</t>
  </si>
  <si>
    <t>ABRACOL SUPER FLEX#120 DE 9X11'50/1</t>
  </si>
  <si>
    <t>DOBLE PROPOSITO115X1.0X22.23MM 50/1</t>
  </si>
  <si>
    <t>DISCO VELCRO ROJO #600 6X6H</t>
  </si>
  <si>
    <t>ABRA TAPE ENMASCARAR 12MMX20MTS 1/6</t>
  </si>
  <si>
    <t>ABRA TAPE ENMASCARAR 12MMX40MTS 1/6</t>
  </si>
  <si>
    <t>ABRA TAPE ENMASCARAR 18MMX40MTS 1/6</t>
  </si>
  <si>
    <t>ABRA TAPE ENMASCARAR 24MMX40MTS 1/6</t>
  </si>
  <si>
    <t>ABRA TAPE ENMASCARAR 36MMX40MTS 1/6</t>
  </si>
  <si>
    <t>ABRA TAPE AUTOMOTRIZ 18MMX50MTS 1/6</t>
  </si>
  <si>
    <t>ABRA TAPE AUTOMOTRIZ 24MMX50MTS 1/6</t>
  </si>
  <si>
    <t>ABRA TAPE TRANSP 48MMX10MTS 1/6</t>
  </si>
  <si>
    <t>ABRA TAPE DUCTO 48MMX10MTS 1/6</t>
  </si>
  <si>
    <t>ABRA TAPE DUCTO 48MMX25MTS 1/6</t>
  </si>
  <si>
    <t>ABRA TAPE TRANSP 48MMX100MTS 1/6</t>
  </si>
  <si>
    <t>ABRA TAPE TRANSP 48MMX200MTS 1/6</t>
  </si>
  <si>
    <t>ABRA SUPE FLEX D-830 #40 9X11 50/1</t>
  </si>
  <si>
    <t>ABRA SUPER FLEX #120 9X11 50/1</t>
  </si>
  <si>
    <t>ABRA SUPER FLEX #180 9X11 50/1</t>
  </si>
  <si>
    <t>ABRA TAPE ENMASCARAR 18MMX20MTS 1/6</t>
  </si>
  <si>
    <t>ABRA TAPE ENMASCARAR 24MMX20MTS 1/6</t>
  </si>
  <si>
    <t>ABRA TAPE ENMASCARAR 48MMX40MTS 1/6</t>
  </si>
  <si>
    <t>ABRACOL LIJA AGUA #500 9X11" 50/1</t>
  </si>
  <si>
    <t>ABRACOL LIJA SECA #150 9X11" 50/1</t>
  </si>
  <si>
    <t>ABRACOL LIJA SECA #220 9X11" 50/1</t>
  </si>
  <si>
    <t>ABRACOL LIJA METAL #120 9X11" 50/1</t>
  </si>
  <si>
    <t>ABRACOL LIJA AGUA #600 9X11" 50/1</t>
  </si>
  <si>
    <t>ABRACOL LIJA AGUA #320 9X11" 50/1</t>
  </si>
  <si>
    <t>ABRACOL LIJA AGUA #2500 9X11" 25/1</t>
  </si>
  <si>
    <t>ABRACOL LIJA AGUA #360 9X11" 50/1</t>
  </si>
  <si>
    <t>ABRACOL LIJA AGUA #1200 9X11" 50/1</t>
  </si>
  <si>
    <t>ABRACOL LIJA METAL #150 9X11" 50/1</t>
  </si>
  <si>
    <t>ABRACOL LIJA METAL #80 9X11" 50/1</t>
  </si>
  <si>
    <t>ABRACOL LIJA AGUA #240 9X11" 50/1</t>
  </si>
  <si>
    <t>ABRACOL LIJA AGUA #400 9X11" 50/1</t>
  </si>
  <si>
    <t>ABRACOL ROLLO AMA #80 12"X20MTS</t>
  </si>
  <si>
    <t>ABRACOL ROLLO AMA #60 12"X20MTS</t>
  </si>
  <si>
    <t>ABRACOL LIJA AGUA #1500 9X11" 25/1</t>
  </si>
  <si>
    <t>ABRACOL LIJA AGUA #100 9X11" 50/1</t>
  </si>
  <si>
    <t>ABRACOL LIJA AGUA #2000 9X11" 25/1</t>
  </si>
  <si>
    <t>ABRACOL LIJA AGUA #60 9X11" 50/1</t>
  </si>
  <si>
    <t>ABRACOL LIJA AMARI 9X11" #100 50/1</t>
  </si>
  <si>
    <t>ABRACOL LIJA AGUA #220 9X11" 50/1</t>
  </si>
  <si>
    <t>ABRACOL LIJA AGUA #1000 9X11" 50/1</t>
  </si>
  <si>
    <t>ABRACOL LIJA AMARI 9X11" #80 50/1</t>
  </si>
  <si>
    <t>ABRACOL LIJA AMARI 9X11" #40 25/1</t>
  </si>
  <si>
    <t>ABRACOL ROLLO AMA #40 12"X20MTS</t>
  </si>
  <si>
    <t>ABRACOL LIJA AGUA #180 9X11" 50/1</t>
  </si>
  <si>
    <t>ABRACOL LIJA AGUA #150 9X11" 50/1</t>
  </si>
  <si>
    <t>ABRACOL LIJA AGUA #80 9X11" 50/1</t>
  </si>
  <si>
    <t>ABRACOL LIJA AGUA #120 9X11" 50/1</t>
  </si>
  <si>
    <t>ABRACOL ROLLO AMA #40 36"X20MTS</t>
  </si>
  <si>
    <t>ABRACOL LIJA AMARI 9X11" #60 25/1</t>
  </si>
  <si>
    <t>ABRACOL LIJA AMARI 9X11" #120 50/1</t>
  </si>
  <si>
    <t>REMATE ABRACOL</t>
  </si>
  <si>
    <t>ABRACOL VELCRO RED 6"X6H #120 50/1</t>
  </si>
  <si>
    <t>ABRACOL VELCRO RED 6"X6H #150 50/1</t>
  </si>
  <si>
    <t>ABRACOL VELCRO RED 6"X6H #80 50/1</t>
  </si>
  <si>
    <t>ABRA DISCO DESBAS CONO 9"6.8MM 5/1</t>
  </si>
  <si>
    <t>ABRACOL DISCO LIJA #120 7" 12/1</t>
  </si>
  <si>
    <t>23Fe2026</t>
  </si>
  <si>
    <t>ABRA DISCO CRT CONO 9"X3.2MM 5/1</t>
  </si>
  <si>
    <t>09Ab2026</t>
  </si>
  <si>
    <t>ABRACOL SUPER FLEX  #36 9X11" 25/1</t>
  </si>
  <si>
    <t>24Oc2025</t>
  </si>
  <si>
    <t>ABRA DISCO CRT PLAN 9"X1.6MM 10/1</t>
  </si>
  <si>
    <t>25My2021</t>
  </si>
  <si>
    <t>ABRACOL DISCO TRONZADORA 14" 1/1</t>
  </si>
  <si>
    <t>ABRACOL SUPER FLEX #100 9X11" 50/1</t>
  </si>
  <si>
    <t>ABRACOL SUPER FLEX  #60 9X11" 50/1</t>
  </si>
  <si>
    <t>29Ab2024</t>
  </si>
  <si>
    <t>ABRACOL SUPER FLEX  #80 9X11" 50/1</t>
  </si>
  <si>
    <t>10Oc2025</t>
  </si>
  <si>
    <t>ABRACOL ROLLO AMA #120 36"X45MTS</t>
  </si>
  <si>
    <t>22Fe2019</t>
  </si>
  <si>
    <t>15Ab2025</t>
  </si>
  <si>
    <t>ABRACOL ROLLO AMA #36 5"X45MTS</t>
  </si>
  <si>
    <t>ABRACOL ROLLO AMA #40 5"X45MTS</t>
  </si>
  <si>
    <t>05Dc2025</t>
  </si>
  <si>
    <t>ABRACOL ROLLO AMA #120 12"X20MTS</t>
  </si>
  <si>
    <t>ABRACOL ROLLO AMA #36 3"X1MTS</t>
  </si>
  <si>
    <t>ABRACOL ROLLO AMA #80 3"X1MTS</t>
  </si>
  <si>
    <t>ABRA DISCO CRT CONO 7"X1.6MM 10/1</t>
  </si>
  <si>
    <t>ABRACOL DISCO LIJA #50 7" 12/1</t>
  </si>
  <si>
    <t>ABRACOL LIMA BLOQ 150X50X25.4MM 1/1</t>
  </si>
  <si>
    <t>07Oc2025</t>
  </si>
  <si>
    <t>ABRACOL VELCRO RED 5"X5H #320 50/1</t>
  </si>
  <si>
    <t>29My2026</t>
  </si>
  <si>
    <t>ABRACOL VELCRO RED 6"X6H #600 50/1</t>
  </si>
  <si>
    <t>ABRACOL VELCRO RED 6"X6H #240 50/1</t>
  </si>
  <si>
    <t>19Fe2026</t>
  </si>
  <si>
    <t>ABRA DISCO CRT PLAN 4.5"X3.2MM 5/1</t>
  </si>
  <si>
    <t>ABRA DISCO CRT PLAN 7"X1.6MM 10/1</t>
  </si>
  <si>
    <t>ABRACOL VELCRO RED 6"X6H #220 50/1</t>
  </si>
  <si>
    <t>12Dc2023</t>
  </si>
  <si>
    <t>ABRA DISCO DESBAS CONO 7"X6.8MM 5/1</t>
  </si>
  <si>
    <t>ABRACOL VELCRO RED 6"X6H #180 50/1</t>
  </si>
  <si>
    <t>ABRACOL VELCRO RED 6"X6H #320 50/1</t>
  </si>
  <si>
    <t>ABRACOL VELCRO RED 6"X6H #400 50/1</t>
  </si>
  <si>
    <t>ABRA DISCO CRT CONO 4.5"3.2MM 5/1</t>
  </si>
  <si>
    <t>ABRA DISCO CRT PLAN 9"3.2MM 5/1</t>
  </si>
  <si>
    <t>MACHETES Y RULAS BELLOTA</t>
  </si>
  <si>
    <t>AJUSTE HERR. BELLOTA CON ITBM</t>
  </si>
  <si>
    <t>BELLOTA 127H  MACHETES 12/26"</t>
  </si>
  <si>
    <t>23Sp2022</t>
  </si>
  <si>
    <t>BELLOTA 127H  MACHETES 12/12"</t>
  </si>
  <si>
    <t>BELLOTA 127H  MACHETES 12/14"</t>
  </si>
  <si>
    <t>SUETER PROMO BELLOTA</t>
  </si>
  <si>
    <t>19Mz2026</t>
  </si>
  <si>
    <t>BELLOTA MACHETE C/INYECTADA 127H-28</t>
  </si>
  <si>
    <t>BELLOTA 127H  MACHETES 12/22"</t>
  </si>
  <si>
    <t>BELLOTA 127H  MACHETES 12/24"</t>
  </si>
  <si>
    <t>BELLOTA 127H  MACHETES 12/28"</t>
  </si>
  <si>
    <t>BELLOTA 808H RULA 12/24"</t>
  </si>
  <si>
    <t>31My2022</t>
  </si>
  <si>
    <t>BELLOTA 808H RULA 12/26"</t>
  </si>
  <si>
    <t>BELLOTA 808H RULA 12/28"</t>
  </si>
  <si>
    <t>BELLOTA MACHETE C INYECTADA 127H-16</t>
  </si>
  <si>
    <t>BELLOTA MACHETE C INYECTADA 127H-18</t>
  </si>
  <si>
    <t>BELLOTA MACHETE C INYECTADA 127H-20</t>
  </si>
  <si>
    <t>21Jl2025</t>
  </si>
  <si>
    <t>BELLOTA MACHETE C INYECTADA H-26</t>
  </si>
  <si>
    <t>24Jl2026</t>
  </si>
  <si>
    <t>BELLOTA RULA C/INYECTADA 12/26"</t>
  </si>
  <si>
    <t>BELLOTA RULA C/INYECTADA 12/28"</t>
  </si>
  <si>
    <t>BELLOTA MACHETE 127H-12 C INYECTADA</t>
  </si>
  <si>
    <t>BELLOTA MACHETE 127H-14 C INYECTADA</t>
  </si>
  <si>
    <t>BELLOTA MACHETE 127H-22 C INYECTADA</t>
  </si>
  <si>
    <t>BELLOTA MACHETE 127H-24 C INYECTADA</t>
  </si>
  <si>
    <t>RULA 808-24 C/ INYECTADA</t>
  </si>
  <si>
    <t xml:space="preserve">AJUSTE HERR. BELLOTA SIN ITBM </t>
  </si>
  <si>
    <t>BELLOTA MACHETE EXTREMO 12/12</t>
  </si>
  <si>
    <t>BELLOTA RULA C INYECTADA 808-24</t>
  </si>
  <si>
    <t>BELLOTA MACHETE C INYECTADA 127H-12</t>
  </si>
  <si>
    <t>BELLOTA MACHETE EXTREMO C/INYECTADA</t>
  </si>
  <si>
    <t>BELLOTA RULA C INYECTADA 808-28</t>
  </si>
  <si>
    <t>BELLOTA RULA C INYECTADA 808-26</t>
  </si>
  <si>
    <t>BELLOTA MACHETE C INYECTADA 127H-14</t>
  </si>
  <si>
    <t>BELLOTA MACHETE C INYECTADA 127H-24</t>
  </si>
  <si>
    <t>BELLOTA MACHETE C INYECTADA 127H-28</t>
  </si>
  <si>
    <t>BELLOTA MACHETE C INYECTADA 127H-26</t>
  </si>
  <si>
    <t>BELLOTA MACHETE C INYECTADA 127H-22</t>
  </si>
  <si>
    <t>HERRAMIENTAS BELLOTA</t>
  </si>
  <si>
    <t>BELLOTA LLANA FLOTA 12"X4"</t>
  </si>
  <si>
    <t>BELLOTA LLANA DE AZULEJOS 9.5 9.5X4</t>
  </si>
  <si>
    <t>06Sp2021</t>
  </si>
  <si>
    <t>SEGUETA BM 100 1/2X12-24 DPP</t>
  </si>
  <si>
    <t>30Oc2024</t>
  </si>
  <si>
    <t xml:space="preserve">BELLOTA ARCO CON SEGUETA </t>
  </si>
  <si>
    <t>05Jl2022</t>
  </si>
  <si>
    <t>BELLOTA PALA CUADRADA MP E</t>
  </si>
  <si>
    <t>15Oc2019</t>
  </si>
  <si>
    <t>12Jl2022</t>
  </si>
  <si>
    <t>BELLOTA AZADON  FORJADO 190MMX215MM</t>
  </si>
  <si>
    <t>03Fe2026</t>
  </si>
  <si>
    <t xml:space="preserve">BELLOTA PALUSTRE AZUL 6"FORJADO </t>
  </si>
  <si>
    <t>18Dc2023</t>
  </si>
  <si>
    <t>GUANTES PARA MECANICO TALLA 9</t>
  </si>
  <si>
    <t xml:space="preserve">BELLOTA MINI ARCO DE SEGUETA </t>
  </si>
  <si>
    <t>LLANA DENTADA CUADRADA M/P 11"X5"</t>
  </si>
  <si>
    <t>BELLOTA RASTRILLO PLASTICO C/M</t>
  </si>
  <si>
    <t>BELLOTA PALUSTRE FORJADO S/P 6" E</t>
  </si>
  <si>
    <t>03My2019</t>
  </si>
  <si>
    <t>BELLOTA PALUSTRE FORJADO S/P 8" E</t>
  </si>
  <si>
    <t>06Nv2025</t>
  </si>
  <si>
    <t>BELLOTA PALUSTRE FORJADO S/P 9" E</t>
  </si>
  <si>
    <t>28Ag2025</t>
  </si>
  <si>
    <t>BELLOTA PALUSTRE FORJADO S/P 10" E</t>
  </si>
  <si>
    <t>02Mz2021</t>
  </si>
  <si>
    <t>PALA CUADRADA SMART ML BELLOTA 1/1E</t>
  </si>
  <si>
    <t>19My2026</t>
  </si>
  <si>
    <t>GUANTE TEXTIL NAILON POLI MEDIANO</t>
  </si>
  <si>
    <t>BELLOTA CARRETILLA C/M</t>
  </si>
  <si>
    <t>25Fe2022</t>
  </si>
  <si>
    <t>21Jl2023</t>
  </si>
  <si>
    <t>PALA REDONDA SMART MC BELLOTA 1/1E</t>
  </si>
  <si>
    <t>09Fe2023</t>
  </si>
  <si>
    <t>BELLOTA LLANA LISA M/MAD.11"X5"</t>
  </si>
  <si>
    <t>LLANA DENTADA CUADRADA M/M 11"X5"</t>
  </si>
  <si>
    <t>LLANA DENTADA CUAD M/P 1/2" 11"X5"</t>
  </si>
  <si>
    <t>PALUSTRE TROWEL PLASTIC HANDLE E</t>
  </si>
  <si>
    <t xml:space="preserve">GUANTE TEXTIL NAILON POLI GRANDE </t>
  </si>
  <si>
    <t>PARES</t>
  </si>
  <si>
    <t>11Fe2026</t>
  </si>
  <si>
    <t>PALA REDONDA SMART ML BELLOTA 1/1</t>
  </si>
  <si>
    <t>EXHIBIDOR DE MACHETES BELLOTA</t>
  </si>
  <si>
    <t>19Ag2024</t>
  </si>
  <si>
    <t>EXHIBIDOR DE PALAS BELLOTA</t>
  </si>
  <si>
    <t>PALA CUADRADA SMART MC BELLOTA 1/1E</t>
  </si>
  <si>
    <t xml:space="preserve">BELLOTA ESPATULA 5" FLEX M/MADERA </t>
  </si>
  <si>
    <t xml:space="preserve">BELLOTA ESPATULA 6" FLEX M/MADERA </t>
  </si>
  <si>
    <t>BELLOTA ESPATULA 2" FLEX M/PLASTICO</t>
  </si>
  <si>
    <t>06Sp2023</t>
  </si>
  <si>
    <t>BELLOTA ESPATULA 5" FLEX M/PLASTICO</t>
  </si>
  <si>
    <t>08Jn2023</t>
  </si>
  <si>
    <t>BELLOTA HACHA 3LB M.LABOR C/MANGO</t>
  </si>
  <si>
    <t>06Ab2024</t>
  </si>
  <si>
    <t>BELLOTA HACHA 3.5LB M.LABO C/MANGO</t>
  </si>
  <si>
    <t>BELLOTA HACHA  4LB M.LABOR C/MANGO</t>
  </si>
  <si>
    <t>11Jl2026</t>
  </si>
  <si>
    <t>BELLOTA RASTRILLO METALITCO AGR C/M</t>
  </si>
  <si>
    <t>BELLOTA TIJERA PODA FORJA 7"X0.78"</t>
  </si>
  <si>
    <t>BELLOTA TIJERA PODA FORJA 8"X0.86"</t>
  </si>
  <si>
    <t>BELLOTA TIJERA PODA FORJA 8.7""X1"</t>
  </si>
  <si>
    <t>BELLOTA TIJERA PODA FORJA 9.5""X1"</t>
  </si>
  <si>
    <t>PALA CUADRADA PRO ML BELLOTA 1/1</t>
  </si>
  <si>
    <t>PALA REDONDA PRO MC BELLOTA 1/1</t>
  </si>
  <si>
    <t>05Jl2024</t>
  </si>
  <si>
    <t>PALA COA MEDIANA 3.87KL BELLOTA 1/1</t>
  </si>
  <si>
    <t>22Oc2025</t>
  </si>
  <si>
    <t>FUMIGADORA 16LT BELLOTA 1/1</t>
  </si>
  <si>
    <t>BELLOTA PALUSTRE FORJADO C/P 9" E</t>
  </si>
  <si>
    <t>04Mz2024</t>
  </si>
  <si>
    <t>BELLOTA PALUSTRE FORJADO C/P 12" E</t>
  </si>
  <si>
    <t>15Mz2023</t>
  </si>
  <si>
    <t>FUMIGADORA 20LT BELLOTA 1/1</t>
  </si>
  <si>
    <t>FUMIGADORA 5LT BELLOTA 1/1</t>
  </si>
  <si>
    <t>FUMIGADORA 7LT BELLOTA 1/1</t>
  </si>
  <si>
    <t>PULVERIZADORA 1LT BELLOTA 1/1</t>
  </si>
  <si>
    <t>CINTA METRICA PRO 3MTS BELLOTA 1/1</t>
  </si>
  <si>
    <t>CINTA METRICA PRO 5MTS BELLOTA 1/1</t>
  </si>
  <si>
    <t>CORTADOR DE RAMAS ALTAS 14"</t>
  </si>
  <si>
    <t xml:space="preserve">ESP.TAPIZADORA 10" </t>
  </si>
  <si>
    <t>ESPATULA MGO PLASTICO 6"</t>
  </si>
  <si>
    <t>ESPATULA TAPIZADORA 8"</t>
  </si>
  <si>
    <t>03Oc2025</t>
  </si>
  <si>
    <t>HACHA CAZADORA 1.5 LBS C/MANGO</t>
  </si>
  <si>
    <t>KIT ACCESORIOS FUMIG FP20-P16</t>
  </si>
  <si>
    <t>KIT SELLOS FYMIGADORA FP20-P16</t>
  </si>
  <si>
    <t>BELLOTA SERRUCHO MULTI USO</t>
  </si>
  <si>
    <t>EXHIBIDOR DE MACHETES BELLOTA GRD</t>
  </si>
  <si>
    <t>24Sp2024</t>
  </si>
  <si>
    <t>BELLOTA FUMIGADORA MOTOR 2 TIEMPO</t>
  </si>
  <si>
    <t>BELLOTA HIDROLAVADORA 2030PSI</t>
  </si>
  <si>
    <t>BELLOTA HILO REDONDO 1/2LB 2.MM</t>
  </si>
  <si>
    <t>BELLOTA HILO REDONDO 1LB 2.7MM</t>
  </si>
  <si>
    <t>BELLOTA FUMIGADORA PRO MANUAL 16LTS</t>
  </si>
  <si>
    <t>BELLOTA AZADON FORJADO 255-A C/M</t>
  </si>
  <si>
    <t>AZADON FORJADO 252-C</t>
  </si>
  <si>
    <t>AZADA FORJADA 252-B S/M</t>
  </si>
  <si>
    <t>AZADON FORJADO 312-A CM</t>
  </si>
  <si>
    <t>GUANTE TEXTIL  NAI NITRILO MEDIANO</t>
  </si>
  <si>
    <t xml:space="preserve">GUANTE TEXIL NAI NITRILO GRANDE </t>
  </si>
  <si>
    <t>BELLOTA FUMIGADORA MANUEL 1LT PRO</t>
  </si>
  <si>
    <t>BELLOTA FUMIGADORA SMART 1.5 LT 1/1</t>
  </si>
  <si>
    <t>BELLOTA HILO REDONDO 15M 2.7MM</t>
  </si>
  <si>
    <t>BELLOTA HILO REDONDO 1/2LB 3.3MM</t>
  </si>
  <si>
    <t>ESCOBA PLASTICA 26 DIENTES C/M</t>
  </si>
  <si>
    <t>08Sp2026</t>
  </si>
  <si>
    <t>CINTA METRICA PRO 8MTS BELLOTA 1/1</t>
  </si>
  <si>
    <t>BELLOTA ESPATULA 2" FLEX M/MADERA</t>
  </si>
  <si>
    <t>BELLOTA HILO REDONDO 15M 2.4MM</t>
  </si>
  <si>
    <t>ESPATULA FLEX M.MAD 3"</t>
  </si>
  <si>
    <t>ESPATULA MGO PLASTICO 4"</t>
  </si>
  <si>
    <t>PALA COA PEQUE¥A 3.44KL BELLOTA 1/1</t>
  </si>
  <si>
    <t>LLANA DENTADA CUAD. M/M 1/2" 11X5"</t>
  </si>
  <si>
    <t>BELLOTA PALUSTRE FORJADO S/P 11" E</t>
  </si>
  <si>
    <t>BELLOTA GUANTE TEXTIL MEDIANO</t>
  </si>
  <si>
    <t>BELLOTA LLANA LISA M/PLAS. 11"X5"</t>
  </si>
  <si>
    <t>BELLOTA ESCOBA METALICA C/M 22D</t>
  </si>
  <si>
    <t>BELLOTA ESPATULA 4" FLEX M/MADERA</t>
  </si>
  <si>
    <t>PALA CUADRADA PRO MC BELLOTA 1/1</t>
  </si>
  <si>
    <t xml:space="preserve">BELLOTA GUANTE TEXTIL GRANDE </t>
  </si>
  <si>
    <t>BELLOTA HILO REDONDO 1LB 2.4MM</t>
  </si>
  <si>
    <t>BELLOTA RODEL UNIVERSAL RULINA 6MM</t>
  </si>
  <si>
    <t>BELLOTA RODEL UNIVERSAL RULINA 8MM</t>
  </si>
  <si>
    <t>BELLOTA ESPATULA 3" FLEX M/PLASTICO</t>
  </si>
  <si>
    <t>SEGUETA BM 100 1/2X12-18DPP</t>
  </si>
  <si>
    <t>PALA REDONDA PRO ML BELLOTA 1/1</t>
  </si>
  <si>
    <t>BELLOTA PALUSTRE AZUL 8" FORJADO</t>
  </si>
  <si>
    <t>18Oc2023</t>
  </si>
  <si>
    <t>BELLOTA PALUSTRE AZUL 12" FORJADO</t>
  </si>
  <si>
    <t>BELLOTA PALA DE IRRIGACION PRO X</t>
  </si>
  <si>
    <t xml:space="preserve">BELLOTA PALUSTRE AZUL 11" FORJADO </t>
  </si>
  <si>
    <t>BELLOTA PALUSTRE AZUL 9" FORJADO</t>
  </si>
  <si>
    <t>DESMALEZADORA A GASOLINA 52CC</t>
  </si>
  <si>
    <t>BELLOTA PALUSTRE AZUL 10" FORJADO</t>
  </si>
  <si>
    <t>MACHETES GAVILAN</t>
  </si>
  <si>
    <t>MACHETE GA COLORAO GUADUERO 20"12/1</t>
  </si>
  <si>
    <t>MACHETE GUADUERO 18"</t>
  </si>
  <si>
    <t>MACHETE GUADUERO 20"</t>
  </si>
  <si>
    <t>25Ab2024</t>
  </si>
  <si>
    <t xml:space="preserve">OFERTA MACHETE C/LIMA 12"  </t>
  </si>
  <si>
    <t>29Jl2011</t>
  </si>
  <si>
    <t>21My2012</t>
  </si>
  <si>
    <t>MACHETES GAVILAN 127H 12" 12/1</t>
  </si>
  <si>
    <t>14Fe2024</t>
  </si>
  <si>
    <t xml:space="preserve">PULLA GAVILAN 157H 24" 12/1 </t>
  </si>
  <si>
    <t>10Mz2025</t>
  </si>
  <si>
    <t>CHAMPA GAVILAN 1820H 16" 12/1</t>
  </si>
  <si>
    <t>24Sp2025</t>
  </si>
  <si>
    <t>MACHETES GAVILAN 127H 26" 12/1</t>
  </si>
  <si>
    <t>MACHETES GAVILAN 127H 28" 12/1</t>
  </si>
  <si>
    <t>14My2026</t>
  </si>
  <si>
    <t>MACHETE GAVILAN JARDINERO 12" 12/1</t>
  </si>
  <si>
    <t>MACHETE GAVILAN JARDINERO 14" 12/1</t>
  </si>
  <si>
    <t xml:space="preserve">AJUSTE HERR. GAVILAN CON ITBM </t>
  </si>
  <si>
    <t>AJUSTE HERR. GAVILAN SIN ITBM</t>
  </si>
  <si>
    <t>MACHETE GAVILAN JARDINERO 16" 12/1</t>
  </si>
  <si>
    <t>MACHETES GAVILAN 127H 18" 12/1</t>
  </si>
  <si>
    <t>MACHETES GAVILAN 127H 20" 12/1</t>
  </si>
  <si>
    <t>MACHETES GAVILAN 127H 16" 12/1</t>
  </si>
  <si>
    <t>MACHETES GAVILAN 127H 24" 12/1</t>
  </si>
  <si>
    <t>MACHETES GAVILAN 127H 14" 12/1</t>
  </si>
  <si>
    <t>RULA GAVILAN 808H 24" 12/1</t>
  </si>
  <si>
    <t>MACHETES GAVILAN 127H 22" 12/1</t>
  </si>
  <si>
    <t xml:space="preserve">PULLA GAVILAN 157H 22" 12/1 </t>
  </si>
  <si>
    <t>RULA GAVILAN 808H 26" 12/1</t>
  </si>
  <si>
    <t>RULA GAVILAN 808H 28" 12/1</t>
  </si>
  <si>
    <t xml:space="preserve">BELLOTA LIMAS Y RASPA </t>
  </si>
  <si>
    <t>BELLOTA LIMA MOTOSIERRA 12 3/16</t>
  </si>
  <si>
    <t>BONIF. BELLOTA LIMA TRIANG C/M 12/1</t>
  </si>
  <si>
    <t>29Jl2022</t>
  </si>
  <si>
    <t xml:space="preserve">MANGO BIMATERIAL A1 </t>
  </si>
  <si>
    <t>07Ag2024</t>
  </si>
  <si>
    <t>MANGO DE MADERA PARA RASPA</t>
  </si>
  <si>
    <t>RASPA TOP SHARP CON ESPIGA</t>
  </si>
  <si>
    <t>RASPA RAZOR PLUS 4131-14</t>
  </si>
  <si>
    <t xml:space="preserve">RASPA TOP LEVEL SIN ESPIGA </t>
  </si>
  <si>
    <t>02My2025</t>
  </si>
  <si>
    <t>RASPA TOP SHARP SIN ESPIGA 41CM</t>
  </si>
  <si>
    <t>05Ag2024</t>
  </si>
  <si>
    <t>RASPA CLASSIC CON ESPIGO</t>
  </si>
  <si>
    <t>RASPA PRIME FINISH PLUS</t>
  </si>
  <si>
    <t>12Mz2026</t>
  </si>
  <si>
    <t xml:space="preserve">RASPA PRIME LEVEL </t>
  </si>
  <si>
    <t xml:space="preserve">RASPA RAPTOR PLUS </t>
  </si>
  <si>
    <t>RASPA TOP SHARP 43CM</t>
  </si>
  <si>
    <t>RASPA TOP LEVEL LONG</t>
  </si>
  <si>
    <t>LIMA MOTOSIERRA 3/16 BLISTER 6/1</t>
  </si>
  <si>
    <t>LIMA MOTOSIERRA 7/32 BLISTER 6/1</t>
  </si>
  <si>
    <t>LIMA MOTOSIERRA 5/32 BLISTER 6/1</t>
  </si>
  <si>
    <t>LIMA TRIANGULAR 6" BLISTER 6/1</t>
  </si>
  <si>
    <t>LIMA TRIANGULAR 8" BLISTER 6/1</t>
  </si>
  <si>
    <t>BELLOTA LIMA MOTOSIERRA 12/5/32</t>
  </si>
  <si>
    <t>BELLOTA LIMA MOTOSIERRA 12/7/32</t>
  </si>
  <si>
    <t>BELLOTA LIMA TRIANGULAR 12/1</t>
  </si>
  <si>
    <t>BELLOTA LIMA TRIAN. C/M 12/1</t>
  </si>
  <si>
    <t>HERRAMIENTAS GAVILAN</t>
  </si>
  <si>
    <t>FUMIGADORA GAVILAN 20 LTS B/INTERNA</t>
  </si>
  <si>
    <t>12Sp2019</t>
  </si>
  <si>
    <t>FUMIGADORA GAVILAN 20 LTS B/EXTERNA</t>
  </si>
  <si>
    <t>30Nv2019</t>
  </si>
  <si>
    <t>06Ag2025</t>
  </si>
  <si>
    <t>LLANA GAVILAN LISA MANGO MADERA</t>
  </si>
  <si>
    <t>24Oc2012</t>
  </si>
  <si>
    <t>16My2026</t>
  </si>
  <si>
    <t>LLANA GAVILAN DENTADA MANGO MADERA</t>
  </si>
  <si>
    <t>09My2011</t>
  </si>
  <si>
    <t>ESPATULA GAVILAN DE 1.5" C/M PLASTI</t>
  </si>
  <si>
    <t>16Dc2011</t>
  </si>
  <si>
    <t>17My2024</t>
  </si>
  <si>
    <t>ESPATULA GAVILAN DE 2" C/M PLASTI</t>
  </si>
  <si>
    <t>07Sp2016</t>
  </si>
  <si>
    <t>29Oc2025</t>
  </si>
  <si>
    <t>EXHIBIDORES DE MACHETES GAVILAN</t>
  </si>
  <si>
    <t>15Fe2024</t>
  </si>
  <si>
    <t>ESPATULA GAVILAN DE 2.5" C/M PLASTI</t>
  </si>
  <si>
    <t>ESPATULA GAVILAN DE 3" C/M PLASTICO</t>
  </si>
  <si>
    <t>NIVEL GAVILAN ALUMINIO PROFE. 16"</t>
  </si>
  <si>
    <t>NIVEL GAVILAN ALUMINIO PROFE. 20"</t>
  </si>
  <si>
    <t>SERRUCHO GAVILAN PROFECIONAL 18"</t>
  </si>
  <si>
    <t>19Ag2021</t>
  </si>
  <si>
    <t>ESPATULA GAVILAN DE 5" C/M PLASTI</t>
  </si>
  <si>
    <t>NIVEL GAVILAN ALUMINIO PROFE.14"</t>
  </si>
  <si>
    <t>23Nv2021</t>
  </si>
  <si>
    <t>NIVEL GAVILAN ALUMINIO PROFE.24"</t>
  </si>
  <si>
    <t>BROCA/MURO INCOLMA BARRACUDA 1/8-3"</t>
  </si>
  <si>
    <t>04Oc2012</t>
  </si>
  <si>
    <t>16Nv2015</t>
  </si>
  <si>
    <t>BROCA HSS INCOLMA BARRACUDA 9/64</t>
  </si>
  <si>
    <t>09Mz2018</t>
  </si>
  <si>
    <t>BROCA HSS INCOLMA BARRACUDA 5/32"</t>
  </si>
  <si>
    <t>BROCA HSS INCOLMA BARRACUDA 3/16"</t>
  </si>
  <si>
    <t>LIMA GAVILAN SIN MANGO 6"12/1</t>
  </si>
  <si>
    <t>31Oc2013</t>
  </si>
  <si>
    <t>15My2025</t>
  </si>
  <si>
    <t>LIMA GAVILAN MANGO/NEGRA BONF. 12/1</t>
  </si>
  <si>
    <t>18Mz2015</t>
  </si>
  <si>
    <t>LIMA GAVILAN MANGO/NARANJA 6 12/1</t>
  </si>
  <si>
    <t>NIVEL GAVILAN ALUMINIO PROFE.12"</t>
  </si>
  <si>
    <t>LIMA GAVILAN MOTOSIERRA 5/32"X8"</t>
  </si>
  <si>
    <t>LIMA GAVILAN MOTOSIERRA 7/32"X8"</t>
  </si>
  <si>
    <t>14Jn2023</t>
  </si>
  <si>
    <t>GAVILANPALAUSTRE FILADELFIA 9 M/M</t>
  </si>
  <si>
    <t>GAVILAN PAUSTRE FILADELFIA 10 M/M</t>
  </si>
  <si>
    <t>LIMA GAVILAN MOTOSIERRA 3/16"X8"</t>
  </si>
  <si>
    <t>BOTAS OLIMPIC</t>
  </si>
  <si>
    <t>ZAPATO AMA SUELA ESPUMA #11</t>
  </si>
  <si>
    <t>11Ag2010</t>
  </si>
  <si>
    <t>22Ab2025</t>
  </si>
  <si>
    <t>BOTA AMA SUELA ESPUMA ALTA # 5</t>
  </si>
  <si>
    <t>04En2008</t>
  </si>
  <si>
    <t>13Fe2017</t>
  </si>
  <si>
    <t>BOTA AMA SUELA ESPUMA ALTA # 6</t>
  </si>
  <si>
    <t>31En2012</t>
  </si>
  <si>
    <t>22Ag2016</t>
  </si>
  <si>
    <t>BOTA AMA SUELA ESPUMA ALTA # 6-1/2</t>
  </si>
  <si>
    <t>24My2012</t>
  </si>
  <si>
    <t>11My2023</t>
  </si>
  <si>
    <t>BOTA AMA SUELA ESPUMA ALTA # 10</t>
  </si>
  <si>
    <t>29Oc2019</t>
  </si>
  <si>
    <t>BOTA AMA SUELA ESPUMA ALTA # 11</t>
  </si>
  <si>
    <t>26Jn2025</t>
  </si>
  <si>
    <t>BOTAS TORO ALTA #41</t>
  </si>
  <si>
    <t>09Jl2021</t>
  </si>
  <si>
    <t>17Mz2025</t>
  </si>
  <si>
    <t>BOTAS TORO ALTA #42</t>
  </si>
  <si>
    <t>BOTAS TORO ALTA #43</t>
  </si>
  <si>
    <t>BOTAS TORITO #25/26</t>
  </si>
  <si>
    <t>26Jn2018</t>
  </si>
  <si>
    <t>27My2021</t>
  </si>
  <si>
    <t>BOTAS TORITO #27/28</t>
  </si>
  <si>
    <t>BOTAS DE HULE BAJA EL MIURA #5</t>
  </si>
  <si>
    <t>21Oc2013</t>
  </si>
  <si>
    <t>BOTAS DE HULE BAJA EL MIURA #11</t>
  </si>
  <si>
    <t>25Oc2013</t>
  </si>
  <si>
    <t>BOTAS TEJANA SURTIDA</t>
  </si>
  <si>
    <t>20My2010</t>
  </si>
  <si>
    <t>BOTAS OLIMPIC ALTAS NO.38</t>
  </si>
  <si>
    <t>25Sp2015</t>
  </si>
  <si>
    <t>BOTAS OLIMPIC BAJAS BLANCA NO.44</t>
  </si>
  <si>
    <t>07Oc2016</t>
  </si>
  <si>
    <t>BOTAS OLIMPIC BAJAS BLANCAS NO.37</t>
  </si>
  <si>
    <t>27Jl2010</t>
  </si>
  <si>
    <t>26Fe2021</t>
  </si>
  <si>
    <t>BOTAS OLIMPIC BAJAS BLANCAS NO.38</t>
  </si>
  <si>
    <t>06Oc2016</t>
  </si>
  <si>
    <t>09Jl2024</t>
  </si>
  <si>
    <t>BOTAS OLIMPIC BAJAS BLANCA NO.39</t>
  </si>
  <si>
    <t>BOTAS OLIMPIC 4X4 NEGRA BAJA #43</t>
  </si>
  <si>
    <t>30Ab2015</t>
  </si>
  <si>
    <t>20Sp2024</t>
  </si>
  <si>
    <t>BOTAS OLIMPIC S/F C/P ALTA #39</t>
  </si>
  <si>
    <t>04Ab2014</t>
  </si>
  <si>
    <t>BOTAS OLIMPIC MUJER #39</t>
  </si>
  <si>
    <t>BOTAS OLIMPIC MUJER #40</t>
  </si>
  <si>
    <t>BOTAS OLIMPIC BAJA NO.38</t>
  </si>
  <si>
    <t>BOTAS OLIMPIC 4X4 NEGRA BAJA #38</t>
  </si>
  <si>
    <t>BOTAS OLIMPIC MUJER #41</t>
  </si>
  <si>
    <t>BOTAS GOLIAT</t>
  </si>
  <si>
    <t>GOLIAT BOTA JUNIOR NEGRA #29-30</t>
  </si>
  <si>
    <t>08Ag2018</t>
  </si>
  <si>
    <t>05Jl2019</t>
  </si>
  <si>
    <t>GOLIAT BOTA JUNIOR NEGRA #31-32</t>
  </si>
  <si>
    <t>GOLIAT BOTA JUNIOR NEGRA #33-34</t>
  </si>
  <si>
    <t>10Jn2019</t>
  </si>
  <si>
    <t>GOLIAT BOTA JUNIOR NEGRA #35-36</t>
  </si>
  <si>
    <t>29Ab2019</t>
  </si>
  <si>
    <t>22Ab2021</t>
  </si>
  <si>
    <t>GOLIAT BOTAS ALTA NEGRA C/P #39 (7)</t>
  </si>
  <si>
    <t>09Jn2025</t>
  </si>
  <si>
    <t>GOLIAT BOTA BAJA NEGRA #39 (7)</t>
  </si>
  <si>
    <t>05Ab2024</t>
  </si>
  <si>
    <t>GOLIAT BOTA BAJA NEGRA #40 (8)</t>
  </si>
  <si>
    <t>09Sp2020</t>
  </si>
  <si>
    <t>08My2024</t>
  </si>
  <si>
    <t>GOLIAT BOTAS ALTA NEGRA C/P #40 (8)</t>
  </si>
  <si>
    <t>GOLIAT BOTA BAJA NEGRA #42 (10)</t>
  </si>
  <si>
    <t>17Jl2025</t>
  </si>
  <si>
    <t>GOLIAT BOTAS ALTA NEGRA C/P #41 (9)</t>
  </si>
  <si>
    <t>29Jl2025</t>
  </si>
  <si>
    <t>GOLIAT BOTA BAJA NEGRA #44 (12)</t>
  </si>
  <si>
    <t>30Ab2026</t>
  </si>
  <si>
    <t>GOLIAT BOTA BAJA NEGRA #45 (13)</t>
  </si>
  <si>
    <t>08Sp2025</t>
  </si>
  <si>
    <t>GOLIAT BOTA ALTA BLANCA #38 (6)</t>
  </si>
  <si>
    <t>25Ab2022</t>
  </si>
  <si>
    <t>GOLIAT BOTA ALTA BLANCA #39 (7)</t>
  </si>
  <si>
    <t>GOLIAT BOTA ALTA BLANCA #41 (9)</t>
  </si>
  <si>
    <t>GOLIAT BOTA ALTA BLANCA #43 (11)</t>
  </si>
  <si>
    <t>08Jl2026</t>
  </si>
  <si>
    <t>GOLIAT BOTA ALTA BLANCA #44 (12)</t>
  </si>
  <si>
    <t>04Sp2025</t>
  </si>
  <si>
    <t>GOLIAT BOTA #38 (6) BONIFICACION</t>
  </si>
  <si>
    <t>GOLIAT BOTAS ALTA NEGRA C/P #42</t>
  </si>
  <si>
    <t>GOLIAT BOTAS ALTA NEGRA C/P #43</t>
  </si>
  <si>
    <t>GOLIAT BOTA ALTA BLANCA #40 (8)</t>
  </si>
  <si>
    <t>GOLIAT BOTA ALTA BLANCA #45 (13)</t>
  </si>
  <si>
    <t>GOLIAT BOTA ALTA BLANCA #42 (10)</t>
  </si>
  <si>
    <t>GOLIAT BOTA ALTA NEGRA #38 (6)</t>
  </si>
  <si>
    <t>GOLIAT BOTA ALTA NEGRA #39 (7)</t>
  </si>
  <si>
    <t>GOLIAT BOTA ALTA NEGRA #45 (13)</t>
  </si>
  <si>
    <t>GOLIAT BOTA ALTA NEGRA #44 (12)</t>
  </si>
  <si>
    <t>GOLIAT BOTA ALTA NEGRA #40 (8)</t>
  </si>
  <si>
    <t>GOLIAT BOTA ALTA NEGRA #43 (11)</t>
  </si>
  <si>
    <t>GOLIAT BOTA ALTA NEGRA #42 (10)</t>
  </si>
  <si>
    <t>GOLIAT BOTA ALTA NEGRA #41 (9)</t>
  </si>
  <si>
    <t>BOTAS DE HONDURAS MIURA</t>
  </si>
  <si>
    <t>BOTAS DE CAUCHO MIURA JUNIOR #26/27</t>
  </si>
  <si>
    <t>11En2024</t>
  </si>
  <si>
    <t>BOTAS CAUCHO BLANC ALTA MIURA #4(37</t>
  </si>
  <si>
    <t>BOTAS CAUCHO BLANC ALTA MIURA #5(38</t>
  </si>
  <si>
    <t>20Ag2025</t>
  </si>
  <si>
    <t>BOTAS CAUCHO BLANC ALTA MIURA #6(39</t>
  </si>
  <si>
    <t>BOTAS DE CAUCHO MIURA JUNIOR # 30</t>
  </si>
  <si>
    <t>04Fe2026</t>
  </si>
  <si>
    <t>BOTAS DE CAUCHO MIURA JUNIOR # 35</t>
  </si>
  <si>
    <t>BOTAS DE CAUCHO MIURA JUNIOR # 33</t>
  </si>
  <si>
    <t>BOTAS DE CAUCHO MIURA JUNIOR # 32</t>
  </si>
  <si>
    <t>BOTAS DE CAUCHO MIURA JUNIOR # 34</t>
  </si>
  <si>
    <t>BOTAS CAUCHO BLANC ALTA MIURA #7(40</t>
  </si>
  <si>
    <t>BOTAS CAUCHO BAJAS MIURA #10-1/2(43</t>
  </si>
  <si>
    <t>18My2018</t>
  </si>
  <si>
    <t>BOTAS CAUCHO BLA ALTA MIURA #11(44)</t>
  </si>
  <si>
    <t>BOTAS CAUCHO BLA ALTA MIURA #10(43</t>
  </si>
  <si>
    <t>BOTAS CAUCHO BLANC ALTA MIURA #8(41</t>
  </si>
  <si>
    <t>BOTAS CAUCHO BLANC ALTA MIURA #9(42</t>
  </si>
  <si>
    <t>BOTAS DE CAUCHO ALTAS MIURA #4 (37)</t>
  </si>
  <si>
    <t>BOTAS DE CAUCHO ALTAS MIURA #5 (38)</t>
  </si>
  <si>
    <t>BOTAS CAUCHO ALTAS MIURA #11(44)</t>
  </si>
  <si>
    <t>BOTAS DE CAUCHO ALTAS MIURA #6 (39)</t>
  </si>
  <si>
    <t>BOTAS CAUCHO ALTAS MIURA #10-1/2(43</t>
  </si>
  <si>
    <t>BOTAS DE CAUCHO ALTAS MIURA #8 (41)</t>
  </si>
  <si>
    <t>BOTAS DE CAUCHO ALTAS MIURA #7 (40)</t>
  </si>
  <si>
    <t>BOTAS DE CAUCHO ALTAS MIURA #9 (42)</t>
  </si>
  <si>
    <t>BOTAS TORO</t>
  </si>
  <si>
    <t>MIURAMEX BOTA TACTICA #7 S/P</t>
  </si>
  <si>
    <t>MIURAMEX BOTA TACTICA #7.1/2 S/P</t>
  </si>
  <si>
    <t>28Ag2023</t>
  </si>
  <si>
    <t>MIURAMEX BOTA TACTICA #8 S/P</t>
  </si>
  <si>
    <t>MIURAMEX BOTA TACTICA #9.1/2 S/P</t>
  </si>
  <si>
    <t>MIURAMEX BOTA TACTICA #10 S/P</t>
  </si>
  <si>
    <t>MIURAMEX BOTA TACTICA #10.1/2 S/P</t>
  </si>
  <si>
    <t>MIURAMEX BOTA TACTICA #12 S/P</t>
  </si>
  <si>
    <t>MIURAMEX BOTA TACTICA #11.5 S/P</t>
  </si>
  <si>
    <t>MIURAMEX BOTA TACTICA #11 S/P</t>
  </si>
  <si>
    <t>MIURAMEX BOTAS TACTICA #7 S/P</t>
  </si>
  <si>
    <t>MIURAMEX BOTA TACTICA #11</t>
  </si>
  <si>
    <t>MIURAMEX BOTA TACTICA #11.1/2</t>
  </si>
  <si>
    <t>MIURAMEX BOTAS TACTICA #12 S/P</t>
  </si>
  <si>
    <t>MIURAMEX BOTA TACTICA #9 S/P</t>
  </si>
  <si>
    <t>MIURAMEX BOTA TACTICA #8.1/2 S/P</t>
  </si>
  <si>
    <t>BOTA MIURAMEX CAFE</t>
  </si>
  <si>
    <t>MIURAMEX #10 BOTA CAFE C/P</t>
  </si>
  <si>
    <t>MIURAMEX #10.1/2 BOTA CAFE C/P</t>
  </si>
  <si>
    <t>MIURAMEX #11.1/2 BOTA CAFE  C/P</t>
  </si>
  <si>
    <t>09My2026</t>
  </si>
  <si>
    <t>MIURAMEX #12 BOTA CAFE  C/P</t>
  </si>
  <si>
    <t xml:space="preserve"> MIURAMEX #9.1/2 BOTA CAFE  C/P</t>
  </si>
  <si>
    <t xml:space="preserve"> MIURAMEX #6.1/2 BOTA CAFE  C/P</t>
  </si>
  <si>
    <t xml:space="preserve"> MIURAMEX #6 BOTA CAFE  C/P</t>
  </si>
  <si>
    <t>MIURAMEX #8.1/2 BOTA CAFE S/P</t>
  </si>
  <si>
    <t>21Mz2022</t>
  </si>
  <si>
    <t>04Sp2023</t>
  </si>
  <si>
    <t>MIURAMEX #10 BOTA CAFE S/P</t>
  </si>
  <si>
    <t>MIURAMEX #7BOTA CAFE S/P</t>
  </si>
  <si>
    <t>10Ab2025</t>
  </si>
  <si>
    <t>MIURAMEX #10.1/2BOTA CAFE S/P</t>
  </si>
  <si>
    <t>MIURAMEX #11 BOTA CAFE S/P</t>
  </si>
  <si>
    <t>MIURAMEX #12 BOTA CAFE S/P</t>
  </si>
  <si>
    <t>02Dc2025</t>
  </si>
  <si>
    <t>MIURAMEX #11.1/2 BOTA CAFE S/P</t>
  </si>
  <si>
    <t>09Oc2025</t>
  </si>
  <si>
    <t>MIURAMEX #7 BOTA CAFE C/P</t>
  </si>
  <si>
    <t>MIURAMEX #11 BOTA CAFE C/P</t>
  </si>
  <si>
    <t>MIURAMEX #8.1/2 BOTA CAFE  C/P</t>
  </si>
  <si>
    <t xml:space="preserve"> MIURAMEX #7.1/2 BOTA CAFE  C/P</t>
  </si>
  <si>
    <t>MIURAMEX #9 BOTA CAFE C/P</t>
  </si>
  <si>
    <t>MIURAMEX #8 BOTA CAFE C/P</t>
  </si>
  <si>
    <t>BOTAS AMARILLAS REFORZADAS</t>
  </si>
  <si>
    <t>BOTAS AMARILLA PANAMIURA 7.1/2</t>
  </si>
  <si>
    <t>BOTAS AMARILLA PANAMIURA 5 1/2</t>
  </si>
  <si>
    <t>04Ab2024</t>
  </si>
  <si>
    <t>BOTAS AMARILLA PANAMIURA 12</t>
  </si>
  <si>
    <t>14Ab2025</t>
  </si>
  <si>
    <t>ZAPATO AMARILLO PANAMIURA 11 1/2</t>
  </si>
  <si>
    <t xml:space="preserve">CAJAS VACIAS BOTAS PANAMIURA </t>
  </si>
  <si>
    <t>BOTA AMA SUELA ESPUMA MED # 9-1/2</t>
  </si>
  <si>
    <t>06Fe2015</t>
  </si>
  <si>
    <t>26Sp2023</t>
  </si>
  <si>
    <t>BOTA AMA SUELA ESPUMA MED # 11-1/2</t>
  </si>
  <si>
    <t>08Mz2013</t>
  </si>
  <si>
    <t>27Sp2023</t>
  </si>
  <si>
    <t>BOTA AMA SUELA ESPUMA MED # 12</t>
  </si>
  <si>
    <t>BOTAS AMARILLA PANAMIURA #5</t>
  </si>
  <si>
    <t>02Sp2024</t>
  </si>
  <si>
    <t>BOTAS AMARILLA PANAMIURA #5.1/2</t>
  </si>
  <si>
    <t>BOTAS AMARILLA PANAMIURA #8</t>
  </si>
  <si>
    <t>05Jn2026</t>
  </si>
  <si>
    <t>BOTAS AMARILLAS PANAMIURA #9</t>
  </si>
  <si>
    <t>BOTAS AMARILLA PANAMIURA #10</t>
  </si>
  <si>
    <t>BOTAS AMARILLA PANAMIURA 10-1/2</t>
  </si>
  <si>
    <t>06Mz2025</t>
  </si>
  <si>
    <t>BOTAS AMARILLA PANAMIURA #6.1/2</t>
  </si>
  <si>
    <t>BOTAS AMARILLA PANAMIURA 9.1/2</t>
  </si>
  <si>
    <t>BOTAS AMARILLA PANAMIURA #6</t>
  </si>
  <si>
    <t>BOTAS AMARILLA PANAMIURA #12</t>
  </si>
  <si>
    <t>21En2025</t>
  </si>
  <si>
    <t>BOTA AMARILLA PANAMAMIURA 8-1/2</t>
  </si>
  <si>
    <t>BOTAS AMARILLA PANAMIURA #11</t>
  </si>
  <si>
    <t>BOTAS AMARILLA PANAMIURA 11.1/2</t>
  </si>
  <si>
    <t>BOTAS AMARILLA PANAMIURA # 7</t>
  </si>
  <si>
    <t>BOTA MIURAMEX NEGRA</t>
  </si>
  <si>
    <t xml:space="preserve">MIURAMEX #11.1/2 BOTA NEGRA C/P  </t>
  </si>
  <si>
    <t>MIURAMEX #11 BOTA NEGRA C/P</t>
  </si>
  <si>
    <t xml:space="preserve">MIURAMEX #12 BOTA NEGRA C/P  </t>
  </si>
  <si>
    <t>MIURAMEX #10.1/2 BOTA NEGRA C/P</t>
  </si>
  <si>
    <t>06Jl2026</t>
  </si>
  <si>
    <t>MIURAMEX #7.1/2 BOTA NEGRA C/P</t>
  </si>
  <si>
    <t>MIURAMEX #7 BOTA NEGRA C/P</t>
  </si>
  <si>
    <t>MIURAMEX #6.1/2 BOTA NEGRA C/P</t>
  </si>
  <si>
    <t>09Mz2026</t>
  </si>
  <si>
    <t>MIURAMEX #6 BOTA NEGRA C/P</t>
  </si>
  <si>
    <t>29Ab2026</t>
  </si>
  <si>
    <t>MIURAMEX #7 BOTA NEGRA S/P</t>
  </si>
  <si>
    <t>MIURAMEX #10.1/2 BOTA NEGRA S/P</t>
  </si>
  <si>
    <t>MIURAMEX #8 BOTA NEGRA S/P</t>
  </si>
  <si>
    <t>MIURAMEX #12 BOTA NEGRA S/P</t>
  </si>
  <si>
    <t>MIURAMEX #6.1/2 BOTA NEGRA S/P</t>
  </si>
  <si>
    <t>MIURAMEX #11.1/2 BOTA NEGRA S/P</t>
  </si>
  <si>
    <t>MIURAMEX #6 BOTA NEGRA S/P</t>
  </si>
  <si>
    <t>MIURAMEX #9 BOTA NEGRA S/P</t>
  </si>
  <si>
    <t>MIURAMEX #10 BOTA NEGRA S/P</t>
  </si>
  <si>
    <t>MIURAMEX #9.1/2 BOTA NEGRA S/P</t>
  </si>
  <si>
    <t>MIURAMEX #11 BOTA NEGRA S/P</t>
  </si>
  <si>
    <t xml:space="preserve">MIURAMEX #8.1/2 BOTA NEGRA C/P  </t>
  </si>
  <si>
    <t>MIURAMEX #8.1/2 BOTA NEGRA S/P</t>
  </si>
  <si>
    <t>MIURAMEX #7.1/2 BOTA NEGRA S/P</t>
  </si>
  <si>
    <t xml:space="preserve">MIURAMEX #9.1/2 BOTA NEGRA C/P  </t>
  </si>
  <si>
    <t>12Sp2026</t>
  </si>
  <si>
    <t xml:space="preserve">MIURAMEX #9 BOTA NEGRA C/P  </t>
  </si>
  <si>
    <t xml:space="preserve">MIURAMEX #10 BOTA NEGRA C/P </t>
  </si>
  <si>
    <t xml:space="preserve">MIURAMEX #8 BOTA NEGRA C/P  </t>
  </si>
  <si>
    <t>BOTAS AMARLLA REFOR C/P</t>
  </si>
  <si>
    <t>BOTAS AMARILLA REFORZADA C/P #5</t>
  </si>
  <si>
    <t>24Jn2014</t>
  </si>
  <si>
    <t>24Fe2025</t>
  </si>
  <si>
    <t>BOTAS AMARILLA REFORZADA C/P #5-1/2</t>
  </si>
  <si>
    <t>30Nv2012</t>
  </si>
  <si>
    <t>02My2024</t>
  </si>
  <si>
    <t>BOTAS AMARILLA REFORZADA C/P #6</t>
  </si>
  <si>
    <t>12Ag2017</t>
  </si>
  <si>
    <t>BOTAS AMARILLA REFORZADA C/P #6-1/2</t>
  </si>
  <si>
    <t>31Jl2024</t>
  </si>
  <si>
    <t>BOTAS AMARILLA REFORZADA C/P #7</t>
  </si>
  <si>
    <t>23En2018</t>
  </si>
  <si>
    <t>30Ab2019</t>
  </si>
  <si>
    <t>BOTAS AMARILLA REFORZADA C/P #7-1/2</t>
  </si>
  <si>
    <t>29Fe2020</t>
  </si>
  <si>
    <t>29Mz2021</t>
  </si>
  <si>
    <t>BOTAS AMARILLA REFORZADA C/P #8</t>
  </si>
  <si>
    <t>BOTAS AMARILLA REFORZADA C/P #8-1/2</t>
  </si>
  <si>
    <t>13Oc2018</t>
  </si>
  <si>
    <t>BOTAS AMARILLA REFORZADA C/P #9</t>
  </si>
  <si>
    <t>13Dc2019</t>
  </si>
  <si>
    <t>BOTAS AMARILLA REFORZADA C/P #9-1/2</t>
  </si>
  <si>
    <t>BOTAS AMARILLA REFORZADA C/P #10</t>
  </si>
  <si>
    <t>BOTAS AMARILLA REFORZADA C/P 10-1/2</t>
  </si>
  <si>
    <t>28Sp2012</t>
  </si>
  <si>
    <t>12Jl2019</t>
  </si>
  <si>
    <t>BOTAS AMARILLA REFORZADA C/P #11</t>
  </si>
  <si>
    <t>BOTAS AMARILLA REFORZADA C/P 11-1/2</t>
  </si>
  <si>
    <t>BOTAS AMARILLA REFORZADA C/P #12</t>
  </si>
  <si>
    <t>BOTAS SUELA ESPUMA NEGRA S/P</t>
  </si>
  <si>
    <t>BOTAS NEGRA REFORZADA # 8-1/2</t>
  </si>
  <si>
    <t>15Ag2014</t>
  </si>
  <si>
    <t>03Jl2020</t>
  </si>
  <si>
    <t>BOTA NEGRA SUELA ESPUMA MED #5</t>
  </si>
  <si>
    <t>BOTA NEGRA SUELA ESPUMA MED #5-1/2</t>
  </si>
  <si>
    <t>01Nv2022</t>
  </si>
  <si>
    <t>BOTA NEGRA SUELA ESPUMA MED #6</t>
  </si>
  <si>
    <t>BOTA NEGRA SUELA ESPUMA MED #6-1/2</t>
  </si>
  <si>
    <t>BOTA NEGRA SUELA ESPUMA MED #7</t>
  </si>
  <si>
    <t>BOTA NEGRA SUELA ESPUMA MED #7-1/2</t>
  </si>
  <si>
    <t>BOTA NEGRA SUELA ESPUMA MED #8</t>
  </si>
  <si>
    <t>12Jl2017</t>
  </si>
  <si>
    <t>BOTA NEGRA SUELA ESPUMA MED #8-1/2</t>
  </si>
  <si>
    <t>12Dc2017</t>
  </si>
  <si>
    <t>BOTA NEGRA SUELA ESPUMA MED #9</t>
  </si>
  <si>
    <t>BOTA NEGRA SUELA ESPUMA MED #9-1/2</t>
  </si>
  <si>
    <t>BOTA NEGRA SUELA ESPUMA MED #10</t>
  </si>
  <si>
    <t>BOTA NEGRA SUELA ESPUMA MED #10-1/2</t>
  </si>
  <si>
    <t>BOTA NEGRA SUELA ESPUMA MED #11</t>
  </si>
  <si>
    <t>BOTA NEGRA SUELA ESPUMA MED #11-1/2</t>
  </si>
  <si>
    <t>07En2020</t>
  </si>
  <si>
    <t>BOTA NEGRA SUELA ESPUMA MED #12</t>
  </si>
  <si>
    <t>BOTA MIURAMEX AMARILLA S/P</t>
  </si>
  <si>
    <t>MIURAMEX #5.1/2 BOTA AMARILLA S/P</t>
  </si>
  <si>
    <t xml:space="preserve"> MIURAMEX #6 BOTA AMARILLA S/P</t>
  </si>
  <si>
    <t>30Mz2026</t>
  </si>
  <si>
    <t xml:space="preserve"> MIURAMEX #6.1/2 BOTA AMARILLA S/P</t>
  </si>
  <si>
    <t>MIURAMEX #7 BOTA AMARILLA S/P</t>
  </si>
  <si>
    <t>MIURAMEX #8 BOTA AMARILLA S/P</t>
  </si>
  <si>
    <t>27Nv2025</t>
  </si>
  <si>
    <t>MIURAMEX #8.1/2 BOTA AMARILLA S/P</t>
  </si>
  <si>
    <t>MIURAMEX #9.1/2 BOTA AMARILLA S/P</t>
  </si>
  <si>
    <t xml:space="preserve"> MIURAMEX #5 BOTA AMARILLA S/P</t>
  </si>
  <si>
    <t>19Sp2019</t>
  </si>
  <si>
    <t xml:space="preserve"> MIURAMEX #11.1/2BOTA AMARILLA S/P</t>
  </si>
  <si>
    <t xml:space="preserve"> MIURAMEX #12 BOTA AMARILLA S/P</t>
  </si>
  <si>
    <t xml:space="preserve">MIURAMEX #9BOTA AMARILLA S/P </t>
  </si>
  <si>
    <t>MIURAMEX #10 BOTA AMARILLA S/P</t>
  </si>
  <si>
    <t xml:space="preserve"> MIURAMEX #11BOTA AMARILLA S/P</t>
  </si>
  <si>
    <t>MIURAMEX #7.1/2 BOTA AMARILLA S/P</t>
  </si>
  <si>
    <t>MIURAMEX #10.1/2 BOTA AMARILLA S/P</t>
  </si>
  <si>
    <t>BOTA S/ESP NEGRA C/P</t>
  </si>
  <si>
    <t>BOTA AMA SUELA ESPUMA ALTA # 10-1/2</t>
  </si>
  <si>
    <t>16Mz2022</t>
  </si>
  <si>
    <t>BOTAS NEGRA REFORZADA C/P # 8-1/2</t>
  </si>
  <si>
    <t>23Dc2013</t>
  </si>
  <si>
    <t>24My2017</t>
  </si>
  <si>
    <t>BOTAS NEGRA REFORZADA C/P # 10-1/2</t>
  </si>
  <si>
    <t>BOTAS NEGRAS C/PUNTA # 5-1/2</t>
  </si>
  <si>
    <t>09Mz2011</t>
  </si>
  <si>
    <t>25Ag2022</t>
  </si>
  <si>
    <t>BOTAS NEGRAS C/PUNTA # 6</t>
  </si>
  <si>
    <t>03Ag2018</t>
  </si>
  <si>
    <t>BOTAS NEGRAS C/PUNTA # 7-1/2</t>
  </si>
  <si>
    <t>BOTAS NEGRAS C/PUNTA # 8-1/2</t>
  </si>
  <si>
    <t>29Oc2015</t>
  </si>
  <si>
    <t>BOTAS NEGRAS C/PUNTA # 12</t>
  </si>
  <si>
    <t>30En2023</t>
  </si>
  <si>
    <t>BOTAS NEGRAS C/PUNTA # 8</t>
  </si>
  <si>
    <t xml:space="preserve">BOTAS NEGRAS C/PUNTA # 5 </t>
  </si>
  <si>
    <t>BOTAS NEGRAS C/PUNTA # 6-1/2</t>
  </si>
  <si>
    <t>BOTAS NEGRAS C/PUNTA # 7</t>
  </si>
  <si>
    <t>BOTAS NEGRAS C/PUNTA # 9</t>
  </si>
  <si>
    <t>BOTAS NEGRAS C/PUNTA # 10-1/2</t>
  </si>
  <si>
    <t>BOTAS NEGRAS C/PUNTA # 11-1/2</t>
  </si>
  <si>
    <t>BOTAS NEGRAS C/PUNTA # 11</t>
  </si>
  <si>
    <t>BOTAS NEGRAS C/PUNTA # 9-1/2</t>
  </si>
  <si>
    <t>BOTAS NEGRAS C/PUNTA # 10</t>
  </si>
  <si>
    <t>BROCHAS PERFECT</t>
  </si>
  <si>
    <t>BROCHA 1" PERFECT 1/12</t>
  </si>
  <si>
    <t>22Jn2022</t>
  </si>
  <si>
    <t>10Fe2025</t>
  </si>
  <si>
    <t>BROCHA 4" PERFECT 1/12</t>
  </si>
  <si>
    <t>BROCHA 5" PERFECT 1/12</t>
  </si>
  <si>
    <t>RODILLO 32MM 9"PERFECT 1/20 POLIE</t>
  </si>
  <si>
    <t>RODILLO 19MM 9"PERFECT 1/24 POLIE</t>
  </si>
  <si>
    <t>RODILLO 10MM 9"PERFECT 1/30 POLIE</t>
  </si>
  <si>
    <t>12En2026</t>
  </si>
  <si>
    <t>MANERAL 9" PROFES PERFECT 1/12</t>
  </si>
  <si>
    <t>MANERAL 9" PERFECT 1/20</t>
  </si>
  <si>
    <t>KIT PARA PINTAR PERFECT 1/12</t>
  </si>
  <si>
    <t>RODIILO ANTIG 11MM 9"ACRILI 1/30</t>
  </si>
  <si>
    <t>RODILLO ANTIGO11MM9"MICROF 1/30</t>
  </si>
  <si>
    <t>RODILLO ANTIGO19MM9"MICRO 1/24</t>
  </si>
  <si>
    <t>BROCHA 1/2" PERFECT 1/12</t>
  </si>
  <si>
    <t>BROCHA 1.1/2" PERFECT 1/12</t>
  </si>
  <si>
    <t>BROCHA 2" PERFECT 1/12</t>
  </si>
  <si>
    <t>BROCHA 2.1/2" PERFECT 1/12</t>
  </si>
  <si>
    <t>BROCHA 3" PERFECT 1/12</t>
  </si>
  <si>
    <t>BROCHA 6" PERFECT 1/12</t>
  </si>
  <si>
    <t>ALAMBRES DE PUAS</t>
  </si>
  <si>
    <t xml:space="preserve">ALAMBRE/P 300MTS N.16 MIURA </t>
  </si>
  <si>
    <t>ALAMBRE/P JARDINERO MIURA #17 300MT</t>
  </si>
  <si>
    <t>14Dc2015</t>
  </si>
  <si>
    <t>12Oc2016</t>
  </si>
  <si>
    <t>ALAMBRE/P POPULAR 150MTS N.16 MIURA</t>
  </si>
  <si>
    <t>23Nv2019</t>
  </si>
  <si>
    <t>15Jn2020</t>
  </si>
  <si>
    <t>CARTON MIURA ALAMBRE DE PUAS 150MTS</t>
  </si>
  <si>
    <t>25Nv2016</t>
  </si>
  <si>
    <t>27Ab2019</t>
  </si>
  <si>
    <t>CARTON MIURA ALAMBRE DE PUAS C/GRAP</t>
  </si>
  <si>
    <t>08Jl2011</t>
  </si>
  <si>
    <t>CARTON MIURA ALAMBRE DE PUAS 300MTS</t>
  </si>
  <si>
    <t>25Nv2021</t>
  </si>
  <si>
    <t>BONIFICACION CARRETILLA MIURA</t>
  </si>
  <si>
    <t>01Ab2024</t>
  </si>
  <si>
    <t>CARRETILLA MIURA C/M MADERA</t>
  </si>
  <si>
    <t xml:space="preserve">CARRETILLA MIURA C/M METAL </t>
  </si>
  <si>
    <t>PRODUCTOS JIMO</t>
  </si>
  <si>
    <t>PROTECOLOR UV NOGAL 6/900ML</t>
  </si>
  <si>
    <t>27Nv2023</t>
  </si>
  <si>
    <t>01Ab2026</t>
  </si>
  <si>
    <t>PROTECOLOR UV LAPACHO 6/900ML</t>
  </si>
  <si>
    <t>05Fe2025</t>
  </si>
  <si>
    <t>PROTECOLOR UV CANELA 6/900ML</t>
  </si>
  <si>
    <t>PROTECOLOR UV CAOBA 6/900ML</t>
  </si>
  <si>
    <t>PROTECOLOR UV ALGARROBO 6/900ML</t>
  </si>
  <si>
    <t>PROTECOLOR TRANSP.INTERNO 6/900ML</t>
  </si>
  <si>
    <t>PROTECOLOR UV CAOBA 1 GALON</t>
  </si>
  <si>
    <t>GALON</t>
  </si>
  <si>
    <t>PROTECOLOR UV CASTA¥O 1 GALON</t>
  </si>
  <si>
    <t>04Fe2025</t>
  </si>
  <si>
    <t>PROTECOLOR UV CASTA¥O 6/900ML</t>
  </si>
  <si>
    <t>PROTECOLOR UV ALGARROBO 1 GALON</t>
  </si>
  <si>
    <t>19Sp2025</t>
  </si>
  <si>
    <t>JIMO DESCARBONIZANTE SPRAY 12/400ML</t>
  </si>
  <si>
    <t>PROTECOLOR UV NOGAL 1 GALON</t>
  </si>
  <si>
    <t>PROTECOLOR UV CANELA 1 GALON</t>
  </si>
  <si>
    <t>JIMO SILICONE NATURAL SPRAY12/400ML</t>
  </si>
  <si>
    <t>JIMO DESENGRAZANTE SPRAY 12/400ML</t>
  </si>
  <si>
    <t>PROTECOLOR TRANSP.INTERNO 1GALON</t>
  </si>
  <si>
    <t>JIMO LIMPIA AIRE ACOND.SPRAY 6/300M</t>
  </si>
  <si>
    <t>PROTECOLOR UV LAPACHO 1 GALON</t>
  </si>
  <si>
    <t>JIMO LIMPIA CONTACTO 3/200ML</t>
  </si>
  <si>
    <t>UNECOL PVC GRIS 12/118ML</t>
  </si>
  <si>
    <t>05Ab2023</t>
  </si>
  <si>
    <t>GOMA BLANCA/MADERA MIURA 1/5KG</t>
  </si>
  <si>
    <t>06Mz2013</t>
  </si>
  <si>
    <t>PEGAMENTO/ CONTACTO MIURA 12/250ML</t>
  </si>
  <si>
    <t>10Ab2012</t>
  </si>
  <si>
    <t>09Jl2020</t>
  </si>
  <si>
    <t>PEGAMENTO/CONTACTO MIURA 12/500ML</t>
  </si>
  <si>
    <t>PEGAMENTO/CONTAC MIURA 1/500 BONF</t>
  </si>
  <si>
    <t>11Nv2025</t>
  </si>
  <si>
    <t xml:space="preserve">JIMO PROTECOLOR SURTIDO </t>
  </si>
  <si>
    <t>UNECOL PVC WET&amp;DRY AZUL 12/118ML</t>
  </si>
  <si>
    <t>JIMO MATA CUCARACHAS 300ML 1/12</t>
  </si>
  <si>
    <t>JIMO ANTIINSECTO 400ML 1/12</t>
  </si>
  <si>
    <t>HERRERIA</t>
  </si>
  <si>
    <t>BALAUSTRE 97CM TUBULAR CUADRADO</t>
  </si>
  <si>
    <t>25My2019</t>
  </si>
  <si>
    <t>FIGURA C15CM TUBULAR CUADRADO 1/2</t>
  </si>
  <si>
    <t>FIGURA CONCHA 15CM TUBU CUADRADO</t>
  </si>
  <si>
    <t>FIGURA CONCHA 20CM TUBU CUADRA 1/2</t>
  </si>
  <si>
    <t>FIGURA CONCHA 22CM TUBU CUADRA 1/2</t>
  </si>
  <si>
    <t>FIGURA C28CM TUBULAR CUADRADO 1/2</t>
  </si>
  <si>
    <t>FIGURA C30CM TUBULAR CUADRADO 1/2</t>
  </si>
  <si>
    <t>MODULO 201 TUBULAR CUADRADO 1/2 C18</t>
  </si>
  <si>
    <t>MODULO 202 TUBULAR CUADRADO 1/2 C18</t>
  </si>
  <si>
    <t>MODULO 205 TUBULAR CUADRADO 1/2 C18</t>
  </si>
  <si>
    <t>12Fe2026</t>
  </si>
  <si>
    <t>MODULO 206 TUBULAR CUADRADO 1/2 C18</t>
  </si>
  <si>
    <t>20Jn2024</t>
  </si>
  <si>
    <t>MODULO 208 TUBULAR CUADRADO 1/2 C18</t>
  </si>
  <si>
    <t>MODULO 209 TUBULAR CUADRADO 1/2 C18</t>
  </si>
  <si>
    <t>RUEDA 12CM DE DIAMETRO TUBULAR</t>
  </si>
  <si>
    <t>RUEDA 14CM DE DIAMETRO TUBULAR</t>
  </si>
  <si>
    <t>RUEDA 16CM DE DIAMETRO TUBULAR</t>
  </si>
  <si>
    <t>RUEDA 12CM DIAMETRO TUBULAR REDONDO</t>
  </si>
  <si>
    <t>RUEDA 14CM DIAMETRO TUBULAR REDONDO</t>
  </si>
  <si>
    <t>RUEDA 16CM DIAMETRO TUBULAR REDONDO</t>
  </si>
  <si>
    <t>FIGURA S 15CM TUBULAR CUADRADO 1/2</t>
  </si>
  <si>
    <t>FIGURA S 29CM TUBULAR CUADRADO 1/2</t>
  </si>
  <si>
    <t>FIGURA S 32CM TUBULAR CUADRADO 1/2</t>
  </si>
  <si>
    <t>FIGURA S 35CM TUBULAR CUADRADO 1/2</t>
  </si>
  <si>
    <t>20Jn2025</t>
  </si>
  <si>
    <t>FIGURA S 39CM TUBULAR CUADRADO 1/2</t>
  </si>
  <si>
    <t>FIGURA S 40.5CM TUBULAR CUADRA 1/2</t>
  </si>
  <si>
    <t>FIG. S39CM TUBUL REDONDO 5/8 C18</t>
  </si>
  <si>
    <t>FIG.C41CM TUBULAR CUADRAD 5/8 C18</t>
  </si>
  <si>
    <t>FIGURA S 23CM TUBULAR CUADRADO 1/2</t>
  </si>
  <si>
    <t>FIG. S90CM TUBUL REDONDO 5/8 C18</t>
  </si>
  <si>
    <t>MODULO 211 TUBULAR CUADRADO 1/2 C18</t>
  </si>
  <si>
    <t>ASIENTOS SANITARIOS</t>
  </si>
  <si>
    <t>CAJAS DE HERRAMIENTAS 13" NEGRA</t>
  </si>
  <si>
    <t>ASIENTO SANITARIO ECLIPSE CELESTE</t>
  </si>
  <si>
    <t>ASIENTO SANITARIO ECLIPSE BEIGE</t>
  </si>
  <si>
    <t>17En2025</t>
  </si>
  <si>
    <t>ASIENTO SANIT. COSMOS BLANCO CERRAD</t>
  </si>
  <si>
    <t>ASIENTO SANIT. COSMOS BEIGE CERRADO</t>
  </si>
  <si>
    <t>31Oc2022</t>
  </si>
  <si>
    <t>ASIENTO SANIT. COSMOS ROSA CERRADO</t>
  </si>
  <si>
    <t>13Jl2021</t>
  </si>
  <si>
    <t>ASIENTO SANIT. COSMOS VD CAPRI CERR</t>
  </si>
  <si>
    <t xml:space="preserve">ASIENTO SANIT. COSMOS AZUL CERRADO </t>
  </si>
  <si>
    <t xml:space="preserve">ASIENTO SANIT. COSMOS SLOW BEIGE  </t>
  </si>
  <si>
    <t>18Sp2025</t>
  </si>
  <si>
    <t xml:space="preserve">ASIENTO SANIT. COSMOS SLOW ROSA   </t>
  </si>
  <si>
    <t xml:space="preserve">ASIENTO SANIT. COSMOS SLOW HUESO  </t>
  </si>
  <si>
    <t>ASIENTO SANIT. COSMOS SLOW VD CAPRI</t>
  </si>
  <si>
    <t>26Sp2019</t>
  </si>
  <si>
    <t xml:space="preserve">ASIENTO SANIT. COSMOS SLOW AZUL    </t>
  </si>
  <si>
    <t xml:space="preserve">ASIENTO SANIT. PRIMIUM HUESO       </t>
  </si>
  <si>
    <t>05En2021</t>
  </si>
  <si>
    <t>ASIENTO SANITARIO ECLIPSE CORAL</t>
  </si>
  <si>
    <t>ASIENTO SANITARIO ECLIPSE NEGRO</t>
  </si>
  <si>
    <t>ASIENTO SANITARIO ECLIPSE AZUL</t>
  </si>
  <si>
    <t>06Mz2024</t>
  </si>
  <si>
    <t>CAJAS DE HERRAMIENTAS 20" NEGRA</t>
  </si>
  <si>
    <t>23En2016</t>
  </si>
  <si>
    <t xml:space="preserve">ASIENTO SANITARIO ECL AZUL HOLANDA </t>
  </si>
  <si>
    <t xml:space="preserve">ASIENTO SANIT. COSMOS SLOW BLANCO </t>
  </si>
  <si>
    <t>ASIENTO SANITARIO ECLIPSE VD JADE</t>
  </si>
  <si>
    <t>ASIENTO SANITARIO ECLIPSE VD CAPRI</t>
  </si>
  <si>
    <t>ASIENTO SANITARIO ECLIPSE C/BEIGE</t>
  </si>
  <si>
    <t>CAJAS DE HERRAMIENTAS 16" NEGRA</t>
  </si>
  <si>
    <t xml:space="preserve">ASIENTO SANIT. PRIMIUM BLANCO      </t>
  </si>
  <si>
    <t>ASIENTO SANIT. PRIMIUM SLOW BLANCO</t>
  </si>
  <si>
    <t xml:space="preserve">ASIENTO SANIT. PRIMIUM SLOW HUESO </t>
  </si>
  <si>
    <t>ASIENTO SANIT. COSMOS HUESO CERRADO</t>
  </si>
  <si>
    <t xml:space="preserve">ASIENTO SANITARIO ECLIPSE ROSADO </t>
  </si>
  <si>
    <t xml:space="preserve">ASIENTO SANITARIO ECLIPSE HUESO  </t>
  </si>
  <si>
    <t>ASIENTO SANITARIO ECLIPSE BLANCO</t>
  </si>
  <si>
    <t xml:space="preserve">CALZADOS GLOBALES </t>
  </si>
  <si>
    <t>BOTAS DURABOOTS SUELA NEGRA #37</t>
  </si>
  <si>
    <t>19Ag2026</t>
  </si>
  <si>
    <t>BOTAS DURABOTS SUELA NEGRA #38</t>
  </si>
  <si>
    <t>BOTAS DURABOOTS SUELA NEGRA #39</t>
  </si>
  <si>
    <t>BOTAS DURABOOTS SUELA NEGRA #40</t>
  </si>
  <si>
    <t>BOTA DURABOOTS SUELA NEGRA #41</t>
  </si>
  <si>
    <t>BOTA DURABOOTS SUELA NEGRA #42</t>
  </si>
  <si>
    <t>BOTA DURABOOTS SUELA NEGRA #43</t>
  </si>
  <si>
    <t>BOTA DURABOOTS SUELA NEGRA #44</t>
  </si>
  <si>
    <t>BOTA DURABOOTS SUELA NEGRA #45</t>
  </si>
  <si>
    <t>BOTA DURABOOTS SUELA NEGRA #46</t>
  </si>
  <si>
    <t>BOTA DURABOOTS SUELA ROJA #37</t>
  </si>
  <si>
    <t>BOTAS DURABOOTS SUELA ROJA #38</t>
  </si>
  <si>
    <t>BOTA DURABOOTS SUELA ROJA #39</t>
  </si>
  <si>
    <t>BOTA DURABOOTS SUELA ROJA #40</t>
  </si>
  <si>
    <t>BOTA DURABOOTS SUELA ROJA #41</t>
  </si>
  <si>
    <t>BOTA DURABOOTS SUELA ROJA #42</t>
  </si>
  <si>
    <t>BOTA DURABOOTS SUELA ROJA #43</t>
  </si>
  <si>
    <t>BOTA DURABOOTS SUELA ROJA #44</t>
  </si>
  <si>
    <t>BOTA DURABOOTS SUELA ROJA #45</t>
  </si>
  <si>
    <t>BOTA DURABOOTS SUELA ROJA #46</t>
  </si>
  <si>
    <t>SOGA POLIETILENO</t>
  </si>
  <si>
    <t>SOGA POLIE. MIURA SURT. 3MM 100 MTS</t>
  </si>
  <si>
    <t>20Jl2012</t>
  </si>
  <si>
    <t>SOGA POLIE. MIURA SURT. 6MM 100 MTS</t>
  </si>
  <si>
    <t>SOGA POLIE. MIURA SURT. 8MM 100 MTS</t>
  </si>
  <si>
    <t>SOGA POLIE. MIURA SURT. 11MM 100MTS</t>
  </si>
  <si>
    <t>SOGA POLIE. MIURA SURT. 19MM 100MTS</t>
  </si>
  <si>
    <t>10En2024</t>
  </si>
  <si>
    <t>SOGA DE POLIETILENO SURT. 3MM/600MT</t>
  </si>
  <si>
    <t>14Oc2011</t>
  </si>
  <si>
    <t>SOGA DE POLIETILENO SURT/12MM 200MT</t>
  </si>
  <si>
    <t>SOGA 1/8" -3MM COLOR SURT 1/500MTS</t>
  </si>
  <si>
    <t>31Ag2022</t>
  </si>
  <si>
    <t>SOGA 3/16" -5MM COLOR SURT 1/400MTS</t>
  </si>
  <si>
    <t>31Mz2022</t>
  </si>
  <si>
    <t>SOGA 3/8"-10MM COLOR SURT 1/100MTS</t>
  </si>
  <si>
    <t>SOGA 5/16"-8MM COLOR SURT 1/100MTS</t>
  </si>
  <si>
    <t>CORDEL NARANJA BANANERO 1/4.5KLS</t>
  </si>
  <si>
    <t>08My2023</t>
  </si>
  <si>
    <t>EXHIBIDOR SOGA DICASA</t>
  </si>
  <si>
    <t>SOGA 1/4"-6MM COLOR SURT 1/100MTS</t>
  </si>
  <si>
    <t>SOGA 1/2"-13MM COLOR SURT 1/100MTS</t>
  </si>
  <si>
    <t>CORDEL NEGRO BANANERO 1/4.5KLS</t>
  </si>
  <si>
    <t>MALLAS SARAN</t>
  </si>
  <si>
    <t>MALLA SARAN VERDE 80% 4X25MTS</t>
  </si>
  <si>
    <t>MALLA GALLINERO 1.8 MT X 50MTS</t>
  </si>
  <si>
    <t>17Oc2024</t>
  </si>
  <si>
    <t>POLICLIPS GANCHO PLASTICOS 1/50UND</t>
  </si>
  <si>
    <t>29My2025</t>
  </si>
  <si>
    <t>MALLA ALUMITEX 45% 4X25MTS</t>
  </si>
  <si>
    <t>MALLA SARAN NEGRA FERRETERA65% 2X25</t>
  </si>
  <si>
    <t>MALLA SARAN VERDE FERETERA 65% 2X25</t>
  </si>
  <si>
    <t>MALLA CONSTRUCTEX FERR AZUL 4X25MTS</t>
  </si>
  <si>
    <t>MALLA SARAN NEGRA VIVERO 65% 2X25</t>
  </si>
  <si>
    <t xml:space="preserve">MUEBLE DE MALLAS  </t>
  </si>
  <si>
    <t>02Sp2025</t>
  </si>
  <si>
    <t>MALLA SARAN NEGRO80% FERRETERA 2X25</t>
  </si>
  <si>
    <t>MALLA SARAN NEGRO 80% 4X25MTS</t>
  </si>
  <si>
    <t>23Oc2023</t>
  </si>
  <si>
    <t>MALLA SARAN VERDE 80% 2X25MTS</t>
  </si>
  <si>
    <t>MALLA SARAN NEGRA 80% 4X100MTS</t>
  </si>
  <si>
    <t>MALLA SARAN NEGRO 80% 2X100MTS</t>
  </si>
  <si>
    <t>MALLA SARAN NEGRA 80% VIVERO 2X25</t>
  </si>
  <si>
    <t xml:space="preserve">UNIFORMES Y BORDADOS </t>
  </si>
  <si>
    <t xml:space="preserve">DIGITALIZACION DE BORDADOS </t>
  </si>
  <si>
    <t xml:space="preserve">SWEATER BORDADOS  </t>
  </si>
  <si>
    <t xml:space="preserve">BORDADO           </t>
  </si>
  <si>
    <t xml:space="preserve">CAMISAS BORDADAS  </t>
  </si>
  <si>
    <t>24Nv2025</t>
  </si>
  <si>
    <t xml:space="preserve">GORRAS BORDADAS   </t>
  </si>
  <si>
    <t xml:space="preserve">GORRAS BORDADAS CON LOGO FRONTAL </t>
  </si>
  <si>
    <t>CAT/72/10PL - BOD#1</t>
  </si>
  <si>
    <t>SALCHICHA VIENA DELMOR 48/1</t>
  </si>
  <si>
    <t>25My2023</t>
  </si>
  <si>
    <t>23Ab2024</t>
  </si>
  <si>
    <t>SALCHICHA VIENA C/P DELMOR 48/1</t>
  </si>
  <si>
    <t>MEZCLA SOLIDOS LACTEOS 350GX48U</t>
  </si>
  <si>
    <t>04Sp2019</t>
  </si>
  <si>
    <t>10Fe2021</t>
  </si>
  <si>
    <t>TRIO CORAL ROSA 20/3 100G</t>
  </si>
  <si>
    <t>MILKYLAC LACTEOS 12/1  120GR</t>
  </si>
  <si>
    <t>22Mz2024</t>
  </si>
  <si>
    <t>SALCHICHAS DE POLLO DELMOR 48/1</t>
  </si>
  <si>
    <t>TRIO CORAL BEIGE 20/3 100GR</t>
  </si>
  <si>
    <t>20En2025</t>
  </si>
  <si>
    <t>TRIO CORAL AZUL 20/3 100G</t>
  </si>
  <si>
    <t>HORQUILLAS TROPIPLAST P/LORO 72/12</t>
  </si>
  <si>
    <t>31Ag2017</t>
  </si>
  <si>
    <t>17Dc2019</t>
  </si>
  <si>
    <t>ACEITE SOYA SUNRISE 24/1</t>
  </si>
  <si>
    <t>22Ab2026</t>
  </si>
  <si>
    <t>DORADO FISH ATUN FLAKE RALLADO 48/1</t>
  </si>
  <si>
    <t>ESPONJA MULTIUSO RAYUM 60X1 LIMP</t>
  </si>
  <si>
    <t>23My2015</t>
  </si>
  <si>
    <t>JABON CRORAL VERDE 60P/100GR</t>
  </si>
  <si>
    <t>22My2020</t>
  </si>
  <si>
    <t>JABON CORAL AZUL 60/100GR</t>
  </si>
  <si>
    <t>19My2021</t>
  </si>
  <si>
    <t>16En2023</t>
  </si>
  <si>
    <t>TRIO CORAL VERDE 20/3 100GR</t>
  </si>
  <si>
    <t>OFERTA CORAL AZ 10/4 150GR</t>
  </si>
  <si>
    <t>17Fe2023</t>
  </si>
  <si>
    <t xml:space="preserve">ACEITE 1-2-3 15/750ML </t>
  </si>
  <si>
    <t>03Jl2024</t>
  </si>
  <si>
    <t>SILLA VALENTINA BLANCA</t>
  </si>
  <si>
    <t>18Sp2024</t>
  </si>
  <si>
    <t>DETERGENTE ROMA BIO 40/250 GMS</t>
  </si>
  <si>
    <t>02Mz2017</t>
  </si>
  <si>
    <t>24My2022</t>
  </si>
  <si>
    <t>DETERGENTE ROMA BIO 20/500 GMS</t>
  </si>
  <si>
    <t>10Jn2024</t>
  </si>
  <si>
    <t>DETERGENTE PURO SOL 40/250 GR</t>
  </si>
  <si>
    <t>14Ag2018</t>
  </si>
  <si>
    <t>14Jn2022</t>
  </si>
  <si>
    <t>ESCURRIDOR C/BANDEJA BLANCO</t>
  </si>
  <si>
    <t>CAJA 16GL ARIZONA C/T AZUL/AZUL</t>
  </si>
  <si>
    <t>PISO BALDOSA VERDE 20X20</t>
  </si>
  <si>
    <t>13Sp2019</t>
  </si>
  <si>
    <t>PISO DE HULE BOTON 24X24 AZUL</t>
  </si>
  <si>
    <t>10Oc2016</t>
  </si>
  <si>
    <t>06En2023</t>
  </si>
  <si>
    <t>OFERTA 100 HR 2*VELA #1 GRATIS</t>
  </si>
  <si>
    <t>CAJA 27 GAL HEAVY DUTY C/T NEG/AMAR</t>
  </si>
  <si>
    <t xml:space="preserve">LLAVE PORTAGARRAFON </t>
  </si>
  <si>
    <t>31Ag2015</t>
  </si>
  <si>
    <t>06Ag2018</t>
  </si>
  <si>
    <t>JARRA 4.5LTS C/T AZUL COBA/AZUL 6/1</t>
  </si>
  <si>
    <t>30Sp2016</t>
  </si>
  <si>
    <t>02Fe2024</t>
  </si>
  <si>
    <t>JARRA 2LTS C/T MAGENTA 24/1********</t>
  </si>
  <si>
    <t>JARRA 2LTS C/T AZUL/AZUL 24/1******</t>
  </si>
  <si>
    <t>CAJA 11 GAL HEAVY DUTY C/TAPA</t>
  </si>
  <si>
    <t>JARRA 2LTS C/T NARANJA/NARANJA 24/1</t>
  </si>
  <si>
    <t>CAJA 17 GAL HEAVY DUTY C/T NEG/AMAR</t>
  </si>
  <si>
    <t>JARRA 2LTS C/T AMAR/AMAR 24/1 TRASL</t>
  </si>
  <si>
    <t>BOTAS TORO ALTA #38</t>
  </si>
  <si>
    <t>29Mz2023</t>
  </si>
  <si>
    <t>CATRE CHOCOLATE C/TELA CAMUFLAGE</t>
  </si>
  <si>
    <t>24En2023</t>
  </si>
  <si>
    <t>CATRE TELA METALICA 65CMS C/COLCHON</t>
  </si>
  <si>
    <t>CATRE SUPREMO LONA ALTA RESISTENCIA</t>
  </si>
  <si>
    <t>TENEDOR TERRAPACK NATURAL 48/20</t>
  </si>
  <si>
    <t>VELAS ABRE CAMINO #7 12/1</t>
  </si>
  <si>
    <t>VELAS CITRONELA #7 12/1</t>
  </si>
  <si>
    <t>31Jl2023</t>
  </si>
  <si>
    <t xml:space="preserve">VELAS CITRONELA ROMA 24/1          </t>
  </si>
  <si>
    <t>06Dc2023</t>
  </si>
  <si>
    <t>VELA JAZMIN/ROMA 24/1</t>
  </si>
  <si>
    <t>VELA GARDENIAS/ROMA 24/1</t>
  </si>
  <si>
    <t>CUADERNO ESPIRAL 140 HOJA/4 MATERIA</t>
  </si>
  <si>
    <t xml:space="preserve">CUADERNO ENGRAPADO 100 HOJA </t>
  </si>
  <si>
    <t>CUADERNO COSIDO PEQUE¥O 100 HOJAS</t>
  </si>
  <si>
    <t>06My2025</t>
  </si>
  <si>
    <t>ABRACOL TEY  ENMASCARAR 12MMX20MTS</t>
  </si>
  <si>
    <t>ABRACOL TEY ENMASCARAS 12MMX40MTS</t>
  </si>
  <si>
    <t>ABRACOL TAPE ENMASCARAR 18MMX20MTS</t>
  </si>
  <si>
    <t>ABRACOL ENMASCARAR 18MMX40MTS</t>
  </si>
  <si>
    <t>ABRACOL TEY ENMASCARAR 24MMX20MTS</t>
  </si>
  <si>
    <t>ABRACOL TEY ENMASCARAR 24MMX40MTS</t>
  </si>
  <si>
    <t>ABRACOL TEY ENMASCARAR 36MMX40MTS</t>
  </si>
  <si>
    <t>ABRACOL TEY ENMASCARAR 48MMX40MTS</t>
  </si>
  <si>
    <t>ABRACOL TEY AUTOMOTRIZ 18MMX50MTS</t>
  </si>
  <si>
    <t>ABRACOL TEY AUTOMOTRIZ 24MMX50MTS</t>
  </si>
  <si>
    <t>ABRACOL TEY DE DUCTO 48MMX10MTS</t>
  </si>
  <si>
    <t>ABRACOL TEY DE DUCTO 48MMX25MTS</t>
  </si>
  <si>
    <t>ABRACOL TEY TRANSPARENTE 48X200MTS</t>
  </si>
  <si>
    <t>SUPER FLEX D-830 $40 9X11</t>
  </si>
  <si>
    <t>SUPER FLEX #120 9X11</t>
  </si>
  <si>
    <t>SUPER FLEX #180 9X11</t>
  </si>
  <si>
    <t xml:space="preserve">AJUSTE SALCHICHA SIN ITBM </t>
  </si>
  <si>
    <t xml:space="preserve">ESCURRIDOR C/BANDEJA AZUL </t>
  </si>
  <si>
    <t>AJUSTE DE CUENTA - BOD#1</t>
  </si>
  <si>
    <t>AJUSTE DE CUENTA MAS 10% ITBM</t>
  </si>
  <si>
    <t>PAPEL HIGIENICO XTRA RENDIDOR 4000</t>
  </si>
  <si>
    <t>06Mz2020</t>
  </si>
  <si>
    <t xml:space="preserve">MARCA DE PRODUCTO </t>
  </si>
  <si>
    <t>ESTUDIO DE MERCADEO</t>
  </si>
  <si>
    <t>30Oc2020</t>
  </si>
  <si>
    <t>AJUSTE DE CUENTA SIN ITBM</t>
  </si>
  <si>
    <t>FUERA DE INVENTARIO</t>
  </si>
  <si>
    <t>AJUSTE DE CUENTA MAS 7% ITBM</t>
  </si>
  <si>
    <t>NRO FAMILIA</t>
  </si>
  <si>
    <t>28ag2026</t>
  </si>
  <si>
    <t>30sp2026</t>
  </si>
  <si>
    <t>#COMPRASMES ACTUAL</t>
  </si>
  <si>
    <t>FECHA DE ULT COMPRA</t>
  </si>
  <si>
    <t>COSTO DE BODEGA</t>
  </si>
  <si>
    <t>COSTO GENERACION</t>
  </si>
  <si>
    <t>COSTO ACTUAL</t>
  </si>
  <si>
    <t>INVENTARIO TOTAL</t>
  </si>
  <si>
    <t>#VENTAS AÑO ACTUAL</t>
  </si>
  <si>
    <t>#VENTAS MES ANTERIOR</t>
  </si>
  <si>
    <t>#VENTAS MES ACTUAL</t>
  </si>
  <si>
    <t>#VENTAS PERDIDAS</t>
  </si>
  <si>
    <t>FECHA DE ULT VENTA</t>
  </si>
  <si>
    <t>$VENTAS MES ACTUAL</t>
  </si>
  <si>
    <t>PRECIO PROMEDIO</t>
  </si>
  <si>
    <t>%MARGEN S/VENTAS</t>
  </si>
  <si>
    <t>$UTILIDAD MES ACTUAL</t>
  </si>
  <si>
    <t>$GENERA S/VENTAS</t>
  </si>
  <si>
    <t>Etiquetas de fila</t>
  </si>
  <si>
    <t>Total general</t>
  </si>
  <si>
    <t>Cuenta de #VENTAS MES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</si>
</sst>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3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EK" refreshedDate="46303.671844097225" createdVersion="8" refreshedVersion="8" minRefreshableVersion="3" recordCount="1941" xr:uid="{C36FBDA4-232B-4D12-9357-E382603530D2}">
  <cacheSource type="worksheet">
    <worksheetSource name="Tabla1"/>
  </cacheSource>
  <cacheFields count="21">
    <cacheField name="NRO FAMILIA" numFmtId="0">
      <sharedItems containsSemiMixedTypes="0" containsString="0" containsNumber="1" containsInteger="1" minValue="10" maxValue="98"/>
    </cacheField>
    <cacheField name="FAMILIA" numFmtId="0">
      <sharedItems count="89">
        <s v="ZOTE EN BARRA"/>
        <s v="ZOTE LIQUIDO ESCAMAS"/>
        <s v="JABONES EN BARRA LAVANDERIA"/>
        <s v="DETERGENTES LIQUIDOS "/>
        <s v="DETERGENTES EN POLVO "/>
        <s v="ROSA VENUS SUELTOS "/>
        <s v="ROSA VENUS TRIOS "/>
        <s v="ROSA VENUS OFERTA ESPECIAL "/>
        <s v="ROSA VENUS HOTELERO/LIQUIDO"/>
        <s v="JABON TERSSO"/>
        <s v="JABON CORAL"/>
        <s v="MANILVA Y MANILA"/>
        <s v="JABON TUIT"/>
        <s v="CARISMA / BRILOZA"/>
        <s v="PAPEL HIGIENICO HS"/>
        <s v="PAPEL TOALLA Y SERVILLETAS"/>
        <s v="PAPEL INSTITUCIONAL"/>
        <s v="DISPENSADORES"/>
        <s v="PAPEL HIGIENICO HD"/>
        <s v="WIZPOD"/>
        <s v="DIAMOND PASTA   "/>
        <s v="DIAMOND LIQUIDOS "/>
        <s v="DIAMOND PREMIUM"/>
        <s v="CHEMICAL TINTES ZAPATOS "/>
        <s v="RAYO UNGUENTOS "/>
        <s v="MOTAS / TRAPEADOR"/>
        <s v="PRODUCTOS ALKLIN"/>
        <s v="PALOS/TRAPEADOR - BOD#1"/>
        <s v="ESCOBAS - BOD#1"/>
        <s v="HORQUILLAS - BOD#1"/>
        <s v="MATSAN "/>
        <s v="PAPELERA LA REFORMA "/>
        <s v="DESECHABLES PLASTICOS"/>
        <s v="OLLAS Y PAILAS "/>
        <s v="ESPIRALES FUMAKILLA"/>
        <s v="JABON HUSH HOTELERO "/>
        <s v="OLLAS Y SARTEN CINSA"/>
        <s v="PA¥ALES ARRULLITOS"/>
        <s v="PA¥ALES BABY FREE "/>
        <s v="TOALLITAS HUMEDAS INDELPA"/>
        <s v="HOGAR PLASTICTREND"/>
        <s v="BASUREROS Y SILLAS"/>
        <s v="MACETAS PLASTICTREND"/>
        <s v="PLATONES"/>
        <s v="VELADORAS S/V CRISTO REY "/>
        <s v="VELAS CON VASO CRISTO REY "/>
        <s v="VELAS VARIAS      "/>
        <s v="MILKYLAC"/>
        <s v="SVETIA AZUCAR "/>
        <s v="SOPA NONGSHIM KOREA "/>
        <s v="SOPA NONGSHIM CHINA"/>
        <s v="SUNRISE JAMONILLA-SALCHICHAS"/>
        <s v="SIDRAS SIN ALCOHOL"/>
        <s v="SIDRAS"/>
        <s v="LICORES"/>
        <s v="MURARO LICORES"/>
        <s v="MEXLUB LUBRICANTES"/>
        <s v="MEXLUB ADITIVOS E HIDRAULICOS"/>
        <s v="MAGREY CERA PARA CARRO"/>
        <s v="DISCOS ABRACOL"/>
        <s v="LIJAS Y ROLLOS"/>
        <s v="REMATE ABRACOL"/>
        <s v="MACHETES Y RULAS BELLOTA"/>
        <s v="HERRAMIENTAS BELLOTA"/>
        <s v="MACHETES GAVILAN"/>
        <s v="BELLOTA LIMAS Y RASPA "/>
        <s v="HERRAMIENTAS GAVILAN"/>
        <s v="BOTAS OLIMPIC"/>
        <s v="BOTAS GOLIAT"/>
        <s v="BOTAS DE HONDURAS MIURA"/>
        <s v="BOTAS TORO"/>
        <s v="BOTA MIURAMEX CAFE"/>
        <s v="BOTAS AMARILLAS REFORZADAS"/>
        <s v="BOTA MIURAMEX NEGRA"/>
        <s v="BOTAS AMARLLA REFOR C/P"/>
        <s v="BOTAS SUELA ESPUMA NEGRA S/P"/>
        <s v="BOTA MIURAMEX AMARILLA S/P"/>
        <s v="BOTA S/ESP NEGRA C/P"/>
        <s v="BROCHAS PERFECT"/>
        <s v="ALAMBRES DE PUAS"/>
        <s v="PRODUCTOS JIMO"/>
        <s v="HERRERIA"/>
        <s v="ASIENTOS SANITARIOS"/>
        <s v="CALZADOS GLOBALES "/>
        <s v="SOGA POLIETILENO"/>
        <s v="MALLAS SARAN"/>
        <s v="UNIFORMES Y BORDADOS "/>
        <s v="CAT/72/10PL - BOD#1"/>
        <s v="AJUSTE DE CUENTA - BOD#1"/>
      </sharedItems>
    </cacheField>
    <cacheField name="#COD" numFmtId="0">
      <sharedItems containsSemiMixedTypes="0" containsString="0" containsNumber="1" containsInteger="1" minValue="3" maxValue="9998"/>
    </cacheField>
    <cacheField name="DESCRIPCION" numFmtId="0">
      <sharedItems count="1929">
        <s v="AJUSTE JABON ZOTE SIN ITBM         "/>
        <s v="AJUSTE JABON ZOTE CON ITBM  "/>
        <s v="TRIO ZOTE 100G SURTIDO 20/3"/>
        <s v="JABON BARRA ZOTE SURTIDO 25/400GR"/>
        <s v="JABON BARRA ZOTE SURTIDO 60/100GR"/>
        <s v="JABON BARRA ZOTE SURTIDO 50/200GR"/>
        <s v="TRIO ZOTE AZUL 16/3/200G CA"/>
        <s v="JABON ZOTE AZUL 25/400G FLOW PACK"/>
        <s v="JABON ZOTE AZUL 50/200G FLOWPACK"/>
        <s v="TRIO ZOTE ROSA 16/3/200G CA"/>
        <s v="TRIO ZOTE BLANCO 16/3/200G CA"/>
        <s v="JABON ZOTE BLANCO 25/400G FLOW PACK"/>
        <s v="JABON ZOTE ROSA 25/400G FLOW PACK "/>
        <s v="JABON BARRA ZOTE ROSA 60/100 GR"/>
        <s v="JABON ZOTE ROSA 50/200G FLOW PACK "/>
        <s v="JABON BARRA ZOTE BCO 60/100 GR"/>
        <s v="JABON ZOTE BLANCO 50/200G FLOW PACK"/>
        <s v="ZOTE LIQUIDO AZUL 12/1LITRO "/>
        <s v="ZOTE EN ESCAMAS 18/250G"/>
        <s v="ZOTE LIQUIDO SURTIDO 12B 1LTR"/>
        <s v="JABON ZOTE EN ESCAMA 16/500GRM."/>
        <s v="ZOTE LIQUIDO ROSA 12/1LITRO"/>
        <s v="ZOTE LIQUIDO BLANCO 1 GALON"/>
        <s v="ZOTE LIQUIDO BLANCO 12/1LITRO"/>
        <s v="JABON DAROMA BLANCO 25/400 GR"/>
        <s v="AJUSTE BARRAS SIN ITBM JABON       "/>
        <s v="AJUSTE BARRA CON ITBM JABON    "/>
        <s v="BARRA ROMA VEGETAL 25/400G"/>
        <s v="JABON TEPEYAC BLANCO 25/400 GR"/>
        <s v="JABON TEPEYAC AMARILLO 25/400 GR"/>
        <s v="JABON DAROMA BLANCO 50/200GR"/>
        <s v="BARRA BLANCA NIEVES 25/400G"/>
        <s v="FOCA LIQUIDO 12B/1LT"/>
        <s v="DETER. LIQUIDO BLANCA NIEVES 4/1 GL"/>
        <s v="FOCA LIQUIDO 12/1 LITRO"/>
        <s v="FOCA LIQUIDO 12/500ML "/>
        <s v="FOCA LIQUIDO 4/1 GALON"/>
        <s v="AJUSTE DETRG LIQUIDO S/ITBM "/>
        <s v="AJUSTE DETRG LIQUIDO CON ITBM"/>
        <s v="CARISMA DET LIQUIDO 12B 1LT"/>
        <s v="CARISMA DET. LIQUIDO 12B 500ML"/>
        <s v="DETERGENTE ROMA 12B  500ML"/>
        <s v="DETERGENTE BLANCA NIEVE 12B 500ML"/>
        <s v="DETER. LIQUIDO ROMA 12/1LT"/>
        <s v="DETER. LIQUIDO BLANCA NIEVES 12/1LT"/>
        <s v="DETER.BLANCA NIEVE BIO 10/1000GRS"/>
        <s v="DETER. BLANCA NIEVE BIO 20/500 GRS"/>
        <s v="FOCA 20/500G DETERGENTE "/>
        <s v="DETERGENTE BLANCA NIEVE BIO 4/5 KL"/>
        <s v="DETERGENTE BLANCA NIEVE 1/10KG"/>
        <s v="AJUSTE DETRG POLVO SIN ITBM        "/>
        <s v="AJUSTE DETRG POLVO CON ITBM        "/>
        <s v="DETER. BLANCA NIEVE BIO 100/100GRM"/>
        <s v="FOCA  10/1 KILO DETERGENTE "/>
        <s v="DETERGENTE BLANCA NIEVE BIO 40/250G"/>
        <s v="DETER.BLANCA NIEVE BIO 10/2000 GRS"/>
        <s v="ROSA VENUS ANTIBACTERIAL 60/100G"/>
        <s v="JABON ROSA/VEN AVENA 30/200G"/>
        <s v="ROSA VENUS ANTIBACTERIAL 40/150G"/>
        <s v="JABON ROSA VENUS SURTIDO 40/150G"/>
        <s v="JABON R/VENUS BLANCO 30/200G"/>
        <s v="JABON R/VENUS ROSA 30/200GRAMOS"/>
        <s v="JABON R/VENUS BLANCO 60/100"/>
        <s v="ROSA VENUS AVENA 40/150G "/>
        <s v="JABON R/VENUS BLANCO 40/150"/>
        <s v="JABON R/VENUS ROSA 60/100"/>
        <s v="JABON R/VENUS ROSA 40/150"/>
        <s v="AJUSTE FAB LA CORONA S/ITBM ROSA V."/>
        <s v="AJUSTE FAB LA CORONA C/ITBM ROSA V."/>
        <s v="TRIO AVENA 12/3/150G ROSA VENUS"/>
        <s v="SUETER PROMO ROSA VENUS "/>
        <s v="OFERTA R. VENUS VERBENA 12/3/150G"/>
        <s v="TRIO ANTIBACTERIAL 12/3/150G ROSA V"/>
        <s v="TRIO ANTIBACTERIAL 20/3/100G ROSA V"/>
        <s v="TRIO ROSA VENUS AVENA 20/3/100G"/>
        <s v="TRIO BLANCO 12/3/150G ROSA VENUS"/>
        <s v="TRIO ROSA 12/3/150G ROSA VENUS"/>
        <s v="TRIO ROSA 20/3/100G ROSA VENUS"/>
        <s v="TRIO BLANCO 20/3/100G ROSA VENUS "/>
        <s v="OFERTA R.VENUS 10/4 150 GMS ROSA"/>
        <s v="OFERTA R.VENUS 15/4 100 GMS BLCO."/>
        <s v="OFERTA R.VENUS 15/4 100 GMS ROSA"/>
        <s v="CUATRIPACK BLANCO 10/4/150G"/>
        <s v="OFERTA R. VENUS AVENA 10/4/150G"/>
        <s v="OFERTA R.VENUS 10/4 150 GMS BLANCO"/>
        <s v="JABON LIQUIDO ROSA 10/300ML"/>
        <s v="JABON R/VENUS MAYOREO BLCO 240/25"/>
        <s v="JABON LIQUIDO ROSA VENUS 12B/500ML"/>
        <s v="JABON LIQUIDO 10/300ML SELVA NEGRA"/>
        <s v="JABON R/VENUS MAYOREO ROSA 240/25"/>
        <s v="AJUSTE FAB LA CORONA C/ITBM TERSSO "/>
        <s v="AJUSTE FAB LA CORONA S/ITBM TERSSO"/>
        <s v="JABON TERSSO 12P/120G BANDEJA"/>
        <s v="JABON TERSSO MAYOREO 240/25 GRMS"/>
        <s v="JABON DE TOCADOR TERSSO 30/200GR"/>
        <s v="JABON DE TOCADOR TERSSO 50/120GR"/>
        <s v="TRIO DE TOCADOR TERSSO 18/3 120GR"/>
        <s v="AJUSTE FAB LA CORONA S/ITBM CORAL "/>
        <s v="AJUSTE FAB LA CORONA C/ITBM CORAL "/>
        <s v="TRIO CORAL BEIGE 10/3/100G FLOWPACK"/>
        <s v="JABON CORAL VERDE 40P/150GR"/>
        <s v="JABON CORAL BEIGE 30/100G FLOWPACK"/>
        <s v="CORAL SURTIDO 30/100G FLOWPACK"/>
        <s v="JABON CORAL ROSA 30/100G FLOWPACK"/>
        <s v="TRIO CORAL ROSA 10/3/100G FLOWPACK "/>
        <s v="JABON CORAL AZUL 30/100G FLOWPACK "/>
        <s v="JABON CORAL BEIGE 40/150GR"/>
        <s v="OFERTA CORAL VERDE 10/4/150G"/>
        <s v="OFERTA CORAL BEIGE 10/4 150GR"/>
        <s v="TRIO CORAL AZUL 10/3/100G FLOWPACK "/>
        <s v="AJUSTE JABON MANILA CON ITBM"/>
        <s v="MANILVA ALMENDRA 8/5/150G MULTIEMPA"/>
        <s v="JABON DE TOCADOR MANILA 40/150G"/>
        <s v="MANILVA 20P/3 100G"/>
        <s v="JABON MANILVA ALMENDRAS 40/150G"/>
        <s v="AJUSTE JABON MANILA SIN ITBM "/>
        <s v="MANILA 8/5/150G MULTIEMPAQUE"/>
        <s v="JABON DE TOCADOR MANILA 20/3 100G"/>
        <s v="JABON MANILVA HERBAL 40/150G"/>
        <s v="JABON TUIT DE BEBE 20/3 100GR"/>
        <s v="AJUSTE FAB LA CORONA S/ITBM TUIT "/>
        <s v="AJUSTE FAB LA CORONA C/ITBM TUIT"/>
        <s v="TUIT BEBE 16/100G BANDEJA"/>
        <s v="JABON TUIT DE BEBE 60/100GR"/>
        <s v="SUAVIZANTE CARISMA 12/1LTS"/>
        <s v="DETER. LIQUIDO BRILOZA 12/730ML"/>
        <s v="AJUSTE CARISMA/BRILOSA CON ITBM"/>
        <s v="AJUSTE CARISMA/BRILOSA SIN ITBM"/>
        <s v="ENCANTO PH 1000 HS 24/1"/>
        <s v="AJUSTE PAPEL HIGIENICO CON ITBM"/>
        <s v="AJUSTE PAPEL HIGIENICO SIN ITBM"/>
        <s v="ENCANTO PH 6000 HS P5LL6 8/6"/>
        <s v="ENCANTO PH 6000 HS PROMOCION"/>
        <s v="ENCANTO PH 2000 HS 24/2"/>
        <s v="ENCANTO PH 4000 HS 12/4"/>
        <s v="ENCANTO PH 6000 HS 8/6"/>
        <s v="AJUSTE PAPEL TOALLA/SERV. CON ITBM"/>
        <s v="CARMESSI TOALLA DECO 180 HD 10/3"/>
        <s v="AJUSTE PAPEL TOALLA/SERVILLETA"/>
        <s v="CARMESSI TOALLA CLAS 180 HD 10/3"/>
        <s v="CARMESSI TOALLA CLAS 60 HD 24/1"/>
        <s v="CARMESSI SERVILLETA CLAS 24/100"/>
        <s v="CARMESSI TOALLA CLAS 120 HD 12/2"/>
        <s v="CARMESSI SERVILLETA CUADRADA 24/100"/>
        <s v="CARMESSI TOALLA CLAS 60 HD PROMO"/>
        <s v="TOALLA ENCANTO DECORA 60HD 10/3"/>
        <s v="TOALLA ENCANTO CLASICA 60HD 10/3BCA"/>
        <s v="TOALLA ENCANTO CLASICA 60HD 24/1BCA"/>
        <s v="ENCANTO PAPEL TOALLA 18HD 20/1 BCO"/>
        <s v="ALAS DORADAS TOALLA BCA 300M 1/2S"/>
        <s v="ENCANTO JUMBO ROLL 400M 1/6 16GR"/>
        <s v="ALAS DORADAS PH NAT 500M HS 1/6"/>
        <s v="ALAS DORADAS PH NAT 400M HS 1/6"/>
        <s v="ENCANTO INSTI TOALLA BCA 180M 1/6"/>
        <s v="AJUSTE INSTITUCIONAL SIN ITBM"/>
        <s v="AJUSTE INSTITUCIONAL CON ITBM"/>
        <s v="ALAS DORADAS TOALLA BCA 250M 1/2S"/>
        <s v="ALAS DORADAS PH BCO 250M HD 1/6"/>
        <s v="ALAS DORADAS PH BCO 500M HS 1/6"/>
        <s v="ENCANTO JUMBO ROLL 400M 1/6 18GR"/>
        <s v="DISPENSADOR TOALLA PC AZUR AG50000"/>
        <s v="DISPENSER TOALLA AZ BLANCO AG16510"/>
        <s v="DOSIFICADOR JAB LIQ AZUR DJ80001 "/>
        <s v="DISPENSER P.TOALLA AZ HUMO AG15510"/>
        <s v="SENAL SEGURIDAD PISO MOJADO AF042"/>
        <s v="DIFUSOR AMBIENTAL STANDAR AI90000"/>
        <s v="PAPEL HIG. TROPICAL 275 HD 24/2"/>
        <s v="DISPENSER PAPEL C/ASIENTO AMA21000"/>
        <s v="PAPEL ASIENTO WC COVER SM20040"/>
        <s v="DOSIFICADOR JABON BL AZUR DJ80001"/>
        <s v="DISPENSADOR P.HIG MINI BL AE57000"/>
        <s v="ENCANTO PH EXTRA GRANDE 390 HD 2/18"/>
        <s v="ENCANTO PH. EXTRA GRANDE 360HD 2/32"/>
        <s v="ENCANTO PH GRANDE 300 HD P5LL6 8/6"/>
        <s v="ENCANTO PH GRANDE 300 HD 24/1 PROMO"/>
        <s v="ENCANTO PH 220 HD 4/12"/>
        <s v="ENCANTO PH GRANDE P10L12 300HD 4/12"/>
        <s v="ENCANTO PH CLASICO 210 HD 24/1"/>
        <s v="ENCANTO PH GRANDE 280 HD 24/1"/>
        <s v="ENCANTO PH CLASICO 190 HD 4/12"/>
        <s v="ENCANTO PH EXTRA GRANDE 390 HD 4/12"/>
        <s v="ENCANTO PH GRANDE 280 HD 4/12"/>
        <s v="ENCANTO PH GRANDE 280 HD 2/24"/>
        <s v="ENCANTO PH CLASICO 190 HD 12/4"/>
        <s v="ENCANTO PH GRANDE 280 HD 8/6"/>
        <s v="ENCANTO PH EXTRA GRANDE 390 HD 12/4"/>
        <s v="ENCANTO PH GRANDE 280 HD 12/4"/>
        <s v="MEDINOVA MASCARILLA KN95 12/50"/>
        <s v="MEDINOVA MASCARILLA KN95 40/50"/>
        <s v="WIZPOD VIDRIOS DOYPACK 12/500ML"/>
        <s v="WIZPOD COCINA 12/700 ML"/>
        <s v="WIZPOD COCINA DOYPACK 12/500ML"/>
        <s v="WIZPOD VIDRIOS 12/725 ML"/>
        <s v="WIZPOD MULTIUSOS 12/700ML "/>
        <s v="WIZPOD MULTIUSOS DOYPACK 12/500 ML"/>
        <s v="AJUSTE DIAMOND CON ITBM"/>
        <s v="DIAMOND BETUN CAFE 12/13G "/>
        <s v="DIAMOND BETUN XL CAFE 12/70G"/>
        <s v="DIAMOND BETUN XL NEUTRAL 12/70G"/>
        <s v="DIAMOND BETUN CAFE L  12/31G"/>
        <s v="AJUSTE DIAMOND SIN ITBM"/>
        <s v="D1AMOND BETUN NEGRO 12/13G"/>
        <s v="DIAMOND BETUN NEGRO L 12/31G"/>
        <s v="DIAMOND BETUN NEGRO XL 12/70G"/>
        <s v="DIAMOND LIQUIDO NEUTRAL 12/60ML"/>
        <s v="DIAMOND ULTRABRILLO BONIF"/>
        <s v="DIAMOND LIMPIADOR DE CALZADO 12/4OZ"/>
        <s v="DIAMOND SPORT LIMPIADOR 12/60ML"/>
        <s v="DIAMOND ULTRABRILLO NEGRO 12/60ML"/>
        <s v="DIAMOND LIQUIDO BLANCO 12/60ML"/>
        <s v="DIAMOND LIQUIDO CAFE 12/60ML"/>
        <s v="DIAMOND LIQUIDO NEGRO 12/60ML"/>
        <s v="DIAMOND KIT LIMPIEZA CALZADO 1/8OZ"/>
        <s v="DIAMOND KIT LIMPIEZA CALZADO 1/4OZ"/>
        <s v="DIAMOND LIMPIADOR INSTA 12/2OZ"/>
        <s v="DIAMOND KIT LIMPIADOR FOAM 12/4OZ"/>
        <s v="DIAMOND LIMPIADOR FOAM 12/4OZ"/>
        <s v="DIAMOND ESPONJA CAFE 12/1"/>
        <s v="DIAMOND ESPONJA NEUTRAL 12/1"/>
        <s v="DIAMOND ESPONJA NEGRO 12/1"/>
        <s v="DIAMOND PREMIUM PASTA 12/70GR"/>
        <s v="AJUSTE CHEMICOL TINTE CON ITBM"/>
        <s v="AJUSTE CHEMICOL TINTE SIN ITBM"/>
        <s v="DIAMOND TINTA FUERTE CAFE 12/1"/>
        <s v="CHEMICOL TINTE CAFE 12/75ML"/>
        <s v="CHEMICOL TINTE BLANCO 12/75ML"/>
        <s v="CHEMICOL TINTE NEGRO 12/75ML"/>
        <s v="RAYO ALIVIO MANZANILLA LATA 12/12G"/>
        <s v="RAYO ACTIVO HEAT CREMA SACHET 24/4G"/>
        <s v="RAYO ALIVIO MANZANILLA SACHET 24/4G"/>
        <s v="MUEBLE RAYO       "/>
        <s v="RAYO SWEATER PROMO MUNDIA "/>
        <s v="RAYO ALIVIO MENTOL SACHET 24/4GR"/>
        <s v="RAYO ACTIVO ICE SACHET 24/4GR"/>
        <s v="RAYO ALIVIO MENTOL TARRO 12/50GR"/>
        <s v="RAYO ALIVIO MENTOL TARRO 12/100GR"/>
        <s v="RAYO ALIVIO MENTOL 12/12GR"/>
        <s v="RAYO ACTIVO ICE 12/113.4G TUBO"/>
        <s v="RAYO ACTIVO HEAT 12/113.4G TUBO"/>
        <s v="RAYO ACTIVO ICE 6/150 ML SPRAY"/>
        <s v="RAYO ACTIVO HEAT 6/150ML SPRAY"/>
        <s v="RAYO ACTIVO POWER 6/150ML SPRAY "/>
        <s v="RAYO POWER ROLL-ON  12/78GR"/>
        <s v="AJUSTE RAYO CON ITBM"/>
        <s v="RAYO UNGUENTO 12/12GR"/>
        <s v="AJUSTE RAYO SIN ITBM"/>
        <s v="RAYO ALIVIO MANZANILLA TARRO 12/100"/>
        <s v="RAYO ALIVIO MANZANILLA TARRO 12/50G"/>
        <s v="RAYO UNGUENTO 12/50GR"/>
        <s v="RAYO ACTIVO HEAT CREMA TARRO 12/4OZ"/>
        <s v="RAYO ACTIVO HEAT CREMA TARRO 12/8OZ"/>
        <s v="RAYO UNGUENTO ROLL ON TOPICO 12/78G"/>
        <s v="RAYO ICE GEL TOPICO 12/4OZ"/>
        <s v="RAYO ICE GEL TOPICO 12/8OZ"/>
        <s v="AJUSTE MOTAS/TRAPEADOR SIN ITBM "/>
        <s v="AJUSTES MOTAS/TRAPEADOR CON ITBM"/>
        <s v="MOTAS NYLON # 300 10/1    "/>
        <s v="MOTAS NYLON # 200 10/1"/>
        <s v="MOTAS NYLON # 400 10/1       "/>
        <s v="MOTAS HILO DE ALGODON # 300 10/1"/>
        <s v="MOTA INST. 325G AZUL6/1 ALTOTRAFICO"/>
        <s v="MOTA INST. 425G AZUL6/1 ALTOTRAFICO"/>
        <s v="MOTA INST. 425G AMARILLO 6/1 COCINA"/>
        <s v="MOTA INST. 425G ROJO 6/1 BA¥O  "/>
        <s v="MOTA INST. 325G ROJO 6/1 BA¥O  "/>
        <s v="MOTA INST. 325G AMARILLO 6/1 COCINA"/>
        <s v="MOTAS DE ALGODON #300 5/1"/>
        <s v="MOTAS HILO #300 5/1"/>
        <s v="MOTAS DE ALGODON #400  5/1"/>
        <s v="MOTAS HILO #400  5/1"/>
        <s v="MOTAS DE HILO #600 10/1"/>
        <s v="MOTAS ALGODON # 600 10/1"/>
        <s v="MOTAS HILO # 500 10/1 "/>
        <s v="MOTAS ALGODON # 300 10/1"/>
        <s v="MOTAS HILO # 400 10/1"/>
        <s v="MOTAS ALGODON # 500 10/1    "/>
        <s v="MOTAS ALGODON COLORES # 400 10/1"/>
        <s v="MOTAS HILO # 300 10/1"/>
        <s v="MOTAS ALGODON COLORES # 300 10/1"/>
        <s v="MOTAS ALGODON # 400 10/1"/>
        <s v="MOTAS ALGODON COLORES # 500 10/1"/>
        <s v="MOTAS DE ALGODON AZUL #300GRS 10/1"/>
        <s v="MOTAS DE ALGODON AZUL #500GRS 10/1"/>
        <s v="LAMPAZOS ACRILEX AZ 5X24"/>
        <s v="LAMPAZOS (DUSTMOP)ALGODON AZ 5X36"/>
        <s v="LAMPAZOS ALGODON ROJO 5X36"/>
        <s v="LAMPAZOS (DUSTMOP)ALGODON BL 5X36"/>
        <s v="LAMPAZOS (DUSTMOP)ACRILEX AZ 5X36"/>
        <s v="LAMPAZOS (DUSTMOP)ACRILEX RJ 5X36"/>
        <s v="MOTAS INST. ACRIL 300GR VD 10/1"/>
        <s v="LAMPAZOS ALGODON AM 5X24"/>
        <s v="LAMPAZOS (DUSTMOP)ACRILEX VD 5X24"/>
        <s v="LAMPAZOS ALGODON VD 5X36"/>
        <s v="LAMPAZOS ALGODON AM 5X36"/>
        <s v="LAMPAZOS (DUSTMOP)ACRILEX VD 5X36"/>
        <s v="LAMPAZOS (DUSTMOP)ACRILEX AM 5X36"/>
        <s v="ESCOBA PREMIUM C/P 12/1 "/>
        <s v="CEPILLOS ANATOMICO 12/1"/>
        <s v="CEPILLOS MULTIUSOS C/M 12/1"/>
        <s v="CEPILLOS REDONDO C/M 12/1"/>
        <s v="DESTAPADOR DE FREGADOR 12/1"/>
        <s v="GUANTE DE MICROFIBRAS 12/1"/>
        <s v="PLUMERO DE MICROFIBRAS 12/1"/>
        <s v="PANO MICROFIBRAS LIMPIA VIDRIO 24/1"/>
        <s v="PANO MICROFIBRAS MULTIUSO 24"/>
        <s v="PANO MICROFIBRAS BANO 24/1"/>
        <s v="PANO MULTIUSO ESTAMPADO 24/1"/>
        <s v="PANO COCINA ESTAMPADO TRADIC 24/1"/>
        <s v="PANO COCINA ESTAMPADO COUNTRY 24/1"/>
        <s v="PANO COCINA ESTAMPADO FLORAL 24/1"/>
        <s v="PANO MAGICO PARA CARRO 6/1"/>
        <s v="LIMPIA VIDRIO DE CARRO 6/1"/>
        <s v="GUANTE MICROFIBRAS PARA CARRO 24/1"/>
        <s v="CEPILLO PARA RUEDAS DE CARRO 12/1"/>
        <s v="PANO EN ROLLO MULTIUSO 12/1"/>
        <s v=" ESCOBA DECASA C/PALO 12/1"/>
        <s v="MOTA PLANA MICROFIBRAS 6/1"/>
        <s v="REPUESTO MICROFIBRA MOTA PLANA 12/1"/>
        <s v="MOTAS DE ALGODON C/PALO 12/1"/>
        <s v="BALDE PARA MOTAS S/EXPRIMIDOR 6/1"/>
        <s v="PANO MULTIUSO AMARILLO 40X36 24/2"/>
        <s v="PANO ESPONJA 17X20 24/1 "/>
        <s v="FORRO P/TABLA PLANCHAR 120X45 6/1"/>
        <s v="CAPA PARA PLANCHA ANTI BRILLO 6/1"/>
        <s v="ESCURRIDOR C/PALO 30CM 12/1"/>
        <s v="CEPILLO DE ZAPATOS"/>
        <s v="FRANELA PARA AUTO 24/1"/>
        <s v="PA¥O AUTO VIDRIOS 12/1"/>
        <s v="ESCURRIDOR C/PALO 40CM 12/1"/>
        <s v="KIT AUTOMOTRIZ 24/1 "/>
        <s v="BONIFICACION MOPA MICRO C/P 6/1"/>
        <s v="BONIFICACION REFIL MOPA 12/1"/>
        <s v="PANO LIMPIEZA LEVE OFERTA ROSA 80/1"/>
        <s v="SUPER RECOGEDOR C/P 12/1"/>
        <s v="MOPA CERA 12/1    "/>
        <s v="ESPONJA AUTO 108X155X58CM 24/1"/>
        <s v="ESPONJA AUTO 210X150X60CM 24/1"/>
        <s v="CEPILLO PARA ROPA 12/1"/>
        <s v="CEPILLO TRADICIONAL/ROPA 12/1"/>
        <s v="TRAPEADOR ROLLO 6/1 "/>
        <s v="ESPONJAS ALAMBRE ANTIRAYAS 60/1"/>
        <s v="REPUESTO ROLLO TRAPEADOR 12/1"/>
        <s v="MOTA FIBRA ESPONJ 9X30X125CM 12/1"/>
        <s v="ALFOMBRA PET 23X26 NG 12/1"/>
        <s v="ALFOMBRA PET 23X26 AZ 12/1"/>
        <s v="ALFOMBRA PERRO 21X24 RS 12/1"/>
        <s v="ALFOMBRA PERRO 21X24 AZ 12/1"/>
        <s v="ALFOMBRA PERRO 21X24 NG 12/1"/>
        <s v="ESCURRIDOR C/PALO 58CM 12/1"/>
        <s v="ALFOMBRA GATO 22X23 NG 12/1"/>
        <s v="TAPETE SANITARIO PET 89X90 12/1"/>
        <s v="PA¥O MAGICO PET 6/1"/>
        <s v="TOALLA PET MICROFIBRA 12/1"/>
        <s v="ALGODON BLANQUEADO ESP 100G 24/1"/>
        <s v="PA¥O PARA ENCERAR 12/1"/>
        <s v="REFIL MOTA PLANA ALGODON 12/1"/>
        <s v="PROTECTOR DE PUERTA NG 78X12 30/1"/>
        <s v="PROTECTOR DE PUERTA MR 78X12 30/1"/>
        <s v="CEPILLOS PARA MASCOTAS 12/1"/>
        <s v="DESTAPADOR SANITARIO 12/1"/>
        <s v="TROPICAL OFERTA PALO * MOTA"/>
        <s v="PALO DE TRAPEADOR #1 DE U¥A"/>
        <s v="TROPICAL PALO TRAPEADOR #4  10/1"/>
        <s v="TROPICAL PALO TRAPEADOR #3 10/1"/>
        <s v="TROPICAL PALO TRAPEADOR #1 10/1"/>
        <s v="TROPICAL PALO TRAPEADOR #2 10/1"/>
        <s v="TROPICAL CEPILLO DE ZAPATO 12/1"/>
        <s v="TROPICAL PALO ESCOBA NARANJA 12/1"/>
        <s v="EXHIBIDOR DE ESCOBAS/MOTAS"/>
        <s v="TROPICAL PALO ESCOBA NARANJA 6/1"/>
        <s v="SUETER PROMO TROPICAL ESCOBA "/>
        <s v="GANCHO PARA ESCOBA Y TRAPEADORES "/>
        <s v="TROPICAL SWEATER PROMO MUNDIAL "/>
        <s v="TROPICAL ESCOBA TIPO PAJA 12/1"/>
        <s v="MUEBLE EXHIBIDO MOTAS DE TROPICAL "/>
        <s v="TROPICAL CEPILLO JEAN BRUSH 12/1"/>
        <s v="TROPICAL CEPILLO DE LAVAR #2 12/1"/>
        <s v="TROPICAL CEPILLO DE LAVAR #3 12/1"/>
        <s v="TROPICAL ESCOBA TROPICAL MINI 6/1"/>
        <s v="TROPICAL ESCOBA ITALIANA PICOLO 6/1"/>
        <s v="TROPICAL ESCOBA POPULAR MINI 6/1"/>
        <s v="TROPICAL ESCOBA SUPER POPUL #1 12/1"/>
        <s v="TROPICAL ESCOBA LA ITALIANA 12/1"/>
        <s v="TROPICAL ESCOBA POPULAR #1 12/1"/>
        <s v="TROPICAL ESCOBA TROPICAL #2 12/1"/>
        <s v="TROPICAL ESCOBA SUPER TROPI #2 12/1"/>
        <s v="AJUSTE HORQUILLAS CON ITBM"/>
        <s v="AJUSTE HORQUILLAS SIN ITBM"/>
        <s v="HORQUILLAS TROPIPLAST 48/12 REGULAR"/>
        <s v="HORQUILLAS TROPIPLAST 48/24 REGULAR"/>
        <s v="HORQUILLAS TROPIPLAST P/LORO 48/12"/>
        <s v="HORQUILLAS TROPIPLAST P/LORO 48/24"/>
        <s v="FOAM MEN FRESH COOL 200ML 12/1"/>
        <s v="FOAM MEN EXTRA SENSITIVE 200ML 12/1"/>
        <s v="TROPICAL P.HIG 4000 HS 12/4"/>
        <s v="PAPEL HIG. TROPICAL 275 HD 8/6"/>
        <s v="PAPEL HIG. TROPICAL 350 HD 24/2"/>
        <s v="PAPEL HIG. TROPICAL 350 HD 4/12"/>
        <s v="PAPEL HIG. TROPICAL 275 HD 12/4"/>
        <s v="TROPICAL P.HIG 1000 HS 24/1"/>
        <s v="TROPICAL P.HIG 2000 HS 24/2"/>
        <s v="TROPICAL SUPER PRECIO 6000 8/6"/>
        <s v="TROPICAL 12000 HS 4/12"/>
        <s v="PAPEL HIG. TROPICAL 275 HD 24/1"/>
        <s v="SUETER PROMO TROPICAL "/>
        <s v="PAPEL HIG. TROPICAL 350 HD 12/4"/>
        <s v="AJUSTE PAPEL HIG. TROPICAL CON ITBM"/>
        <s v="AJUSTE PAPEL HIG. TROPICAL SIN ITBM"/>
        <s v="TROPICAL VASO 12ONZ 24/25 UND"/>
        <s v="TROPICAL VASO 7ONZ 24/25 UND"/>
        <s v="TROPICAL PLATO HONDO 16ONZ 24/20UND"/>
        <s v="TENEDOR FLEXIPAK BLANCO 48/20"/>
        <s v="CUCHARA TERRAPACK NATURAL 48/20"/>
        <s v="TROPICAL FIAMBRERA 8X8 S/D 50/1UND"/>
        <s v="PLATO #6 CLASIC PLUS BL 36/15"/>
        <s v="PLATO #6 CLASIC PLUS ROJO 36/15"/>
        <s v="PLATO #6 CLASIC PLUS VERDE 36/15"/>
        <s v="PLATO #9 CLASIC PLUS VERDE 30/15"/>
        <s v="VASO #10 CLASIC PLUS ROJO 48/15"/>
        <s v="VASO #10 CLASIC PLUS VERDE 48/15"/>
        <s v="VASO #10 CLASIC PLUS AZUL 48/15"/>
        <s v="VASO #7 CLASIC PLUS ROJO 48/15"/>
        <s v="VASO #7 CLASIC PLUS VERDE 48/15"/>
        <s v="VASO #7 CLASIC PLUS AZUL 40/15"/>
        <s v="PLATO #6 ECO FLEXIGREEN VD 36/15"/>
        <s v="PLATO #6 ECO FLEXIGREEN ROJO 36/15"/>
        <s v="PLATO #9 ECO FLEXIGREEN VERDE 24/15"/>
        <s v="PLATO #9 ECO FLEXIGREEN ROJO 24/15"/>
        <s v="TENEDOR FLEXIPAK ROJO 48/20"/>
        <s v="TENEDOR FLEXIPAK VERDE 48/20"/>
        <s v="TENEDOR FLEXIPAK AZUL 48/20"/>
        <s v="CUCHARA FLEXIPAK BLANCA 48/20"/>
        <s v="CUCHARA FLEXIPAK ROJA 48/20"/>
        <s v="CUCHARA FLEXIPAK VERDE 48/20"/>
        <s v="CUCHARA FLEXIPAK AZUL 48/20"/>
        <s v="CONTENEDOR MULTI.32/16/8PACK FEC.M"/>
        <s v="CONTENEDOR MULTI.7-250/16/8PACK"/>
        <s v="CONTENEDOR MULTI.12C/16/8PACK"/>
        <s v="PLATOS # 10 24/20UNIDADES "/>
        <s v="TROPICAL TENEDORES DESECH. 24/20UND"/>
        <s v="TROPICAL CUCHILLO DESECH. 24/20UND"/>
        <s v="FIAMBRERA 6X5X2 RECTANGULAR "/>
        <s v="PLATO HONDO 7OZ 220ML 24/20UNDS"/>
        <s v="PLATO HONDO 23OZ 680ML 24/20UNDS"/>
        <s v="FIAMBRERA 6X6X3 CUADRADA "/>
        <s v="FIAMBRERA 8X8X3 C/D 10/10 UNDS"/>
        <s v="PATO #10 OVALADO 24/20UNDS"/>
        <s v="PLATO #9 C/D 24/20UNDS"/>
        <s v="PLATA #9 OVALADO 24/20UNIDS"/>
        <s v="FIAMBRERA 8X8 C/D 50/1"/>
        <s v="TROPICAL ENVASE 16ONZ C/T 24/20UND"/>
        <s v="EXHIBIDOR ACRILICO "/>
        <s v="AJUSTE DES. PLASTICOS CON ITBM"/>
        <s v="AJUSTE DES. PLASTICOS SIN ITBM"/>
        <s v="TROPICAL CUCHARA DESECHABLE 24/20"/>
        <s v="TROPICAL PLATO HONDO 12ONZ 24/20UND"/>
        <s v="TROPICAL VASO 8 ONZ 24/25 UND"/>
        <s v="TROPICAL FIAMBRERA 8X8X3 S/D 10/10"/>
        <s v="VASO #7 CLASIC PLUS TERRA 48/15"/>
        <s v="TROPICAL PLATO #6 24/20 UND"/>
        <s v="TROPICAL PLATO #7 24/20UND"/>
        <s v="TROPICAL PLATO #9 24/20 UND"/>
        <s v="OLLA TAMALERA 50X50 (100QTS)"/>
        <s v="OLLA RECTA ALTA OREJA 22CM CON TAPA"/>
        <s v="OLLA RECTA ALTA OREJA 28CM CON TAPA"/>
        <s v="JUEGO OLLA ALTA OREJA 28-30-32"/>
        <s v="OLLA VAPORERA 16QTS"/>
        <s v="TINA 45 CMS       "/>
        <s v="TINA 60 CMS       "/>
        <s v="TINA CON OREJA 35 CMS"/>
        <s v="MOLDE PARA PAN 16X6.5 CMS"/>
        <s v="MOLDE PARA PAN 20X6 1/2 CMS"/>
        <s v="MOLDE PARA PAN 24X6 1/2 CMS"/>
        <s v="OLLA TAMALARERA 40X45 (60QTS)"/>
        <s v="OLLA TAMALERA 54X50 (120QTS)"/>
        <s v="OLLA TIPO HOTEL 50X50 (100QTS)"/>
        <s v="OLLA TIPO HOTEL 54X50 (120QTS)"/>
        <s v="OLLA TIPO HOTEL 160 QTS"/>
        <s v="FREIDOR 12X5 CON OREJA SIN TAPA"/>
        <s v="OLLA  INDUSTRIAL 120QTS CON TAPA"/>
        <s v="OLLA INDUSTRIAL 100 QTS CON TAPA"/>
        <s v="OLLA INDUSTRIAL 60QTS CON TAPADERA"/>
        <s v="COCINA JET DE UN QUEMADOR "/>
        <s v="MEDIA OLLA 54X30 68LITROS C/T"/>
        <s v="MEDIA OLLA  36X18 18LITROS C/T"/>
        <s v="MEDIA OLLA 36X22  22LITROS C/T"/>
        <s v="MEDIA OLLA 54X25  57LITROS C/T"/>
        <s v="MEDIA OLLA 60X30  85LITROS C/T"/>
        <s v="ARROCERA TIPO HOTEL 65X20 C/T"/>
        <s v="OLLA VAPORERA 52QTS "/>
        <s v="OLLA VAPORETA 2OQTS"/>
        <s v="TINA 35CM         "/>
        <s v="MOLDE PARA PAN 18X6 1/2 CMS"/>
        <s v="OLLA VAPORERA 8 QTS"/>
        <s v="MOLDE PARA PAN 26X6 1/2 CMS"/>
        <s v="ESTERILIZADOR PACHAS BABY "/>
        <s v="OLLA RECTA ALTA OREJA 16CM CON TAPA"/>
        <s v="MOLDE PARA PAN 22X6 1/2 CMS"/>
        <s v="MOLDE PARA PAN 16X7 1/2 CMS"/>
        <s v="OLLA RECTA ALTA OREJA 30CM CON TAPA"/>
        <s v="TINA CON OREJAS 60 CMS"/>
        <s v="OLLA RECTA ALTA OREJA 14CM CON TAPA"/>
        <s v="MOLDE PARA PAN 22X7 1/2 CMS"/>
        <s v="MEDIA OLLA 40X22  27LITROS C/T"/>
        <s v="MOLDE PARA PAN 28X6 1/2 CMS"/>
        <s v="JUEGO OLLA ALTA OREJA 28-30-34"/>
        <s v="OLLA RECTA ALTA OREJA 34CM CON TAPA"/>
        <s v="TINA CON OREJA 50 CMS"/>
        <s v="OLLA RECTA ALTA OREJA 32CM CON TAPA"/>
        <s v="OLLA INDUSTRIAL 80QTS CON TAPADERA"/>
        <s v="MOLDE PARA PAN 20X7 1/2 CMS"/>
        <s v="OLLA RECTA ALTA OREJA 20CM CON TAPA"/>
        <s v="TINA   70 CMS     "/>
        <s v="OLLA RECTA ALTA OREJA 18CM CON TAPA"/>
        <s v="MOLDE  PARA PAN 24X7 1/2 CMS"/>
        <s v="MOLDE PARA PAN 26X7 1/2 CMS"/>
        <s v="JUEGO OLLA ALTA OREJA 30-32-34"/>
        <s v="OLLA RECTA ALTA OREJA 24CM CON TAPA"/>
        <s v="OLLA TAMALERA 40C30 CMS (36QTS)"/>
        <s v="TINA CON OREJAS 70 CMS"/>
        <s v="MOLDE PARA PAN 18X7 1/2 CMS"/>
        <s v="AJUSTE VAPE CON ITBM "/>
        <s v="AJUSTE VAPE SIN ITBM"/>
        <s v="VAPE MECHITA BONIFICACION "/>
        <s v="VAPE ESPIRALES ANTIMOSQUITOS 24/10"/>
        <s v="HUSH JABON HOTELERO 400/13GR AVENA"/>
        <s v="HUSH JABON HOTELERO 400/13GR ALOE"/>
        <s v="HUSH JABON HOTELERO 400/13GR F ROJO"/>
        <s v="HUSH JABON HOTELERO 400/13GR SPORT"/>
        <s v=" HUSH SHAMPOO 2 EN 1 SACHET 5/12   "/>
        <s v="HUSH JABON SURTIDO 400/13GR"/>
        <s v="HUSH JBN TOCADOR  ALOE 270G 1/12/3"/>
        <s v="HUSH JBN TOCADOR SPORT 270GR 1/12/3"/>
        <s v="HUSH JBN TOCADOR AVENA 270GR 1/12/3"/>
        <s v="HUSH JBN TOCADOR ALOE  375G 1/10/3"/>
        <s v="HUSH JBN TOCADOR SPORT FRESH 1/10/3"/>
        <s v="HUSH JBN TOCADOR AVENA 375G 1/10/3"/>
        <s v="HUSH JBN HOTELERO ALOE 11GR 1/500"/>
        <s v="HUSH JBN HOTELERO AVENA 11GR 1/500"/>
        <s v="HUSH SHAMPOO 2 EN 1 SACHET 10/12 "/>
        <s v="SARTEN ALUMINIO #12 1/1"/>
        <s v="PLATO PLANO #27 BLANCO 1/1"/>
        <s v="VAPORERA 28 C/T AZ TURQUEZA "/>
        <s v="CAFETERA 1.5 AZUL NEVADO 1/1 "/>
        <s v="SARTEN ALUMINIO 26 CM FRESA 1/1  "/>
        <s v="OLLA RECTA 24 OREJAS AZUL 1/1 "/>
        <s v="SARTEN 26 PLATA ANTIADH 1/1  "/>
        <s v="OLLA RECTA 26 AZUL 1/1  "/>
        <s v="OLLA RECTA 28 AZ/TURQ 1/1"/>
        <s v="OLLA CONVEXA #14 AZUL 1/1 "/>
        <s v="OLLA CONVEXA #18 AZUL 1/1"/>
        <s v="SARTEN ALUMINIO #8 1/1"/>
        <s v="SARTEN ALUMINIO #10 1/1"/>
        <s v="OLLA CONVEXA #26 AZUL 1/1"/>
        <s v="VASO RECTO #8 S/ANILLO NEGRO 1/1"/>
        <s v="SARTEN #26 MORA THERMOCELL 1/1"/>
        <s v="JUEGO OLLAS IDEAL AZUL "/>
        <s v="OLLA CONVEXA #24 AZUL 1/1"/>
        <s v="OLLA CONVEXA #28 AZUL 1/1"/>
        <s v="CACEROLA HONDA #14 AZUL 1/1"/>
        <s v="CACEROLA HONDA #18 AZUL 1/1"/>
        <s v="PLATO PLANO 27 AZ REAL NEV 1/1"/>
        <s v="SARTEN #20 PLATA LIGHT ANTIAD 1/1"/>
        <s v="CAFETERA 1.5 AZUL TURQUEZA 1/1"/>
        <s v="CAFETERA 2LT AZUL TURQUEZA 1/1"/>
        <s v="CAFETERA 2LT AZUL NEVADO 1/1"/>
        <s v="JUEGO/OLLAS PACIFICO AZUL TURQUEZA"/>
        <s v="SARTEN ALUMI ESENC CHICO NG 1/1"/>
        <s v="SARTEN ALUMI ESENC PERSO NG 1/1"/>
        <s v="SARTEN ALUMI ESENC MEDIANO NG 1/1"/>
        <s v="TARRO RECTO 8 S/ANILL NEGRO 1/1"/>
        <s v="TARRO RECTO 8 S/ANILL BLANCO 1/1"/>
        <s v="OLLA RECTA 20 AZUL 1/1  "/>
        <s v="OLLA CONVEXA #10 AZUL 1/1"/>
        <s v="OLLA CONVEXA #22 AZUL 1/1"/>
        <s v="OLLA CONVEXA #16 AZUL 1/1"/>
        <s v="PA¥AL ARRULLITOS 1/50 M"/>
        <s v="PA¥AL ARRULLITOS  1/18 M"/>
        <s v="PA¥AL ARRULLITOS 1/50 P"/>
        <s v="PA¥AL ARRULLITOS  1/16 G"/>
        <s v="PA¥AL ARRULLITO  1/14 XG"/>
        <s v="PA¥AL ARRULLITOS XG1/50"/>
        <s v="PA¥AL ARRULLITOS  1/20 P"/>
        <s v="PA¥AL ARRULLITOS  1/50  G"/>
        <s v="AJUSTE PA¥AL ARRULLITOS SIN ITBM"/>
        <s v="AJUSTE PA¥AL ARRULLITOS CON ITBM "/>
        <s v="PA¥AL DESECHABLE 12/4XG        "/>
        <s v="PA¥AL DESECHABLE 12/4G      "/>
        <s v="PA¥AL DESECHABLE 12/4P        "/>
        <s v="PA¥AL DESECHABLE 12/4M          "/>
        <s v="PA¥AL ARRULLITO XXG 1/50"/>
        <s v="AJUSTE PA¥AL BABY FREE CON ITBM"/>
        <s v="AJUSTE PA¾AL BABY FREE SIN ITBM"/>
        <s v="BABY FREE PA¥AL DESECHABLE S 1/50"/>
        <s v="SUETER PROMO BABY FREE"/>
        <s v="AJUSTE BABY FREE PA¥AL CON/ITBM"/>
        <s v="AJUSTE BABY FREE PA¥AL SIN/ITBM"/>
        <s v="BABY FREE PA¥AL DESECHABLE M 1/50"/>
        <s v="BABY FREE PANTS UP XXXL 1/25"/>
        <s v="BABY FREE PA¥AL DESECHABLE L 1/50"/>
        <s v="BABY FREE PA¥AL DESECHABLE XL 1/50"/>
        <s v="BABY FREE PA¥AL DESECHABLE XXL 1/50"/>
        <s v="BABY FREE PANTS UP L 1/25"/>
        <s v="BABY FREE PANTS UP XL 1/25"/>
        <s v="BABY FREE PANTS UP XXL 1/25"/>
        <s v="AJUSTE TOALLITAS CON ITBM"/>
        <s v="AJUSTE TOALLITAS SIN ITBM"/>
        <s v="TOALLA HUMEDA CONFIANCE 6/80"/>
        <s v="CONFIANZA PA¥AL DESECHABLE M 1/8"/>
        <s v="ADULTS P. ANATOMICO GRANDE 8/8 UNDS"/>
        <s v="ADULTS P.ANATOMICO MEDIANO 6/8 UNDS"/>
        <s v="PUPPY LOVE TAPETE 8/15"/>
        <s v="PUPPY LOVE TAPETE 4/32"/>
        <s v="TOALLA HUMEDA CONFIANCE 20/20"/>
        <s v="TOALLITA NUVENIA 2/12/30"/>
        <s v="TOALLITA CONFIANCE 12/48"/>
        <s v="CONFIANZA PA¥AL DESECHABLE L 1/8"/>
        <s v="CONFIANZA PA¥AL DESECHABLE XL 1/8"/>
        <s v="CONFIANZA PANTS UP M 1/8"/>
        <s v="CONFIANZA PANTS UP L 1/8"/>
        <s v="CONFIANZA PANTS UP XL 1/8"/>
        <s v="CHIQUITIN ETAPA 3 MEDIANO 24/5"/>
        <s v="CHIQUITINES PREMIUM PAWPATROL 8/112"/>
        <s v="CHIQUITINES RELAX PAWPATROL 12/100"/>
        <s v="CHIQUITINES FAMILY PAWPATROL 8/100"/>
        <s v="TOALLA HUMEDA EXTRA LARGE 12/80"/>
        <s v="CHIQUITINES ALOE PAWPATROL 12/80"/>
        <s v="JARRA 2LTS C/T VD/VD 24/1 TRASLUCID"/>
        <s v="CAJA MIAMI C/TAPA NEGRA ZAPATERA "/>
        <s v="CAJA MIAMI C/TAPA MAGENTA ZAPATERA "/>
        <s v="CESTA CALADA 28LTS AZUL TULIPAN "/>
        <s v="CESTO CALADO 52LTS C/T BL MONTREAL"/>
        <s v="CAJA 11GL HEAVY DUTY C/T NEGRO/ROJO"/>
        <s v="CAJA 16GL ARIZONA C/T MAGENTA 2"/>
        <s v="CAJA5GL MIAMI GORILA C/T LIPSTICK"/>
        <s v="MESA CUADRADA NEGRA "/>
        <s v="RECOGEDOR AZUL    "/>
        <s v="VASO ACANALADO 540ML 48/1 AMARILLO"/>
        <s v="CESTA CALADA 28LTS BLANCO TULIPAN"/>
        <s v="CAJA MIAMI C/TAPA AZUL ZAPATERA "/>
        <s v="CAJA5GL MIAMO GORILA LOCK C/T NEGRO"/>
        <s v="CAJA5GL MIAMI GORILA LOCK C/T AZUL"/>
        <s v="CESTA CALADA 54LTS BLANCA PRIMAVERA"/>
        <s v="RECOGEDOR V/ COLORES CON BASTON"/>
        <s v="PORTAGARRAFON BLANCO"/>
        <s v="PORTAGARRAFON AZUL "/>
        <s v="CAJA 16GL ARIZONA C/T NEGRO2/NEGRO2"/>
        <s v="BASURERO 47LT C/T BLO/BLCO*********"/>
        <s v="SILLA SOFIA NEGRA "/>
        <s v="SILLA BOSTON BLANCA"/>
        <s v="SILLA BOSTON ALMENDRA"/>
        <s v="MESA CUADRADA BLANCA"/>
        <s v="SILLON TUXEDO BLANCO"/>
        <s v="SILLON TUXEDO IVORY"/>
        <s v="SILLA SOFIA BLANCA                 "/>
        <s v="SILLA SOFIA GRIS OXFORD      "/>
        <s v="BANCO MEGA IVORY BEIGE"/>
        <s v="BANCO MEGA NEGRO  "/>
        <s v="PORTARUEDA - EN CUARENTENA"/>
        <s v="BASURERO 85LT C/T AZUL/NEGRO "/>
        <s v="BASURERO 115LT C/T AZUL/NEGRO"/>
        <s v="CESTO PAPELERO 20LTS RECTA ALM ***"/>
        <s v="BASURERO 120LTS C/T NG/AZ THALIA"/>
        <s v="BASURERO 60LTS C/T AZUL/NEGRO"/>
        <s v="BASURERO 120LTS C/T NEGRO THALIA"/>
        <s v="BASURERO 130LT C/T VERDE SUPK*****"/>
        <s v="BASURERO 130LT C/T AMA SUPERK******"/>
        <s v="BASURERO 130LT SUPERK C/T NEGRO"/>
        <s v="BASURERO 130LT SUPK C/T AZUL*******"/>
        <s v="CONTENEDOR 135LT VD C/T NEGRA******"/>
        <s v="BASURERO 135LT TACHO C/T AMA*******"/>
        <s v="BASURERO 135LT TACHO C/T NEG/NEGR"/>
        <s v="BASURERO 135LT TACHO C/T AZUL/NEGRO"/>
        <s v="CESTO PAPELERO 20LTS RECTA NEGRO"/>
        <s v="CESTO PAPELERO 40LTS RECTA NEGRO***"/>
        <s v="BASURERO 135LT TACHO C/T GRIS/TOP"/>
        <s v="CESTO PAPELERO 40 LT RECT. COLOR***"/>
        <s v="BASURERO 130LT SUPK C/T DO/GRI*****"/>
        <s v="BASURERO 130LT SUPK C/T DO/NG******"/>
        <s v="CESTO 20LTS RECTA AZUL*************"/>
        <s v="CESTO PAPELERO 11LT RECTA ALMEND***"/>
        <s v="BASURERO 47LT C/T GRIS/GRIS"/>
        <s v="BASURERO 47LT C/T NEGRO/NEGRO "/>
        <s v="BASURERO 14LT C/T NEGRO/GRIS"/>
        <s v="CESTO ESQUINERO NEGRO "/>
        <s v="BANCO MEGA AZUL   "/>
        <s v="BASURERO 14LT C/T NEGRO/AZUL "/>
        <s v="BASURERO 130LTS C/T AZ/NG DO/SUPERK"/>
        <s v="CESTO PAPELERO 11LT RECTA NEGRO"/>
        <s v="SILLON TUXEDO ALMENDRA"/>
        <s v="MACETA GRECIA 12&quot;CHOCOLATE"/>
        <s v="MACETA VIENA 24&quot;S/B TERRACOTA"/>
        <s v="MACETA VIENA 24&quot;S/B CHOCOLATE"/>
        <s v="MACETA SEVILLA CUADRADA 17CM CHOCOL"/>
        <s v="MACETA SEVILLA CUADRADA 17CM CREMA "/>
        <s v="MACETA SEVILLA CUADRADA 23CM TERRAC"/>
        <s v="MACETA SEVILLA REDONDO 13 CM CHOCOL"/>
        <s v="MACETA SEVILLA REDONDA 13CM CREMA "/>
        <s v="MACETA SEVILLA REDONDA 13CM TERRACO"/>
        <s v="MACETA SEVILLA REDONDA 17CM CHOCOLA"/>
        <s v="MACETA SEVILLA REDONDA 17CM CREMA"/>
        <s v="MACETA SEVILLA REDONDA 17CM TERRACO"/>
        <s v="MACETA SEVILLA REDONDA 23CM CHOCOLA"/>
        <s v="MACETA SEVILLA REDONDA 23CM CREMA"/>
        <s v="MACETA SEVILLA REDONDA 23CM TERRACO"/>
        <s v="MACETA UVAS 11&quot; NEGRA "/>
        <s v="MACETA 11&quot; UVAS CHOCOLATE "/>
        <s v="MACETA UVAS 9&quot; NEGRA "/>
        <s v="MACETA 10&quot; JUEGO2 C/B TERRA FLO****"/>
        <s v="MACETA MONACO 10 NEGRA"/>
        <s v="MACETA MONACO 10&quot; TERRACOTA MULTICO"/>
        <s v="MACETA FLORENCIA 5&quot; TRANSLUCIDA "/>
        <s v="MACETA SEVILLA CUADRADA 23CM CHOCOL"/>
        <s v="MACETA FLORENCIA 6&quot; TRANSLUCIDAD  "/>
        <s v="MACETA FLORENCIA 8&quot; TRANSLUCIDA    "/>
        <s v="MACETA SEVILLA CUADRADA 13CM CHOCO"/>
        <s v="MACETA SEVILLA CUADRADA 13CM CREMA "/>
        <s v="MACETA SEVILLA CUADRADA 13CM TERRAC"/>
        <s v="MACETA SEVILLA CUADRADA 23CM CREMA "/>
        <s v="MACETA SEVILLA CUADRADA 17CM TERRAC"/>
        <s v="MACETA 10&quot; JUEGO2 C/B CHOCO FLO****"/>
        <s v="MACETA MONACO 20 NEGRA "/>
        <s v="MACETA VIENA 16 VERDE CAZADOR******"/>
        <s v="MACETA MONACO 14&quot; CHOCOLATE "/>
        <s v="MACETA MONACO 10&quot; CHOCOLATE"/>
        <s v="MACETA UVAS 9&quot;TERRACOTA"/>
        <s v="MACETA FLORENCIA 8&quot; C/B CHOCOLATE"/>
        <s v="MACETAS UVAS 9&quot;CHOCOLATE"/>
        <s v="MACETA VIENA 16&quot;S/B TERRACOTA"/>
        <s v="MACETA VIENA 16&quot; S/B CHOCOLATE"/>
        <s v="MACETA MONACO 14&quot; NEGRA "/>
        <s v="MACETA VIENA 20&quot;S/B CHOCOLATE"/>
        <s v="MACETA FLORENCIA 10&quot;C/B TERRACOTA"/>
        <s v="MACETA FLORENCIA 10&quot;C/B CHOCOLATE"/>
        <s v="MACETA FLORENCIA 8&quot; C/B TERRACOTA"/>
        <s v="MACETA VIENA 20&quot;S/B TERRACOTA"/>
        <s v="MACETA FLORENCIA 11&quot;C/B CHOCOLATE"/>
        <s v="MACETA FLORENCIA 11&quot;C/B TERRACOTA"/>
        <s v="PALANGANA 15 LTS REDONDA AZUL"/>
        <s v="PALANGANA 11LTS RECTANGULAR *******"/>
        <s v="PALANGANA 17LTS PLANA MAGENTA "/>
        <s v="PALANGANA 20LTS OVAL VERDE"/>
        <s v="PALANGANA 15 LTS REDONDA VERDE"/>
        <s v="CUBETA 11 LTS C/PICO "/>
        <s v="CUBETA 11 LTS KAMPEON*******"/>
        <s v="PALANGANA 13LTS REDONDA VERDE "/>
        <s v="PALANGANA 13LTS REDONDA MAGENTA "/>
        <s v="PALANGANA 20LTS OVAL MAGENTA "/>
        <s v="PALANGANA 15LTS REDONDA MAGENTA"/>
        <s v="PALANGANA 17 LTS PLANA VERDE "/>
        <s v="PALANGANA 17LTS PLANA AZUL "/>
        <s v="CUBETA 11 LTS KAMPEON *****"/>
        <s v="AJUSTE VELADORA S/V SIN ITBM"/>
        <s v="AJUSTE VELADORAS S/V CON ITBM "/>
        <s v="VELAS 50 HRS S/V ROSADAS 48/1 C/R"/>
        <s v="VELAS #7 ADVIENTO 3/4"/>
        <s v="VELAS # 100 ADVIENTO 6/4"/>
        <s v="VELAS BUJIA CAJETAS 25/12 "/>
        <s v="VELAS BUJIA ADVIENTO 1/12"/>
        <s v="VELAS 7 DIAS S/V ROSADAS 12/1  C/R"/>
        <s v="VELAS 7 DIAS S/V MORADAS 12/1 C/R"/>
        <s v="VELAS 10 HRS S/V SURTIDAS 12/12"/>
        <s v="VELAS 7 DIAS S/V SURTIDAS 12/1 C/R"/>
        <s v="VELAS 100 HRS S/V SURTIDAS 24/1 "/>
        <s v="VELAS 15 HRS S/V SURTIDAS 96/1 C/R"/>
        <s v="VELAS 100 HRS S/V ROSADAS 24/1 C/R"/>
        <s v="VELAS BUJIAS SURTIDAS 24/6"/>
        <s v="VELAS 50 HRS S/V AMARILLAS 48/1 C/R"/>
        <s v="VELAS BUJIAS 24/6 AMARILLAS "/>
        <s v="VELAS 50 HRS S/V SURTIDAS 48/1 C/R"/>
        <s v="VELAS BUJIAS 24/6 MORADAS"/>
        <s v="VELAS 100 HRS S/V AMARILLA 24/1 C/R"/>
        <s v="VELAS BUJIAS 24/6 ROSADAS "/>
        <s v="VELAS 50 HRS S/V MORADAS 48/1 C/R"/>
        <s v="VELAS 100 HRS S/V MORADAS 24/1 C/R"/>
        <s v="VELAS BUJIAS 24/6 ROJAS "/>
        <s v="VELAS BUJIAS 24/6 BLANCAS "/>
        <s v="VELAS 7 DIAS S/V AMARILLAS 12/1 C/R"/>
        <s v="VELAS 50 HRS S/V ROJAS 48/1 C/R"/>
        <s v="VELAS 7 DIAS S/V ROJAS 12/1 C/R"/>
        <s v="VELAS 30 HRS S/V BLANCAS 72/1 C/R"/>
        <s v="VELAS 100 HRS S/V ROJAS 24/1 C/R"/>
        <s v="VELAS DE TE 6/30 BLANCAS "/>
        <s v="VELAS 30 HRS S/V SURTIDAS 72/1 C/R"/>
        <s v="VELAS 7 DIAS S/V BLANCAS 12/1 C/R"/>
        <s v="VELAS BUJIA CAJETAS 12/12 "/>
        <s v="VELAS 100 HRS S/V BLANCAS 24/1 C/R"/>
        <s v="VELAS 50 HRS S/V BLANCAS 48/1 C/R"/>
        <s v="VELAS 7 DIAS C/V ROSADA 12/1"/>
        <s v="VELAS 7 DIAS C/V VD 12/1"/>
        <s v="VELAS 50 HRS. C/V ROSADA 24/1"/>
        <s v="VELAS 7/DIAS C/V -SURTIDAS 12/1"/>
        <s v="VELAS 50 HRS.C/V SURT CRISTO/R 24/1"/>
        <s v="VELAS 7 DIAS C/V ROJA 12/1"/>
        <s v="VELAS 50 HRS. C/V MORADA 24/1"/>
        <s v="VELAS 50 HRS. C/V AMARILLO 24/1"/>
        <s v="VELAS 7 DIAS C/V MO-NAZ 12/1"/>
        <s v="VELAS 50 HRS. C/V ROJO 24/1"/>
        <s v="VELAS 7 DIAS C/V AMA 12/1"/>
        <s v="VELAS 50 HRS. C/V BLANCO 24/1"/>
        <s v="VELAS 7 DIAS C/V-BLCA. D.NINO 12/1"/>
        <s v="VELAS AMARRE TOTAL 2C #7 12/1"/>
        <s v="VELA CITRONELA TROPIC CANDLE 12/1"/>
        <s v="VELAS COCO ROMA 24/1"/>
        <s v="VELA EMERGENCIA ROMA 24/1"/>
        <s v="VELAS AROMATICAS CANELA 25/1"/>
        <s v="VELAS AROMATICAS LAVANDA 25/1"/>
        <s v="VELAS AROMATICAS MANZANA 25/1"/>
        <s v="VELA CANELA TROPIC CANDLE 12/1"/>
        <s v="SUETER PROMO TROPICAL CANDEL"/>
        <s v="VELAS GUADALUPE #7 ORO 12/1"/>
        <s v="VELAS SAG/CORAZON #7 ORO 12/1"/>
        <s v="VELAS CANELA #7 12/1"/>
        <s v="VELAS DESTRANCADERA 3C #7 12/1"/>
        <s v="VELAS LLAMA CLIENTES #7 12/1"/>
        <s v="VELAS SEPARA AMANTES #7 12/1"/>
        <s v="VELAS VEN DINERO #7 12/1 "/>
        <s v="VELAS ROSAS ROMA 24/1"/>
        <s v="VELAS MUERTOS PERRO/GATO 20/1"/>
        <s v="VELA CANELA/ROMA 24/1"/>
        <s v="VELA DURAZNO/MANGO/ROMA 24/1"/>
        <s v="VELA FRUTOS ROJOS/ROMA 24/1"/>
        <s v="VELA LAVANDA/ROMA 24/1"/>
        <s v="VELA MANZANA/CANELA/ROMA 24/1"/>
        <s v="VELA VAINILLA/ROMA 24/1"/>
        <s v="VELA 33 ESENCIAS/ROMA 24/1"/>
        <s v="VELA ABRE CAMINOS/ROMA 24/1"/>
        <s v="VELA MIEL DE AMOR/ROMA 24/1"/>
        <s v="VELA MIEL Y ROSAS/ROMA 24/1"/>
        <s v="VELA PROSPE/ABUNDANCIA/ROMA 24/1"/>
        <s v="VELA VIRGEN DE GUADALUPE 24/1 ROMA "/>
        <s v="VELA ALBAHACA #7 12/1"/>
        <s v="VELA AMAR/MATRIMONIAL 2C #7 12/1"/>
        <s v="VELA FRESAS #7 12/1"/>
        <s v="VELA JAZMIN #7 12/1          "/>
        <s v="VELA LIMA LIMON 2C #7 12/1"/>
        <s v="VELA LIMON #7 12/1   "/>
        <s v="VELA MANDA/LAVANDA 2C #7 12/1"/>
        <s v="VELA MANZANAS 3C #7 12/1"/>
        <s v="VELA MANZANA/CANELA #7 12/1"/>
        <s v="VELA MIEL Y ROSAS #7 12/1"/>
        <s v="VELA ROMERO #7 12/1  "/>
        <s v="VELAS ROSAS #7 12/1"/>
        <s v="VELA RUDA #7 12/1   "/>
        <s v="VELA TUMBA TRABAJO #7 12/1"/>
        <s v="VELA VAINILLA #7 12/1"/>
        <s v="VELA BL ETIQUETA 7C #7 12/1"/>
        <s v="VELA DIV/NI¥O CLASICA #6 12/1"/>
        <s v="VELA SAG/CORAZ CLASICA #6 12/1"/>
        <s v="VELA MIGUE/ARCA CLASIC #6 12/1"/>
        <s v="VELA GUADAL/CLASICA #6 12/1"/>
        <s v="VELA S/V #30 SAG/CORA BL 48/1"/>
        <s v="VELA S/V #30 GUADA BL 48/1         "/>
        <s v="VELA BUJIA BLANCA 6/16 (96UNIDADES)"/>
        <s v="VELA #6 CLASICA BLANCA 12/1"/>
        <s v="VELAS SAN JUDAS BC CLASSIA #6 12/1"/>
        <s v="VELAS SAN MIGUEL BC #7 12/1 BRILUX"/>
        <s v="VELA SAN JUDAS TADEO VD 24/1 ROMA"/>
        <s v="VELA VEN DINERO AMARILLO  24/1 ROMA"/>
        <s v="VELA C/V AMR #7 12/1 SANTISIMA TRIN"/>
        <s v="VELA #7 SIETE COLORES LISA 12/1"/>
        <s v="VELAS SURTIDA TROPIC CANDLE 12/1"/>
        <s v="VELA JAZMIN TROPIC CANDLE 12/1"/>
        <s v="VELA LAVANDA TROPIC CANDLE 12/1"/>
        <s v="VELA COCO TROPIC CANDLE 12/1"/>
        <s v="VELA VAINILLA TROPIC CANDLE 12/1"/>
        <s v="VELA ROSAS TROPIC CANDLE 12/1"/>
        <s v="AJUSTE MEZCLA SOLIDA SIN ITBM"/>
        <s v="INTERLAC LACTEOS FRESA 350G X 24UND"/>
        <s v="INTERLAC LACTEOS CHOCOLATE 350GX24U"/>
        <s v="INTERLAC LACTEOS VAINILLA 350X24UND"/>
        <s v="INTERLAC  LACTEOS 1000G X 20UNIDS"/>
        <s v="MILKYLAC LACTEOS FRESA 350GX24"/>
        <s v="INTERLAC LACTEOS 350G X 24UNIDS"/>
        <s v="MILKYLAC LACTEOS VAINILLA 350X24"/>
        <s v="AJUSTE MEZCLA SOLIDA CON ITBM"/>
        <s v="MILKYLAC LACTEOS CHOCOLATE 350X24"/>
        <s v="MILKYLAC LACTEOS AVENA  350X24"/>
        <s v="MILKYLAC LACTEOS 25KL"/>
        <s v="MILKYLAC LACTEOS  350G X 1UNDS"/>
        <s v="INTERLAC LACTEOS 1000G X 1UNDS"/>
        <s v="MILKYLAC LACTEOS  1000G X 1UNDS"/>
        <s v="INTERLAC LACTEOS AVENA 350G X 24UND"/>
        <s v="MILKYLAC SOLIDO LACTEOS 1000GX20UND"/>
        <s v="MILKYLAC SOLIDO LACTEOS 350X24"/>
        <s v="SWEET 0 12/60 DE 1 GRAMO "/>
        <s v="AJUSTE ENDULCORANTE SIN ITBM "/>
        <s v="SVETIA 12/1 (50SB 1G) EDULCORANTE "/>
        <s v="SVETIA 12/1 (100SB 1G) EDULCORANTE "/>
        <s v="SWEET O 6/100SB 1G EDULCORANTE "/>
        <s v="SWEET O SACO 1000/1G EDULCORANTE "/>
        <s v="AJUSTE ENDULCORANTE CON ITBM "/>
        <s v="SWEET O 36/42SB 1G EDULCORANTE "/>
        <s v="SVETIA 10/220 DE 1 GRAMO "/>
        <s v="AJUSTE SOPA NONGSHIM KOREA CON ITBM"/>
        <s v="AJUSTE SOPA NONGSHIM KOREA SIN ITBM"/>
        <s v="CHOICE SOPA VASO POLLO 1/12-65G"/>
        <s v="CHOICE SOPA VASO CAMARON 1/12-65G"/>
        <s v="CHOICE SOPA VASO VEGETALES 1/12-65G"/>
        <s v="CHOICE SOPA VASO CARNE 1/12-65G"/>
        <s v="SOON VEGGIE 5PACK 8/5-112G"/>
        <s v="FIDEOS CHAPAGETTI VASO G 1/16-114G"/>
        <s v="NEOGURI PICANTE 5PACK 8/5/120G"/>
        <s v="SOON VEGGIE SOPA PAQT 1/20/112G"/>
        <s v="NEOGURI PICANTE PAQT 1/20-120G"/>
        <s v="ANSUNG SOPA (5PACK) 8/5-125G"/>
        <s v="FIDEOS CHAPAGETTI PAQT 1/20-140G"/>
        <s v="ANSUNG SOPA 1/20-125G"/>
        <s v="FIDEOS CHAPAGETTI 5PACK 8/5-140G"/>
        <s v="TEMPURA UDON SOPA VASO G 1/16/111G"/>
        <s v="CAMARON SOPA VASO G 1/16-115G"/>
        <s v="ONIONS RINGS SANCKS 1/20-90G"/>
        <s v="NEOGURI SOPA MILD 1/20-120G"/>
        <s v="MIEL-MANZANA SNACKS 1/20-75G"/>
        <s v="CAMARON CRACKER SNACK 1/20-75G"/>
        <s v="CAMORON  CHIPS SANCKS 1/20-75G"/>
        <s v="AJUSTE SOPA NONSHIM CHINA SIN ITBM"/>
        <s v="AJUSTE SOPA NONGSHIM CHINA CON ITBM"/>
        <s v="KIMCHI SOPA (5PACK) 8/5-120G"/>
        <s v="KIMCHI SOPA PAQUETE 1/20-120G"/>
        <s v="KIMCHI SOPA VASO 1/24-70G"/>
        <s v="SHIN SOPA (5PACK) 4/5-120G"/>
        <s v="SHIN SOPA VASO 1/24-72G"/>
        <s v="SHIN SOPA PAQUETE 1/20-120G"/>
        <s v="KIMCHI SOPA VASO GRANDE 1/16-117G"/>
        <s v="SHIN SOPA VASO GRANDE 1/16-114G"/>
        <s v="SUNRISE SALCHICHAS POLLO 48/142G"/>
        <s v="SUNRISE SALCHICHAS POLLO CP 48/142G"/>
        <s v="SUNRISE LUNCHEON MEAT 24/340G"/>
        <s v="SUNRISE LUNCHEON MEAT 12/200G"/>
        <s v="SUNRISE ATUN RALLADO EN AGUA 48/1"/>
        <s v="ACEITE DE SOYA SUNRISE 4 X 5 LITROS"/>
        <s v="SUNRISE ATUN ACEITE VEGETAL 48/1"/>
        <s v="SUNRISE ATUN EN AGUA 48/1"/>
        <s v="SUNRISE ATUN LOMO CHUNK 48/1"/>
        <s v="SUNRISE ATUN AHUMADO 48/1"/>
        <s v="SUNRISE ATUN CON VEGETALES 48/1"/>
        <s v="SUNRISE ACEITE SOYA 12/1"/>
        <s v="SIDRA CERESER FRESA S/ALCOH 660ML"/>
        <s v="SIDRA CERESER DURAZN S/ALCOH 660ML"/>
        <s v="SIDRA CERESER UVA S/ALCOH 660ML"/>
        <s v="SIDRA CERESER MANZANA S/ALC 1/660ML"/>
        <s v="SIDRA CERESER FRUTAS/B S/A  1/660ML"/>
        <s v="AJUSTE SIDRA SIN ITBM "/>
        <s v="AJUSTE SIDRAS CON ITBM "/>
        <s v="SIDRA DE MANZANA 1/600ML BONF"/>
        <s v="SIDRA CERESER SURTIDAS 1/660ML"/>
        <s v="ESPUMANTE MANZANA VINO TINTO CHUVA"/>
        <s v="ESPUMANTE MANZANA VINO BLANC CHUVA"/>
        <s v="SIDRA CERESER DE MANZANA 1/660ML"/>
        <s v="SIDRA-DURAZNO-CERESER 1/660ML     "/>
        <s v="SIDRA CERESER UVA 1/660 ML"/>
        <s v="SIDRA CERESER MANZANA VERDE 660ML"/>
        <s v="SIDRA CERESER FRESA 1/660ML"/>
        <s v="SIDRA CERESER FRUTAS BOSQUE 660ML"/>
        <s v="AJUSTE LICON SIN ITBM"/>
        <s v="AJUSTE LICOR CON ITBM "/>
        <s v="WHISKY CHANCELER CANELA 1000ML"/>
        <s v="CACHACA 88 900ML  "/>
        <s v="CACHACA 88 900ML OSCURA"/>
        <s v="VODKA KADOV 1000 ML"/>
        <s v="VODKA CON LIMON ROSKOFF 965 ML"/>
        <s v="VODKA BLUEBERRY ROSKOFF 965 ML"/>
        <s v="VODKA FRESA/LIMON ROSKOFF 965ML"/>
        <s v="WHISKY CHANCELER MANZANA 1000ML"/>
        <s v="WISKY CHANCELER MIEL 1000ML"/>
        <s v="VODKA ROSKOFF 965 ML"/>
        <s v="WHISKY CHANCELER 1000 ML"/>
        <s v="AJUSTE LICOR MURARO CON ITBM"/>
        <s v="AJUSTE LICOR MURARO SIN ITBM "/>
        <s v="FREE AFRIKA CREMA DE CAFE 6/900ML"/>
        <s v="FREE AFRIKA CREMA PISTACHO 6/900ML"/>
        <s v="TAIMBE CATUABA 12/900ML"/>
        <s v="SURTIDO DE VOLCOF 12/500ML"/>
        <s v="SURTIDO VODKA/WISKY 12/200ML"/>
        <s v="KIT FREE AFRIKA   "/>
        <s v="FREE AFRIKA DULCE DE LECHE 12/500ML"/>
        <s v="TAIGA VODKA 12/200ML"/>
        <s v="AFRIKA VANILLA 900ML UNIDAD"/>
        <s v="BLEND SEVEN WHISKY 12/200ML"/>
        <s v="AFRIKA MARULA 900ML UNIDAD "/>
        <s v="VOLCOF ARANDANO 12/500ML"/>
        <s v="VOLCOF CRANBERRY 12/500ML"/>
        <s v="TAIGA VODKA 1000ML UNIDAD"/>
        <s v="TAIME CATUABA 12/500ML"/>
        <s v="VOLCOF PI¥A COLADA 12/500ML"/>
        <s v="VOLCOF MOJITO 12/500ML"/>
        <s v="BLEND SEVEN WISKY 1000ML UNIDAD"/>
        <s v="MEXLUB DIESEL FUS 15W40 CI-4 4/5L"/>
        <s v="MEXLUB GAS MOTO 20W50SL 20/946ML"/>
        <s v="MEXLUB GAS FULLSINT 5W30SN 20/946ML"/>
        <s v="MEXLUB GAS FULLSINT 5W30SN 4/5L"/>
        <s v="MEXLUB GAS FUSION 15W40SN 20/946ML"/>
        <s v="MEXLUB GAS FUSION 15W40SN 4/5L"/>
        <s v="MEXLUB GAS FUSION 20W50SN 20/946ML"/>
        <s v="MEXLUB GAS FUSION 20W50SN 4/5L"/>
        <s v="MEXLUB DIESEL FUS 15W40 CI-4 1/19L"/>
        <s v="MEXLUB DIESEL FUS 15W0 CI-4 1/20L"/>
        <s v="MEXLUB GAS SEMISINT 10W30 20/946ML"/>
        <s v="MEXLUB DIESEL 15W40 CK-4 1/19L"/>
        <s v="MEXLUB DIESEL 20W50 CH-4 1/19L"/>
        <s v="MEXLUB DIESEL FUS 15W40 CI-4 20/946"/>
        <s v="MEXLUB GAS SEMISINT 10W30 SN 4/5L"/>
        <s v="MEXLUB GAS SEMISINT 10W30 6/946ML"/>
        <s v="MEXLUB DIESEL 15W40 CI-4 1/19L"/>
        <s v="MEXLUB DIESEL SERIE 3 40CF-2 1/19L"/>
        <s v="MEXLUB DIESEL 5 CF SERIE 3 1/19L"/>
        <s v="MEXLUB DIESEL 15W40 CH-4 1/19L"/>
        <s v="MEXLUB DIESEL 15W40 CI-4 1/208L"/>
        <s v="MEXLUB SUPERDIESEL 15W40 20/946ML"/>
        <s v="SUETER PROMO MEXLUBE "/>
        <s v="MEXLUB FUS SEM-SYN 15W40 20/946ML"/>
        <s v="MEXLUX *100,000KM 25W50SL 20/946ML"/>
        <s v="MEXLUX NAUTICO 2T TC-W3 20/946ML"/>
        <s v="MEXLUB ATF-3,  946ML"/>
        <s v="MEXLUB GEAR OIL 140 GL-1 12/946ML"/>
        <s v="MEXLUB GEAR OIL 90 GL-1 12/946ML"/>
        <s v="MEXLUB LIQ DE FRENOS DOT4 30/350ML"/>
        <s v="MEXLUB DIRE HIDRAULICA  30/350ML"/>
        <s v="MEXLUB ANTICO CONGELANTE 4/3.785L"/>
        <s v="MEXLUB COOLANT  4/3.785L"/>
        <s v="MEXLUB AUMENTO DE POTENCIA 30/250ML"/>
        <s v=" MEXLUB GAS MOTO 20W50SL 6/946ML"/>
        <s v="MEXLUB GAS FUSION 20W50SN 6/946ML"/>
        <s v=" MEXLUB GAS FULLSINT 10W30 6/946ML"/>
        <s v="MEXLUB DIESEL FUS 15W40 CI-4 6/946"/>
        <s v="MEXLUB FUS SEM-SYN 15W40 6/946ML"/>
        <s v="MEXLUX *100,000KM 25W50SL 6/946ML"/>
        <s v="MEXLUX NAUTICO 2T TC-W3 6/946ML"/>
        <s v=" MEXLUB GAS FULLSINT 5W30SN 6/946ML"/>
        <s v="MEXLUB GAS MOTO 20W50SL 6/946ML"/>
        <s v="MEXLUB GAS FULLSINT 5W30SN 6/946ML"/>
        <s v="MEXLUB GAS FUSION 15W40SN 6/946ML"/>
        <s v="MEXLUB 2TIEMPOS JASO FB 30/250ML"/>
        <s v=" MEXLUB SUPERDIESEL 15W40 6/946ML"/>
        <s v="MEXLUB GAS FULLSINT 10W30 6/946ML"/>
        <s v="MEXLUB SPECIAL DUTY 24/950ML"/>
        <s v="MEXLUB GEAR OIL 80W90 TRAS 12/946ML"/>
        <s v="MEXLUB GEAR OIL 85W140 GL5 12/946ML"/>
        <s v="MEXLUB FLUIDO PARATRACTOR BB 19L"/>
        <s v="MEXLUB HIDRAULIC DTH 300/68 1/19LT"/>
        <s v="MEXLUB TRANS CAT TU4 SAE 10W 1/19L"/>
        <s v="MEXLUB HIDRAULIC DTH 300/68 1/208LT"/>
        <s v="MEXLUB MR, GRASA LITIO EP2 16KG"/>
        <s v="MEXLUB MR,GRASA BENTONA ALTA/TEMPER"/>
        <s v="MEXLUB LIQUIDO DE FRENO LF 24/900ML"/>
        <s v="MEXLUB PENETRANTE WB50 24/215GR"/>
        <s v="MEXLUB TOPOIL INYECLAINER 30/200ML"/>
        <s v="MEXLUB GEAR OIL 85W140 GL5 1/19LT"/>
        <s v="MEXLUB LIQUIDO DE FRENO LF 30/350ML"/>
        <s v="MEXLUB GEAR OIL 80W90 GL5 1/19LT"/>
        <s v="MEXLUB ADITIVO#1 24/450ML"/>
        <s v="MEXLUB TRAS AUTOMATIC ATF3 12/946ML"/>
        <s v="MEXLUB ADITIVO#2 24/450ML"/>
        <s v="PULIMIENTO 3 EN 1 500ML 1/6"/>
        <s v="ABRILLANTADOR QM 500ML 1/6"/>
        <s v="SHAMPOO PUM 600ML 1/6"/>
        <s v="AUTO BRILLO 5LTS  1/4"/>
        <s v="AROMATIZANTE AUTO COOLGREY MIX 1/36"/>
        <s v="LIMPIA MOTOR GRAS FIN ATOMI 1L 1/6"/>
        <s v="EXHIBIDOR MINI MARGREY"/>
        <s v="POLISH ROSA 300ML 1/6"/>
        <s v="AUTOBRILLO LIQUIDO 600ML  1/6"/>
        <s v="POLISH BLANCO 300ML 1/6"/>
        <s v="RESTAURADOR FAROS 130ML 1/6"/>
        <s v="PULIMIENTO SUPERCORTE 250ML 1/6"/>
        <s v="SHAMPOO CAR WASH 1LTS 1/6"/>
        <s v="CERA EN PASTA 355ML 1/6"/>
        <s v="AUTO BRILLO 1L 1/6"/>
        <s v="CERA RAPIDA 600ML 1/6"/>
        <s v="SHAMPOO CON CERA 1LTS 1/6"/>
        <s v="CREMA QUITA GOTAS 300ML  1/6"/>
        <s v="AJUSTE ABRACOL CON ITBM"/>
        <s v="ABRACOL VELCRO RED 5&quot;X5H #100 50/1"/>
        <s v="ABRACOL VELCRO RED 6&quot;X6H #100 50/1"/>
        <s v="ABRACOL VELCRO RED 5&quot;X5H #12050/1"/>
        <s v="ABRACOL VELCRO RED 5&quot;X5H #150 50/1"/>
        <s v="ABRACOL VELCRO RED 5&quot;X5H #80 50/1"/>
        <s v="ABRACOL DISCO LIJA #24 4.5&quot; 12/1"/>
        <s v="ABRACOL DISCO LIJA #24 7&quot; 12/1"/>
        <s v="ABRACOL DISCO LIJA #36 7&quot; 12/1"/>
        <s v="ABRACOL DISCO LIJA #60 4.5&quot; 12/1"/>
        <s v="ABRACOL DISCO LIJA #60 7&quot; 12/1"/>
        <s v="ABRACOL DISCO LIJA #80 4.5&quot; 12/1"/>
        <s v="ABRACOL DISCO LIJA #80 7&quot; 12/1"/>
        <s v="ABRA DISCO FLAP #100 4.5&quot;X22MM 10/1"/>
        <s v="ABRA DISCO FLAP #36 4.5&quot;X22MM 10/1"/>
        <s v="ABRACOL RUEDA ESMERIL A545"/>
        <s v="ABRACOL DISCO LIJA #150 7&quot; 12/1"/>
        <s v="ABRACOL DISCO LIJA #100 7&quot; 12/1"/>
        <s v="ABRACOL EXHIBIDOR LIJAS HOJAS"/>
        <s v="ABRACOL VELCRO RED 5&quot;X5H #180 50/1"/>
        <s v="ABRACOL VELCRO RED 5&quot;X5H #220 50/1"/>
        <s v="ABRACOL VELCRO RED 5&quot;X5H #240 50/1"/>
        <s v="ABRACOL VELCRO RED 5&quot;X5H #400 50/1"/>
        <s v="ABRA DISCO FLAP #120 4.5&quot;X22MM 10/1"/>
        <s v="ABRACOL DISCO LIJA #36 4.5&quot; 12/1"/>
        <s v="ABRACOL DISCO LIJA #80 7&quot; 25/1"/>
        <s v="ABRACOL DISCO LIJA #60 4.5&quot; 25/1"/>
        <s v="ABRACOL VELCRO RED 5&quot;X5H #600 50/1"/>
        <s v="ABRACOL DISCO LIJA #100 4.5&quot; 12/1"/>
        <s v="ABRACOL DISCO LIJA #120 4.5&quot; 12/1"/>
        <s v="ABRACOL DISCO LIJA #150 4.5&quot; 12/1"/>
        <s v="ABRACOL DISCO LIJA #50 4.5 12/1"/>
        <s v="AJUSTE ABRACOL SIN ITBM"/>
        <s v="ABRA DISCO CRT CONO 4.5&quot; X 1MM 10/1"/>
        <s v="ABRA DISCO DESBAS 4.5&quot;X6.35MM 5/1"/>
        <s v="ABRA DISCO FLAP #40 4.5&quot;X22MM 10/1"/>
        <s v="ABRA DISCO FLAP #80 4.5&quot;X22MM 10/1"/>
        <s v="ABRA DISCO FLAP #60 4.5&quot;X22MM 10/1"/>
        <s v="ABRA DISC CRT PLAN 4.5&quot;X1.0MM 25/1"/>
        <s v="ABRACOL SUPER FLEX  #150 9X11&quot; 50/1"/>
        <s v="ABRACOL LIJA METAL #100 9X11&quot; 50/1"/>
        <s v="ABRACOL LIJA METAL #36 9X11&quot; 25/1"/>
        <s v="ABRACOL LIJA METAL #40 9X11&quot; 25/1"/>
        <s v="ABRACOL LIJA METAL #50 9X11&quot; 25/1"/>
        <s v="ABRACOL LIJA METAL #60 9X11&quot; 25/1"/>
        <s v="ABRACOL BROCA PARA MURO 5/16''"/>
        <s v="ABRACOL LIJA AGUA #280 9X11&quot; 50/1"/>
        <s v="ABRACOL ROLLO AMA #60 36&quot;X20MTS"/>
        <s v="ABRACOL ROLLO AMA #80 36&quot;X20MTS"/>
        <s v="ABRACOL ROLLO AMA #100 12&quot;X20MTS"/>
        <s v="ABRACOL ROLLO AMA #100 36&quot;X20MTS"/>
        <s v="ABRACOL ROLLO AMA #120 36&quot;X20MTS"/>
        <s v="ABRACOL LIJA SECA #100 9X11&quot; 50/1"/>
        <s v="ABRACOL LIJA SECA #80 9X11&quot; 50/1"/>
        <s v="ABRACOL LIJA SECA #120 9X11&quot; 50/1"/>
        <s v="ABRACOL LIJA SECA #180 9X11&quot; 50/1"/>
        <s v="ABRACOL LIJA SECA #280 9X11&quot; 50/1"/>
        <s v="ABRACOL LIJA SECA #400 9X11&quot; 50/1"/>
        <s v="ABRACOL LIJA SECA #600 9X11&quot; 50/1"/>
        <s v="ABRACOL BROCA PARA MURO 1/4''"/>
        <s v="ABRACOL BANDA #100 3X21&quot; 10/1"/>
        <s v="ABRACOL BANDA #100 4X24&quot; 10/1"/>
        <s v="ABRACOL BANDA #40 4X24&quot; 10/1"/>
        <s v="ABRACOL BANDA #50 3X21&quot; 10/1"/>
        <s v="ABRACOL BANDA #60 3X21&quot; 10/1"/>
        <s v="ABRACOL BANDA #60 3X24&quot; 10/1"/>
        <s v="ABRACOL BANDA #60 4X24&quot; 10/1"/>
        <s v="ABRACOL BANDA #80 3X21&quot; 10/1"/>
        <s v="ABRACOL BANDA #80 4X24&quot; 10/1"/>
        <s v="ABRACOL BANDA #36 3X21&quot; 10/1"/>
        <s v="ABRACOL BANDA #40 3X21&quot; 10/1"/>
        <s v="ABRACOL BANDA #50 4X24&quot; 10/1"/>
        <s v="ABRACOL BROCA PARA MURO 3/8''"/>
        <s v="ABRACOL BROCA PARA MURO 1/2''"/>
        <s v="ABRACOL LIJA AMARI 9X11&quot; #36 25/1"/>
        <s v="ABRACOL LIJA SECA #320 9X11&quot; 50/1"/>
        <s v="ABRACOL SUPER FLEX #50 9X11&quot; 50/1"/>
        <s v="ABRACOL SUPER FLEX  #220 9X11&quot; 50/1"/>
        <s v="ABRACOL LIJA METAL #180 9X11&quot; 50/1"/>
        <s v="ABRACOL BROCA PARA MURO 1/8''X 6''"/>
        <s v="ABRACOL BROCA PARA MURO 5/32''"/>
        <s v="ABRACOL BROCA PARA MURO 3/16''"/>
        <s v="ABRACOL TAPE TRANSPARENTE 48X40MTS"/>
        <s v="ABRACOL TAPE TRANSPARENTE 48X100MTS"/>
        <s v="ABRACOL SUPER FLEX#120 DE 9X11'50/1"/>
        <s v="DOBLE PROPOSITO115X1.0X22.23MM 50/1"/>
        <s v="DISCO VELCRO ROJO #600 6X6H"/>
        <s v="ABRA TAPE ENMASCARAR 12MMX20MTS 1/6"/>
        <s v="ABRA TAPE ENMASCARAR 12MMX40MTS 1/6"/>
        <s v="ABRA TAPE ENMASCARAR 18MMX40MTS 1/6"/>
        <s v="ABRA TAPE ENMASCARAR 24MMX40MTS 1/6"/>
        <s v="ABRA TAPE ENMASCARAR 36MMX40MTS 1/6"/>
        <s v="ABRA TAPE AUTOMOTRIZ 18MMX50MTS 1/6"/>
        <s v="ABRA TAPE AUTOMOTRIZ 24MMX50MTS 1/6"/>
        <s v="ABRA TAPE TRANSP 48MMX10MTS 1/6"/>
        <s v="ABRA TAPE DUCTO 48MMX10MTS 1/6"/>
        <s v="ABRA TAPE DUCTO 48MMX25MTS 1/6"/>
        <s v="ABRA TAPE TRANSP 48MMX100MTS 1/6"/>
        <s v="ABRA TAPE TRANSP 48MMX200MTS 1/6"/>
        <s v="ABRA SUPE FLEX D-830 #40 9X11 50/1"/>
        <s v="ABRA SUPER FLEX #120 9X11 50/1"/>
        <s v="ABRA SUPER FLEX #180 9X11 50/1"/>
        <s v="ABRA TAPE ENMASCARAR 18MMX20MTS 1/6"/>
        <s v="ABRA TAPE ENMASCARAR 24MMX20MTS 1/6"/>
        <s v="ABRA TAPE ENMASCARAR 48MMX40MTS 1/6"/>
        <s v="ABRACOL LIJA AGUA #500 9X11&quot; 50/1"/>
        <s v="ABRACOL LIJA SECA #150 9X11&quot; 50/1"/>
        <s v="ABRACOL LIJA SECA #220 9X11&quot; 50/1"/>
        <s v="ABRACOL LIJA METAL #120 9X11&quot; 50/1"/>
        <s v="ABRACOL LIJA AGUA #600 9X11&quot; 50/1"/>
        <s v="ABRACOL LIJA AGUA #320 9X11&quot; 50/1"/>
        <s v="ABRACOL LIJA AGUA #2500 9X11&quot; 25/1"/>
        <s v="ABRACOL LIJA AGUA #360 9X11&quot; 50/1"/>
        <s v="ABRACOL LIJA AGUA #1200 9X11&quot; 50/1"/>
        <s v="ABRACOL LIJA METAL #150 9X11&quot; 50/1"/>
        <s v="ABRACOL LIJA METAL #80 9X11&quot; 50/1"/>
        <s v="ABRACOL LIJA AGUA #240 9X11&quot; 50/1"/>
        <s v="ABRACOL LIJA AGUA #400 9X11&quot; 50/1"/>
        <s v="ABRACOL ROLLO AMA #80 12&quot;X20MTS"/>
        <s v="ABRACOL ROLLO AMA #60 12&quot;X20MTS"/>
        <s v="ABRACOL LIJA AGUA #1500 9X11&quot; 25/1"/>
        <s v="ABRACOL LIJA AGUA #100 9X11&quot; 50/1"/>
        <s v="ABRACOL LIJA AGUA #2000 9X11&quot; 25/1"/>
        <s v="ABRACOL LIJA AGUA #60 9X11&quot; 50/1"/>
        <s v="ABRACOL LIJA AMARI 9X11&quot; #100 50/1"/>
        <s v="ABRACOL LIJA AGUA #220 9X11&quot; 50/1"/>
        <s v="ABRACOL LIJA AGUA #1000 9X11&quot; 50/1"/>
        <s v="ABRACOL LIJA AMARI 9X11&quot; #80 50/1"/>
        <s v="ABRACOL LIJA AMARI 9X11&quot; #40 25/1"/>
        <s v="ABRACOL ROLLO AMA #40 12&quot;X20MTS"/>
        <s v="ABRACOL LIJA AGUA #180 9X11&quot; 50/1"/>
        <s v="ABRACOL LIJA AGUA #150 9X11&quot; 50/1"/>
        <s v="ABRACOL LIJA AGUA #80 9X11&quot; 50/1"/>
        <s v="ABRACOL LIJA AGUA #120 9X11&quot; 50/1"/>
        <s v="ABRACOL ROLLO AMA #40 36&quot;X20MTS"/>
        <s v="ABRACOL LIJA AMARI 9X11&quot; #60 25/1"/>
        <s v="ABRACOL LIJA AMARI 9X11&quot; #120 50/1"/>
        <s v="ABRACOL VELCRO RED 6&quot;X6H #120 50/1"/>
        <s v="ABRACOL VELCRO RED 6&quot;X6H #150 50/1"/>
        <s v="ABRACOL VELCRO RED 6&quot;X6H #80 50/1"/>
        <s v="ABRA DISCO DESBAS CONO 9&quot;6.8MM 5/1"/>
        <s v="ABRACOL DISCO LIJA #120 7&quot; 12/1"/>
        <s v="ABRA DISCO CRT CONO 9&quot;X3.2MM 5/1"/>
        <s v="ABRACOL SUPER FLEX  #36 9X11&quot; 25/1"/>
        <s v="ABRA DISCO CRT PLAN 9&quot;X1.6MM 10/1"/>
        <s v="ABRACOL DISCO TRONZADORA 14&quot; 1/1"/>
        <s v="ABRACOL SUPER FLEX #100 9X11&quot; 50/1"/>
        <s v="ABRACOL SUPER FLEX  #60 9X11&quot; 50/1"/>
        <s v="ABRACOL SUPER FLEX  #80 9X11&quot; 50/1"/>
        <s v="ABRACOL ROLLO AMA #120 36&quot;X45MTS"/>
        <s v="ABRACOL ROLLO AMA #36 5&quot;X45MTS"/>
        <s v="ABRACOL ROLLO AMA #40 5&quot;X45MTS"/>
        <s v="ABRACOL ROLLO AMA #120 12&quot;X20MTS"/>
        <s v="ABRACOL ROLLO AMA #36 3&quot;X1MTS"/>
        <s v="ABRACOL ROLLO AMA #80 3&quot;X1MTS"/>
        <s v="ABRA DISCO CRT CONO 7&quot;X1.6MM 10/1"/>
        <s v="ABRACOL DISCO LIJA #50 7&quot; 12/1"/>
        <s v="ABRACOL LIMA BLOQ 150X50X25.4MM 1/1"/>
        <s v="ABRACOL VELCRO RED 5&quot;X5H #320 50/1"/>
        <s v="ABRACOL VELCRO RED 6&quot;X6H #600 50/1"/>
        <s v="ABRACOL VELCRO RED 6&quot;X6H #240 50/1"/>
        <s v="ABRA DISCO CRT PLAN 4.5&quot;X3.2MM 5/1"/>
        <s v="ABRA DISCO CRT PLAN 7&quot;X1.6MM 10/1"/>
        <s v="ABRACOL VELCRO RED 6&quot;X6H #220 50/1"/>
        <s v="ABRA DISCO DESBAS CONO 7&quot;X6.8MM 5/1"/>
        <s v="ABRACOL VELCRO RED 6&quot;X6H #180 50/1"/>
        <s v="ABRACOL VELCRO RED 6&quot;X6H #320 50/1"/>
        <s v="ABRACOL VELCRO RED 6&quot;X6H #400 50/1"/>
        <s v="ABRA DISCO CRT CONO 4.5&quot;3.2MM 5/1"/>
        <s v="ABRA DISCO CRT PLAN 9&quot;3.2MM 5/1"/>
        <s v="AJUSTE HERR. BELLOTA CON ITBM"/>
        <s v="BELLOTA 127H  MACHETES 12/26&quot;"/>
        <s v="BELLOTA 127H  MACHETES 12/12&quot;"/>
        <s v="BELLOTA 127H  MACHETES 12/14&quot;"/>
        <s v="SUETER PROMO BELLOTA"/>
        <s v="BELLOTA MACHETE C/INYECTADA 127H-28"/>
        <s v="BELLOTA 127H  MACHETES 12/22&quot;"/>
        <s v="BELLOTA 127H  MACHETES 12/24&quot;"/>
        <s v="BELLOTA 127H  MACHETES 12/28&quot;"/>
        <s v="BELLOTA 808H RULA 12/24&quot;"/>
        <s v="BELLOTA 808H RULA 12/26&quot;"/>
        <s v="BELLOTA 808H RULA 12/28&quot;"/>
        <s v="BELLOTA MACHETE C INYECTADA 127H-16"/>
        <s v="BELLOTA MACHETE C INYECTADA 127H-18"/>
        <s v="BELLOTA MACHETE C INYECTADA 127H-20"/>
        <s v="BELLOTA MACHETE C INYECTADA H-26"/>
        <s v="BELLOTA RULA C/INYECTADA 12/26&quot;"/>
        <s v="BELLOTA RULA C/INYECTADA 12/28&quot;"/>
        <s v="BELLOTA MACHETE 127H-12 C INYECTADA"/>
        <s v="BELLOTA MACHETE 127H-14 C INYECTADA"/>
        <s v="BELLOTA MACHETE 127H-22 C INYECTADA"/>
        <s v="BELLOTA MACHETE 127H-24 C INYECTADA"/>
        <s v="RULA 808-24 C/ INYECTADA"/>
        <s v="AJUSTE HERR. BELLOTA SIN ITBM "/>
        <s v="BELLOTA MACHETE EXTREMO 12/12"/>
        <s v="BELLOTA RULA C INYECTADA 808-24"/>
        <s v="BELLOTA MACHETE C INYECTADA 127H-12"/>
        <s v="BELLOTA MACHETE EXTREMO C/INYECTADA"/>
        <s v="BELLOTA RULA C INYECTADA 808-28"/>
        <s v="BELLOTA RULA C INYECTADA 808-26"/>
        <s v="BELLOTA MACHETE C INYECTADA 127H-14"/>
        <s v="BELLOTA MACHETE C INYECTADA 127H-24"/>
        <s v="BELLOTA MACHETE C INYECTADA 127H-28"/>
        <s v="BELLOTA MACHETE C INYECTADA 127H-26"/>
        <s v="BELLOTA MACHETE C INYECTADA 127H-22"/>
        <s v="BELLOTA LLANA FLOTA 12&quot;X4&quot;"/>
        <s v="BELLOTA LLANA DE AZULEJOS 9.5 9.5X4"/>
        <s v="SEGUETA BM 100 1/2X12-24 DPP"/>
        <s v="BELLOTA ARCO CON SEGUETA "/>
        <s v="BELLOTA PALA CUADRADA MP E"/>
        <s v="BELLOTA AZADON  FORJADO 190MMX215MM"/>
        <s v="BELLOTA PALUSTRE AZUL 6&quot;FORJADO "/>
        <s v="GUANTES PARA MECANICO TALLA 9"/>
        <s v="BELLOTA MINI ARCO DE SEGUETA "/>
        <s v="LLANA DENTADA CUADRADA M/P 11&quot;X5&quot;"/>
        <s v="BELLOTA RASTRILLO PLASTICO C/M"/>
        <s v="BELLOTA PALUSTRE FORJADO S/P 6&quot; E"/>
        <s v="BELLOTA PALUSTRE FORJADO S/P 8&quot; E"/>
        <s v="BELLOTA PALUSTRE FORJADO S/P 9&quot; E"/>
        <s v="BELLOTA PALUSTRE FORJADO S/P 10&quot; E"/>
        <s v="PALA CUADRADA SMART ML BELLOTA 1/1E"/>
        <s v="GUANTE TEXTIL NAILON POLI MEDIANO"/>
        <s v="BELLOTA CARRETILLA C/M"/>
        <s v="PALA REDONDA SMART MC BELLOTA 1/1E"/>
        <s v="BELLOTA LLANA LISA M/MAD.11&quot;X5&quot;"/>
        <s v="LLANA DENTADA CUADRADA M/M 11&quot;X5&quot;"/>
        <s v="LLANA DENTADA CUAD M/P 1/2&quot; 11&quot;X5&quot;"/>
        <s v="PALUSTRE TROWEL PLASTIC HANDLE E"/>
        <s v="GUANTE TEXTIL NAILON POLI GRANDE "/>
        <s v="PALA REDONDA SMART ML BELLOTA 1/1"/>
        <s v="EXHIBIDOR DE MACHETES BELLOTA"/>
        <s v="EXHIBIDOR DE PALAS BELLOTA"/>
        <s v="PALA CUADRADA SMART MC BELLOTA 1/1E"/>
        <s v="BELLOTA ESPATULA 5&quot; FLEX M/MADERA "/>
        <s v="BELLOTA ESPATULA 6&quot; FLEX M/MADERA "/>
        <s v="BELLOTA ESPATULA 2&quot; FLEX M/PLASTICO"/>
        <s v="BELLOTA ESPATULA 5&quot; FLEX M/PLASTICO"/>
        <s v="BELLOTA HACHA 3LB M.LABOR C/MANGO"/>
        <s v="BELLOTA HACHA 3.5LB M.LABO C/MANGO"/>
        <s v="BELLOTA HACHA  4LB M.LABOR C/MANGO"/>
        <s v="BELLOTA RASTRILLO METALITCO AGR C/M"/>
        <s v="BELLOTA TIJERA PODA FORJA 7&quot;X0.78&quot;"/>
        <s v="BELLOTA TIJERA PODA FORJA 8&quot;X0.86&quot;"/>
        <s v="BELLOTA TIJERA PODA FORJA 8.7&quot;&quot;X1&quot;"/>
        <s v="BELLOTA TIJERA PODA FORJA 9.5&quot;&quot;X1&quot;"/>
        <s v="PALA CUADRADA PRO ML BELLOTA 1/1"/>
        <s v="PALA REDONDA PRO MC BELLOTA 1/1"/>
        <s v="PALA COA MEDIANA 3.87KL BELLOTA 1/1"/>
        <s v="FUMIGADORA 16LT BELLOTA 1/1"/>
        <s v="BELLOTA PALUSTRE FORJADO C/P 9&quot; E"/>
        <s v="BELLOTA PALUSTRE FORJADO C/P 12&quot; E"/>
        <s v="FUMIGADORA 20LT BELLOTA 1/1"/>
        <s v="FUMIGADORA 5LT BELLOTA 1/1"/>
        <s v="FUMIGADORA 7LT BELLOTA 1/1"/>
        <s v="PULVERIZADORA 1LT BELLOTA 1/1"/>
        <s v="CINTA METRICA PRO 3MTS BELLOTA 1/1"/>
        <s v="CINTA METRICA PRO 5MTS BELLOTA 1/1"/>
        <s v="CORTADOR DE RAMAS ALTAS 14&quot;"/>
        <s v="ESP.TAPIZADORA 10&quot; "/>
        <s v="ESPATULA MGO PLASTICO 6&quot;"/>
        <s v="ESPATULA TAPIZADORA 8&quot;"/>
        <s v="HACHA CAZADORA 1.5 LBS C/MANGO"/>
        <s v="KIT ACCESORIOS FUMIG FP20-P16"/>
        <s v="KIT SELLOS FYMIGADORA FP20-P16"/>
        <s v="BELLOTA SERRUCHO MULTI USO"/>
        <s v="EXHIBIDOR DE MACHETES BELLOTA GRD"/>
        <s v="BELLOTA FUMIGADORA MOTOR 2 TIEMPO"/>
        <s v="BELLOTA HIDROLAVADORA 2030PSI"/>
        <s v="BELLOTA HILO REDONDO 1/2LB 2.MM"/>
        <s v="BELLOTA HILO REDONDO 1LB 2.7MM"/>
        <s v="BELLOTA FUMIGADORA PRO MANUAL 16LTS"/>
        <s v="BELLOTA AZADON FORJADO 255-A C/M"/>
        <s v="AZADON FORJADO 252-C"/>
        <s v="AZADA FORJADA 252-B S/M"/>
        <s v="AZADON FORJADO 312-A CM"/>
        <s v="GUANTE TEXTIL  NAI NITRILO MEDIANO"/>
        <s v="GUANTE TEXIL NAI NITRILO GRANDE "/>
        <s v="BELLOTA FUMIGADORA MANUEL 1LT PRO"/>
        <s v="BELLOTA FUMIGADORA SMART 1.5 LT 1/1"/>
        <s v="BELLOTA HILO REDONDO 15M 2.7MM"/>
        <s v="BELLOTA HILO REDONDO 1/2LB 3.3MM"/>
        <s v="ESCOBA PLASTICA 26 DIENTES C/M"/>
        <s v="CINTA METRICA PRO 8MTS BELLOTA 1/1"/>
        <s v="BELLOTA ESPATULA 2&quot; FLEX M/MADERA"/>
        <s v="BELLOTA HILO REDONDO 15M 2.4MM"/>
        <s v="ESPATULA FLEX M.MAD 3&quot;"/>
        <s v="ESPATULA MGO PLASTICO 4&quot;"/>
        <s v="PALA COA PEQUE¥A 3.44KL BELLOTA 1/1"/>
        <s v="LLANA DENTADA CUAD. M/M 1/2&quot; 11X5&quot;"/>
        <s v="BELLOTA PALUSTRE FORJADO S/P 11&quot; E"/>
        <s v="BELLOTA GUANTE TEXTIL MEDIANO"/>
        <s v="BELLOTA LLANA LISA M/PLAS. 11&quot;X5&quot;"/>
        <s v="BELLOTA ESCOBA METALICA C/M 22D"/>
        <s v="BELLOTA ESPATULA 4&quot; FLEX M/MADERA"/>
        <s v="PALA CUADRADA PRO MC BELLOTA 1/1"/>
        <s v="BELLOTA GUANTE TEXTIL GRANDE "/>
        <s v="BELLOTA HILO REDONDO 1LB 2.4MM"/>
        <s v="BELLOTA RODEL UNIVERSAL RULINA 6MM"/>
        <s v="BELLOTA RODEL UNIVERSAL RULINA 8MM"/>
        <s v="BELLOTA ESPATULA 3&quot; FLEX M/PLASTICO"/>
        <s v="SEGUETA BM 100 1/2X12-18DPP"/>
        <s v="PALA REDONDA PRO ML BELLOTA 1/1"/>
        <s v="BELLOTA PALUSTRE AZUL 8&quot; FORJADO"/>
        <s v="BELLOTA PALUSTRE AZUL 12&quot; FORJADO"/>
        <s v="BELLOTA PALA DE IRRIGACION PRO X"/>
        <s v="BELLOTA PALUSTRE AZUL 11&quot; FORJADO "/>
        <s v="BELLOTA PALUSTRE AZUL 9&quot; FORJADO"/>
        <s v="DESMALEZADORA A GASOLINA 52CC"/>
        <s v="BELLOTA PALUSTRE AZUL 10&quot; FORJADO"/>
        <s v="MACHETE GA COLORAO GUADUERO 20&quot;12/1"/>
        <s v="MACHETE GUADUERO 18&quot;"/>
        <s v="MACHETE GUADUERO 20&quot;"/>
        <s v="OFERTA MACHETE C/LIMA 12&quot;  "/>
        <s v="MACHETES GAVILAN 127H 12&quot; 12/1"/>
        <s v="PULLA GAVILAN 157H 24&quot; 12/1 "/>
        <s v="CHAMPA GAVILAN 1820H 16&quot; 12/1"/>
        <s v="MACHETES GAVILAN 127H 26&quot; 12/1"/>
        <s v="MACHETES GAVILAN 127H 28&quot; 12/1"/>
        <s v="MACHETE GAVILAN JARDINERO 12&quot; 12/1"/>
        <s v="MACHETE GAVILAN JARDINERO 14&quot; 12/1"/>
        <s v="AJUSTE HERR. GAVILAN CON ITBM "/>
        <s v="AJUSTE HERR. GAVILAN SIN ITBM"/>
        <s v="MACHETE GAVILAN JARDINERO 16&quot; 12/1"/>
        <s v="MACHETES GAVILAN 127H 18&quot; 12/1"/>
        <s v="MACHETES GAVILAN 127H 20&quot; 12/1"/>
        <s v="MACHETES GAVILAN 127H 16&quot; 12/1"/>
        <s v="MACHETES GAVILAN 127H 24&quot; 12/1"/>
        <s v="MACHETES GAVILAN 127H 14&quot; 12/1"/>
        <s v="RULA GAVILAN 808H 24&quot; 12/1"/>
        <s v="MACHETES GAVILAN 127H 22&quot; 12/1"/>
        <s v="PULLA GAVILAN 157H 22&quot; 12/1 "/>
        <s v="RULA GAVILAN 808H 26&quot; 12/1"/>
        <s v="RULA GAVILAN 808H 28&quot; 12/1"/>
        <s v="BELLOTA LIMA MOTOSIERRA 12 3/16"/>
        <s v="BONIF. BELLOTA LIMA TRIANG C/M 12/1"/>
        <s v="MANGO BIMATERIAL A1 "/>
        <s v="MANGO DE MADERA PARA RASPA"/>
        <s v="RASPA TOP SHARP CON ESPIGA"/>
        <s v="RASPA RAZOR PLUS 4131-14"/>
        <s v="RASPA TOP LEVEL SIN ESPIGA "/>
        <s v="RASPA TOP SHARP SIN ESPIGA 41CM"/>
        <s v="RASPA CLASSIC CON ESPIGO"/>
        <s v="RASPA PRIME FINISH PLUS"/>
        <s v="RASPA PRIME LEVEL "/>
        <s v="RASPA RAPTOR PLUS "/>
        <s v="RASPA TOP SHARP 43CM"/>
        <s v="RASPA TOP LEVEL LONG"/>
        <s v="LIMA MOTOSIERRA 3/16 BLISTER 6/1"/>
        <s v="LIMA MOTOSIERRA 7/32 BLISTER 6/1"/>
        <s v="LIMA MOTOSIERRA 5/32 BLISTER 6/1"/>
        <s v="LIMA TRIANGULAR 6&quot; BLISTER 6/1"/>
        <s v="LIMA TRIANGULAR 8&quot; BLISTER 6/1"/>
        <s v="BELLOTA LIMA MOTOSIERRA 12/5/32"/>
        <s v="BELLOTA LIMA MOTOSIERRA 12/7/32"/>
        <s v="BELLOTA LIMA TRIANGULAR 12/1"/>
        <s v="BELLOTA LIMA TRIAN. C/M 12/1"/>
        <s v="FUMIGADORA GAVILAN 20 LTS B/INTERNA"/>
        <s v="FUMIGADORA GAVILAN 20 LTS B/EXTERNA"/>
        <s v="LLANA GAVILAN LISA MANGO MADERA"/>
        <s v="LLANA GAVILAN DENTADA MANGO MADERA"/>
        <s v="ESPATULA GAVILAN DE 1.5&quot; C/M PLASTI"/>
        <s v="ESPATULA GAVILAN DE 2&quot; C/M PLASTI"/>
        <s v="EXHIBIDORES DE MACHETES GAVILAN"/>
        <s v="ESPATULA GAVILAN DE 2.5&quot; C/M PLASTI"/>
        <s v="ESPATULA GAVILAN DE 3&quot; C/M PLASTICO"/>
        <s v="NIVEL GAVILAN ALUMINIO PROFE. 16&quot;"/>
        <s v="NIVEL GAVILAN ALUMINIO PROFE. 20&quot;"/>
        <s v="SERRUCHO GAVILAN PROFECIONAL 18&quot;"/>
        <s v="ESPATULA GAVILAN DE 5&quot; C/M PLASTI"/>
        <s v="NIVEL GAVILAN ALUMINIO PROFE.14&quot;"/>
        <s v="NIVEL GAVILAN ALUMINIO PROFE.24&quot;"/>
        <s v="BROCA/MURO INCOLMA BARRACUDA 1/8-3&quot;"/>
        <s v="BROCA HSS INCOLMA BARRACUDA 9/64"/>
        <s v="BROCA HSS INCOLMA BARRACUDA 5/32&quot;"/>
        <s v="BROCA HSS INCOLMA BARRACUDA 3/16&quot;"/>
        <s v="LIMA GAVILAN SIN MANGO 6&quot;12/1"/>
        <s v="LIMA GAVILAN MANGO/NEGRA BONF. 12/1"/>
        <s v="LIMA GAVILAN MANGO/NARANJA 6 12/1"/>
        <s v="NIVEL GAVILAN ALUMINIO PROFE.12&quot;"/>
        <s v="LIMA GAVILAN MOTOSIERRA 5/32&quot;X8&quot;"/>
        <s v="LIMA GAVILAN MOTOSIERRA 7/32&quot;X8&quot;"/>
        <s v="GAVILANPALAUSTRE FILADELFIA 9 M/M"/>
        <s v="GAVILAN PAUSTRE FILADELFIA 10 M/M"/>
        <s v="LIMA GAVILAN MOTOSIERRA 3/16&quot;X8&quot;"/>
        <s v="ZAPATO AMA SUELA ESPUMA #11"/>
        <s v="BOTA AMA SUELA ESPUMA ALTA # 5"/>
        <s v="BOTA AMA SUELA ESPUMA ALTA # 6"/>
        <s v="BOTA AMA SUELA ESPUMA ALTA # 6-1/2"/>
        <s v="BOTA AMA SUELA ESPUMA ALTA # 10"/>
        <s v="BOTA AMA SUELA ESPUMA ALTA # 11"/>
        <s v="BOTAS TORO ALTA #41"/>
        <s v="BOTAS TORO ALTA #42"/>
        <s v="BOTAS TORO ALTA #43"/>
        <s v="BOTAS TORITO #25/26"/>
        <s v="BOTAS TORITO #27/28"/>
        <s v="BOTAS DE HULE BAJA EL MIURA #5"/>
        <s v="BOTAS DE HULE BAJA EL MIURA #11"/>
        <s v="BOTAS TEJANA SURTIDA"/>
        <s v="BOTAS OLIMPIC ALTAS NO.38"/>
        <s v="BOTAS OLIMPIC BAJAS BLANCA NO.44"/>
        <s v="BOTAS OLIMPIC BAJAS BLANCAS NO.37"/>
        <s v="BOTAS OLIMPIC BAJAS BLANCAS NO.38"/>
        <s v="BOTAS OLIMPIC BAJAS BLANCA NO.39"/>
        <s v="BOTAS OLIMPIC 4X4 NEGRA BAJA #43"/>
        <s v="BOTAS OLIMPIC S/F C/P ALTA #39"/>
        <s v="BOTAS OLIMPIC MUJER #39"/>
        <s v="BOTAS OLIMPIC MUJER #40"/>
        <s v="BOTAS OLIMPIC BAJA NO.38"/>
        <s v="BOTAS OLIMPIC 4X4 NEGRA BAJA #38"/>
        <s v="BOTAS OLIMPIC MUJER #41"/>
        <s v="GOLIAT BOTA JUNIOR NEGRA #29-30"/>
        <s v="GOLIAT BOTA JUNIOR NEGRA #31-32"/>
        <s v="GOLIAT BOTA JUNIOR NEGRA #33-34"/>
        <s v="GOLIAT BOTA JUNIOR NEGRA #35-36"/>
        <s v="GOLIAT BOTAS ALTA NEGRA C/P #39 (7)"/>
        <s v="GOLIAT BOTA BAJA NEGRA #39 (7)"/>
        <s v="GOLIAT BOTA BAJA NEGRA #40 (8)"/>
        <s v="GOLIAT BOTAS ALTA NEGRA C/P #40 (8)"/>
        <s v="GOLIAT BOTA BAJA NEGRA #42 (10)"/>
        <s v="GOLIAT BOTAS ALTA NEGRA C/P #41 (9)"/>
        <s v="GOLIAT BOTA BAJA NEGRA #44 (12)"/>
        <s v="GOLIAT BOTA BAJA NEGRA #45 (13)"/>
        <s v="GOLIAT BOTA ALTA BLANCA #38 (6)"/>
        <s v="GOLIAT BOTA ALTA BLANCA #39 (7)"/>
        <s v="GOLIAT BOTA ALTA BLANCA #41 (9)"/>
        <s v="GOLIAT BOTA ALTA BLANCA #43 (11)"/>
        <s v="GOLIAT BOTA ALTA BLANCA #44 (12)"/>
        <s v="GOLIAT BOTA #38 (6) BONIFICACION"/>
        <s v="GOLIAT BOTAS ALTA NEGRA C/P #42"/>
        <s v="GOLIAT BOTAS ALTA NEGRA C/P #43"/>
        <s v="GOLIAT BOTA ALTA BLANCA #40 (8)"/>
        <s v="GOLIAT BOTA ALTA BLANCA #45 (13)"/>
        <s v="GOLIAT BOTA ALTA BLANCA #42 (10)"/>
        <s v="GOLIAT BOTA ALTA NEGRA #38 (6)"/>
        <s v="GOLIAT BOTA ALTA NEGRA #39 (7)"/>
        <s v="GOLIAT BOTA ALTA NEGRA #45 (13)"/>
        <s v="GOLIAT BOTA ALTA NEGRA #44 (12)"/>
        <s v="GOLIAT BOTA ALTA NEGRA #40 (8)"/>
        <s v="GOLIAT BOTA ALTA NEGRA #43 (11)"/>
        <s v="GOLIAT BOTA ALTA NEGRA #42 (10)"/>
        <s v="GOLIAT BOTA ALTA NEGRA #41 (9)"/>
        <s v="BOTAS DE CAUCHO MIURA JUNIOR #26/27"/>
        <s v="BOTAS CAUCHO BLANC ALTA MIURA #4(37"/>
        <s v="BOTAS CAUCHO BLANC ALTA MIURA #5(38"/>
        <s v="BOTAS CAUCHO BLANC ALTA MIURA #6(39"/>
        <s v="BOTAS DE CAUCHO MIURA JUNIOR # 30"/>
        <s v="BOTAS DE CAUCHO MIURA JUNIOR # 35"/>
        <s v="BOTAS DE CAUCHO MIURA JUNIOR # 33"/>
        <s v="BOTAS DE CAUCHO MIURA JUNIOR # 32"/>
        <s v="BOTAS DE CAUCHO MIURA JUNIOR # 34"/>
        <s v="BOTAS CAUCHO BLANC ALTA MIURA #7(40"/>
        <s v="BOTAS CAUCHO BAJAS MIURA #10-1/2(43"/>
        <s v="BOTAS CAUCHO BLA ALTA MIURA #11(44)"/>
        <s v="BOTAS CAUCHO BLA ALTA MIURA #10(43"/>
        <s v="BOTAS CAUCHO BLANC ALTA MIURA #8(41"/>
        <s v="BOTAS CAUCHO BLANC ALTA MIURA #9(42"/>
        <s v="BOTAS DE CAUCHO ALTAS MIURA #4 (37)"/>
        <s v="BOTAS DE CAUCHO ALTAS MIURA #5 (38)"/>
        <s v="BOTAS CAUCHO ALTAS MIURA #11(44)"/>
        <s v="BOTAS DE CAUCHO ALTAS MIURA #6 (39)"/>
        <s v="BOTAS CAUCHO ALTAS MIURA #10-1/2(43"/>
        <s v="BOTAS DE CAUCHO ALTAS MIURA #8 (41)"/>
        <s v="BOTAS DE CAUCHO ALTAS MIURA #7 (40)"/>
        <s v="BOTAS DE CAUCHO ALTAS MIURA #9 (42)"/>
        <s v="MIURAMEX BOTA TACTICA #7 S/P"/>
        <s v="MIURAMEX BOTA TACTICA #7.1/2 S/P"/>
        <s v="MIURAMEX BOTA TACTICA #8 S/P"/>
        <s v="MIURAMEX BOTA TACTICA #9.1/2 S/P"/>
        <s v="MIURAMEX BOTA TACTICA #10 S/P"/>
        <s v="MIURAMEX BOTA TACTICA #10.1/2 S/P"/>
        <s v="MIURAMEX BOTA TACTICA #12 S/P"/>
        <s v="MIURAMEX BOTA TACTICA #11.5 S/P"/>
        <s v="MIURAMEX BOTA TACTICA #11 S/P"/>
        <s v="MIURAMEX BOTAS TACTICA #7 S/P"/>
        <s v="MIURAMEX BOTA TACTICA #11"/>
        <s v="MIURAMEX BOTA TACTICA #11.1/2"/>
        <s v="MIURAMEX BOTAS TACTICA #12 S/P"/>
        <s v="MIURAMEX BOTA TACTICA #9 S/P"/>
        <s v="MIURAMEX BOTA TACTICA #8.1/2 S/P"/>
        <s v="MIURAMEX #10 BOTA CAFE C/P"/>
        <s v="MIURAMEX #10.1/2 BOTA CAFE C/P"/>
        <s v="MIURAMEX #11.1/2 BOTA CAFE  C/P"/>
        <s v="MIURAMEX #12 BOTA CAFE  C/P"/>
        <s v=" MIURAMEX #9.1/2 BOTA CAFE  C/P"/>
        <s v=" MIURAMEX #6.1/2 BOTA CAFE  C/P"/>
        <s v=" MIURAMEX #6 BOTA CAFE  C/P"/>
        <s v="MIURAMEX #8.1/2 BOTA CAFE S/P"/>
        <s v="MIURAMEX #10 BOTA CAFE S/P"/>
        <s v="MIURAMEX #7BOTA CAFE S/P"/>
        <s v="MIURAMEX #10.1/2BOTA CAFE S/P"/>
        <s v="MIURAMEX #11 BOTA CAFE S/P"/>
        <s v="MIURAMEX #12 BOTA CAFE S/P"/>
        <s v="MIURAMEX #11.1/2 BOTA CAFE S/P"/>
        <s v="MIURAMEX #7 BOTA CAFE C/P"/>
        <s v="MIURAMEX #11 BOTA CAFE C/P"/>
        <s v="MIURAMEX #8.1/2 BOTA CAFE  C/P"/>
        <s v=" MIURAMEX #7.1/2 BOTA CAFE  C/P"/>
        <s v="MIURAMEX #9 BOTA CAFE C/P"/>
        <s v="MIURAMEX #8 BOTA CAFE C/P"/>
        <s v="BOTAS AMARILLA PANAMIURA 7.1/2"/>
        <s v="BOTAS AMARILLA PANAMIURA 5 1/2"/>
        <s v="BOTAS AMARILLA PANAMIURA 12"/>
        <s v="ZAPATO AMARILLO PANAMIURA 11 1/2"/>
        <s v="CAJAS VACIAS BOTAS PANAMIURA "/>
        <s v="BOTA AMA SUELA ESPUMA MED # 9-1/2"/>
        <s v="BOTA AMA SUELA ESPUMA MED # 11-1/2"/>
        <s v="BOTA AMA SUELA ESPUMA MED # 12"/>
        <s v="BOTAS AMARILLA PANAMIURA #5"/>
        <s v="BOTAS AMARILLA PANAMIURA #5.1/2"/>
        <s v="BOTAS AMARILLA PANAMIURA #8"/>
        <s v="BOTAS AMARILLAS PANAMIURA #9"/>
        <s v="BOTAS AMARILLA PANAMIURA #10"/>
        <s v="BOTAS AMARILLA PANAMIURA 10-1/2"/>
        <s v="BOTAS AMARILLA PANAMIURA #6.1/2"/>
        <s v="BOTAS AMARILLA PANAMIURA 9.1/2"/>
        <s v="BOTAS AMARILLA PANAMIURA #6"/>
        <s v="BOTAS AMARILLA PANAMIURA #12"/>
        <s v="BOTA AMARILLA PANAMAMIURA 8-1/2"/>
        <s v="BOTAS AMARILLA PANAMIURA #11"/>
        <s v="BOTAS AMARILLA PANAMIURA 11.1/2"/>
        <s v="BOTAS AMARILLA PANAMIURA # 7"/>
        <s v="MIURAMEX #11.1/2 BOTA NEGRA C/P  "/>
        <s v="MIURAMEX #11 BOTA NEGRA C/P"/>
        <s v="MIURAMEX #12 BOTA NEGRA C/P  "/>
        <s v="MIURAMEX #10.1/2 BOTA NEGRA C/P"/>
        <s v="MIURAMEX #7.1/2 BOTA NEGRA C/P"/>
        <s v="MIURAMEX #7 BOTA NEGRA C/P"/>
        <s v="MIURAMEX #6.1/2 BOTA NEGRA C/P"/>
        <s v="MIURAMEX #6 BOTA NEGRA C/P"/>
        <s v="MIURAMEX #7 BOTA NEGRA S/P"/>
        <s v="MIURAMEX #10.1/2 BOTA NEGRA S/P"/>
        <s v="MIURAMEX #8 BOTA NEGRA S/P"/>
        <s v="MIURAMEX #12 BOTA NEGRA S/P"/>
        <s v="MIURAMEX #6.1/2 BOTA NEGRA S/P"/>
        <s v="MIURAMEX #11.1/2 BOTA NEGRA S/P"/>
        <s v="MIURAMEX #6 BOTA NEGRA S/P"/>
        <s v="MIURAMEX #9 BOTA NEGRA S/P"/>
        <s v="MIURAMEX #10 BOTA NEGRA S/P"/>
        <s v="MIURAMEX #9.1/2 BOTA NEGRA S/P"/>
        <s v="MIURAMEX #11 BOTA NEGRA S/P"/>
        <s v="MIURAMEX #8.1/2 BOTA NEGRA C/P  "/>
        <s v="MIURAMEX #8.1/2 BOTA NEGRA S/P"/>
        <s v="MIURAMEX #7.1/2 BOTA NEGRA S/P"/>
        <s v="MIURAMEX #9.1/2 BOTA NEGRA C/P  "/>
        <s v="MIURAMEX #9 BOTA NEGRA C/P  "/>
        <s v="MIURAMEX #10 BOTA NEGRA C/P "/>
        <s v="MIURAMEX #8 BOTA NEGRA C/P  "/>
        <s v="BOTAS AMARILLA REFORZADA C/P #5"/>
        <s v="BOTAS AMARILLA REFORZADA C/P #5-1/2"/>
        <s v="BOTAS AMARILLA REFORZADA C/P #6"/>
        <s v="BOTAS AMARILLA REFORZADA C/P #6-1/2"/>
        <s v="BOTAS AMARILLA REFORZADA C/P #7"/>
        <s v="BOTAS AMARILLA REFORZADA C/P #7-1/2"/>
        <s v="BOTAS AMARILLA REFORZADA C/P #8"/>
        <s v="BOTAS AMARILLA REFORZADA C/P #8-1/2"/>
        <s v="BOTAS AMARILLA REFORZADA C/P #9"/>
        <s v="BOTAS AMARILLA REFORZADA C/P #9-1/2"/>
        <s v="BOTAS AMARILLA REFORZADA C/P #10"/>
        <s v="BOTAS AMARILLA REFORZADA C/P 10-1/2"/>
        <s v="BOTAS AMARILLA REFORZADA C/P #11"/>
        <s v="BOTAS AMARILLA REFORZADA C/P 11-1/2"/>
        <s v="BOTAS AMARILLA REFORZADA C/P #12"/>
        <s v="BOTAS NEGRA REFORZADA # 8-1/2"/>
        <s v="BOTA NEGRA SUELA ESPUMA MED #5"/>
        <s v="BOTA NEGRA SUELA ESPUMA MED #5-1/2"/>
        <s v="BOTA NEGRA SUELA ESPUMA MED #6"/>
        <s v="BOTA NEGRA SUELA ESPUMA MED #6-1/2"/>
        <s v="BOTA NEGRA SUELA ESPUMA MED #7"/>
        <s v="BOTA NEGRA SUELA ESPUMA MED #7-1/2"/>
        <s v="BOTA NEGRA SUELA ESPUMA MED #8"/>
        <s v="BOTA NEGRA SUELA ESPUMA MED #8-1/2"/>
        <s v="BOTA NEGRA SUELA ESPUMA MED #9"/>
        <s v="BOTA NEGRA SUELA ESPUMA MED #9-1/2"/>
        <s v="BOTA NEGRA SUELA ESPUMA MED #10"/>
        <s v="BOTA NEGRA SUELA ESPUMA MED #10-1/2"/>
        <s v="BOTA NEGRA SUELA ESPUMA MED #11"/>
        <s v="BOTA NEGRA SUELA ESPUMA MED #11-1/2"/>
        <s v="BOTA NEGRA SUELA ESPUMA MED #12"/>
        <s v="MIURAMEX #5.1/2 BOTA AMARILLA S/P"/>
        <s v=" MIURAMEX #6 BOTA AMARILLA S/P"/>
        <s v=" MIURAMEX #6.1/2 BOTA AMARILLA S/P"/>
        <s v="MIURAMEX #7 BOTA AMARILLA S/P"/>
        <s v="MIURAMEX #8 BOTA AMARILLA S/P"/>
        <s v="MIURAMEX #8.1/2 BOTA AMARILLA S/P"/>
        <s v="MIURAMEX #9.1/2 BOTA AMARILLA S/P"/>
        <s v=" MIURAMEX #5 BOTA AMARILLA S/P"/>
        <s v=" MIURAMEX #11.1/2BOTA AMARILLA S/P"/>
        <s v=" MIURAMEX #12 BOTA AMARILLA S/P"/>
        <s v="MIURAMEX #9BOTA AMARILLA S/P "/>
        <s v="MIURAMEX #10 BOTA AMARILLA S/P"/>
        <s v=" MIURAMEX #11BOTA AMARILLA S/P"/>
        <s v="MIURAMEX #7.1/2 BOTA AMARILLA S/P"/>
        <s v="MIURAMEX #10.1/2 BOTA AMARILLA S/P"/>
        <s v="BOTA AMA SUELA ESPUMA ALTA # 10-1/2"/>
        <s v="BOTAS NEGRA REFORZADA C/P # 8-1/2"/>
        <s v="BOTAS NEGRA REFORZADA C/P # 10-1/2"/>
        <s v="BOTAS NEGRAS C/PUNTA # 5-1/2"/>
        <s v="BOTAS NEGRAS C/PUNTA # 6"/>
        <s v="BOTAS NEGRAS C/PUNTA # 7-1/2"/>
        <s v="BOTAS NEGRAS C/PUNTA # 8-1/2"/>
        <s v="BOTAS NEGRAS C/PUNTA # 12"/>
        <s v="BOTAS NEGRAS C/PUNTA # 8"/>
        <s v="BOTAS NEGRAS C/PUNTA # 5 "/>
        <s v="BOTAS NEGRAS C/PUNTA # 6-1/2"/>
        <s v="BOTAS NEGRAS C/PUNTA # 7"/>
        <s v="BOTAS NEGRAS C/PUNTA # 9"/>
        <s v="BOTAS NEGRAS C/PUNTA # 10-1/2"/>
        <s v="BOTAS NEGRAS C/PUNTA # 11-1/2"/>
        <s v="BOTAS NEGRAS C/PUNTA # 11"/>
        <s v="BOTAS NEGRAS C/PUNTA # 9-1/2"/>
        <s v="BOTAS NEGRAS C/PUNTA # 10"/>
        <s v="BROCHA 1&quot; PERFECT 1/12"/>
        <s v="BROCHA 4&quot; PERFECT 1/12"/>
        <s v="BROCHA 5&quot; PERFECT 1/12"/>
        <s v="RODILLO 32MM 9&quot;PERFECT 1/20 POLIE"/>
        <s v="RODILLO 19MM 9&quot;PERFECT 1/24 POLIE"/>
        <s v="RODILLO 10MM 9&quot;PERFECT 1/30 POLIE"/>
        <s v="MANERAL 9&quot; PROFES PERFECT 1/12"/>
        <s v="MANERAL 9&quot; PERFECT 1/20"/>
        <s v="KIT PARA PINTAR PERFECT 1/12"/>
        <s v="RODIILO ANTIG 11MM 9&quot;ACRILI 1/30"/>
        <s v="RODILLO ANTIGO11MM9&quot;MICROF 1/30"/>
        <s v="RODILLO ANTIGO19MM9&quot;MICRO 1/24"/>
        <s v="BROCHA 1/2&quot; PERFECT 1/12"/>
        <s v="BROCHA 1.1/2&quot; PERFECT 1/12"/>
        <s v="BROCHA 2&quot; PERFECT 1/12"/>
        <s v="BROCHA 2.1/2&quot; PERFECT 1/12"/>
        <s v="BROCHA 3&quot; PERFECT 1/12"/>
        <s v="BROCHA 6&quot; PERFECT 1/12"/>
        <s v="ALAMBRE/P 300MTS N.16 MIURA "/>
        <s v="ALAMBRE/P JARDINERO MIURA #17 300MT"/>
        <s v="ALAMBRE/P POPULAR 150MTS N.16 MIURA"/>
        <s v="CARTON MIURA ALAMBRE DE PUAS 150MTS"/>
        <s v="CARTON MIURA ALAMBRE DE PUAS C/GRAP"/>
        <s v="CARTON MIURA ALAMBRE DE PUAS 300MTS"/>
        <s v="BONIFICACION CARRETILLA MIURA"/>
        <s v="CARRETILLA MIURA C/M MADERA"/>
        <s v="CARRETILLA MIURA C/M METAL "/>
        <s v="PROTECOLOR UV NOGAL 6/900ML"/>
        <s v="PROTECOLOR UV LAPACHO 6/900ML"/>
        <s v="PROTECOLOR UV CANELA 6/900ML"/>
        <s v="PROTECOLOR UV CAOBA 6/900ML"/>
        <s v="PROTECOLOR UV ALGARROBO 6/900ML"/>
        <s v="PROTECOLOR TRANSP.INTERNO 6/900ML"/>
        <s v="PROTECOLOR UV CAOBA 1 GALON"/>
        <s v="PROTECOLOR UV CASTA¥O 1 GALON"/>
        <s v="PROTECOLOR UV CASTA¥O 6/900ML"/>
        <s v="PROTECOLOR UV ALGARROBO 1 GALON"/>
        <s v="JIMO DESCARBONIZANTE SPRAY 12/400ML"/>
        <s v="PROTECOLOR UV NOGAL 1 GALON"/>
        <s v="PROTECOLOR UV CANELA 1 GALON"/>
        <s v="JIMO SILICONE NATURAL SPRAY12/400ML"/>
        <s v="JIMO DESENGRAZANTE SPRAY 12/400ML"/>
        <s v="PROTECOLOR TRANSP.INTERNO 1GALON"/>
        <s v="JIMO LIMPIA AIRE ACOND.SPRAY 6/300M"/>
        <s v="PROTECOLOR UV LAPACHO 1 GALON"/>
        <s v="JIMO LIMPIA CONTACTO 3/200ML"/>
        <s v="UNECOL PVC GRIS 12/118ML"/>
        <s v="GOMA BLANCA/MADERA MIURA 1/5KG"/>
        <s v="PEGAMENTO/ CONTACTO MIURA 12/250ML"/>
        <s v="PEGAMENTO/CONTACTO MIURA 12/500ML"/>
        <s v="PEGAMENTO/CONTAC MIURA 1/500 BONF"/>
        <s v="JIMO PROTECOLOR SURTIDO "/>
        <s v="UNECOL PVC WET&amp;DRY AZUL 12/118ML"/>
        <s v="JIMO MATA CUCARACHAS 300ML 1/12"/>
        <s v="JIMO ANTIINSECTO 400ML 1/12"/>
        <s v="BALAUSTRE 97CM TUBULAR CUADRADO"/>
        <s v="FIGURA C15CM TUBULAR CUADRADO 1/2"/>
        <s v="FIGURA CONCHA 15CM TUBU CUADRADO"/>
        <s v="FIGURA CONCHA 20CM TUBU CUADRA 1/2"/>
        <s v="FIGURA CONCHA 22CM TUBU CUADRA 1/2"/>
        <s v="FIGURA C28CM TUBULAR CUADRADO 1/2"/>
        <s v="FIGURA C30CM TUBULAR CUADRADO 1/2"/>
        <s v="MODULO 201 TUBULAR CUADRADO 1/2 C18"/>
        <s v="MODULO 202 TUBULAR CUADRADO 1/2 C18"/>
        <s v="MODULO 205 TUBULAR CUADRADO 1/2 C18"/>
        <s v="MODULO 206 TUBULAR CUADRADO 1/2 C18"/>
        <s v="MODULO 208 TUBULAR CUADRADO 1/2 C18"/>
        <s v="MODULO 209 TUBULAR CUADRADO 1/2 C18"/>
        <s v="RUEDA 12CM DE DIAMETRO TUBULAR"/>
        <s v="RUEDA 14CM DE DIAMETRO TUBULAR"/>
        <s v="RUEDA 16CM DE DIAMETRO TUBULAR"/>
        <s v="RUEDA 12CM DIAMETRO TUBULAR REDONDO"/>
        <s v="RUEDA 14CM DIAMETRO TUBULAR REDONDO"/>
        <s v="RUEDA 16CM DIAMETRO TUBULAR REDONDO"/>
        <s v="FIGURA S 15CM TUBULAR CUADRADO 1/2"/>
        <s v="FIGURA S 29CM TUBULAR CUADRADO 1/2"/>
        <s v="FIGURA S 32CM TUBULAR CUADRADO 1/2"/>
        <s v="FIGURA S 35CM TUBULAR CUADRADO 1/2"/>
        <s v="FIGURA S 39CM TUBULAR CUADRADO 1/2"/>
        <s v="FIGURA S 40.5CM TUBULAR CUADRA 1/2"/>
        <s v="FIG. S39CM TUBUL REDONDO 5/8 C18"/>
        <s v="FIG.C41CM TUBULAR CUADRAD 5/8 C18"/>
        <s v="FIGURA S 23CM TUBULAR CUADRADO 1/2"/>
        <s v="FIG. S90CM TUBUL REDONDO 5/8 C18"/>
        <s v="MODULO 211 TUBULAR CUADRADO 1/2 C18"/>
        <s v="CAJAS DE HERRAMIENTAS 13&quot; NEGRA"/>
        <s v="ASIENTO SANITARIO ECLIPSE CELESTE"/>
        <s v="ASIENTO SANITARIO ECLIPSE BEIGE"/>
        <s v="ASIENTO SANIT. COSMOS BLANCO CERRAD"/>
        <s v="ASIENTO SANIT. COSMOS BEIGE CERRADO"/>
        <s v="ASIENTO SANIT. COSMOS ROSA CERRADO"/>
        <s v="ASIENTO SANIT. COSMOS VD CAPRI CERR"/>
        <s v="ASIENTO SANIT. COSMOS AZUL CERRADO "/>
        <s v="ASIENTO SANIT. COSMOS SLOW BEIGE  "/>
        <s v="ASIENTO SANIT. COSMOS SLOW ROSA   "/>
        <s v="ASIENTO SANIT. COSMOS SLOW HUESO  "/>
        <s v="ASIENTO SANIT. COSMOS SLOW VD CAPRI"/>
        <s v="ASIENTO SANIT. COSMOS SLOW AZUL    "/>
        <s v="ASIENTO SANIT. PRIMIUM HUESO       "/>
        <s v="ASIENTO SANITARIO ECLIPSE CORAL"/>
        <s v="ASIENTO SANITARIO ECLIPSE NEGRO"/>
        <s v="ASIENTO SANITARIO ECLIPSE AZUL"/>
        <s v="CAJAS DE HERRAMIENTAS 20&quot; NEGRA"/>
        <s v="ASIENTO SANITARIO ECL AZUL HOLANDA "/>
        <s v="ASIENTO SANIT. COSMOS SLOW BLANCO "/>
        <s v="ASIENTO SANITARIO ECLIPSE VD JADE"/>
        <s v="ASIENTO SANITARIO ECLIPSE VD CAPRI"/>
        <s v="ASIENTO SANITARIO ECLIPSE C/BEIGE"/>
        <s v="CAJAS DE HERRAMIENTAS 16&quot; NEGRA"/>
        <s v="ASIENTO SANIT. PRIMIUM BLANCO      "/>
        <s v="ASIENTO SANIT. PRIMIUM SLOW BLANCO"/>
        <s v="ASIENTO SANIT. PRIMIUM SLOW HUESO "/>
        <s v="ASIENTO SANIT. COSMOS HUESO CERRADO"/>
        <s v="ASIENTO SANITARIO ECLIPSE ROSADO "/>
        <s v="ASIENTO SANITARIO ECLIPSE HUESO  "/>
        <s v="ASIENTO SANITARIO ECLIPSE BLANCO"/>
        <s v="BOTAS DURABOOTS SUELA NEGRA #37"/>
        <s v="BOTAS DURABOTS SUELA NEGRA #38"/>
        <s v="BOTAS DURABOOTS SUELA NEGRA #39"/>
        <s v="BOTAS DURABOOTS SUELA NEGRA #40"/>
        <s v="BOTA DURABOOTS SUELA NEGRA #41"/>
        <s v="BOTA DURABOOTS SUELA NEGRA #42"/>
        <s v="BOTA DURABOOTS SUELA NEGRA #43"/>
        <s v="BOTA DURABOOTS SUELA NEGRA #44"/>
        <s v="BOTA DURABOOTS SUELA NEGRA #45"/>
        <s v="BOTA DURABOOTS SUELA NEGRA #46"/>
        <s v="BOTA DURABOOTS SUELA ROJA #37"/>
        <s v="BOTAS DURABOOTS SUELA ROJA #38"/>
        <s v="BOTA DURABOOTS SUELA ROJA #39"/>
        <s v="BOTA DURABOOTS SUELA ROJA #40"/>
        <s v="BOTA DURABOOTS SUELA ROJA #41"/>
        <s v="BOTA DURABOOTS SUELA ROJA #42"/>
        <s v="BOTA DURABOOTS SUELA ROJA #43"/>
        <s v="BOTA DURABOOTS SUELA ROJA #44"/>
        <s v="BOTA DURABOOTS SUELA ROJA #45"/>
        <s v="BOTA DURABOOTS SUELA ROJA #46"/>
        <s v="SOGA POLIE. MIURA SURT. 3MM 100 MTS"/>
        <s v="SOGA POLIE. MIURA SURT. 6MM 100 MTS"/>
        <s v="SOGA POLIE. MIURA SURT. 8MM 100 MTS"/>
        <s v="SOGA POLIE. MIURA SURT. 11MM 100MTS"/>
        <s v="SOGA POLIE. MIURA SURT. 19MM 100MTS"/>
        <s v="SOGA DE POLIETILENO SURT. 3MM/600MT"/>
        <s v="SOGA DE POLIETILENO SURT/12MM 200MT"/>
        <s v="SOGA 1/8&quot; -3MM COLOR SURT 1/500MTS"/>
        <s v="SOGA 3/16&quot; -5MM COLOR SURT 1/400MTS"/>
        <s v="SOGA 3/8&quot;-10MM COLOR SURT 1/100MTS"/>
        <s v="SOGA 5/16&quot;-8MM COLOR SURT 1/100MTS"/>
        <s v="CORDEL NARANJA BANANERO 1/4.5KLS"/>
        <s v="EXHIBIDOR SOGA DICASA"/>
        <s v="SOGA 1/4&quot;-6MM COLOR SURT 1/100MTS"/>
        <s v="SOGA 1/2&quot;-13MM COLOR SURT 1/100MTS"/>
        <s v="CORDEL NEGRO BANANERO 1/4.5KLS"/>
        <s v="MALLA SARAN VERDE 80% 4X25MTS"/>
        <s v="MALLA GALLINERO 1.8 MT X 50MTS"/>
        <s v="POLICLIPS GANCHO PLASTICOS 1/50UND"/>
        <s v="MALLA ALUMITEX 45% 4X25MTS"/>
        <s v="MALLA SARAN NEGRA FERRETERA65% 2X25"/>
        <s v="MALLA SARAN VERDE FERETERA 65% 2X25"/>
        <s v="MALLA CONSTRUCTEX FERR AZUL 4X25MTS"/>
        <s v="MALLA SARAN NEGRA VIVERO 65% 2X25"/>
        <s v="MUEBLE DE MALLAS  "/>
        <s v="MALLA SARAN NEGRO80% FERRETERA 2X25"/>
        <s v="MALLA SARAN NEGRO 80% 4X25MTS"/>
        <s v="MALLA SARAN VERDE 80% 2X25MTS"/>
        <s v="MALLA SARAN NEGRA 80% 4X100MTS"/>
        <s v="MALLA SARAN NEGRO 80% 2X100MTS"/>
        <s v="MALLA SARAN NEGRA 80% VIVERO 2X25"/>
        <s v="DIGITALIZACION DE BORDADOS "/>
        <s v="SWEATER BORDADOS  "/>
        <s v="BORDADO           "/>
        <s v="CAMISAS BORDADAS  "/>
        <s v="GORRAS BORDADAS   "/>
        <s v="GORRAS BORDADAS CON LOGO FRONTAL "/>
        <s v="SALCHICHA VIENA DELMOR 48/1"/>
        <s v="SALCHICHA VIENA C/P DELMOR 48/1"/>
        <s v="MEZCLA SOLIDOS LACTEOS 350GX48U"/>
        <s v="TRIO CORAL ROSA 20/3 100G"/>
        <s v="MILKYLAC LACTEOS 12/1  120GR"/>
        <s v="SALCHICHAS DE POLLO DELMOR 48/1"/>
        <s v="TRIO CORAL BEIGE 20/3 100GR"/>
        <s v="TRIO CORAL AZUL 20/3 100G"/>
        <s v="HORQUILLAS TROPIPLAST P/LORO 72/12"/>
        <s v="ACEITE SOYA SUNRISE 24/1"/>
        <s v="DORADO FISH ATUN FLAKE RALLADO 48/1"/>
        <s v="ESPONJA MULTIUSO RAYUM 60X1 LIMP"/>
        <s v="JABON CRORAL VERDE 60P/100GR"/>
        <s v="JABON CORAL AZUL 60/100GR"/>
        <s v="TRIO CORAL VERDE 20/3 100GR"/>
        <s v="OFERTA CORAL AZ 10/4 150GR"/>
        <s v="ACEITE 1-2-3 15/750ML "/>
        <s v="SILLA VALENTINA BLANCA"/>
        <s v="DETERGENTE ROMA BIO 40/250 GMS"/>
        <s v="DETERGENTE ROMA BIO 20/500 GMS"/>
        <s v="DETERGENTE PURO SOL 40/250 GR"/>
        <s v="ESCURRIDOR C/BANDEJA BLANCO"/>
        <s v="CAJA 16GL ARIZONA C/T AZUL/AZUL"/>
        <s v="PISO BALDOSA VERDE 20X20"/>
        <s v="PISO DE HULE BOTON 24X24 AZUL"/>
        <s v="OFERTA 100 HR 2*VELA #1 GRATIS"/>
        <s v="CAJA 27 GAL HEAVY DUTY C/T NEG/AMAR"/>
        <s v="LLAVE PORTAGARRAFON "/>
        <s v="JARRA 4.5LTS C/T AZUL COBA/AZUL 6/1"/>
        <s v="JARRA 2LTS C/T MAGENTA 24/1********"/>
        <s v="JARRA 2LTS C/T AZUL/AZUL 24/1******"/>
        <s v="CAJA 11 GAL HEAVY DUTY C/TAPA"/>
        <s v="JARRA 2LTS C/T NARANJA/NARANJA 24/1"/>
        <s v="CAJA 17 GAL HEAVY DUTY C/T NEG/AMAR"/>
        <s v="JARRA 2LTS C/T AMAR/AMAR 24/1 TRASL"/>
        <s v="BOTAS TORO ALTA #38"/>
        <s v="CATRE CHOCOLATE C/TELA CAMUFLAGE"/>
        <s v="CATRE TELA METALICA 65CMS C/COLCHON"/>
        <s v="CATRE SUPREMO LONA ALTA RESISTENCIA"/>
        <s v="TENEDOR TERRAPACK NATURAL 48/20"/>
        <s v="VELAS ABRE CAMINO #7 12/1"/>
        <s v="VELAS CITRONELA #7 12/1"/>
        <s v="VELAS CITRONELA ROMA 24/1          "/>
        <s v="VELA JAZMIN/ROMA 24/1"/>
        <s v="VELA GARDENIAS/ROMA 24/1"/>
        <s v="CUADERNO ESPIRAL 140 HOJA/4 MATERIA"/>
        <s v="CUADERNO ENGRAPADO 100 HOJA "/>
        <s v="CUADERNO COSIDO PEQUE¥O 100 HOJAS"/>
        <s v="ABRACOL TEY  ENMASCARAR 12MMX20MTS"/>
        <s v="ABRACOL TEY ENMASCARAS 12MMX40MTS"/>
        <s v="ABRACOL TAPE ENMASCARAR 18MMX20MTS"/>
        <s v="ABRACOL ENMASCARAR 18MMX40MTS"/>
        <s v="ABRACOL TEY ENMASCARAR 24MMX20MTS"/>
        <s v="ABRACOL TEY ENMASCARAR 24MMX40MTS"/>
        <s v="ABRACOL TEY ENMASCARAR 36MMX40MTS"/>
        <s v="ABRACOL TEY ENMASCARAR 48MMX40MTS"/>
        <s v="ABRACOL TEY AUTOMOTRIZ 18MMX50MTS"/>
        <s v="ABRACOL TEY AUTOMOTRIZ 24MMX50MTS"/>
        <s v="ABRACOL TEY DE DUCTO 48MMX10MTS"/>
        <s v="ABRACOL TEY DE DUCTO 48MMX25MTS"/>
        <s v="ABRACOL TEY TRANSPARENTE 48X200MTS"/>
        <s v="SUPER FLEX D-830 $40 9X11"/>
        <s v="SUPER FLEX #120 9X11"/>
        <s v="SUPER FLEX #180 9X11"/>
        <s v="AJUSTE SALCHICHA SIN ITBM "/>
        <s v="ESCURRIDOR C/BANDEJA AZUL "/>
        <s v="AJUSTE DE CUENTA MAS 10% ITBM"/>
        <s v="PAPEL HIGIENICO XTRA RENDIDOR 4000"/>
        <s v="MARCA DE PRODUCTO "/>
        <s v="ESTUDIO DE MERCADEO"/>
        <s v="AJUSTE DE CUENTA SIN ITBM"/>
        <s v="FUERA DE INVENTARIO"/>
        <s v="AJUSTE DE CUENTA MAS 7% ITBM"/>
      </sharedItems>
    </cacheField>
    <cacheField name="EMPAQ" numFmtId="0">
      <sharedItems count="10">
        <s v="UNIDS"/>
        <s v="CAJAS"/>
        <s v="BOLSA"/>
        <s v="PQTES"/>
        <s v="BULTO"/>
        <s v="DOCEN"/>
        <s v="DECEN"/>
        <s v="ROLLO"/>
        <s v="PARES"/>
        <s v="GALON"/>
      </sharedItems>
    </cacheField>
    <cacheField name="#COMPRASMES ACTUAL" numFmtId="0">
      <sharedItems containsMixedTypes="1" containsNumber="1" containsInteger="1" minValue="24" maxValue="29482"/>
    </cacheField>
    <cacheField name="FECHA DE ULT COMPRA" numFmtId="0">
      <sharedItems containsMixedTypes="1" containsNumber="1" containsInteger="1" minValue="0" maxValue="0"/>
    </cacheField>
    <cacheField name="COSTO DE BODEGA" numFmtId="0">
      <sharedItems containsSemiMixedTypes="0" containsString="0" containsNumber="1" minValue="0" maxValue="691.31"/>
    </cacheField>
    <cacheField name="COSTO GENERACION" numFmtId="0">
      <sharedItems containsSemiMixedTypes="0" containsString="0" containsNumber="1" minValue="0" maxValue="5.04"/>
    </cacheField>
    <cacheField name="COSTO ACTUAL" numFmtId="0">
      <sharedItems containsSemiMixedTypes="0" containsString="0" containsNumber="1" minValue="0" maxValue="691.31"/>
    </cacheField>
    <cacheField name="INVENTARIO TOTAL" numFmtId="0">
      <sharedItems containsMixedTypes="1" containsNumber="1" containsInteger="1" minValue="1" maxValue="30910"/>
    </cacheField>
    <cacheField name="#VENTAS AÑO ACTUAL" numFmtId="0">
      <sharedItems containsMixedTypes="1" containsNumber="1" containsInteger="1" minValue="-90" maxValue="31647"/>
    </cacheField>
    <cacheField name="#VENTAS MES ANTERIOR" numFmtId="0">
      <sharedItems containsSemiMixedTypes="0" containsString="0" containsNumber="1" containsInteger="1" minValue="-54" maxValue="19015"/>
    </cacheField>
    <cacheField name="#VENTAS MES ACTUAL" numFmtId="0">
      <sharedItems containsMixedTypes="1" containsNumber="1" containsInteger="1" minValue="-697" maxValue="3392" count="203">
        <s v=" "/>
        <n v="6"/>
        <n v="34"/>
        <n v="27"/>
        <n v="64"/>
        <n v="172"/>
        <n v="218"/>
        <n v="259"/>
        <n v="276"/>
        <n v="481"/>
        <n v="508"/>
        <n v="872"/>
        <n v="552"/>
        <n v="1094"/>
        <n v="695"/>
        <n v="3"/>
        <n v="10"/>
        <n v="15"/>
        <n v="45"/>
        <n v="252"/>
        <n v="1370"/>
        <n v="419"/>
        <n v="8"/>
        <n v="13"/>
        <n v="17"/>
        <n v="78"/>
        <n v="137"/>
        <n v="1"/>
        <n v="5"/>
        <n v="76"/>
        <n v="-1"/>
        <n v="36"/>
        <n v="11"/>
        <n v="21"/>
        <n v="49"/>
        <n v="106"/>
        <n v="112"/>
        <n v="136"/>
        <n v="216"/>
        <n v="35"/>
        <n v="279"/>
        <n v="379"/>
        <n v="414"/>
        <n v="466"/>
        <n v="857"/>
        <n v="929"/>
        <n v="51"/>
        <n v="22"/>
        <n v="29"/>
        <n v="291"/>
        <n v="32"/>
        <n v="179"/>
        <n v="458"/>
        <n v="16"/>
        <n v="41"/>
        <n v="59"/>
        <n v="72"/>
        <n v="111"/>
        <n v="4"/>
        <n v="7"/>
        <n v="20"/>
        <n v="2"/>
        <n v="100"/>
        <n v="-697"/>
        <n v="1841"/>
        <n v="2400"/>
        <n v="2804"/>
        <n v="68"/>
        <n v="92"/>
        <n v="295"/>
        <n v="809"/>
        <n v="61"/>
        <n v="119"/>
        <n v="110"/>
        <n v="315"/>
        <n v="-3"/>
        <n v="160"/>
        <n v="277"/>
        <n v="257"/>
        <n v="708"/>
        <n v="892"/>
        <n v="1171"/>
        <n v="1968"/>
        <n v="1451"/>
        <n v="1434"/>
        <n v="2413"/>
        <n v="47"/>
        <n v="82"/>
        <n v="309"/>
        <n v="387"/>
        <n v="266"/>
        <n v="292"/>
        <n v="14"/>
        <n v="24"/>
        <n v="31"/>
        <n v="-15"/>
        <n v="48"/>
        <n v="37"/>
        <n v="248"/>
        <n v="1109"/>
        <n v="830"/>
        <n v="9"/>
        <n v="38"/>
        <n v="132"/>
        <n v="85"/>
        <n v="91"/>
        <n v="144"/>
        <n v="191"/>
        <n v="233"/>
        <n v="232"/>
        <n v="25"/>
        <n v="103"/>
        <n v="89"/>
        <n v="840"/>
        <n v="46"/>
        <n v="147"/>
        <n v="200"/>
        <n v="249"/>
        <n v="19"/>
        <n v="86"/>
        <n v="-73"/>
        <n v="-23"/>
        <n v="-12"/>
        <n v="-10"/>
        <n v="-2"/>
        <n v="28"/>
        <n v="39"/>
        <n v="42"/>
        <n v="12"/>
        <n v="118"/>
        <n v="303"/>
        <n v="378"/>
        <n v="405"/>
        <n v="780"/>
        <n v="1185"/>
        <n v="1323"/>
        <n v="62"/>
        <n v="66"/>
        <n v="101"/>
        <n v="18"/>
        <n v="33"/>
        <n v="52"/>
        <n v="94"/>
        <n v="95"/>
        <n v="193"/>
        <n v="23"/>
        <n v="88"/>
        <n v="102"/>
        <n v="50"/>
        <n v="40"/>
        <n v="69"/>
        <n v="83"/>
        <n v="114"/>
        <n v="65"/>
        <n v="139"/>
        <n v="209"/>
        <n v="337"/>
        <n v="263"/>
        <n v="535"/>
        <n v="561"/>
        <n v="1213"/>
        <n v="1779"/>
        <n v="2875"/>
        <n v="3392"/>
        <n v="450"/>
        <n v="808"/>
        <n v="981"/>
        <n v="898"/>
        <n v="1021"/>
        <n v="2497"/>
        <n v="-9"/>
        <n v="515"/>
        <n v="368"/>
        <n v="67"/>
        <n v="226"/>
        <n v="56"/>
        <n v="120"/>
        <n v="122"/>
        <n v="166"/>
        <n v="-13"/>
        <n v="-6"/>
        <n v="63"/>
        <n v="345"/>
        <n v="90"/>
        <n v="207"/>
        <n v="230"/>
        <n v="247"/>
        <n v="361"/>
        <n v="391"/>
        <n v="30"/>
        <n v="44"/>
        <n v="53"/>
        <n v="58"/>
        <n v="109"/>
        <n v="223"/>
        <n v="229"/>
        <n v="403"/>
        <n v="542"/>
        <n v="584"/>
        <n v="703"/>
        <n v="716"/>
        <n v="26"/>
        <n v="-5"/>
      </sharedItems>
    </cacheField>
    <cacheField name="#VENTAS PERDIDAS" numFmtId="0">
      <sharedItems containsMixedTypes="1" containsNumber="1" containsInteger="1" minValue="1" maxValue="354"/>
    </cacheField>
    <cacheField name="FECHA DE ULT VENTA" numFmtId="0">
      <sharedItems containsMixedTypes="1" containsNumber="1" containsInteger="1" minValue="0" maxValue="0"/>
    </cacheField>
    <cacheField name="$VENTAS MES ACTUAL" numFmtId="43">
      <sharedItems containsMixedTypes="1" containsNumber="1" minValue="-7709.79" maxValue="65218.22"/>
    </cacheField>
    <cacheField name="PRECIO PROMEDIO" numFmtId="0">
      <sharedItems containsMixedTypes="1" containsNumber="1" minValue="-1699.05" maxValue="1259.57"/>
    </cacheField>
    <cacheField name="%MARGEN S/VENTAS" numFmtId="0">
      <sharedItems containsSemiMixedTypes="0" containsString="0" containsNumber="1" minValue="-1459.09" maxValue="1687.5"/>
    </cacheField>
    <cacheField name="$UTILIDAD MES ACTUAL" numFmtId="0">
      <sharedItems containsSemiMixedTypes="0" containsString="0" containsNumber="1" minValue="-7709.79" maxValue="15479.4"/>
    </cacheField>
    <cacheField name="$GENERA S/VENTAS" numFmtId="0">
      <sharedItems containsMixedTypes="1" containsNumber="1" minValue="-66.91" maxValue="1763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1">
  <r>
    <n v="22"/>
    <x v="0"/>
    <n v="9931"/>
    <x v="0"/>
    <x v="0"/>
    <s v=" "/>
    <n v="0"/>
    <n v="0"/>
    <n v="0"/>
    <n v="0"/>
    <s v=" "/>
    <n v="4"/>
    <n v="0"/>
    <x v="0"/>
    <s v=" "/>
    <s v="05Mz2026"/>
    <n v="-4733.6099999999997"/>
    <s v=" "/>
    <n v="100"/>
    <n v="-4733.6099999999997"/>
    <s v=" "/>
  </r>
  <r>
    <n v="22"/>
    <x v="0"/>
    <n v="9960"/>
    <x v="1"/>
    <x v="0"/>
    <s v=" "/>
    <n v="0"/>
    <n v="0"/>
    <n v="0"/>
    <n v="0"/>
    <s v=" "/>
    <s v=" "/>
    <n v="0"/>
    <x v="0"/>
    <s v=" "/>
    <n v="0"/>
    <n v="-916.83"/>
    <s v=" "/>
    <n v="100"/>
    <n v="-916.83"/>
    <s v=" "/>
  </r>
  <r>
    <n v="22"/>
    <x v="0"/>
    <n v="688"/>
    <x v="2"/>
    <x v="1"/>
    <s v=" "/>
    <n v="0"/>
    <n v="14.06"/>
    <n v="1.4059999999999999"/>
    <n v="15.465999999999999"/>
    <n v="6"/>
    <n v="1671"/>
    <n v="0"/>
    <x v="0"/>
    <n v="58"/>
    <s v="17Jl2026"/>
    <n v="0"/>
    <s v=" "/>
    <n v="0"/>
    <n v="0"/>
    <s v=" "/>
  </r>
  <r>
    <n v="22"/>
    <x v="0"/>
    <n v="765"/>
    <x v="3"/>
    <x v="1"/>
    <s v=" "/>
    <n v="0"/>
    <n v="24.7"/>
    <n v="2.4700000000000002"/>
    <n v="27.17"/>
    <n v="224"/>
    <n v="55"/>
    <n v="8"/>
    <x v="1"/>
    <s v=" "/>
    <s v="28Sp2026"/>
    <n v="220.24"/>
    <n v="36.71"/>
    <n v="25.98"/>
    <n v="57.22"/>
    <n v="14.82"/>
  </r>
  <r>
    <n v="22"/>
    <x v="0"/>
    <n v="766"/>
    <x v="4"/>
    <x v="1"/>
    <s v=" "/>
    <n v="0"/>
    <n v="14.06"/>
    <n v="1.4059999999999999"/>
    <n v="15.465999999999999"/>
    <n v="55"/>
    <n v="197"/>
    <n v="36"/>
    <x v="2"/>
    <s v=" "/>
    <s v="29Sp2026"/>
    <n v="845.95"/>
    <n v="24.88"/>
    <n v="37.840000000000003"/>
    <n v="320.11"/>
    <n v="47.8"/>
  </r>
  <r>
    <n v="22"/>
    <x v="0"/>
    <n v="760"/>
    <x v="5"/>
    <x v="1"/>
    <s v=" "/>
    <n v="0"/>
    <n v="25.37"/>
    <n v="2.5369999999999999"/>
    <n v="27.907"/>
    <n v="79"/>
    <n v="156"/>
    <n v="28"/>
    <x v="3"/>
    <s v=" "/>
    <s v="29Sp2026"/>
    <n v="1020.61"/>
    <n v="37.799999999999997"/>
    <n v="26.17"/>
    <n v="267.12"/>
    <n v="68.5"/>
  </r>
  <r>
    <n v="22"/>
    <x v="0"/>
    <n v="754"/>
    <x v="6"/>
    <x v="1"/>
    <s v=" "/>
    <s v="13En2026"/>
    <n v="22.32"/>
    <n v="2.2320000000000002"/>
    <n v="24.552"/>
    <n v="97"/>
    <n v="897"/>
    <n v="84"/>
    <x v="4"/>
    <s v=" "/>
    <s v="29Sp2026"/>
    <n v="2375.64"/>
    <n v="37.119999999999997"/>
    <n v="33.86"/>
    <n v="804.31"/>
    <n v="142.85"/>
  </r>
  <r>
    <n v="22"/>
    <x v="0"/>
    <n v="675"/>
    <x v="7"/>
    <x v="1"/>
    <s v=" "/>
    <s v="25Ag2026"/>
    <n v="24.7"/>
    <n v="2.4700000000000002"/>
    <n v="27.17"/>
    <n v="864"/>
    <n v="841"/>
    <n v="262"/>
    <x v="5"/>
    <n v="2"/>
    <s v="30Sp2026"/>
    <n v="6490.4"/>
    <n v="37.74"/>
    <n v="28"/>
    <n v="1817.16"/>
    <n v="424.84"/>
  </r>
  <r>
    <n v="22"/>
    <x v="0"/>
    <n v="669"/>
    <x v="8"/>
    <x v="1"/>
    <s v=" "/>
    <s v="27Ab2026"/>
    <n v="25.37"/>
    <n v="2.5369999999999999"/>
    <n v="27.907"/>
    <n v="1246"/>
    <n v="2215"/>
    <n v="285"/>
    <x v="6"/>
    <n v="2"/>
    <s v="30Sp2026"/>
    <n v="8206.18"/>
    <n v="37.64"/>
    <n v="25.86"/>
    <n v="2122.4499999999998"/>
    <n v="553.07000000000005"/>
  </r>
  <r>
    <n v="22"/>
    <x v="0"/>
    <n v="753"/>
    <x v="9"/>
    <x v="1"/>
    <s v=" "/>
    <s v="26Jn2026"/>
    <n v="22.32"/>
    <n v="2.2320000000000002"/>
    <n v="24.552"/>
    <n v="6657"/>
    <n v="3500"/>
    <n v="259"/>
    <x v="7"/>
    <n v="1"/>
    <s v="30Sp2026"/>
    <n v="9707.68"/>
    <n v="37.479999999999997"/>
    <n v="34.5"/>
    <n v="3348.71"/>
    <n v="578.09"/>
  </r>
  <r>
    <n v="22"/>
    <x v="0"/>
    <n v="755"/>
    <x v="10"/>
    <x v="1"/>
    <s v=" "/>
    <s v="26Jn2026"/>
    <n v="22.32"/>
    <n v="2.2320000000000002"/>
    <n v="24.552"/>
    <n v="59"/>
    <n v="4906"/>
    <n v="389"/>
    <x v="8"/>
    <n v="3"/>
    <s v="30Sp2026"/>
    <n v="10342.549999999999"/>
    <n v="37.47"/>
    <n v="34.479999999999997"/>
    <n v="3566.2"/>
    <n v="616.03"/>
  </r>
  <r>
    <n v="22"/>
    <x v="0"/>
    <n v="676"/>
    <x v="11"/>
    <x v="1"/>
    <s v=" "/>
    <s v="12Ag2025"/>
    <n v="24.7"/>
    <n v="2.4700000000000002"/>
    <n v="27.17"/>
    <n v="430"/>
    <n v="4754"/>
    <n v="525"/>
    <x v="9"/>
    <n v="2"/>
    <s v="30Sp2026"/>
    <n v="18681.37"/>
    <n v="38.840000000000003"/>
    <n v="30.04"/>
    <n v="5612.6"/>
    <n v="1188.07"/>
  </r>
  <r>
    <n v="22"/>
    <x v="0"/>
    <n v="681"/>
    <x v="12"/>
    <x v="1"/>
    <s v=" "/>
    <s v="25Ag2026"/>
    <n v="24.7"/>
    <n v="2.4700000000000002"/>
    <n v="27.17"/>
    <n v="402"/>
    <n v="3421"/>
    <n v="178"/>
    <x v="10"/>
    <n v="3"/>
    <s v="30Sp2026"/>
    <n v="19542.45"/>
    <n v="38.47"/>
    <n v="29.37"/>
    <n v="5740.09"/>
    <n v="1254.76"/>
  </r>
  <r>
    <n v="22"/>
    <x v="0"/>
    <n v="692"/>
    <x v="13"/>
    <x v="1"/>
    <s v=" "/>
    <s v="27Jl2026"/>
    <n v="13.99"/>
    <n v="1.399"/>
    <n v="15.388999999999999"/>
    <n v="843"/>
    <n v="9112"/>
    <n v="1009"/>
    <x v="11"/>
    <n v="1"/>
    <s v="30Sp2026"/>
    <n v="23151"/>
    <n v="26.55"/>
    <n v="42.04"/>
    <n v="9731.7900000000009"/>
    <n v="1219.93"/>
  </r>
  <r>
    <n v="22"/>
    <x v="0"/>
    <n v="738"/>
    <x v="14"/>
    <x v="1"/>
    <s v=" "/>
    <s v="25Ag2026"/>
    <n v="25.37"/>
    <n v="2.5369999999999999"/>
    <n v="27.907"/>
    <n v="2780"/>
    <n v="13402"/>
    <n v="1022"/>
    <x v="12"/>
    <n v="2"/>
    <s v="30Sp2026"/>
    <n v="23855.34"/>
    <n v="43.22"/>
    <n v="35.43"/>
    <n v="8450.68"/>
    <n v="1400.42"/>
  </r>
  <r>
    <n v="22"/>
    <x v="0"/>
    <n v="691"/>
    <x v="15"/>
    <x v="1"/>
    <s v=" "/>
    <s v="27Jl2026"/>
    <n v="13.99"/>
    <n v="1.399"/>
    <n v="15.388999999999999"/>
    <n v="585"/>
    <n v="11288"/>
    <n v="1286"/>
    <x v="13"/>
    <n v="4"/>
    <s v="30Sp2026"/>
    <n v="28931.52"/>
    <n v="26.45"/>
    <n v="41.81"/>
    <n v="12095.95"/>
    <n v="1530.51"/>
  </r>
  <r>
    <n v="22"/>
    <x v="0"/>
    <n v="682"/>
    <x v="16"/>
    <x v="1"/>
    <s v=" "/>
    <s v="28ag2026"/>
    <n v="25.37"/>
    <n v="2.5369999999999999"/>
    <n v="27.907"/>
    <n v="6410"/>
    <n v="17393"/>
    <n v="2346"/>
    <x v="14"/>
    <n v="4"/>
    <s v="30Sp2026"/>
    <n v="31165.18"/>
    <n v="44.84"/>
    <n v="37.770000000000003"/>
    <n v="11769.81"/>
    <n v="1763.22"/>
  </r>
  <r>
    <n v="86"/>
    <x v="1"/>
    <n v="708"/>
    <x v="17"/>
    <x v="1"/>
    <s v=" "/>
    <s v="25Ag2026"/>
    <n v="21.25"/>
    <n v="2.125"/>
    <n v="23.375"/>
    <n v="1574"/>
    <n v="1042"/>
    <n v="0"/>
    <x v="15"/>
    <n v="93"/>
    <s v="30Sp2026"/>
    <n v="90.6"/>
    <n v="30.2"/>
    <n v="22.59"/>
    <n v="20.47"/>
    <n v="6.38"/>
  </r>
  <r>
    <n v="86"/>
    <x v="1"/>
    <n v="672"/>
    <x v="18"/>
    <x v="1"/>
    <s v=" "/>
    <s v="26Mz2026"/>
    <n v="21.91"/>
    <n v="1.0954999999999999"/>
    <n v="23.005500000000001"/>
    <n v="743"/>
    <n v="77"/>
    <n v="14"/>
    <x v="16"/>
    <s v=" "/>
    <s v="26Sp2026"/>
    <n v="308.86"/>
    <n v="30.89"/>
    <n v="25.51"/>
    <n v="78.8"/>
    <n v="10.96"/>
  </r>
  <r>
    <n v="86"/>
    <x v="1"/>
    <n v="713"/>
    <x v="19"/>
    <x v="1"/>
    <s v=" "/>
    <s v="24Ag2023"/>
    <n v="21.25"/>
    <n v="2.125"/>
    <n v="23.375"/>
    <n v="169"/>
    <n v="33"/>
    <n v="12"/>
    <x v="17"/>
    <s v=" "/>
    <s v="29Sp2026"/>
    <n v="485.22"/>
    <n v="32.35"/>
    <n v="27.74"/>
    <n v="134.59"/>
    <n v="31.88"/>
  </r>
  <r>
    <n v="86"/>
    <x v="1"/>
    <n v="706"/>
    <x v="20"/>
    <x v="1"/>
    <s v=" "/>
    <s v="26Mz2026"/>
    <n v="21.91"/>
    <n v="1.0954999999999999"/>
    <n v="23.005500000000001"/>
    <n v="692"/>
    <n v="308"/>
    <n v="24"/>
    <x v="18"/>
    <s v=" "/>
    <s v="30Sp2026"/>
    <n v="1787.72"/>
    <n v="39.729999999999997"/>
    <n v="42.09"/>
    <n v="752.47"/>
    <n v="49.3"/>
  </r>
  <r>
    <n v="86"/>
    <x v="1"/>
    <n v="703"/>
    <x v="21"/>
    <x v="1"/>
    <s v=" "/>
    <s v="25Ag2026"/>
    <n v="21.25"/>
    <n v="2.125"/>
    <n v="23.375"/>
    <n v="3349"/>
    <n v="2609"/>
    <n v="263"/>
    <x v="19"/>
    <s v=" "/>
    <s v="30Sp2026"/>
    <n v="8301.91"/>
    <n v="32.94"/>
    <n v="29.05"/>
    <n v="2411.41"/>
    <n v="535.5"/>
  </r>
  <r>
    <n v="86"/>
    <x v="1"/>
    <n v="690"/>
    <x v="22"/>
    <x v="0"/>
    <s v=" "/>
    <s v="25Ag2026"/>
    <n v="6.49"/>
    <n v="0.64900000000000002"/>
    <n v="7.1390000000000002"/>
    <n v="3632"/>
    <n v="8282"/>
    <n v="371"/>
    <x v="20"/>
    <n v="74"/>
    <s v="30Sp2026"/>
    <n v="12284.9"/>
    <n v="8.9700000000000006"/>
    <n v="20.39"/>
    <n v="2504.4699999999998"/>
    <n v="889.13"/>
  </r>
  <r>
    <n v="86"/>
    <x v="1"/>
    <n v="702"/>
    <x v="23"/>
    <x v="1"/>
    <s v=" "/>
    <s v="23Jn2026"/>
    <n v="21.25"/>
    <n v="2.125"/>
    <n v="23.375"/>
    <n v="1799"/>
    <n v="2778"/>
    <n v="383"/>
    <x v="21"/>
    <n v="2"/>
    <s v="30Sp2026"/>
    <n v="13830.35"/>
    <n v="33.01"/>
    <n v="29.18"/>
    <n v="4036.22"/>
    <n v="890.38"/>
  </r>
  <r>
    <n v="73"/>
    <x v="2"/>
    <n v="552"/>
    <x v="24"/>
    <x v="1"/>
    <s v=" "/>
    <s v="23My2025"/>
    <n v="20.420000000000002"/>
    <n v="1.0249999999999999"/>
    <n v="21.445"/>
    <n v="5"/>
    <n v="31"/>
    <n v="0"/>
    <x v="0"/>
    <n v="1"/>
    <s v="08Ab2026"/>
    <n v="0"/>
    <s v=" "/>
    <n v="0"/>
    <n v="0"/>
    <s v=" "/>
  </r>
  <r>
    <n v="73"/>
    <x v="2"/>
    <n v="9969"/>
    <x v="25"/>
    <x v="0"/>
    <s v=" "/>
    <n v="0"/>
    <n v="0"/>
    <n v="0"/>
    <n v="0"/>
    <s v=" "/>
    <s v=" "/>
    <n v="0"/>
    <x v="0"/>
    <s v=" "/>
    <n v="0"/>
    <n v="0"/>
    <s v=" "/>
    <n v="0"/>
    <n v="0"/>
    <s v=" "/>
  </r>
  <r>
    <n v="73"/>
    <x v="2"/>
    <n v="9970"/>
    <x v="26"/>
    <x v="0"/>
    <s v=" "/>
    <n v="0"/>
    <n v="0"/>
    <n v="0"/>
    <n v="0"/>
    <s v=" "/>
    <s v=" "/>
    <n v="0"/>
    <x v="0"/>
    <s v=" "/>
    <n v="0"/>
    <n v="0"/>
    <s v=" "/>
    <n v="0"/>
    <n v="0"/>
    <s v=" "/>
  </r>
  <r>
    <n v="73"/>
    <x v="2"/>
    <n v="651"/>
    <x v="27"/>
    <x v="1"/>
    <s v=" "/>
    <s v="23My2025"/>
    <n v="23.68"/>
    <n v="1.1839999999999999"/>
    <n v="24.864000000000001"/>
    <n v="260"/>
    <n v="84"/>
    <n v="8"/>
    <x v="22"/>
    <s v=" "/>
    <s v="28Sp2026"/>
    <n v="274.83999999999997"/>
    <n v="34.36"/>
    <n v="27.63"/>
    <n v="75.930000000000007"/>
    <n v="9.4700000000000006"/>
  </r>
  <r>
    <n v="73"/>
    <x v="2"/>
    <n v="556"/>
    <x v="28"/>
    <x v="1"/>
    <s v=" "/>
    <s v="23My2025"/>
    <n v="20.75"/>
    <n v="1.0458000000000001"/>
    <n v="21.7958"/>
    <n v="150"/>
    <n v="202"/>
    <n v="23"/>
    <x v="23"/>
    <s v=" "/>
    <s v="30Sp2026"/>
    <n v="408.45"/>
    <n v="31.42"/>
    <n v="30.63"/>
    <n v="125.1"/>
    <n v="13.6"/>
  </r>
  <r>
    <n v="73"/>
    <x v="2"/>
    <n v="551"/>
    <x v="29"/>
    <x v="1"/>
    <s v=" "/>
    <s v="23My2025"/>
    <n v="19.989999999999998"/>
    <n v="1.0014000000000001"/>
    <n v="20.991399999999999"/>
    <n v="86"/>
    <n v="198"/>
    <n v="22"/>
    <x v="24"/>
    <s v=" "/>
    <s v="29Sp2026"/>
    <n v="548.15"/>
    <n v="32.24"/>
    <n v="34.9"/>
    <n v="191.3"/>
    <n v="17.02"/>
  </r>
  <r>
    <n v="73"/>
    <x v="2"/>
    <n v="553"/>
    <x v="30"/>
    <x v="1"/>
    <s v=" "/>
    <s v="27Jl2026"/>
    <n v="21.33"/>
    <n v="1.0665"/>
    <n v="22.3965"/>
    <n v="424"/>
    <n v="526"/>
    <n v="60"/>
    <x v="25"/>
    <n v="1"/>
    <s v="28Sp2026"/>
    <n v="2411.9"/>
    <n v="30.92"/>
    <n v="27.57"/>
    <n v="664.97"/>
    <n v="83.19"/>
  </r>
  <r>
    <n v="73"/>
    <x v="2"/>
    <n v="751"/>
    <x v="31"/>
    <x v="1"/>
    <s v=" "/>
    <s v="27Jl2026"/>
    <n v="20.66"/>
    <n v="1.0329999999999999"/>
    <n v="21.693000000000001"/>
    <n v="73"/>
    <n v="616"/>
    <n v="94"/>
    <x v="26"/>
    <n v="15"/>
    <s v="29Sp2026"/>
    <n v="4172.41"/>
    <n v="30.46"/>
    <n v="28.77"/>
    <n v="1200.47"/>
    <n v="141.52000000000001"/>
  </r>
  <r>
    <n v="32"/>
    <x v="3"/>
    <n v="604"/>
    <x v="32"/>
    <x v="1"/>
    <s v=" "/>
    <s v="12Ag2025"/>
    <n v="17.8"/>
    <n v="0.89"/>
    <n v="18.690000000000001"/>
    <n v="860"/>
    <n v="39"/>
    <n v="0"/>
    <x v="0"/>
    <s v=" "/>
    <s v="17Jl2026"/>
    <n v="0"/>
    <s v=" "/>
    <n v="0"/>
    <n v="0"/>
    <s v=" "/>
  </r>
  <r>
    <n v="32"/>
    <x v="3"/>
    <n v="712"/>
    <x v="33"/>
    <x v="1"/>
    <s v=" "/>
    <s v="03Dc2025"/>
    <n v="18.57"/>
    <n v="0.92849999999999999"/>
    <n v="19.4985"/>
    <n v="1"/>
    <n v="72"/>
    <n v="1"/>
    <x v="0"/>
    <n v="1"/>
    <s v="05Ag2026"/>
    <n v="0"/>
    <s v=" "/>
    <n v="0"/>
    <n v="0"/>
    <s v=" "/>
  </r>
  <r>
    <n v="32"/>
    <x v="3"/>
    <n v="731"/>
    <x v="34"/>
    <x v="1"/>
    <s v=" "/>
    <n v="0"/>
    <n v="0"/>
    <n v="0"/>
    <n v="0"/>
    <s v=" "/>
    <s v=" "/>
    <n v="0"/>
    <x v="0"/>
    <s v=" "/>
    <n v="0"/>
    <n v="0"/>
    <s v=" "/>
    <n v="0"/>
    <n v="0"/>
    <s v=" "/>
  </r>
  <r>
    <n v="32"/>
    <x v="3"/>
    <n v="735"/>
    <x v="35"/>
    <x v="1"/>
    <s v=" "/>
    <n v="0"/>
    <n v="0"/>
    <n v="0"/>
    <n v="0"/>
    <s v=" "/>
    <s v=" "/>
    <n v="0"/>
    <x v="0"/>
    <s v=" "/>
    <n v="0"/>
    <n v="0"/>
    <s v=" "/>
    <n v="0"/>
    <n v="0"/>
    <s v=" "/>
  </r>
  <r>
    <n v="32"/>
    <x v="3"/>
    <n v="736"/>
    <x v="36"/>
    <x v="1"/>
    <s v=" "/>
    <n v="0"/>
    <n v="0"/>
    <n v="0"/>
    <n v="0"/>
    <s v=" "/>
    <s v=" "/>
    <n v="0"/>
    <x v="0"/>
    <s v=" "/>
    <n v="0"/>
    <n v="0"/>
    <s v=" "/>
    <n v="0"/>
    <n v="0"/>
    <s v=" "/>
  </r>
  <r>
    <n v="32"/>
    <x v="3"/>
    <n v="9979"/>
    <x v="37"/>
    <x v="0"/>
    <s v=" "/>
    <n v="0"/>
    <n v="0"/>
    <n v="0"/>
    <n v="0"/>
    <s v=" "/>
    <s v=" "/>
    <n v="0"/>
    <x v="0"/>
    <s v=" "/>
    <s v="08Mz2023"/>
    <n v="0"/>
    <s v=" "/>
    <n v="0"/>
    <n v="0"/>
    <s v=" "/>
  </r>
  <r>
    <n v="32"/>
    <x v="3"/>
    <n v="9980"/>
    <x v="38"/>
    <x v="0"/>
    <s v=" "/>
    <n v="0"/>
    <n v="0"/>
    <n v="0"/>
    <n v="0"/>
    <s v=" "/>
    <s v=" "/>
    <n v="0"/>
    <x v="0"/>
    <s v=" "/>
    <s v="25Nv2025"/>
    <n v="0"/>
    <s v=" "/>
    <n v="0"/>
    <n v="0"/>
    <s v=" "/>
  </r>
  <r>
    <n v="32"/>
    <x v="3"/>
    <n v="601"/>
    <x v="39"/>
    <x v="1"/>
    <s v=" "/>
    <s v="27My2025"/>
    <n v="19.03"/>
    <n v="0.95150000000000001"/>
    <n v="19.9815"/>
    <n v="222"/>
    <n v="47"/>
    <n v="0"/>
    <x v="27"/>
    <s v=" "/>
    <s v="04Sp2026"/>
    <n v="26.71"/>
    <n v="26.71"/>
    <n v="25.2"/>
    <n v="6.73"/>
    <n v="0.95"/>
  </r>
  <r>
    <n v="32"/>
    <x v="3"/>
    <n v="602"/>
    <x v="40"/>
    <x v="1"/>
    <s v=" "/>
    <s v="27My2025"/>
    <n v="7.84"/>
    <n v="0.39200000000000002"/>
    <n v="8.2319999999999993"/>
    <n v="396"/>
    <n v="68"/>
    <n v="1"/>
    <x v="15"/>
    <s v=" "/>
    <s v="25Sp2026"/>
    <n v="37.04"/>
    <n v="12.35"/>
    <n v="33.32"/>
    <n v="12.34"/>
    <n v="1.18"/>
  </r>
  <r>
    <n v="32"/>
    <x v="3"/>
    <n v="606"/>
    <x v="41"/>
    <x v="1"/>
    <s v=" "/>
    <s v="06En2026"/>
    <n v="6.16"/>
    <n v="0.61599999999999999"/>
    <n v="6.7759999999999998"/>
    <n v="628"/>
    <n v="72"/>
    <n v="1"/>
    <x v="1"/>
    <s v=" "/>
    <s v="29Sp2026"/>
    <n v="67.72"/>
    <n v="11.29"/>
    <n v="39.96"/>
    <n v="27.06"/>
    <n v="3.7"/>
  </r>
  <r>
    <n v="32"/>
    <x v="3"/>
    <n v="605"/>
    <x v="42"/>
    <x v="1"/>
    <s v=" "/>
    <s v="03Dc2025"/>
    <n v="7.54"/>
    <n v="0.377"/>
    <n v="7.9169999999999998"/>
    <n v="361"/>
    <n v="339"/>
    <n v="11"/>
    <x v="22"/>
    <s v=" "/>
    <s v="29Sp2026"/>
    <n v="92.15"/>
    <n v="11.52"/>
    <n v="31.26"/>
    <n v="28.81"/>
    <n v="3.02"/>
  </r>
  <r>
    <n v="32"/>
    <x v="3"/>
    <n v="710"/>
    <x v="43"/>
    <x v="1"/>
    <s v=" "/>
    <s v="06En2026"/>
    <n v="14.86"/>
    <n v="0.74299999999999999"/>
    <n v="15.603"/>
    <n v="448"/>
    <n v="60"/>
    <n v="1"/>
    <x v="28"/>
    <s v=" "/>
    <s v="24Sp2026"/>
    <n v="152.47999999999999"/>
    <n v="30.5"/>
    <n v="48.83"/>
    <n v="74.459999999999994"/>
    <n v="3.72"/>
  </r>
  <r>
    <n v="32"/>
    <x v="3"/>
    <n v="709"/>
    <x v="44"/>
    <x v="1"/>
    <s v=" "/>
    <s v="03Dc2025"/>
    <n v="17.54"/>
    <n v="0.877"/>
    <n v="18.417000000000002"/>
    <n v="1151"/>
    <n v="674"/>
    <n v="67"/>
    <x v="29"/>
    <n v="2"/>
    <s v="30Sp2026"/>
    <n v="2083.66"/>
    <n v="27.42"/>
    <n v="32.83"/>
    <n v="683.97"/>
    <n v="66.650000000000006"/>
  </r>
  <r>
    <n v="35"/>
    <x v="4"/>
    <n v="699"/>
    <x v="45"/>
    <x v="1"/>
    <s v=" "/>
    <s v="27Mz2026"/>
    <n v="14.99"/>
    <n v="0"/>
    <n v="14.99"/>
    <n v="90"/>
    <n v="-90"/>
    <n v="0"/>
    <x v="30"/>
    <s v=" "/>
    <s v="17Ab2026"/>
    <n v="-76.62"/>
    <n v="76.62"/>
    <n v="80.44"/>
    <n v="-61.63"/>
    <s v=" "/>
  </r>
  <r>
    <n v="35"/>
    <x v="4"/>
    <n v="704"/>
    <x v="46"/>
    <x v="1"/>
    <s v=" "/>
    <s v="27Mz2026"/>
    <n v="14.99"/>
    <n v="0"/>
    <n v="14.99"/>
    <n v="31"/>
    <n v="801"/>
    <n v="0"/>
    <x v="0"/>
    <n v="6"/>
    <s v="08Jn2026"/>
    <n v="-32.4"/>
    <s v=" "/>
    <n v="100"/>
    <n v="-32.4"/>
    <s v=" "/>
  </r>
  <r>
    <n v="35"/>
    <x v="4"/>
    <n v="727"/>
    <x v="47"/>
    <x v="1"/>
    <s v=" "/>
    <s v="26Jn2024"/>
    <n v="13.93"/>
    <n v="0.13930000000000001"/>
    <n v="14.0693"/>
    <n v="334"/>
    <n v="100"/>
    <n v="8"/>
    <x v="27"/>
    <s v=" "/>
    <s v="07Sp2026"/>
    <n v="-21.38"/>
    <n v="-21.38"/>
    <n v="165.81"/>
    <n v="-35.450000000000003"/>
    <n v="0.14000000000000001"/>
  </r>
  <r>
    <n v="35"/>
    <x v="4"/>
    <n v="674"/>
    <x v="48"/>
    <x v="1"/>
    <s v=" "/>
    <s v="21Fe2024"/>
    <n v="31.47"/>
    <n v="0"/>
    <n v="31.47"/>
    <s v=" "/>
    <s v=" "/>
    <n v="0"/>
    <x v="0"/>
    <s v=" "/>
    <s v="16My2024"/>
    <n v="-7.61"/>
    <s v=" "/>
    <n v="100"/>
    <n v="-7.61"/>
    <s v=" "/>
  </r>
  <r>
    <n v="35"/>
    <x v="4"/>
    <n v="650"/>
    <x v="49"/>
    <x v="2"/>
    <s v=" "/>
    <s v="28Fe2026"/>
    <n v="14.99"/>
    <n v="0"/>
    <n v="14.99"/>
    <s v=" "/>
    <s v=" "/>
    <n v="0"/>
    <x v="0"/>
    <s v=" "/>
    <s v="13Jn2024"/>
    <n v="0"/>
    <s v=" "/>
    <n v="0"/>
    <n v="0"/>
    <s v=" "/>
  </r>
  <r>
    <n v="35"/>
    <x v="4"/>
    <n v="9981"/>
    <x v="50"/>
    <x v="0"/>
    <s v=" "/>
    <n v="0"/>
    <n v="0"/>
    <n v="0"/>
    <n v="0"/>
    <s v=" "/>
    <s v=" "/>
    <n v="0"/>
    <x v="0"/>
    <s v=" "/>
    <n v="0"/>
    <n v="0"/>
    <s v=" "/>
    <n v="0"/>
    <n v="0"/>
    <s v=" "/>
  </r>
  <r>
    <n v="35"/>
    <x v="4"/>
    <n v="9982"/>
    <x v="51"/>
    <x v="0"/>
    <s v=" "/>
    <n v="0"/>
    <n v="0"/>
    <n v="0"/>
    <n v="0"/>
    <s v=" "/>
    <s v=" "/>
    <n v="0"/>
    <x v="0"/>
    <s v=" "/>
    <n v="0"/>
    <n v="0"/>
    <s v=" "/>
    <n v="0"/>
    <n v="0"/>
    <s v=" "/>
  </r>
  <r>
    <n v="35"/>
    <x v="4"/>
    <n v="673"/>
    <x v="52"/>
    <x v="1"/>
    <s v=" "/>
    <s v="21Fe2024"/>
    <n v="17.149999999999999"/>
    <n v="0"/>
    <n v="17.149999999999999"/>
    <n v="2409"/>
    <n v="238"/>
    <n v="4"/>
    <x v="27"/>
    <s v=" "/>
    <s v="24Sp2026"/>
    <n v="1.1000000000000001"/>
    <n v="1.1000000000000001"/>
    <n v="-1459.09"/>
    <n v="-16.05"/>
    <s v=" "/>
  </r>
  <r>
    <n v="35"/>
    <x v="4"/>
    <n v="728"/>
    <x v="53"/>
    <x v="1"/>
    <s v=" "/>
    <s v="03Sp2024"/>
    <n v="14.02"/>
    <n v="0.14019999999999999"/>
    <n v="14.1602"/>
    <n v="2321"/>
    <n v="146"/>
    <n v="11"/>
    <x v="1"/>
    <s v=" "/>
    <s v="26Sp2026"/>
    <n v="83.39"/>
    <n v="13.9"/>
    <n v="-1.88"/>
    <n v="-1.57"/>
    <n v="0.84"/>
  </r>
  <r>
    <n v="35"/>
    <x v="4"/>
    <n v="705"/>
    <x v="54"/>
    <x v="1"/>
    <s v=" "/>
    <s v="21Fe2024"/>
    <n v="16.559999999999999"/>
    <n v="0"/>
    <n v="16.559999999999999"/>
    <n v="2391"/>
    <n v="674"/>
    <n v="64"/>
    <x v="23"/>
    <s v=" "/>
    <s v="25Sp2026"/>
    <n v="260.39999999999998"/>
    <n v="20.03"/>
    <n v="17.329999999999998"/>
    <n v="45.12"/>
    <s v=" "/>
  </r>
  <r>
    <n v="35"/>
    <x v="4"/>
    <n v="698"/>
    <x v="55"/>
    <x v="1"/>
    <s v=" "/>
    <s v="20Nv2023"/>
    <n v="32.11"/>
    <n v="0"/>
    <n v="32.11"/>
    <n v="119"/>
    <n v="1027"/>
    <n v="162"/>
    <x v="31"/>
    <n v="4"/>
    <s v="30Sp2026"/>
    <n v="837.37"/>
    <n v="23.26"/>
    <n v="-38.049999999999997"/>
    <n v="-318.58999999999997"/>
    <s v=" "/>
  </r>
  <r>
    <n v="51"/>
    <x v="5"/>
    <n v="658"/>
    <x v="56"/>
    <x v="1"/>
    <s v=" "/>
    <s v="19Nv2024"/>
    <n v="18.18"/>
    <n v="0.90900000000000003"/>
    <n v="19.088999999999999"/>
    <n v="2955"/>
    <n v="57"/>
    <n v="8"/>
    <x v="16"/>
    <s v=" "/>
    <s v="29Sp2026"/>
    <n v="168.54"/>
    <n v="16.850000000000001"/>
    <n v="-13.26"/>
    <n v="-22.35"/>
    <n v="9.09"/>
  </r>
  <r>
    <n v="51"/>
    <x v="5"/>
    <n v="657"/>
    <x v="57"/>
    <x v="1"/>
    <s v=" "/>
    <s v="17Fe2025"/>
    <n v="18.260000000000002"/>
    <n v="0.91300000000000003"/>
    <n v="19.172999999999998"/>
    <n v="209"/>
    <n v="126"/>
    <n v="16"/>
    <x v="1"/>
    <s v=" "/>
    <s v="30Sp2026"/>
    <n v="197.82"/>
    <n v="32.97"/>
    <n v="41.85"/>
    <n v="82.78"/>
    <n v="5.48"/>
  </r>
  <r>
    <n v="51"/>
    <x v="5"/>
    <n v="732"/>
    <x v="58"/>
    <x v="1"/>
    <s v=" "/>
    <s v="17Fe2025"/>
    <n v="18.989999999999998"/>
    <n v="0.94950000000000001"/>
    <n v="19.939499999999999"/>
    <n v="1708"/>
    <n v="188"/>
    <n v="19"/>
    <x v="32"/>
    <s v=" "/>
    <s v="29Sp2026"/>
    <n v="301.82"/>
    <n v="27.44"/>
    <n v="27.33"/>
    <n v="82.48"/>
    <n v="10.45"/>
  </r>
  <r>
    <n v="51"/>
    <x v="5"/>
    <n v="733"/>
    <x v="59"/>
    <x v="1"/>
    <s v=" "/>
    <s v="26Jn2023"/>
    <n v="18.07"/>
    <n v="0.91"/>
    <n v="18.98"/>
    <n v="335"/>
    <n v="206"/>
    <n v="23"/>
    <x v="33"/>
    <s v=" "/>
    <s v="29Sp2026"/>
    <n v="595.92999999999995"/>
    <n v="28.38"/>
    <n v="33.119999999999997"/>
    <n v="197.35"/>
    <n v="19.11"/>
  </r>
  <r>
    <n v="51"/>
    <x v="5"/>
    <n v="641"/>
    <x v="60"/>
    <x v="1"/>
    <s v=" "/>
    <s v="27Jl2026"/>
    <n v="18.440000000000001"/>
    <n v="0.92200000000000004"/>
    <n v="19.361999999999998"/>
    <n v="171"/>
    <n v="246"/>
    <n v="40"/>
    <x v="18"/>
    <s v=" "/>
    <s v="30Sp2026"/>
    <n v="1404.82"/>
    <n v="31.22"/>
    <n v="37.979999999999997"/>
    <n v="533.53"/>
    <n v="41.49"/>
  </r>
  <r>
    <n v="51"/>
    <x v="5"/>
    <n v="642"/>
    <x v="61"/>
    <x v="1"/>
    <s v=" "/>
    <s v="27Jl2026"/>
    <n v="18.440000000000001"/>
    <n v="0.92200000000000004"/>
    <n v="19.361999999999998"/>
    <n v="147"/>
    <n v="243"/>
    <n v="59"/>
    <x v="34"/>
    <s v=" "/>
    <s v="30Sp2026"/>
    <n v="1578.07"/>
    <n v="32.21"/>
    <n v="39.880000000000003"/>
    <n v="629.33000000000004"/>
    <n v="45.18"/>
  </r>
  <r>
    <n v="51"/>
    <x v="5"/>
    <n v="683"/>
    <x v="62"/>
    <x v="1"/>
    <s v=" "/>
    <s v="27Jl2026"/>
    <n v="18.62"/>
    <n v="0.93100000000000005"/>
    <n v="19.550999999999998"/>
    <n v="243"/>
    <n v="656"/>
    <n v="79"/>
    <x v="35"/>
    <n v="1"/>
    <s v="30Sp2026"/>
    <n v="3406.81"/>
    <n v="32.14"/>
    <n v="39.17"/>
    <n v="1334.4"/>
    <n v="98.69"/>
  </r>
  <r>
    <n v="51"/>
    <x v="5"/>
    <n v="670"/>
    <x v="63"/>
    <x v="1"/>
    <s v=" "/>
    <s v="28Ab2026"/>
    <n v="18.39"/>
    <n v="0.91949999999999998"/>
    <n v="19.3095"/>
    <n v="415"/>
    <n v="612"/>
    <n v="57"/>
    <x v="36"/>
    <n v="1"/>
    <s v="30Sp2026"/>
    <n v="3477.37"/>
    <n v="31.05"/>
    <n v="37.81"/>
    <n v="1314.71"/>
    <n v="102.98"/>
  </r>
  <r>
    <n v="51"/>
    <x v="5"/>
    <n v="685"/>
    <x v="64"/>
    <x v="1"/>
    <s v=" "/>
    <s v="28Ab2026"/>
    <n v="18.39"/>
    <n v="0.91949999999999998"/>
    <n v="19.3095"/>
    <n v="421"/>
    <n v="782"/>
    <n v="79"/>
    <x v="37"/>
    <n v="1"/>
    <s v="30Sp2026"/>
    <n v="4102.28"/>
    <n v="30.16"/>
    <n v="35.99"/>
    <n v="1476.19"/>
    <n v="125.05"/>
  </r>
  <r>
    <n v="51"/>
    <x v="5"/>
    <n v="684"/>
    <x v="65"/>
    <x v="1"/>
    <s v=" "/>
    <s v="27Jl2026"/>
    <n v="18.62"/>
    <n v="0.93100000000000005"/>
    <n v="19.550999999999998"/>
    <n v="222"/>
    <n v="759"/>
    <n v="101"/>
    <x v="37"/>
    <s v=" "/>
    <s v="30Sp2026"/>
    <n v="4181.6000000000004"/>
    <n v="30.75"/>
    <n v="36.409999999999997"/>
    <n v="1522.66"/>
    <n v="126.62"/>
  </r>
  <r>
    <n v="51"/>
    <x v="5"/>
    <n v="686"/>
    <x v="66"/>
    <x v="1"/>
    <s v=" "/>
    <s v="28Ab2026"/>
    <n v="18.39"/>
    <n v="0.91949999999999998"/>
    <n v="19.3095"/>
    <n v="487"/>
    <n v="1006"/>
    <n v="148"/>
    <x v="38"/>
    <n v="1"/>
    <s v="30Sp2026"/>
    <n v="6320.73"/>
    <n v="29.26"/>
    <n v="34.01"/>
    <n v="2149.88"/>
    <n v="198.61"/>
  </r>
  <r>
    <n v="28"/>
    <x v="6"/>
    <n v="9985"/>
    <x v="67"/>
    <x v="0"/>
    <s v=" "/>
    <n v="0"/>
    <n v="0"/>
    <n v="0"/>
    <n v="0"/>
    <s v=" "/>
    <s v=" "/>
    <n v="0"/>
    <x v="0"/>
    <s v=" "/>
    <n v="0"/>
    <n v="-7709.79"/>
    <s v=" "/>
    <n v="100"/>
    <n v="-7709.79"/>
    <s v=" "/>
  </r>
  <r>
    <n v="28"/>
    <x v="6"/>
    <n v="9986"/>
    <x v="68"/>
    <x v="0"/>
    <s v=" "/>
    <n v="0"/>
    <n v="0"/>
    <n v="0"/>
    <n v="0"/>
    <s v=" "/>
    <n v="2"/>
    <n v="2"/>
    <x v="0"/>
    <s v=" "/>
    <s v="20Ag2026"/>
    <n v="-7016.14"/>
    <s v=" "/>
    <n v="100"/>
    <n v="-7016.14"/>
    <s v=" "/>
  </r>
  <r>
    <n v="28"/>
    <x v="6"/>
    <n v="734"/>
    <x v="69"/>
    <x v="1"/>
    <s v=" "/>
    <n v="0"/>
    <n v="17.170000000000002"/>
    <n v="0.85850000000000004"/>
    <n v="18.028500000000001"/>
    <s v=" "/>
    <n v="627"/>
    <n v="74"/>
    <x v="0"/>
    <n v="86"/>
    <s v="21Ag2026"/>
    <n v="-4.62"/>
    <s v=" "/>
    <n v="100"/>
    <n v="-4.62"/>
    <s v=" "/>
  </r>
  <r>
    <n v="28"/>
    <x v="6"/>
    <n v="689"/>
    <x v="70"/>
    <x v="0"/>
    <s v=" "/>
    <n v="0"/>
    <n v="0"/>
    <n v="0"/>
    <n v="0"/>
    <n v="1"/>
    <n v="112"/>
    <n v="0"/>
    <x v="0"/>
    <s v=" "/>
    <s v="16Ab2026"/>
    <n v="0"/>
    <s v=" "/>
    <n v="0"/>
    <n v="0"/>
    <s v=" "/>
  </r>
  <r>
    <n v="28"/>
    <x v="6"/>
    <n v="742"/>
    <x v="71"/>
    <x v="1"/>
    <s v=" "/>
    <s v="13Jl2020"/>
    <n v="16.059999999999999"/>
    <n v="0.8"/>
    <n v="16.86"/>
    <n v="1"/>
    <n v="21"/>
    <n v="0"/>
    <x v="1"/>
    <n v="3"/>
    <s v="18Sp2026"/>
    <n v="149.75"/>
    <n v="24.96"/>
    <n v="32.450000000000003"/>
    <n v="48.59"/>
    <n v="4.8"/>
  </r>
  <r>
    <n v="28"/>
    <x v="6"/>
    <n v="715"/>
    <x v="72"/>
    <x v="1"/>
    <s v=" "/>
    <n v="0"/>
    <n v="17.86"/>
    <n v="0.89"/>
    <n v="18.75"/>
    <n v="1"/>
    <n v="696"/>
    <n v="104"/>
    <x v="39"/>
    <n v="37"/>
    <s v="14Sp2026"/>
    <n v="955.96"/>
    <n v="27.31"/>
    <n v="31.35"/>
    <n v="299.70999999999998"/>
    <n v="31.15"/>
  </r>
  <r>
    <n v="28"/>
    <x v="6"/>
    <n v="664"/>
    <x v="73"/>
    <x v="1"/>
    <s v=" "/>
    <s v="19Nv2024"/>
    <n v="18.79"/>
    <n v="0.9395"/>
    <n v="19.729500000000002"/>
    <n v="4297"/>
    <n v="2045"/>
    <n v="241"/>
    <x v="40"/>
    <n v="2"/>
    <s v="30Sp2026"/>
    <n v="8128.21"/>
    <n v="29.13"/>
    <n v="32.28"/>
    <n v="2623.68"/>
    <n v="262.12"/>
  </r>
  <r>
    <n v="28"/>
    <x v="6"/>
    <n v="687"/>
    <x v="74"/>
    <x v="1"/>
    <s v=" "/>
    <s v="08Jl2025"/>
    <n v="20.51"/>
    <n v="1.0255000000000001"/>
    <n v="21.535499999999999"/>
    <n v="4404"/>
    <n v="3001"/>
    <n v="361"/>
    <x v="41"/>
    <n v="2"/>
    <s v="30Sp2026"/>
    <n v="11313.75"/>
    <n v="29.85"/>
    <n v="27.86"/>
    <n v="3151.79"/>
    <n v="388.67"/>
  </r>
  <r>
    <n v="28"/>
    <x v="6"/>
    <n v="693"/>
    <x v="75"/>
    <x v="1"/>
    <s v=" "/>
    <s v="03Dc2025"/>
    <n v="17.170000000000002"/>
    <n v="0.85850000000000004"/>
    <n v="18.028500000000001"/>
    <n v="69"/>
    <n v="2841"/>
    <n v="346"/>
    <x v="42"/>
    <n v="2"/>
    <s v="30Sp2026"/>
    <n v="11324.19"/>
    <n v="27.35"/>
    <n v="34.090000000000003"/>
    <n v="3860.39"/>
    <n v="355.42"/>
  </r>
  <r>
    <n v="28"/>
    <x v="6"/>
    <n v="694"/>
    <x v="76"/>
    <x v="1"/>
    <s v=" "/>
    <s v="16Jn2025"/>
    <n v="17.170000000000002"/>
    <n v="0.85850000000000004"/>
    <n v="18.028500000000001"/>
    <n v="89"/>
    <n v="3892"/>
    <n v="446"/>
    <x v="43"/>
    <n v="2"/>
    <s v="30Sp2026"/>
    <n v="12927.01"/>
    <n v="27.74"/>
    <n v="35.01"/>
    <n v="4525.7299999999996"/>
    <n v="400.06"/>
  </r>
  <r>
    <n v="28"/>
    <x v="6"/>
    <n v="696"/>
    <x v="77"/>
    <x v="1"/>
    <s v=" "/>
    <s v="27Jl2026"/>
    <n v="20.51"/>
    <n v="1.0255000000000001"/>
    <n v="21.535499999999999"/>
    <n v="1008"/>
    <n v="5391"/>
    <n v="915"/>
    <x v="44"/>
    <n v="2"/>
    <s v="30Sp2026"/>
    <n v="25567.03"/>
    <n v="29.83"/>
    <n v="27.81"/>
    <n v="7111.11"/>
    <n v="878.85"/>
  </r>
  <r>
    <n v="28"/>
    <x v="6"/>
    <n v="695"/>
    <x v="78"/>
    <x v="1"/>
    <s v=" "/>
    <s v="25Ag2026"/>
    <n v="20.51"/>
    <n v="1.0255000000000001"/>
    <n v="21.535499999999999"/>
    <n v="2070"/>
    <n v="4108"/>
    <n v="119"/>
    <x v="45"/>
    <n v="4"/>
    <s v="30Sp2026"/>
    <n v="27850.23"/>
    <n v="29.98"/>
    <n v="28.16"/>
    <n v="7843.75"/>
    <n v="952.69"/>
  </r>
  <r>
    <n v="83"/>
    <x v="7"/>
    <n v="644"/>
    <x v="79"/>
    <x v="1"/>
    <s v=" "/>
    <s v="24Ab2026"/>
    <n v="17.98"/>
    <n v="0.89900000000000002"/>
    <n v="18.879000000000001"/>
    <n v="7"/>
    <n v="2392"/>
    <n v="4"/>
    <x v="0"/>
    <s v=" "/>
    <s v="17Ag2026"/>
    <n v="-5.3"/>
    <s v=" "/>
    <n v="100"/>
    <n v="-5.3"/>
    <s v=" "/>
  </r>
  <r>
    <n v="83"/>
    <x v="7"/>
    <n v="647"/>
    <x v="80"/>
    <x v="1"/>
    <s v=" "/>
    <s v="26Mz2026"/>
    <n v="18.27"/>
    <n v="0.91349999999999998"/>
    <n v="19.183499999999999"/>
    <n v="10"/>
    <n v="741"/>
    <n v="0"/>
    <x v="0"/>
    <s v=" "/>
    <s v="12Jn2026"/>
    <n v="-1.58"/>
    <s v=" "/>
    <n v="100"/>
    <n v="-1.58"/>
    <s v=" "/>
  </r>
  <r>
    <n v="83"/>
    <x v="7"/>
    <n v="643"/>
    <x v="81"/>
    <x v="1"/>
    <s v=" "/>
    <s v="26Mz2026"/>
    <n v="18.27"/>
    <n v="0.91349999999999998"/>
    <n v="19.183499999999999"/>
    <n v="10"/>
    <n v="1472"/>
    <n v="0"/>
    <x v="0"/>
    <s v=" "/>
    <s v="12Jn2026"/>
    <n v="0"/>
    <s v=" "/>
    <n v="0"/>
    <n v="0"/>
    <s v=" "/>
  </r>
  <r>
    <n v="83"/>
    <x v="7"/>
    <n v="663"/>
    <x v="82"/>
    <x v="1"/>
    <s v=" "/>
    <s v="09Sp2024"/>
    <n v="18.73"/>
    <n v="0.18729999999999999"/>
    <n v="18.917300000000001"/>
    <n v="418"/>
    <n v="731"/>
    <n v="9"/>
    <x v="15"/>
    <s v=" "/>
    <s v="11Sp2026"/>
    <n v="85.5"/>
    <n v="28.5"/>
    <n v="33.630000000000003"/>
    <n v="28.75"/>
    <n v="0.56000000000000005"/>
  </r>
  <r>
    <n v="83"/>
    <x v="7"/>
    <n v="671"/>
    <x v="83"/>
    <x v="1"/>
    <s v=" "/>
    <s v="17Fe2025"/>
    <n v="17.98"/>
    <n v="0.89900000000000002"/>
    <n v="18.879000000000001"/>
    <n v="623"/>
    <n v="2209"/>
    <n v="217"/>
    <x v="46"/>
    <s v=" "/>
    <s v="11Sp2026"/>
    <n v="1197"/>
    <n v="23.47"/>
    <n v="19.559999999999999"/>
    <n v="234.17"/>
    <n v="45.85"/>
  </r>
  <r>
    <n v="83"/>
    <x v="7"/>
    <n v="645"/>
    <x v="84"/>
    <x v="1"/>
    <s v=" "/>
    <s v="24Ab2026"/>
    <n v="17.98"/>
    <n v="0.89900000000000002"/>
    <n v="18.879000000000001"/>
    <n v="886"/>
    <n v="2366"/>
    <n v="312"/>
    <x v="4"/>
    <s v=" "/>
    <s v="14Sp2026"/>
    <n v="1566.91"/>
    <n v="24.48"/>
    <n v="22.89"/>
    <n v="358.65"/>
    <n v="57.54"/>
  </r>
  <r>
    <n v="65"/>
    <x v="8"/>
    <n v="752"/>
    <x v="85"/>
    <x v="1"/>
    <s v=" "/>
    <s v="22Jn2026"/>
    <n v="7.49"/>
    <n v="0.3745"/>
    <n v="7.8644999999999996"/>
    <n v="1743"/>
    <s v=" "/>
    <n v="0"/>
    <x v="0"/>
    <n v="4"/>
    <s v="24Jl2025"/>
    <n v="-5.64"/>
    <s v=" "/>
    <n v="100"/>
    <n v="-5.64"/>
    <s v=" "/>
  </r>
  <r>
    <n v="65"/>
    <x v="8"/>
    <n v="649"/>
    <x v="86"/>
    <x v="1"/>
    <s v=" "/>
    <s v="03Dc2025"/>
    <n v="18"/>
    <n v="0.18"/>
    <n v="18.18"/>
    <n v="2"/>
    <n v="1412"/>
    <n v="34"/>
    <x v="15"/>
    <n v="61"/>
    <s v="14Sp2026"/>
    <s v=" "/>
    <s v=" "/>
    <n v="0"/>
    <n v="-54.54"/>
    <n v="0.54"/>
  </r>
  <r>
    <n v="65"/>
    <x v="8"/>
    <n v="662"/>
    <x v="87"/>
    <x v="1"/>
    <s v=" "/>
    <s v="22Jn2026"/>
    <n v="10.07"/>
    <n v="0.50349999999999995"/>
    <n v="10.573499999999999"/>
    <n v="927"/>
    <n v="22"/>
    <n v="0"/>
    <x v="47"/>
    <n v="5"/>
    <s v="30Sp2026"/>
    <n v="474.98"/>
    <n v="21.59"/>
    <n v="51.03"/>
    <n v="242.36"/>
    <n v="11.08"/>
  </r>
  <r>
    <n v="65"/>
    <x v="8"/>
    <n v="655"/>
    <x v="88"/>
    <x v="1"/>
    <s v=" "/>
    <s v="22Jn2026"/>
    <n v="7.82"/>
    <n v="0.39100000000000001"/>
    <n v="8.2110000000000003"/>
    <n v="1555"/>
    <n v="191"/>
    <n v="33"/>
    <x v="48"/>
    <s v=" "/>
    <s v="29Sp2026"/>
    <n v="484.11"/>
    <n v="16.690000000000001"/>
    <n v="50.81"/>
    <n v="245.99"/>
    <n v="11.34"/>
  </r>
  <r>
    <n v="65"/>
    <x v="8"/>
    <n v="646"/>
    <x v="89"/>
    <x v="1"/>
    <s v=" "/>
    <s v="28Oc2024"/>
    <n v="18"/>
    <n v="0.18"/>
    <n v="18.18"/>
    <n v="229"/>
    <n v="1248"/>
    <n v="163"/>
    <x v="49"/>
    <s v=" "/>
    <s v="30Sp2026"/>
    <n v="7394.48"/>
    <n v="25.41"/>
    <n v="28.46"/>
    <n v="2104.1"/>
    <n v="52.38"/>
  </r>
  <r>
    <n v="75"/>
    <x v="9"/>
    <n v="9988"/>
    <x v="90"/>
    <x v="0"/>
    <s v=" "/>
    <n v="0"/>
    <n v="0"/>
    <n v="0"/>
    <n v="0"/>
    <s v=" "/>
    <s v=" "/>
    <n v="0"/>
    <x v="0"/>
    <s v=" "/>
    <n v="0"/>
    <n v="-22.7"/>
    <s v=" "/>
    <n v="100"/>
    <n v="-22.7"/>
    <s v=" "/>
  </r>
  <r>
    <n v="75"/>
    <x v="9"/>
    <n v="9987"/>
    <x v="91"/>
    <x v="0"/>
    <s v=" "/>
    <n v="0"/>
    <n v="0"/>
    <n v="0"/>
    <n v="0"/>
    <s v=" "/>
    <s v=" "/>
    <n v="0"/>
    <x v="0"/>
    <s v=" "/>
    <n v="0"/>
    <n v="-12.95"/>
    <s v=" "/>
    <n v="100"/>
    <n v="-12.95"/>
    <s v=" "/>
  </r>
  <r>
    <n v="75"/>
    <x v="9"/>
    <n v="533"/>
    <x v="92"/>
    <x v="1"/>
    <s v=" "/>
    <s v="26Mz2026"/>
    <n v="4"/>
    <n v="0.04"/>
    <n v="4.04"/>
    <n v="2035"/>
    <n v="441"/>
    <n v="57"/>
    <x v="50"/>
    <s v=" "/>
    <s v="29Sp2026"/>
    <n v="244.35"/>
    <n v="7.64"/>
    <n v="47.09"/>
    <n v="115.07"/>
    <n v="1.28"/>
  </r>
  <r>
    <n v="75"/>
    <x v="9"/>
    <n v="518"/>
    <x v="93"/>
    <x v="1"/>
    <s v=" "/>
    <s v="20Ag2024"/>
    <n v="18.12"/>
    <n v="0.1812"/>
    <n v="18.301200000000001"/>
    <n v="285"/>
    <n v="340"/>
    <n v="36"/>
    <x v="32"/>
    <s v=" "/>
    <s v="23Sp2026"/>
    <n v="300.89999999999998"/>
    <n v="27.36"/>
    <n v="33.1"/>
    <n v="99.59"/>
    <n v="1.99"/>
  </r>
  <r>
    <n v="75"/>
    <x v="9"/>
    <n v="501"/>
    <x v="94"/>
    <x v="1"/>
    <s v=" "/>
    <s v="25Ag2026"/>
    <n v="19.489999999999998"/>
    <n v="0.97450000000000003"/>
    <n v="20.464500000000001"/>
    <n v="1014"/>
    <n v="1306"/>
    <n v="138"/>
    <x v="51"/>
    <n v="1"/>
    <s v="30Sp2026"/>
    <n v="5686.49"/>
    <n v="31.77"/>
    <n v="35.58"/>
    <n v="2023.34"/>
    <n v="174.44"/>
  </r>
  <r>
    <n v="75"/>
    <x v="9"/>
    <n v="500"/>
    <x v="95"/>
    <x v="1"/>
    <s v=" "/>
    <s v="25Ag2026"/>
    <n v="19.61"/>
    <n v="0.98050000000000004"/>
    <n v="20.590499999999999"/>
    <n v="829"/>
    <n v="1574"/>
    <n v="162"/>
    <x v="51"/>
    <n v="2"/>
    <s v="30Sp2026"/>
    <n v="5738.46"/>
    <n v="32.06"/>
    <n v="35.770000000000003"/>
    <n v="2052.7600000000002"/>
    <n v="175.51"/>
  </r>
  <r>
    <n v="75"/>
    <x v="9"/>
    <n v="517"/>
    <x v="96"/>
    <x v="1"/>
    <s v=" "/>
    <s v="25Ag2026"/>
    <n v="21.72"/>
    <n v="1.0860000000000001"/>
    <n v="22.806000000000001"/>
    <n v="634"/>
    <n v="3696"/>
    <n v="450"/>
    <x v="52"/>
    <n v="3"/>
    <s v="30Sp2026"/>
    <n v="14728.36"/>
    <n v="32.159999999999997"/>
    <n v="29.08"/>
    <n v="4283.21"/>
    <n v="497.39"/>
  </r>
  <r>
    <n v="76"/>
    <x v="10"/>
    <n v="9989"/>
    <x v="97"/>
    <x v="0"/>
    <s v=" "/>
    <n v="0"/>
    <n v="0"/>
    <n v="0"/>
    <n v="0"/>
    <s v=" "/>
    <s v=" "/>
    <n v="0"/>
    <x v="0"/>
    <s v=" "/>
    <n v="0"/>
    <n v="-481.24"/>
    <s v=" "/>
    <n v="100"/>
    <n v="-481.24"/>
    <s v=" "/>
  </r>
  <r>
    <n v="76"/>
    <x v="10"/>
    <n v="9990"/>
    <x v="98"/>
    <x v="0"/>
    <s v=" "/>
    <n v="0"/>
    <n v="0"/>
    <n v="0"/>
    <n v="0"/>
    <s v=" "/>
    <s v=" "/>
    <n v="0"/>
    <x v="0"/>
    <s v=" "/>
    <n v="0"/>
    <n v="-24.6"/>
    <s v=" "/>
    <n v="100"/>
    <n v="-24.6"/>
    <s v=" "/>
  </r>
  <r>
    <n v="76"/>
    <x v="10"/>
    <n v="523"/>
    <x v="99"/>
    <x v="1"/>
    <s v=" "/>
    <n v="0"/>
    <n v="9.31"/>
    <n v="0.47"/>
    <n v="9.7799999999999994"/>
    <n v="18"/>
    <n v="1075"/>
    <n v="2"/>
    <x v="0"/>
    <n v="52"/>
    <s v="03Ag2026"/>
    <n v="-4.3499999999999996"/>
    <s v=" "/>
    <n v="100"/>
    <n v="-4.3499999999999996"/>
    <s v=" "/>
  </r>
  <r>
    <n v="76"/>
    <x v="10"/>
    <n v="505"/>
    <x v="100"/>
    <x v="1"/>
    <s v=" "/>
    <s v="26Jn2023"/>
    <n v="13.5"/>
    <n v="0.67"/>
    <n v="14.17"/>
    <n v="263"/>
    <n v="83"/>
    <n v="0"/>
    <x v="0"/>
    <s v=" "/>
    <s v="23Jl2026"/>
    <s v=" "/>
    <s v=" "/>
    <n v="0"/>
    <n v="0"/>
    <s v=" "/>
  </r>
  <r>
    <n v="76"/>
    <x v="10"/>
    <n v="515"/>
    <x v="101"/>
    <x v="1"/>
    <s v=" "/>
    <s v="03Dc2025"/>
    <n v="7.73"/>
    <n v="0.39029999999999998"/>
    <n v="8.1203000000000003"/>
    <n v="397"/>
    <n v="277"/>
    <n v="13"/>
    <x v="23"/>
    <n v="1"/>
    <s v="30Sp2026"/>
    <n v="160.05000000000001"/>
    <n v="12.31"/>
    <n v="34.049999999999997"/>
    <n v="54.49"/>
    <n v="5.07"/>
  </r>
  <r>
    <n v="76"/>
    <x v="10"/>
    <n v="520"/>
    <x v="102"/>
    <x v="1"/>
    <s v=" "/>
    <s v="30Ag2024"/>
    <n v="7.73"/>
    <n v="0.39040000000000002"/>
    <n v="8.1204000000000001"/>
    <n v="174"/>
    <n v="110"/>
    <n v="3"/>
    <x v="53"/>
    <s v=" "/>
    <s v="30Sp2026"/>
    <n v="228.91"/>
    <n v="14.31"/>
    <n v="43.24"/>
    <n v="98.98"/>
    <n v="6.25"/>
  </r>
  <r>
    <n v="76"/>
    <x v="10"/>
    <n v="516"/>
    <x v="103"/>
    <x v="1"/>
    <s v=" "/>
    <s v="03Dc2025"/>
    <n v="7.73"/>
    <n v="0.39029999999999998"/>
    <n v="8.1203000000000003"/>
    <n v="213"/>
    <n v="233"/>
    <n v="5"/>
    <x v="24"/>
    <n v="3"/>
    <s v="30Sp2026"/>
    <n v="235.58"/>
    <n v="13.86"/>
    <n v="41.4"/>
    <n v="97.53"/>
    <n v="6.64"/>
  </r>
  <r>
    <n v="76"/>
    <x v="10"/>
    <n v="525"/>
    <x v="104"/>
    <x v="1"/>
    <s v=" "/>
    <n v="0"/>
    <n v="9.31"/>
    <n v="0.47"/>
    <n v="9.7799999999999994"/>
    <s v=" "/>
    <n v="1204"/>
    <n v="138"/>
    <x v="53"/>
    <n v="93"/>
    <s v="10Sp2026"/>
    <n v="252"/>
    <n v="15.75"/>
    <n v="37.909999999999997"/>
    <n v="95.52"/>
    <n v="7.52"/>
  </r>
  <r>
    <n v="76"/>
    <x v="10"/>
    <n v="519"/>
    <x v="105"/>
    <x v="1"/>
    <s v=" "/>
    <s v="03Dc2025"/>
    <n v="7.73"/>
    <n v="0.39029999999999998"/>
    <n v="8.1203000000000003"/>
    <n v="203"/>
    <n v="222"/>
    <n v="22"/>
    <x v="33"/>
    <s v=" "/>
    <s v="28Sp2026"/>
    <n v="288.17"/>
    <n v="13.72"/>
    <n v="40.82"/>
    <n v="117.64"/>
    <n v="8.1999999999999993"/>
  </r>
  <r>
    <n v="76"/>
    <x v="10"/>
    <n v="502"/>
    <x v="106"/>
    <x v="1"/>
    <s v=" "/>
    <s v="13Jn2023"/>
    <n v="13.67"/>
    <n v="0.68"/>
    <n v="14.35"/>
    <n v="969"/>
    <n v="148"/>
    <n v="3"/>
    <x v="54"/>
    <s v=" "/>
    <s v="29Sp2026"/>
    <n v="872.44"/>
    <n v="21.28"/>
    <n v="32.56"/>
    <n v="284.08999999999997"/>
    <n v="27.88"/>
  </r>
  <r>
    <n v="76"/>
    <x v="10"/>
    <n v="524"/>
    <x v="107"/>
    <x v="1"/>
    <s v=" "/>
    <n v="0"/>
    <n v="13.84"/>
    <n v="0.69399999999999995"/>
    <n v="14.534000000000001"/>
    <n v="14"/>
    <n v="526"/>
    <n v="80"/>
    <x v="55"/>
    <s v=" "/>
    <s v="22Sp2026"/>
    <n v="1373.6"/>
    <n v="23.28"/>
    <n v="37.57"/>
    <n v="516.09"/>
    <n v="40.950000000000003"/>
  </r>
  <r>
    <n v="76"/>
    <x v="10"/>
    <n v="528"/>
    <x v="108"/>
    <x v="1"/>
    <s v=" "/>
    <s v="25Jn2022"/>
    <n v="13.84"/>
    <n v="0.69399999999999995"/>
    <n v="14.534000000000001"/>
    <n v="31"/>
    <n v="1595"/>
    <n v="209"/>
    <x v="56"/>
    <n v="1"/>
    <s v="30Sp2026"/>
    <n v="1571.99"/>
    <n v="21.83"/>
    <n v="33.43"/>
    <n v="525.54"/>
    <n v="49.97"/>
  </r>
  <r>
    <n v="76"/>
    <x v="10"/>
    <n v="522"/>
    <x v="109"/>
    <x v="1"/>
    <s v=" "/>
    <n v="0"/>
    <n v="9.31"/>
    <n v="0.47"/>
    <n v="9.7799999999999994"/>
    <n v="261"/>
    <n v="1213"/>
    <n v="190"/>
    <x v="57"/>
    <s v=" "/>
    <s v="30Sp2026"/>
    <n v="1646.94"/>
    <n v="14.84"/>
    <n v="34.090000000000003"/>
    <n v="561.36"/>
    <n v="52.17"/>
  </r>
  <r>
    <n v="25"/>
    <x v="11"/>
    <n v="9952"/>
    <x v="110"/>
    <x v="1"/>
    <s v=" "/>
    <n v="0"/>
    <n v="0"/>
    <n v="0"/>
    <n v="0"/>
    <s v=" "/>
    <s v=" "/>
    <n v="0"/>
    <x v="0"/>
    <s v=" "/>
    <n v="0"/>
    <n v="-681.19"/>
    <s v=" "/>
    <n v="100"/>
    <n v="-681.19"/>
    <s v=" "/>
  </r>
  <r>
    <n v="25"/>
    <x v="11"/>
    <n v="640"/>
    <x v="111"/>
    <x v="1"/>
    <s v=" "/>
    <n v="0"/>
    <n v="18.45"/>
    <n v="1.7450000000000001"/>
    <n v="20.195"/>
    <n v="85"/>
    <n v="35"/>
    <n v="1"/>
    <x v="0"/>
    <s v=" "/>
    <s v="24Ag2026"/>
    <n v="-31.52"/>
    <s v=" "/>
    <n v="100"/>
    <n v="-31.52"/>
    <s v=" "/>
  </r>
  <r>
    <n v="25"/>
    <x v="11"/>
    <n v="620"/>
    <x v="112"/>
    <x v="1"/>
    <s v=" "/>
    <s v="26Jn2023"/>
    <n v="17.77"/>
    <n v="0.36"/>
    <n v="18.13"/>
    <n v="3"/>
    <n v="2"/>
    <n v="0"/>
    <x v="0"/>
    <s v=" "/>
    <s v="17Mz2026"/>
    <s v=" "/>
    <s v=" "/>
    <n v="0"/>
    <n v="0"/>
    <s v=" "/>
  </r>
  <r>
    <n v="25"/>
    <x v="11"/>
    <n v="636"/>
    <x v="113"/>
    <x v="1"/>
    <s v=" "/>
    <s v="14My2025"/>
    <n v="18.88"/>
    <n v="1.8879999999999999"/>
    <n v="20.768000000000001"/>
    <n v="594"/>
    <s v=" "/>
    <n v="0"/>
    <x v="0"/>
    <s v=" "/>
    <s v="13Mz2026"/>
    <s v=" "/>
    <s v=" "/>
    <n v="0"/>
    <n v="0"/>
    <s v=" "/>
  </r>
  <r>
    <n v="25"/>
    <x v="11"/>
    <n v="1137"/>
    <x v="114"/>
    <x v="1"/>
    <s v=" "/>
    <s v="14My2025"/>
    <n v="18.64"/>
    <n v="1.8640000000000001"/>
    <n v="20.504000000000001"/>
    <n v="529"/>
    <n v="13"/>
    <n v="2"/>
    <x v="0"/>
    <s v=" "/>
    <s v="25Ag2026"/>
    <s v=" "/>
    <s v=" "/>
    <n v="0"/>
    <n v="0"/>
    <s v=" "/>
  </r>
  <r>
    <n v="25"/>
    <x v="11"/>
    <n v="9945"/>
    <x v="115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25"/>
    <x v="11"/>
    <n v="634"/>
    <x v="116"/>
    <x v="1"/>
    <s v=" "/>
    <n v="0"/>
    <n v="18.77"/>
    <n v="0.36"/>
    <n v="19.13"/>
    <n v="102"/>
    <n v="19"/>
    <n v="0"/>
    <x v="58"/>
    <s v=" "/>
    <s v="21Sp2026"/>
    <n v="95.23"/>
    <n v="23.81"/>
    <n v="19.649999999999999"/>
    <n v="18.71"/>
    <n v="1.44"/>
  </r>
  <r>
    <n v="25"/>
    <x v="11"/>
    <n v="621"/>
    <x v="117"/>
    <x v="1"/>
    <s v=" "/>
    <s v="14My2025"/>
    <n v="18.809999999999999"/>
    <n v="0.37619999999999998"/>
    <n v="19.186199999999999"/>
    <n v="864"/>
    <n v="21"/>
    <n v="1"/>
    <x v="59"/>
    <s v=" "/>
    <s v="18Sp2026"/>
    <n v="204.96"/>
    <n v="29.28"/>
    <n v="34.479999999999997"/>
    <n v="70.66"/>
    <n v="2.63"/>
  </r>
  <r>
    <n v="25"/>
    <x v="11"/>
    <n v="1136"/>
    <x v="118"/>
    <x v="1"/>
    <s v=" "/>
    <s v="14My2025"/>
    <n v="17.899999999999999"/>
    <n v="1.79"/>
    <n v="19.690000000000001"/>
    <n v="62"/>
    <n v="229"/>
    <n v="22"/>
    <x v="60"/>
    <s v=" "/>
    <s v="28Sp2026"/>
    <n v="660"/>
    <n v="33"/>
    <n v="40.33"/>
    <n v="266.2"/>
    <n v="35.799999999999997"/>
  </r>
  <r>
    <n v="91"/>
    <x v="12"/>
    <n v="661"/>
    <x v="119"/>
    <x v="1"/>
    <s v=" "/>
    <s v="03Sp2024"/>
    <n v="19.440000000000001"/>
    <n v="0.97199999999999998"/>
    <n v="20.411999999999999"/>
    <n v="3"/>
    <n v="847"/>
    <n v="88"/>
    <x v="0"/>
    <n v="28"/>
    <s v="01Sp2026"/>
    <n v="-3.1"/>
    <s v=" "/>
    <n v="100"/>
    <n v="-3.1"/>
    <s v=" "/>
  </r>
  <r>
    <n v="91"/>
    <x v="12"/>
    <n v="9991"/>
    <x v="120"/>
    <x v="0"/>
    <s v=" "/>
    <n v="0"/>
    <n v="0"/>
    <n v="0"/>
    <n v="0"/>
    <s v=" "/>
    <s v=" "/>
    <n v="0"/>
    <x v="0"/>
    <s v=" "/>
    <n v="0"/>
    <s v=" "/>
    <s v=" "/>
    <n v="0"/>
    <n v="0"/>
    <s v=" "/>
  </r>
  <r>
    <n v="91"/>
    <x v="12"/>
    <n v="9992"/>
    <x v="121"/>
    <x v="0"/>
    <s v=" "/>
    <n v="0"/>
    <n v="0"/>
    <n v="0"/>
    <n v="0"/>
    <s v=" "/>
    <s v=" "/>
    <n v="0"/>
    <x v="0"/>
    <s v=" "/>
    <s v="02En2024"/>
    <s v=" "/>
    <s v=" "/>
    <n v="0"/>
    <n v="0"/>
    <s v=" "/>
  </r>
  <r>
    <n v="91"/>
    <x v="12"/>
    <n v="744"/>
    <x v="122"/>
    <x v="3"/>
    <s v=" "/>
    <s v="03Dc2025"/>
    <n v="5.0599999999999996"/>
    <n v="0.253"/>
    <n v="5.3129999999999997"/>
    <n v="660"/>
    <n v="50"/>
    <n v="11"/>
    <x v="61"/>
    <s v=" "/>
    <s v="21Sp2026"/>
    <n v="17.36"/>
    <n v="8.68"/>
    <n v="38.770000000000003"/>
    <n v="6.73"/>
    <n v="0.51"/>
  </r>
  <r>
    <n v="91"/>
    <x v="12"/>
    <n v="660"/>
    <x v="123"/>
    <x v="1"/>
    <s v=" "/>
    <s v="03Dc2025"/>
    <n v="18.760000000000002"/>
    <n v="0.93799999999999994"/>
    <n v="19.698"/>
    <n v="348"/>
    <n v="554"/>
    <n v="53"/>
    <x v="62"/>
    <s v=" "/>
    <s v="30Sp2026"/>
    <n v="3113.39"/>
    <n v="31.13"/>
    <n v="36.729999999999997"/>
    <n v="1143.5899999999999"/>
    <n v="93.8"/>
  </r>
  <r>
    <n v="93"/>
    <x v="13"/>
    <n v="711"/>
    <x v="124"/>
    <x v="1"/>
    <s v=" "/>
    <s v="27My2025"/>
    <n v="14.33"/>
    <n v="0.71650000000000003"/>
    <n v="15.0465"/>
    <n v="251"/>
    <n v="64"/>
    <n v="3"/>
    <x v="58"/>
    <n v="1"/>
    <s v="24Sp2026"/>
    <n v="-170.71"/>
    <n v="-42.68"/>
    <n v="135.26"/>
    <n v="-230.9"/>
    <n v="2.87"/>
  </r>
  <r>
    <n v="93"/>
    <x v="13"/>
    <n v="600"/>
    <x v="125"/>
    <x v="1"/>
    <s v=" "/>
    <s v="27My2025"/>
    <n v="14.66"/>
    <n v="0.73299999999999998"/>
    <n v="15.393000000000001"/>
    <n v="17"/>
    <n v="31"/>
    <n v="2"/>
    <x v="0"/>
    <s v=" "/>
    <s v="18Ag2026"/>
    <s v=" "/>
    <s v=" "/>
    <n v="0"/>
    <n v="0"/>
    <s v=" "/>
  </r>
  <r>
    <n v="93"/>
    <x v="13"/>
    <n v="9955"/>
    <x v="126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93"/>
    <x v="13"/>
    <n v="9956"/>
    <x v="127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30"/>
    <x v="14"/>
    <n v="2042"/>
    <x v="128"/>
    <x v="4"/>
    <s v=" "/>
    <s v="28ag2026"/>
    <n v="9.6"/>
    <n v="9.6000000000000002E-2"/>
    <n v="9.6959999999999997"/>
    <n v="3932"/>
    <n v="25922"/>
    <n v="538"/>
    <x v="63"/>
    <n v="3"/>
    <s v="30Sp2026"/>
    <n v="-4674.05"/>
    <n v="6.71"/>
    <n v="-44.59"/>
    <n v="2084.06"/>
    <n v="-66.91"/>
  </r>
  <r>
    <n v="30"/>
    <x v="14"/>
    <n v="9903"/>
    <x v="129"/>
    <x v="0"/>
    <s v=" "/>
    <n v="0"/>
    <n v="0"/>
    <n v="0"/>
    <n v="0"/>
    <s v=" "/>
    <s v=" "/>
    <n v="0"/>
    <x v="0"/>
    <s v=" "/>
    <s v="21Oc2025"/>
    <n v="-299.60000000000002"/>
    <s v=" "/>
    <n v="100"/>
    <n v="-299.60000000000002"/>
    <s v=" "/>
  </r>
  <r>
    <n v="30"/>
    <x v="14"/>
    <n v="9900"/>
    <x v="130"/>
    <x v="0"/>
    <s v=" "/>
    <n v="0"/>
    <n v="0"/>
    <n v="0"/>
    <n v="0"/>
    <s v=" "/>
    <n v="108"/>
    <n v="8"/>
    <x v="27"/>
    <s v=" "/>
    <s v="14Sp2026"/>
    <n v="-58.6"/>
    <n v="-58.6"/>
    <n v="100"/>
    <n v="-58.6"/>
    <s v=" "/>
  </r>
  <r>
    <n v="30"/>
    <x v="14"/>
    <n v="2057"/>
    <x v="131"/>
    <x v="4"/>
    <s v=" "/>
    <s v="06En2026"/>
    <n v="17.690000000000001"/>
    <n v="0.1769"/>
    <n v="17.866900000000001"/>
    <n v="25"/>
    <n v="2861"/>
    <n v="0"/>
    <x v="0"/>
    <n v="3"/>
    <s v="11Jn2026"/>
    <n v="-2.61"/>
    <s v=" "/>
    <n v="100"/>
    <n v="-2.61"/>
    <s v=" "/>
  </r>
  <r>
    <n v="30"/>
    <x v="14"/>
    <n v="2052"/>
    <x v="132"/>
    <x v="4"/>
    <s v=" "/>
    <n v="0"/>
    <n v="0"/>
    <n v="0"/>
    <n v="0"/>
    <s v=" "/>
    <s v=" "/>
    <n v="0"/>
    <x v="0"/>
    <s v=" "/>
    <s v="01Jl2020"/>
    <s v=" "/>
    <s v=" "/>
    <n v="0"/>
    <n v="0"/>
    <s v=" "/>
  </r>
  <r>
    <n v="30"/>
    <x v="14"/>
    <n v="2041"/>
    <x v="133"/>
    <x v="4"/>
    <n v="4620"/>
    <s v="17Sp2026"/>
    <n v="20.38"/>
    <n v="0.20380000000000001"/>
    <n v="20.5838"/>
    <n v="2820"/>
    <n v="21829"/>
    <n v="1857"/>
    <x v="64"/>
    <n v="154"/>
    <s v="30Sp2026"/>
    <n v="50963.53"/>
    <n v="27.68"/>
    <n v="25.64"/>
    <n v="13068.75"/>
    <n v="375.2"/>
  </r>
  <r>
    <n v="30"/>
    <x v="14"/>
    <n v="2040"/>
    <x v="134"/>
    <x v="4"/>
    <n v="1540"/>
    <s v="22Sp2026"/>
    <n v="20.22"/>
    <n v="0.20219999999999999"/>
    <n v="20.4222"/>
    <n v="6144"/>
    <n v="31647"/>
    <n v="2866"/>
    <x v="65"/>
    <n v="8"/>
    <s v="30Sp2026"/>
    <n v="64492.68"/>
    <n v="26.87"/>
    <n v="24"/>
    <n v="15479.4"/>
    <n v="485.28"/>
  </r>
  <r>
    <n v="30"/>
    <x v="14"/>
    <n v="2058"/>
    <x v="135"/>
    <x v="4"/>
    <n v="2800"/>
    <s v="28Sp2026"/>
    <n v="19.57"/>
    <n v="0.19570000000000001"/>
    <n v="19.765699999999999"/>
    <n v="911"/>
    <n v="21573"/>
    <n v="1780"/>
    <x v="66"/>
    <n v="15"/>
    <s v="30Sp2026"/>
    <n v="65218.22"/>
    <n v="23.26"/>
    <n v="15.02"/>
    <n v="9795.2000000000007"/>
    <n v="548.74"/>
  </r>
  <r>
    <n v="89"/>
    <x v="15"/>
    <n v="9904"/>
    <x v="136"/>
    <x v="0"/>
    <s v=" "/>
    <n v="0"/>
    <n v="0"/>
    <n v="0"/>
    <n v="0"/>
    <s v=" "/>
    <n v="47"/>
    <n v="0"/>
    <x v="0"/>
    <s v=" "/>
    <s v="26Jn2026"/>
    <n v="-554.87"/>
    <s v=" "/>
    <n v="100"/>
    <n v="-554.87"/>
    <s v=" "/>
  </r>
  <r>
    <n v="89"/>
    <x v="15"/>
    <n v="2048"/>
    <x v="137"/>
    <x v="4"/>
    <s v=" "/>
    <s v="17Oc2023"/>
    <n v="13.76"/>
    <n v="0.14000000000000001"/>
    <n v="13.9"/>
    <s v=" "/>
    <n v="-4"/>
    <n v="0"/>
    <x v="0"/>
    <s v=" "/>
    <s v="21En2026"/>
    <n v="-91.25"/>
    <s v=" "/>
    <n v="100"/>
    <n v="-91.25"/>
    <s v=" "/>
  </r>
  <r>
    <n v="89"/>
    <x v="15"/>
    <n v="9901"/>
    <x v="138"/>
    <x v="0"/>
    <s v=" "/>
    <n v="0"/>
    <n v="0"/>
    <n v="0"/>
    <n v="0"/>
    <s v=" "/>
    <n v="23"/>
    <n v="2"/>
    <x v="27"/>
    <s v=" "/>
    <s v="14Sp2026"/>
    <n v="-82.86"/>
    <n v="-82.86"/>
    <n v="100"/>
    <n v="-82.86"/>
    <s v=" "/>
  </r>
  <r>
    <n v="89"/>
    <x v="15"/>
    <n v="2053"/>
    <x v="139"/>
    <x v="4"/>
    <s v=" "/>
    <s v="15Nv2022"/>
    <n v="13.09"/>
    <n v="0.13"/>
    <n v="13.22"/>
    <n v="1"/>
    <n v="-1"/>
    <n v="0"/>
    <x v="0"/>
    <n v="3"/>
    <s v="10Fe2026"/>
    <n v="-33.119999999999997"/>
    <s v=" "/>
    <n v="100"/>
    <n v="-33.119999999999997"/>
    <s v=" "/>
  </r>
  <r>
    <n v="89"/>
    <x v="15"/>
    <n v="2047"/>
    <x v="140"/>
    <x v="4"/>
    <s v=" "/>
    <s v="08Nv2024"/>
    <n v="11.17"/>
    <n v="0.11169999999999999"/>
    <n v="11.281700000000001"/>
    <s v=" "/>
    <s v=" "/>
    <n v="0"/>
    <x v="0"/>
    <n v="2"/>
    <s v="13En2026"/>
    <n v="-16.170000000000002"/>
    <s v=" "/>
    <n v="100"/>
    <n v="-16.170000000000002"/>
    <s v=" "/>
  </r>
  <r>
    <n v="89"/>
    <x v="15"/>
    <n v="2050"/>
    <x v="141"/>
    <x v="4"/>
    <s v=" "/>
    <s v="25Jn2024"/>
    <n v="6.76"/>
    <n v="6.7599999999999993E-2"/>
    <n v="6.8276000000000003"/>
    <s v=" "/>
    <s v=" "/>
    <n v="0"/>
    <x v="0"/>
    <n v="2"/>
    <s v="29En2026"/>
    <n v="-5.26"/>
    <s v=" "/>
    <n v="100"/>
    <n v="-5.26"/>
    <s v=" "/>
  </r>
  <r>
    <n v="89"/>
    <x v="15"/>
    <n v="2049"/>
    <x v="142"/>
    <x v="4"/>
    <s v=" "/>
    <s v="17Oc2023"/>
    <n v="10.53"/>
    <n v="0.11"/>
    <n v="10.64"/>
    <s v=" "/>
    <s v=" "/>
    <n v="0"/>
    <x v="0"/>
    <s v=" "/>
    <s v="02En2025"/>
    <s v=" "/>
    <s v=" "/>
    <n v="0"/>
    <n v="0"/>
    <s v=" "/>
  </r>
  <r>
    <n v="89"/>
    <x v="15"/>
    <n v="2051"/>
    <x v="143"/>
    <x v="4"/>
    <s v=" "/>
    <s v="27Oc2017"/>
    <n v="13.03"/>
    <n v="0.13"/>
    <n v="13.16"/>
    <s v=" "/>
    <s v=" "/>
    <n v="0"/>
    <x v="0"/>
    <s v=" "/>
    <s v="23Mz2018"/>
    <s v=" "/>
    <s v=" "/>
    <n v="0"/>
    <n v="0"/>
    <s v=" "/>
  </r>
  <r>
    <n v="89"/>
    <x v="15"/>
    <n v="2056"/>
    <x v="144"/>
    <x v="4"/>
    <s v=" "/>
    <n v="0"/>
    <n v="0"/>
    <n v="0"/>
    <n v="0"/>
    <s v=" "/>
    <s v=" "/>
    <n v="0"/>
    <x v="0"/>
    <s v=" "/>
    <s v="21Sp2022"/>
    <s v=" "/>
    <s v=" "/>
    <n v="0"/>
    <n v="0"/>
    <s v=" "/>
  </r>
  <r>
    <n v="89"/>
    <x v="15"/>
    <n v="2067"/>
    <x v="145"/>
    <x v="4"/>
    <s v=" "/>
    <s v="12Jn2026"/>
    <n v="13.14"/>
    <n v="0.13139999999999999"/>
    <n v="13.2714"/>
    <n v="194"/>
    <n v="987"/>
    <n v="149"/>
    <x v="67"/>
    <s v=" "/>
    <s v="30Sp2026"/>
    <n v="1196.3"/>
    <n v="17.59"/>
    <n v="24.56"/>
    <n v="293.83999999999997"/>
    <n v="8.94"/>
  </r>
  <r>
    <n v="89"/>
    <x v="15"/>
    <n v="2068"/>
    <x v="146"/>
    <x v="4"/>
    <s v=" "/>
    <s v="23Jn2026"/>
    <n v="13.04"/>
    <n v="0.13039999999999999"/>
    <n v="13.170400000000001"/>
    <n v="921"/>
    <n v="1500"/>
    <n v="117"/>
    <x v="68"/>
    <s v=" "/>
    <s v="30Sp2026"/>
    <n v="1564.24"/>
    <n v="17"/>
    <n v="22.54"/>
    <n v="352.56"/>
    <n v="12"/>
  </r>
  <r>
    <n v="89"/>
    <x v="15"/>
    <n v="2069"/>
    <x v="147"/>
    <x v="4"/>
    <s v=" "/>
    <s v="29Jn2026"/>
    <n v="12.42"/>
    <n v="0.1242"/>
    <n v="12.5442"/>
    <n v="1649"/>
    <n v="2359"/>
    <n v="201"/>
    <x v="69"/>
    <s v=" "/>
    <s v="30Sp2026"/>
    <n v="4894.3599999999997"/>
    <n v="16.59"/>
    <n v="24.39"/>
    <n v="1193.82"/>
    <n v="36.64"/>
  </r>
  <r>
    <n v="89"/>
    <x v="15"/>
    <n v="2066"/>
    <x v="148"/>
    <x v="4"/>
    <s v=" "/>
    <s v="10Jl2026"/>
    <n v="13.73"/>
    <n v="0.13730000000000001"/>
    <n v="13.8673"/>
    <n v="1779"/>
    <n v="11399"/>
    <n v="1070"/>
    <x v="70"/>
    <n v="8"/>
    <s v="30Sp2026"/>
    <n v="14547.57"/>
    <n v="17.98"/>
    <n v="22.88"/>
    <n v="3328.92"/>
    <n v="111.08"/>
  </r>
  <r>
    <n v="71"/>
    <x v="16"/>
    <n v="1910"/>
    <x v="149"/>
    <x v="1"/>
    <s v=" "/>
    <s v="22Oc2024"/>
    <n v="10.54"/>
    <n v="0.11"/>
    <n v="10.65"/>
    <n v="1202"/>
    <n v="264"/>
    <n v="9"/>
    <x v="58"/>
    <s v=" "/>
    <s v="28Sp2026"/>
    <n v="-42.77"/>
    <n v="-10.69"/>
    <n v="199.6"/>
    <n v="-85.37"/>
    <n v="0.44"/>
  </r>
  <r>
    <n v="71"/>
    <x v="16"/>
    <n v="1913"/>
    <x v="150"/>
    <x v="1"/>
    <s v=" "/>
    <s v="22Ag2023"/>
    <n v="10.32"/>
    <n v="0.1"/>
    <n v="10.42"/>
    <s v=" "/>
    <s v=" "/>
    <n v="0"/>
    <x v="0"/>
    <s v=" "/>
    <s v="18Jn2025"/>
    <s v=" "/>
    <s v=" "/>
    <n v="0"/>
    <n v="0"/>
    <s v=" "/>
  </r>
  <r>
    <n v="71"/>
    <x v="16"/>
    <n v="1915"/>
    <x v="151"/>
    <x v="1"/>
    <s v=" "/>
    <s v="07Oc2021"/>
    <n v="9.4700000000000006"/>
    <n v="0.09"/>
    <n v="9.56"/>
    <s v=" "/>
    <s v=" "/>
    <n v="0"/>
    <x v="0"/>
    <s v=" "/>
    <s v="17En2022"/>
    <s v=" "/>
    <s v=" "/>
    <n v="0"/>
    <n v="0"/>
    <s v=" "/>
  </r>
  <r>
    <n v="71"/>
    <x v="16"/>
    <n v="1916"/>
    <x v="152"/>
    <x v="1"/>
    <s v=" "/>
    <s v="10Fe2022"/>
    <n v="7.21"/>
    <n v="7.0000000000000007E-2"/>
    <n v="7.28"/>
    <n v="2"/>
    <s v=" "/>
    <n v="0"/>
    <x v="0"/>
    <s v=" "/>
    <s v="22Fe2022"/>
    <s v=" "/>
    <s v=" "/>
    <n v="0"/>
    <n v="0"/>
    <s v=" "/>
  </r>
  <r>
    <n v="71"/>
    <x v="16"/>
    <n v="1944"/>
    <x v="153"/>
    <x v="1"/>
    <s v=" "/>
    <s v="18Mz2022"/>
    <n v="14.44"/>
    <n v="0.14000000000000001"/>
    <n v="14.58"/>
    <n v="8"/>
    <s v=" "/>
    <n v="0"/>
    <x v="0"/>
    <s v=" "/>
    <s v="08En2025"/>
    <s v=" "/>
    <s v=" "/>
    <n v="0"/>
    <n v="0"/>
    <s v=" "/>
  </r>
  <r>
    <n v="71"/>
    <x v="16"/>
    <n v="9902"/>
    <x v="154"/>
    <x v="0"/>
    <s v=" "/>
    <n v="0"/>
    <n v="0"/>
    <n v="0"/>
    <n v="0"/>
    <s v=" "/>
    <n v="20"/>
    <n v="1"/>
    <x v="61"/>
    <s v=" "/>
    <s v="14Sp2026"/>
    <s v=" "/>
    <s v=" "/>
    <n v="0"/>
    <n v="0"/>
    <s v=" "/>
  </r>
  <r>
    <n v="71"/>
    <x v="16"/>
    <n v="9905"/>
    <x v="155"/>
    <x v="0"/>
    <s v=" "/>
    <n v="0"/>
    <n v="0"/>
    <n v="0"/>
    <n v="0"/>
    <s v=" "/>
    <n v="2195"/>
    <n v="0"/>
    <x v="0"/>
    <s v=" "/>
    <s v="06Fe2026"/>
    <s v=" "/>
    <s v=" "/>
    <n v="0"/>
    <n v="0"/>
    <s v=" "/>
  </r>
  <r>
    <n v="71"/>
    <x v="16"/>
    <n v="1911"/>
    <x v="156"/>
    <x v="1"/>
    <s v=" "/>
    <s v="30My2025"/>
    <n v="8.48"/>
    <n v="0.08"/>
    <n v="8.56"/>
    <n v="2218"/>
    <n v="1321"/>
    <n v="404"/>
    <x v="71"/>
    <s v=" "/>
    <s v="28Sp2026"/>
    <n v="682.77"/>
    <n v="11.19"/>
    <n v="23.52"/>
    <n v="160.61000000000001"/>
    <n v="4.88"/>
  </r>
  <r>
    <n v="71"/>
    <x v="16"/>
    <n v="1914"/>
    <x v="157"/>
    <x v="1"/>
    <n v="500"/>
    <s v="10Sp2026"/>
    <n v="9.65"/>
    <n v="9.6500000000000002E-2"/>
    <n v="9.7464999999999993"/>
    <n v="397"/>
    <n v="1482"/>
    <n v="191"/>
    <x v="72"/>
    <n v="40"/>
    <s v="29Sp2026"/>
    <n v="1588.86"/>
    <n v="13.35"/>
    <n v="27"/>
    <n v="429.03"/>
    <n v="11.48"/>
  </r>
  <r>
    <n v="71"/>
    <x v="16"/>
    <n v="1912"/>
    <x v="158"/>
    <x v="1"/>
    <n v="800"/>
    <s v="10Sp2026"/>
    <n v="10.35"/>
    <n v="0.10349999999999999"/>
    <n v="10.4535"/>
    <n v="674"/>
    <n v="1089"/>
    <n v="59"/>
    <x v="73"/>
    <n v="13"/>
    <s v="30Sp2026"/>
    <n v="1684.2"/>
    <n v="15.31"/>
    <n v="31.73"/>
    <n v="534.30999999999995"/>
    <n v="11.39"/>
  </r>
  <r>
    <n v="71"/>
    <x v="16"/>
    <n v="1945"/>
    <x v="159"/>
    <x v="4"/>
    <n v="2725"/>
    <s v="10Sp2026"/>
    <n v="9.15"/>
    <n v="9.1499999999999998E-2"/>
    <n v="9.2415000000000003"/>
    <n v="2411"/>
    <n v="2581"/>
    <n v="137"/>
    <x v="74"/>
    <n v="58"/>
    <s v="30Sp2026"/>
    <n v="4349.1099999999997"/>
    <n v="13.81"/>
    <n v="33.07"/>
    <n v="1438.04"/>
    <n v="28.82"/>
  </r>
  <r>
    <n v="52"/>
    <x v="17"/>
    <n v="1906"/>
    <x v="160"/>
    <x v="0"/>
    <s v=" "/>
    <s v="14Mz2019"/>
    <n v="0"/>
    <n v="0"/>
    <n v="0"/>
    <s v=" "/>
    <s v=" "/>
    <n v="0"/>
    <x v="0"/>
    <s v=" "/>
    <s v="06Ag2024"/>
    <s v=" "/>
    <s v=" "/>
    <n v="0"/>
    <n v="0"/>
    <s v=" "/>
  </r>
  <r>
    <n v="52"/>
    <x v="17"/>
    <n v="1907"/>
    <x v="161"/>
    <x v="0"/>
    <s v=" "/>
    <n v="0"/>
    <n v="34.78"/>
    <n v="0"/>
    <n v="34.78"/>
    <s v=" "/>
    <s v=" "/>
    <n v="0"/>
    <x v="0"/>
    <s v=" "/>
    <s v="24Jn2024"/>
    <s v=" "/>
    <s v=" "/>
    <n v="0"/>
    <n v="0"/>
    <s v=" "/>
  </r>
  <r>
    <n v="52"/>
    <x v="17"/>
    <n v="1909"/>
    <x v="162"/>
    <x v="0"/>
    <s v=" "/>
    <s v="26My2015"/>
    <n v="11.26"/>
    <n v="0"/>
    <n v="11.26"/>
    <n v="45"/>
    <s v=" "/>
    <n v="0"/>
    <x v="0"/>
    <s v=" "/>
    <s v="26Nv2024"/>
    <s v=" "/>
    <s v=" "/>
    <n v="0"/>
    <n v="0"/>
    <s v=" "/>
  </r>
  <r>
    <n v="52"/>
    <x v="17"/>
    <n v="1917"/>
    <x v="163"/>
    <x v="0"/>
    <s v=" "/>
    <n v="0"/>
    <n v="0.01"/>
    <n v="0"/>
    <n v="0.01"/>
    <s v=" "/>
    <s v=" "/>
    <n v="0"/>
    <x v="0"/>
    <s v=" "/>
    <s v="27En2025"/>
    <s v=" "/>
    <s v=" "/>
    <n v="0"/>
    <n v="0"/>
    <s v=" "/>
  </r>
  <r>
    <n v="52"/>
    <x v="17"/>
    <n v="1922"/>
    <x v="164"/>
    <x v="0"/>
    <s v=" "/>
    <s v="26My2015"/>
    <n v="7.33"/>
    <n v="7.0000000000000007E-2"/>
    <n v="7.4"/>
    <s v=" "/>
    <s v=" "/>
    <n v="0"/>
    <x v="0"/>
    <s v=" "/>
    <s v="30Sp2024"/>
    <s v=" "/>
    <s v=" "/>
    <n v="0"/>
    <n v="0"/>
    <s v=" "/>
  </r>
  <r>
    <n v="52"/>
    <x v="17"/>
    <n v="1923"/>
    <x v="165"/>
    <x v="0"/>
    <s v=" "/>
    <s v="26My2015"/>
    <n v="20.66"/>
    <n v="0.21"/>
    <n v="20.87"/>
    <n v="18"/>
    <s v=" "/>
    <n v="0"/>
    <x v="0"/>
    <s v=" "/>
    <s v="15Fe2017"/>
    <s v=" "/>
    <s v=" "/>
    <n v="0"/>
    <n v="0"/>
    <s v=" "/>
  </r>
  <r>
    <n v="52"/>
    <x v="17"/>
    <n v="1925"/>
    <x v="166"/>
    <x v="4"/>
    <s v=" "/>
    <n v="0"/>
    <n v="0"/>
    <n v="0"/>
    <n v="0"/>
    <s v=" "/>
    <s v=" "/>
    <n v="0"/>
    <x v="0"/>
    <s v=" "/>
    <n v="0"/>
    <s v=" "/>
    <s v=" "/>
    <n v="0"/>
    <n v="0"/>
    <s v=" "/>
  </r>
  <r>
    <n v="52"/>
    <x v="17"/>
    <n v="1926"/>
    <x v="167"/>
    <x v="0"/>
    <s v=" "/>
    <s v="26My2015"/>
    <n v="24.69"/>
    <n v="0.25"/>
    <n v="24.94"/>
    <n v="4"/>
    <s v=" "/>
    <n v="0"/>
    <x v="0"/>
    <s v=" "/>
    <s v="25Jn2015"/>
    <s v=" "/>
    <s v=" "/>
    <n v="0"/>
    <n v="0"/>
    <s v=" "/>
  </r>
  <r>
    <n v="52"/>
    <x v="17"/>
    <n v="1927"/>
    <x v="168"/>
    <x v="0"/>
    <s v=" "/>
    <s v="26My2015"/>
    <n v="56.02"/>
    <n v="0.56000000000000005"/>
    <n v="56.58"/>
    <n v="7"/>
    <s v=" "/>
    <n v="0"/>
    <x v="0"/>
    <s v=" "/>
    <s v="14Mz2025"/>
    <s v=" "/>
    <s v=" "/>
    <n v="0"/>
    <n v="0"/>
    <s v=" "/>
  </r>
  <r>
    <n v="52"/>
    <x v="17"/>
    <n v="1929"/>
    <x v="169"/>
    <x v="0"/>
    <s v=" "/>
    <n v="0"/>
    <n v="11.26"/>
    <n v="0"/>
    <n v="11.26"/>
    <n v="7"/>
    <s v=" "/>
    <n v="0"/>
    <x v="0"/>
    <s v=" "/>
    <s v="27Nv2024"/>
    <s v=" "/>
    <s v=" "/>
    <n v="0"/>
    <n v="0"/>
    <s v=" "/>
  </r>
  <r>
    <n v="52"/>
    <x v="17"/>
    <n v="1930"/>
    <x v="170"/>
    <x v="0"/>
    <s v=" "/>
    <s v="22Mz2021"/>
    <n v="0"/>
    <n v="0"/>
    <n v="0"/>
    <n v="5"/>
    <s v=" "/>
    <n v="0"/>
    <x v="0"/>
    <s v=" "/>
    <s v="18Oc2024"/>
    <s v=" "/>
    <s v=" "/>
    <n v="0"/>
    <n v="0"/>
    <s v=" "/>
  </r>
  <r>
    <n v="92"/>
    <x v="18"/>
    <n v="9913"/>
    <x v="130"/>
    <x v="0"/>
    <s v=" "/>
    <n v="0"/>
    <n v="0"/>
    <n v="0"/>
    <n v="0"/>
    <s v=" "/>
    <n v="74"/>
    <n v="2"/>
    <x v="15"/>
    <s v=" "/>
    <s v="14Sp2026"/>
    <n v="-5097.16"/>
    <n v="-1699.05"/>
    <n v="100"/>
    <n v="-5097.16"/>
    <s v=" "/>
  </r>
  <r>
    <n v="92"/>
    <x v="18"/>
    <n v="9914"/>
    <x v="129"/>
    <x v="0"/>
    <s v=" "/>
    <n v="0"/>
    <n v="0"/>
    <n v="0"/>
    <n v="0"/>
    <s v=" "/>
    <n v="154"/>
    <n v="0"/>
    <x v="0"/>
    <s v=" "/>
    <s v="22Jn2026"/>
    <n v="-2649.58"/>
    <s v=" "/>
    <n v="100"/>
    <n v="-2649.58"/>
    <s v=" "/>
  </r>
  <r>
    <n v="92"/>
    <x v="18"/>
    <n v="2063"/>
    <x v="171"/>
    <x v="4"/>
    <n v="1600"/>
    <s v="30Sp2026"/>
    <n v="11.09"/>
    <n v="0.1109"/>
    <n v="11.200900000000001"/>
    <n v="1608"/>
    <n v="4887"/>
    <n v="66"/>
    <x v="75"/>
    <n v="289"/>
    <s v="15Sp2026"/>
    <n v="-41.85"/>
    <n v="13.95"/>
    <n v="19.71"/>
    <n v="-8.25"/>
    <n v="-0.33"/>
  </r>
  <r>
    <n v="92"/>
    <x v="18"/>
    <n v="2036"/>
    <x v="172"/>
    <x v="4"/>
    <n v="2112"/>
    <s v="30Sp2026"/>
    <n v="16.88"/>
    <n v="0.16880000000000001"/>
    <n v="17.0488"/>
    <n v="2120"/>
    <n v="1303"/>
    <n v="27"/>
    <x v="0"/>
    <n v="18"/>
    <s v="20Ag2026"/>
    <n v="-34.14"/>
    <s v=" "/>
    <n v="100"/>
    <n v="-34.14"/>
    <s v=" "/>
  </r>
  <r>
    <n v="92"/>
    <x v="18"/>
    <n v="2035"/>
    <x v="173"/>
    <x v="4"/>
    <s v=" "/>
    <s v="08Mz2024"/>
    <n v="10.77"/>
    <n v="0.1077"/>
    <n v="10.877700000000001"/>
    <s v=" "/>
    <s v=" "/>
    <n v="0"/>
    <x v="0"/>
    <s v=" "/>
    <s v="08Oc2025"/>
    <s v=" "/>
    <s v=" "/>
    <n v="0"/>
    <n v="0"/>
    <s v=" "/>
  </r>
  <r>
    <n v="92"/>
    <x v="18"/>
    <n v="2055"/>
    <x v="174"/>
    <x v="4"/>
    <s v=" "/>
    <n v="0"/>
    <n v="0"/>
    <n v="0"/>
    <n v="0"/>
    <n v="1"/>
    <s v=" "/>
    <n v="0"/>
    <x v="0"/>
    <s v=" "/>
    <s v="15Dc2021"/>
    <s v=" "/>
    <s v=" "/>
    <n v="0"/>
    <n v="0"/>
    <s v=" "/>
  </r>
  <r>
    <n v="92"/>
    <x v="18"/>
    <n v="2061"/>
    <x v="175"/>
    <x v="4"/>
    <s v=" "/>
    <s v="13Jl2019"/>
    <n v="5.16"/>
    <n v="0.05"/>
    <n v="5.21"/>
    <n v="1"/>
    <n v="-1"/>
    <n v="0"/>
    <x v="0"/>
    <s v=" "/>
    <s v="10Mz2022"/>
    <s v=" "/>
    <s v=" "/>
    <n v="0"/>
    <n v="0"/>
    <s v=" "/>
  </r>
  <r>
    <n v="92"/>
    <x v="18"/>
    <n v="2062"/>
    <x v="176"/>
    <x v="4"/>
    <s v=" "/>
    <s v="27Nv2020"/>
    <n v="8.6199999999999992"/>
    <n v="0.09"/>
    <n v="8.7100000000000009"/>
    <s v=" "/>
    <s v=" "/>
    <n v="0"/>
    <x v="0"/>
    <s v=" "/>
    <s v="27Nv2020"/>
    <s v=" "/>
    <s v=" "/>
    <n v="0"/>
    <n v="0"/>
    <s v=" "/>
  </r>
  <r>
    <n v="92"/>
    <x v="18"/>
    <n v="2034"/>
    <x v="177"/>
    <x v="4"/>
    <s v=" "/>
    <s v="05Dc2023"/>
    <n v="5.2"/>
    <n v="5.1999999999999998E-2"/>
    <n v="5.2519999999999998"/>
    <n v="1420"/>
    <n v="2016"/>
    <n v="111"/>
    <x v="76"/>
    <s v=" "/>
    <s v="29Sp2026"/>
    <n v="1126.3800000000001"/>
    <n v="7.04"/>
    <n v="25.4"/>
    <n v="286.06"/>
    <n v="8.32"/>
  </r>
  <r>
    <n v="92"/>
    <x v="18"/>
    <n v="2059"/>
    <x v="178"/>
    <x v="4"/>
    <s v=" "/>
    <s v="14Jl2026"/>
    <n v="5.87"/>
    <n v="5.8700000000000002E-2"/>
    <n v="5.9287000000000001"/>
    <n v="2554"/>
    <n v="4286"/>
    <n v="729"/>
    <x v="77"/>
    <s v=" "/>
    <s v="29Sp2026"/>
    <n v="2506.5"/>
    <n v="9.0500000000000007"/>
    <n v="34.479999999999997"/>
    <n v="864.25"/>
    <n v="16.260000000000002"/>
  </r>
  <r>
    <n v="92"/>
    <x v="18"/>
    <n v="2064"/>
    <x v="179"/>
    <x v="4"/>
    <s v=" "/>
    <s v="10Jl2026"/>
    <n v="7.19"/>
    <n v="7.1900000000000006E-2"/>
    <n v="7.2618999999999998"/>
    <n v="168"/>
    <n v="3696"/>
    <n v="308"/>
    <x v="78"/>
    <n v="16"/>
    <s v="30Sp2026"/>
    <n v="2804.04"/>
    <n v="10.91"/>
    <n v="33.44"/>
    <n v="937.73"/>
    <n v="18.48"/>
  </r>
  <r>
    <n v="92"/>
    <x v="18"/>
    <n v="2060"/>
    <x v="180"/>
    <x v="4"/>
    <s v=" "/>
    <s v="14Jl2026"/>
    <n v="14.56"/>
    <n v="0.14560000000000001"/>
    <n v="14.7056"/>
    <n v="88"/>
    <n v="7824"/>
    <n v="1006"/>
    <x v="79"/>
    <n v="51"/>
    <s v="25Sp2026"/>
    <n v="13093.31"/>
    <n v="18.489999999999998"/>
    <n v="20.48"/>
    <n v="2681.74"/>
    <n v="103.09"/>
  </r>
  <r>
    <n v="92"/>
    <x v="18"/>
    <n v="2046"/>
    <x v="181"/>
    <x v="4"/>
    <n v="1610"/>
    <s v="17Sp2026"/>
    <n v="11.04"/>
    <n v="0.1104"/>
    <n v="11.150399999999999"/>
    <n v="3234"/>
    <n v="8232"/>
    <n v="920"/>
    <x v="80"/>
    <s v=" "/>
    <s v="30Sp2026"/>
    <n v="13824.44"/>
    <n v="15.5"/>
    <n v="28.05"/>
    <n v="3878.28"/>
    <n v="98.48"/>
  </r>
  <r>
    <n v="92"/>
    <x v="18"/>
    <n v="2033"/>
    <x v="182"/>
    <x v="4"/>
    <n v="1537"/>
    <s v="02Sp2026"/>
    <n v="10.38"/>
    <n v="0.1038"/>
    <n v="10.4838"/>
    <n v="1565"/>
    <n v="11406"/>
    <n v="1167"/>
    <x v="81"/>
    <n v="10"/>
    <s v="30Sp2026"/>
    <n v="16848.900000000001"/>
    <n v="14.39"/>
    <n v="27.14"/>
    <n v="4572.37"/>
    <n v="121.55"/>
  </r>
  <r>
    <n v="92"/>
    <x v="18"/>
    <n v="2054"/>
    <x v="183"/>
    <x v="4"/>
    <s v=" "/>
    <s v="28ag2026"/>
    <n v="7.3"/>
    <n v="7.2999999999999995E-2"/>
    <n v="7.3730000000000002"/>
    <n v="777"/>
    <n v="9891"/>
    <n v="1181"/>
    <x v="82"/>
    <n v="156"/>
    <s v="30Sp2026"/>
    <n v="22674.720000000001"/>
    <n v="11.52"/>
    <n v="36.01"/>
    <n v="8164.66"/>
    <n v="143.66"/>
  </r>
  <r>
    <n v="92"/>
    <x v="18"/>
    <n v="2065"/>
    <x v="184"/>
    <x v="4"/>
    <s v=" "/>
    <s v="05Ag2026"/>
    <n v="10.98"/>
    <n v="0.10979999999999999"/>
    <n v="11.0898"/>
    <n v="1534"/>
    <n v="13040"/>
    <n v="1308"/>
    <x v="83"/>
    <n v="11"/>
    <s v="30Sp2026"/>
    <n v="22766.78"/>
    <n v="15.69"/>
    <n v="29.32"/>
    <n v="6675.48"/>
    <n v="159.32"/>
  </r>
  <r>
    <n v="92"/>
    <x v="18"/>
    <n v="2043"/>
    <x v="185"/>
    <x v="4"/>
    <n v="1140"/>
    <s v="17Sp2026"/>
    <n v="14.83"/>
    <n v="0.14829999999999999"/>
    <n v="14.978300000000001"/>
    <n v="1351"/>
    <n v="18794"/>
    <n v="1552"/>
    <x v="84"/>
    <n v="3"/>
    <s v="30Sp2026"/>
    <n v="27814.17"/>
    <n v="19.399999999999999"/>
    <n v="22.78"/>
    <n v="6335.29"/>
    <n v="212.66"/>
  </r>
  <r>
    <n v="92"/>
    <x v="18"/>
    <n v="2045"/>
    <x v="186"/>
    <x v="4"/>
    <n v="4830"/>
    <s v="28Sp2026"/>
    <n v="11.26"/>
    <n v="0.11260000000000001"/>
    <n v="11.3726"/>
    <n v="6998"/>
    <n v="25019"/>
    <n v="2847"/>
    <x v="85"/>
    <n v="19"/>
    <s v="30Sp2026"/>
    <n v="39628.06"/>
    <n v="16.420000000000002"/>
    <n v="30.75"/>
    <n v="12185.98"/>
    <n v="271.7"/>
  </r>
  <r>
    <n v="10"/>
    <x v="19"/>
    <n v="7328"/>
    <x v="187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10"/>
    <x v="19"/>
    <n v="7329"/>
    <x v="188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10"/>
    <x v="19"/>
    <n v="7330"/>
    <x v="189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10"/>
    <x v="19"/>
    <n v="7331"/>
    <x v="190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10"/>
    <x v="19"/>
    <n v="7332"/>
    <x v="191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10"/>
    <x v="19"/>
    <n v="7333"/>
    <x v="192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10"/>
    <x v="19"/>
    <n v="7334"/>
    <x v="193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10"/>
    <x v="19"/>
    <n v="7335"/>
    <x v="194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68"/>
    <x v="20"/>
    <n v="9908"/>
    <x v="195"/>
    <x v="5"/>
    <s v=" "/>
    <n v="0"/>
    <n v="0"/>
    <n v="0"/>
    <n v="0"/>
    <s v=" "/>
    <n v="1"/>
    <n v="0"/>
    <x v="0"/>
    <s v=" "/>
    <s v="21Sp2026"/>
    <n v="-636.01"/>
    <s v=" "/>
    <n v="100"/>
    <n v="-636.01"/>
    <s v=" "/>
  </r>
  <r>
    <n v="68"/>
    <x v="20"/>
    <n v="3196"/>
    <x v="196"/>
    <x v="5"/>
    <s v=" "/>
    <s v="28ag2026"/>
    <n v="2.67"/>
    <n v="0.40050000000000002"/>
    <n v="3.0705"/>
    <n v="47"/>
    <n v="675"/>
    <n v="200"/>
    <x v="58"/>
    <n v="16"/>
    <s v="03Sp2026"/>
    <n v="12.41"/>
    <n v="3.1"/>
    <n v="1.05"/>
    <n v="0.13"/>
    <n v="1.6"/>
  </r>
  <r>
    <n v="68"/>
    <x v="20"/>
    <n v="3091"/>
    <x v="197"/>
    <x v="5"/>
    <s v=" "/>
    <s v="28ag2026"/>
    <n v="7.53"/>
    <n v="1.1294999999999999"/>
    <n v="8.6594999999999995"/>
    <n v="113"/>
    <n v="581"/>
    <n v="39"/>
    <x v="60"/>
    <n v="1"/>
    <s v="30Sp2026"/>
    <n v="295.89999999999998"/>
    <n v="14.8"/>
    <n v="41.47"/>
    <n v="122.71"/>
    <n v="22.59"/>
  </r>
  <r>
    <n v="68"/>
    <x v="20"/>
    <n v="3192"/>
    <x v="198"/>
    <x v="5"/>
    <s v=" "/>
    <s v="26Jn2026"/>
    <n v="7.53"/>
    <n v="1.1294999999999999"/>
    <n v="8.6594999999999995"/>
    <n v="19"/>
    <n v="426"/>
    <n v="42"/>
    <x v="86"/>
    <s v=" "/>
    <s v="30Sp2026"/>
    <n v="659.75"/>
    <n v="14.04"/>
    <n v="38.31"/>
    <n v="252.75"/>
    <n v="53.09"/>
  </r>
  <r>
    <n v="68"/>
    <x v="20"/>
    <n v="3094"/>
    <x v="199"/>
    <x v="5"/>
    <s v=" "/>
    <s v="28ag2026"/>
    <n v="5.08"/>
    <n v="0.76200000000000001"/>
    <n v="5.8419999999999996"/>
    <n v="338"/>
    <n v="1212"/>
    <n v="101"/>
    <x v="87"/>
    <n v="1"/>
    <s v="30Sp2026"/>
    <n v="756.2"/>
    <n v="9.2200000000000006"/>
    <n v="36.65"/>
    <n v="277.16000000000003"/>
    <n v="62.48"/>
  </r>
  <r>
    <n v="68"/>
    <x v="20"/>
    <n v="9909"/>
    <x v="200"/>
    <x v="5"/>
    <s v=" "/>
    <n v="0"/>
    <n v="0"/>
    <n v="0"/>
    <n v="0"/>
    <s v=" "/>
    <n v="1"/>
    <n v="0"/>
    <x v="27"/>
    <s v=" "/>
    <s v="29Sp2026"/>
    <n v="1259.57"/>
    <n v="1259.57"/>
    <n v="100"/>
    <n v="1259.57"/>
    <s v=" "/>
  </r>
  <r>
    <n v="68"/>
    <x v="20"/>
    <n v="3195"/>
    <x v="201"/>
    <x v="5"/>
    <s v=" "/>
    <s v="28ag2026"/>
    <n v="2.67"/>
    <n v="0.40050000000000002"/>
    <n v="3.0705"/>
    <n v="4034"/>
    <n v="6310"/>
    <n v="262"/>
    <x v="88"/>
    <s v=" "/>
    <s v="30Sp2026"/>
    <n v="1300.6099999999999"/>
    <n v="4.21"/>
    <n v="27.05"/>
    <n v="351.82"/>
    <n v="123.76"/>
  </r>
  <r>
    <n v="68"/>
    <x v="20"/>
    <n v="3093"/>
    <x v="202"/>
    <x v="5"/>
    <s v=" "/>
    <s v="28ag2026"/>
    <n v="5.08"/>
    <n v="0.76200000000000001"/>
    <n v="5.8419999999999996"/>
    <n v="2244"/>
    <n v="5699"/>
    <n v="362"/>
    <x v="89"/>
    <n v="2"/>
    <s v="30Sp2026"/>
    <n v="3604.01"/>
    <n v="9.31"/>
    <n v="37.270000000000003"/>
    <n v="1343.16"/>
    <n v="294.89"/>
  </r>
  <r>
    <n v="68"/>
    <x v="20"/>
    <n v="3090"/>
    <x v="203"/>
    <x v="5"/>
    <s v=" "/>
    <s v="07Fe2026"/>
    <n v="7.53"/>
    <n v="1.1294999999999999"/>
    <n v="8.6594999999999995"/>
    <n v="655"/>
    <n v="3117"/>
    <n v="163"/>
    <x v="90"/>
    <s v=" "/>
    <s v="30Sp2026"/>
    <n v="3685.24"/>
    <n v="13.85"/>
    <n v="37.5"/>
    <n v="1381.81"/>
    <n v="300.45"/>
  </r>
  <r>
    <n v="82"/>
    <x v="21"/>
    <n v="3114"/>
    <x v="204"/>
    <x v="5"/>
    <s v=" "/>
    <s v="07Fe2026"/>
    <n v="7.51"/>
    <n v="1.1265000000000001"/>
    <n v="8.6364999999999998"/>
    <n v="1"/>
    <n v="33"/>
    <n v="0"/>
    <x v="0"/>
    <n v="7"/>
    <s v="27Fe2026"/>
    <n v="-38.01"/>
    <s v=" "/>
    <n v="100"/>
    <n v="-38.01"/>
    <s v=" "/>
  </r>
  <r>
    <n v="82"/>
    <x v="21"/>
    <n v="3113"/>
    <x v="205"/>
    <x v="5"/>
    <s v=" "/>
    <s v="11Dc2004"/>
    <n v="0"/>
    <n v="0"/>
    <n v="0"/>
    <n v="12"/>
    <s v=" "/>
    <n v="0"/>
    <x v="0"/>
    <s v=" "/>
    <s v="28Jn2024"/>
    <s v=" "/>
    <s v=" "/>
    <n v="0"/>
    <n v="0"/>
    <s v=" "/>
  </r>
  <r>
    <n v="82"/>
    <x v="21"/>
    <n v="3115"/>
    <x v="206"/>
    <x v="5"/>
    <s v=" "/>
    <s v="17Fe2022"/>
    <n v="15.48"/>
    <n v="2.3199999999999998"/>
    <n v="17.8"/>
    <n v="407"/>
    <s v=" "/>
    <n v="0"/>
    <x v="0"/>
    <s v=" "/>
    <s v="30En2025"/>
    <s v=" "/>
    <s v=" "/>
    <n v="0"/>
    <n v="0"/>
    <s v=" "/>
  </r>
  <r>
    <n v="82"/>
    <x v="21"/>
    <n v="3116"/>
    <x v="207"/>
    <x v="5"/>
    <s v=" "/>
    <s v="31En2020"/>
    <n v="6.88"/>
    <n v="1.0217000000000001"/>
    <n v="7.9016999999999999"/>
    <s v=" "/>
    <s v=" "/>
    <n v="0"/>
    <x v="0"/>
    <s v=" "/>
    <s v="21Fe2022"/>
    <s v=" "/>
    <s v=" "/>
    <n v="0"/>
    <n v="0"/>
    <s v=" "/>
  </r>
  <r>
    <n v="82"/>
    <x v="21"/>
    <n v="3118"/>
    <x v="208"/>
    <x v="5"/>
    <s v=" "/>
    <s v="14Ab2023"/>
    <n v="7.49"/>
    <n v="1.1234999999999999"/>
    <n v="8.6135000000000002"/>
    <n v="908"/>
    <n v="371"/>
    <n v="18"/>
    <x v="31"/>
    <s v=" "/>
    <s v="30Sp2026"/>
    <n v="544.08000000000004"/>
    <n v="15.11"/>
    <n v="43.01"/>
    <n v="233.99"/>
    <n v="40.450000000000003"/>
  </r>
  <r>
    <n v="82"/>
    <x v="21"/>
    <n v="3198"/>
    <x v="209"/>
    <x v="5"/>
    <s v=" "/>
    <s v="28ag2026"/>
    <n v="7.5"/>
    <n v="1.125"/>
    <n v="8.625"/>
    <n v="56"/>
    <n v="913"/>
    <n v="41"/>
    <x v="34"/>
    <n v="1"/>
    <s v="30Sp2026"/>
    <n v="686.31"/>
    <n v="14.01"/>
    <n v="38.42"/>
    <n v="263.68"/>
    <n v="55.13"/>
  </r>
  <r>
    <n v="82"/>
    <x v="21"/>
    <n v="3194"/>
    <x v="210"/>
    <x v="5"/>
    <s v=" "/>
    <s v="07Fe2026"/>
    <n v="7.5"/>
    <n v="1.125"/>
    <n v="8.625"/>
    <n v="108"/>
    <n v="767"/>
    <n v="24"/>
    <x v="4"/>
    <s v=" "/>
    <s v="28Sp2026"/>
    <n v="729.69"/>
    <n v="11.4"/>
    <n v="24.35"/>
    <n v="177.69"/>
    <n v="72"/>
  </r>
  <r>
    <n v="82"/>
    <x v="21"/>
    <n v="3197"/>
    <x v="211"/>
    <x v="5"/>
    <s v=" "/>
    <s v="28ag2026"/>
    <n v="7.5"/>
    <n v="1.125"/>
    <n v="8.625"/>
    <n v="2832"/>
    <n v="4288"/>
    <n v="256"/>
    <x v="91"/>
    <n v="1"/>
    <s v="30Sp2026"/>
    <n v="3965.69"/>
    <n v="13.58"/>
    <n v="36.49"/>
    <n v="1447.19"/>
    <n v="328.5"/>
  </r>
  <r>
    <n v="27"/>
    <x v="22"/>
    <n v="718"/>
    <x v="212"/>
    <x v="0"/>
    <s v=" "/>
    <s v="27Fe2024"/>
    <n v="2"/>
    <n v="0"/>
    <n v="2"/>
    <s v=" "/>
    <n v="1756"/>
    <n v="0"/>
    <x v="0"/>
    <n v="7"/>
    <s v="25My2026"/>
    <n v="-2.5"/>
    <s v=" "/>
    <n v="100"/>
    <n v="-2.5"/>
    <s v=" "/>
  </r>
  <r>
    <n v="27"/>
    <x v="22"/>
    <n v="717"/>
    <x v="213"/>
    <x v="0"/>
    <s v=" "/>
    <s v="27Fe2024"/>
    <n v="1.5"/>
    <n v="0"/>
    <n v="1.5"/>
    <n v="1"/>
    <n v="1703"/>
    <n v="0"/>
    <x v="0"/>
    <s v=" "/>
    <s v="25Mz2026"/>
    <s v=" "/>
    <s v=" "/>
    <n v="0"/>
    <n v="0"/>
    <s v=" "/>
  </r>
  <r>
    <n v="27"/>
    <x v="22"/>
    <n v="737"/>
    <x v="214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27"/>
    <x v="22"/>
    <n v="740"/>
    <x v="215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27"/>
    <x v="22"/>
    <n v="741"/>
    <x v="216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27"/>
    <x v="22"/>
    <n v="3123"/>
    <x v="217"/>
    <x v="5"/>
    <s v=" "/>
    <s v="07My2025"/>
    <n v="16.57"/>
    <n v="1.6566000000000001"/>
    <n v="18.226600000000001"/>
    <n v="346"/>
    <n v="160"/>
    <n v="5"/>
    <x v="1"/>
    <s v=" "/>
    <s v="28Sp2026"/>
    <n v="187.22"/>
    <n v="31.2"/>
    <n v="41.59"/>
    <n v="77.86"/>
    <n v="9.94"/>
  </r>
  <r>
    <n v="27"/>
    <x v="22"/>
    <n v="3124"/>
    <x v="218"/>
    <x v="5"/>
    <s v=" "/>
    <s v="27Fe2024"/>
    <n v="16.57"/>
    <n v="1.6566000000000001"/>
    <n v="18.226600000000001"/>
    <n v="464"/>
    <n v="330"/>
    <n v="20"/>
    <x v="92"/>
    <s v=" "/>
    <s v="30Sp2026"/>
    <n v="411.94"/>
    <n v="29.42"/>
    <n v="38.06"/>
    <n v="156.77000000000001"/>
    <n v="23.19"/>
  </r>
  <r>
    <n v="27"/>
    <x v="22"/>
    <n v="3122"/>
    <x v="219"/>
    <x v="5"/>
    <s v=" "/>
    <s v="26Jn2026"/>
    <n v="16.57"/>
    <n v="1.6566000000000001"/>
    <n v="18.226600000000001"/>
    <n v="161"/>
    <n v="584"/>
    <n v="34"/>
    <x v="33"/>
    <s v=" "/>
    <s v="30Sp2026"/>
    <n v="597.09"/>
    <n v="28.43"/>
    <n v="35.9"/>
    <n v="214.33"/>
    <n v="34.79"/>
  </r>
  <r>
    <n v="27"/>
    <x v="22"/>
    <n v="716"/>
    <x v="220"/>
    <x v="5"/>
    <s v=" "/>
    <s v="27Fe2024"/>
    <n v="8.3699999999999992"/>
    <n v="1.2555000000000001"/>
    <n v="9.6255000000000006"/>
    <n v="1013"/>
    <n v="436"/>
    <n v="32"/>
    <x v="50"/>
    <s v=" "/>
    <s v="30Sp2026"/>
    <n v="607.05999999999995"/>
    <n v="18.97"/>
    <n v="49.26"/>
    <n v="299.04000000000002"/>
    <n v="40.18"/>
  </r>
  <r>
    <n v="81"/>
    <x v="23"/>
    <n v="876"/>
    <x v="221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81"/>
    <x v="23"/>
    <n v="877"/>
    <x v="222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81"/>
    <x v="23"/>
    <n v="3081"/>
    <x v="223"/>
    <x v="5"/>
    <s v=" "/>
    <s v="28En2013"/>
    <n v="11.36"/>
    <n v="1.7"/>
    <n v="13.06"/>
    <n v="8"/>
    <s v=" "/>
    <n v="0"/>
    <x v="0"/>
    <s v=" "/>
    <s v="02Mz2015"/>
    <s v=" "/>
    <s v=" "/>
    <n v="0"/>
    <n v="0"/>
    <s v=" "/>
  </r>
  <r>
    <n v="81"/>
    <x v="23"/>
    <n v="874"/>
    <x v="224"/>
    <x v="5"/>
    <s v=" "/>
    <s v="07Fe2026"/>
    <n v="11.53"/>
    <n v="1.7295"/>
    <n v="13.259499999999999"/>
    <n v="90"/>
    <n v="175"/>
    <n v="11"/>
    <x v="16"/>
    <s v=" "/>
    <s v="30Sp2026"/>
    <n v="84.84"/>
    <n v="8.48"/>
    <n v="-56.29"/>
    <n v="-47.76"/>
    <n v="17.3"/>
  </r>
  <r>
    <n v="81"/>
    <x v="23"/>
    <n v="890"/>
    <x v="225"/>
    <x v="5"/>
    <s v=" "/>
    <s v="07Fe2026"/>
    <n v="11.53"/>
    <n v="1.7295"/>
    <n v="13.259499999999999"/>
    <n v="31"/>
    <n v="145"/>
    <n v="14"/>
    <x v="93"/>
    <s v=" "/>
    <s v="30Sp2026"/>
    <n v="375.97"/>
    <n v="15.67"/>
    <n v="15.36"/>
    <n v="57.74"/>
    <n v="41.51"/>
  </r>
  <r>
    <n v="81"/>
    <x v="23"/>
    <n v="875"/>
    <x v="226"/>
    <x v="5"/>
    <s v=" "/>
    <s v="26Jn2026"/>
    <n v="11.53"/>
    <n v="1.7295"/>
    <n v="13.259499999999999"/>
    <n v="167"/>
    <n v="603"/>
    <n v="56"/>
    <x v="94"/>
    <s v=" "/>
    <s v="30Sp2026"/>
    <n v="598.4"/>
    <n v="19.3"/>
    <n v="31.31"/>
    <n v="187.35"/>
    <n v="53.62"/>
  </r>
  <r>
    <n v="98"/>
    <x v="24"/>
    <n v="2524"/>
    <x v="227"/>
    <x v="5"/>
    <s v=" "/>
    <s v="07Nv2025"/>
    <n v="5.76"/>
    <n v="0.57599999999999996"/>
    <n v="6.3360000000000003"/>
    <n v="119"/>
    <n v="117"/>
    <n v="44"/>
    <x v="95"/>
    <s v=" "/>
    <s v="29Sp2026"/>
    <n v="-205.89"/>
    <n v="13.73"/>
    <n v="53.84"/>
    <n v="-110.85"/>
    <n v="-8.64"/>
  </r>
  <r>
    <n v="98"/>
    <x v="24"/>
    <n v="2518"/>
    <x v="228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21"/>
    <x v="229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25"/>
    <x v="230"/>
    <x v="0"/>
    <s v=" "/>
    <s v="05Dc2024"/>
    <n v="0"/>
    <n v="0"/>
    <n v="0"/>
    <n v="88"/>
    <n v="2"/>
    <n v="0"/>
    <x v="0"/>
    <s v=" "/>
    <s v="18Jn2026"/>
    <s v=" "/>
    <s v=" "/>
    <n v="0"/>
    <n v="0"/>
    <s v=" "/>
  </r>
  <r>
    <n v="98"/>
    <x v="24"/>
    <n v="2528"/>
    <x v="231"/>
    <x v="0"/>
    <s v=" "/>
    <n v="0"/>
    <n v="15"/>
    <n v="1.5E-3"/>
    <n v="15.0015"/>
    <s v=" "/>
    <s v=" "/>
    <n v="0"/>
    <x v="0"/>
    <s v=" "/>
    <n v="0"/>
    <s v=" "/>
    <s v=" "/>
    <n v="0"/>
    <n v="0"/>
    <s v=" "/>
  </r>
  <r>
    <n v="98"/>
    <x v="24"/>
    <n v="2529"/>
    <x v="232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0"/>
    <x v="233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1"/>
    <x v="234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2"/>
    <x v="235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3"/>
    <x v="236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4"/>
    <x v="237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5"/>
    <x v="238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6"/>
    <x v="239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7"/>
    <x v="240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8"/>
    <x v="241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2539"/>
    <x v="242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98"/>
    <x v="24"/>
    <n v="9911"/>
    <x v="243"/>
    <x v="5"/>
    <s v=" "/>
    <n v="0"/>
    <n v="0"/>
    <n v="0"/>
    <n v="0"/>
    <s v=" "/>
    <s v=" "/>
    <n v="0"/>
    <x v="0"/>
    <s v=" "/>
    <s v="11Fe2025"/>
    <s v=" "/>
    <s v=" "/>
    <n v="0"/>
    <n v="0"/>
    <s v=" "/>
  </r>
  <r>
    <n v="98"/>
    <x v="24"/>
    <n v="2503"/>
    <x v="244"/>
    <x v="5"/>
    <s v=" "/>
    <s v="07Nv2025"/>
    <n v="3.78"/>
    <n v="0.378"/>
    <n v="4.1580000000000004"/>
    <n v="1"/>
    <n v="403"/>
    <n v="0"/>
    <x v="61"/>
    <n v="2"/>
    <s v="17Sp2026"/>
    <n v="12.48"/>
    <n v="6.24"/>
    <n v="33.33"/>
    <n v="4.16"/>
    <n v="0.76"/>
  </r>
  <r>
    <n v="98"/>
    <x v="24"/>
    <n v="9912"/>
    <x v="245"/>
    <x v="5"/>
    <s v=" "/>
    <n v="0"/>
    <n v="0"/>
    <n v="0"/>
    <n v="0"/>
    <s v=" "/>
    <n v="1"/>
    <n v="0"/>
    <x v="27"/>
    <s v=" "/>
    <s v="23Sp2026"/>
    <n v="99.88"/>
    <n v="99.88"/>
    <n v="100"/>
    <n v="99.88"/>
    <s v=" "/>
  </r>
  <r>
    <n v="98"/>
    <x v="24"/>
    <n v="2523"/>
    <x v="246"/>
    <x v="5"/>
    <s v=" "/>
    <s v="13Mz2025"/>
    <n v="27.43"/>
    <n v="2.7429999999999999"/>
    <n v="30.172999999999998"/>
    <n v="259"/>
    <n v="67"/>
    <n v="10"/>
    <x v="22"/>
    <s v=" "/>
    <s v="22Sp2026"/>
    <n v="369.19"/>
    <n v="46.15"/>
    <n v="34.619999999999997"/>
    <n v="127.81"/>
    <n v="21.94"/>
  </r>
  <r>
    <n v="98"/>
    <x v="24"/>
    <n v="2522"/>
    <x v="247"/>
    <x v="5"/>
    <s v=" "/>
    <s v="07Fe2026"/>
    <n v="21.14"/>
    <n v="2.1139999999999999"/>
    <n v="23.254000000000001"/>
    <n v="301"/>
    <n v="97"/>
    <n v="9"/>
    <x v="53"/>
    <s v=" "/>
    <s v="29Sp2026"/>
    <n v="616.71"/>
    <n v="38.54"/>
    <n v="39.67"/>
    <n v="244.65"/>
    <n v="33.82"/>
  </r>
  <r>
    <n v="98"/>
    <x v="24"/>
    <n v="2502"/>
    <x v="248"/>
    <x v="5"/>
    <s v=" "/>
    <s v="07My2025"/>
    <n v="11.56"/>
    <n v="1.1559999999999999"/>
    <n v="12.715999999999999"/>
    <n v="116"/>
    <n v="358"/>
    <n v="55"/>
    <x v="96"/>
    <s v=" "/>
    <s v="29Sp2026"/>
    <n v="816.67"/>
    <n v="17.010000000000002"/>
    <n v="25.26"/>
    <n v="206.3"/>
    <n v="55.49"/>
  </r>
  <r>
    <n v="98"/>
    <x v="24"/>
    <n v="2520"/>
    <x v="249"/>
    <x v="5"/>
    <s v=" "/>
    <s v="26Jn2026"/>
    <n v="19.399999999999999"/>
    <n v="1.94"/>
    <n v="21.34"/>
    <n v="14"/>
    <n v="946"/>
    <n v="106"/>
    <x v="97"/>
    <n v="20"/>
    <s v="18Sp2026"/>
    <n v="1277.96"/>
    <n v="34.54"/>
    <n v="38.22"/>
    <n v="488.38"/>
    <n v="71.78"/>
  </r>
  <r>
    <n v="98"/>
    <x v="24"/>
    <n v="2519"/>
    <x v="250"/>
    <x v="5"/>
    <s v=" "/>
    <s v="13Mz2025"/>
    <n v="27.39"/>
    <n v="2.7389999999999999"/>
    <n v="30.129000000000001"/>
    <n v="564"/>
    <n v="549"/>
    <n v="50"/>
    <x v="55"/>
    <s v=" "/>
    <s v="28Sp2026"/>
    <n v="2865.73"/>
    <n v="48.57"/>
    <n v="37.97"/>
    <n v="1088.1199999999999"/>
    <n v="161.6"/>
  </r>
  <r>
    <n v="98"/>
    <x v="24"/>
    <n v="2504"/>
    <x v="251"/>
    <x v="5"/>
    <s v=" "/>
    <s v="28ag2026"/>
    <n v="20.260000000000002"/>
    <n v="2.0259999999999998"/>
    <n v="22.286000000000001"/>
    <n v="64"/>
    <n v="2015"/>
    <n v="239"/>
    <x v="98"/>
    <s v=" "/>
    <s v="30Sp2026"/>
    <n v="8712.7999999999993"/>
    <n v="35.130000000000003"/>
    <n v="36.57"/>
    <n v="3185.87"/>
    <n v="502.45"/>
  </r>
  <r>
    <n v="98"/>
    <x v="24"/>
    <n v="2500"/>
    <x v="252"/>
    <x v="5"/>
    <s v=" "/>
    <s v="28ag2026"/>
    <n v="9.91"/>
    <n v="0.99099999999999999"/>
    <n v="10.901"/>
    <n v="2919"/>
    <n v="9139"/>
    <n v="1069"/>
    <x v="99"/>
    <s v=" "/>
    <s v="30Sp2026"/>
    <n v="17251.439999999999"/>
    <n v="15.56"/>
    <n v="29.92"/>
    <n v="5162.2299999999996"/>
    <n v="1099.02"/>
  </r>
  <r>
    <n v="98"/>
    <x v="24"/>
    <n v="2501"/>
    <x v="253"/>
    <x v="5"/>
    <s v=" "/>
    <s v="28ag2026"/>
    <n v="15.59"/>
    <n v="1.5589999999999999"/>
    <n v="17.149000000000001"/>
    <n v="2266"/>
    <n v="7254"/>
    <n v="777"/>
    <x v="100"/>
    <s v=" "/>
    <s v="30Sp2026"/>
    <n v="19502.12"/>
    <n v="23.5"/>
    <n v="27.02"/>
    <n v="5268.45"/>
    <n v="1293.97"/>
  </r>
  <r>
    <n v="17"/>
    <x v="25"/>
    <n v="9916"/>
    <x v="254"/>
    <x v="6"/>
    <s v=" "/>
    <n v="0"/>
    <n v="0"/>
    <n v="0"/>
    <n v="0"/>
    <s v=" "/>
    <s v=" "/>
    <n v="0"/>
    <x v="0"/>
    <s v=" "/>
    <n v="0"/>
    <n v="-692.58"/>
    <s v=" "/>
    <n v="100"/>
    <n v="-692.58"/>
    <s v=" "/>
  </r>
  <r>
    <n v="17"/>
    <x v="25"/>
    <n v="9915"/>
    <x v="255"/>
    <x v="6"/>
    <s v=" "/>
    <n v="0"/>
    <n v="0"/>
    <n v="0"/>
    <n v="0"/>
    <s v=" "/>
    <s v=" "/>
    <n v="0"/>
    <x v="0"/>
    <s v=" "/>
    <n v="0"/>
    <n v="-121.27"/>
    <s v=" "/>
    <n v="100"/>
    <n v="-121.27"/>
    <s v=" "/>
  </r>
  <r>
    <n v="17"/>
    <x v="25"/>
    <n v="1748"/>
    <x v="256"/>
    <x v="6"/>
    <s v=" "/>
    <s v="09Mz2021"/>
    <n v="10.6"/>
    <n v="0.51"/>
    <n v="11.11"/>
    <n v="1"/>
    <s v=" "/>
    <n v="0"/>
    <x v="0"/>
    <s v=" "/>
    <s v="07My2024"/>
    <n v="-2.2999999999999998"/>
    <s v=" "/>
    <n v="100"/>
    <n v="-2.2999999999999998"/>
    <s v=" "/>
  </r>
  <r>
    <n v="17"/>
    <x v="25"/>
    <n v="1747"/>
    <x v="257"/>
    <x v="6"/>
    <s v=" "/>
    <s v="09Mz2021"/>
    <n v="7.06"/>
    <n v="0.35"/>
    <n v="7.41"/>
    <n v="2"/>
    <n v="4"/>
    <n v="0"/>
    <x v="0"/>
    <s v=" "/>
    <s v="08Ab2026"/>
    <s v=" "/>
    <s v=" "/>
    <n v="0"/>
    <n v="0"/>
    <s v=" "/>
  </r>
  <r>
    <n v="17"/>
    <x v="25"/>
    <n v="1749"/>
    <x v="258"/>
    <x v="6"/>
    <s v=" "/>
    <s v="09Mz2021"/>
    <n v="14.16"/>
    <n v="0.7"/>
    <n v="14.86"/>
    <n v="2"/>
    <s v=" "/>
    <n v="0"/>
    <x v="0"/>
    <s v=" "/>
    <s v="30Jl2025"/>
    <s v=" "/>
    <s v=" "/>
    <n v="0"/>
    <n v="0"/>
    <s v=" "/>
  </r>
  <r>
    <n v="17"/>
    <x v="25"/>
    <n v="1754"/>
    <x v="259"/>
    <x v="6"/>
    <s v=" "/>
    <s v="26Ag2021"/>
    <n v="10.81"/>
    <n v="0.54049999999999998"/>
    <n v="11.3505"/>
    <s v=" "/>
    <n v="4"/>
    <n v="0"/>
    <x v="0"/>
    <s v=" "/>
    <s v="28Jl2026"/>
    <s v=" "/>
    <s v=" "/>
    <n v="0"/>
    <n v="0"/>
    <s v=" "/>
  </r>
  <r>
    <n v="17"/>
    <x v="25"/>
    <n v="1762"/>
    <x v="260"/>
    <x v="3"/>
    <s v=" "/>
    <s v="13Dc2023"/>
    <n v="11.22"/>
    <n v="0.11"/>
    <n v="11.33"/>
    <n v="19"/>
    <n v="1"/>
    <n v="0"/>
    <x v="0"/>
    <s v=" "/>
    <s v="20Jl2026"/>
    <s v=" "/>
    <s v=" "/>
    <n v="0"/>
    <n v="0"/>
    <s v=" "/>
  </r>
  <r>
    <n v="17"/>
    <x v="25"/>
    <n v="1764"/>
    <x v="261"/>
    <x v="3"/>
    <s v=" "/>
    <s v="13Dc2023"/>
    <n v="13.72"/>
    <n v="0.14000000000000001"/>
    <n v="13.86"/>
    <n v="33"/>
    <n v="1"/>
    <n v="0"/>
    <x v="0"/>
    <s v=" "/>
    <s v="08Ab2026"/>
    <s v=" "/>
    <s v=" "/>
    <n v="0"/>
    <n v="0"/>
    <s v=" "/>
  </r>
  <r>
    <n v="17"/>
    <x v="25"/>
    <n v="1765"/>
    <x v="262"/>
    <x v="3"/>
    <s v=" "/>
    <s v="13Dc2023"/>
    <n v="13.72"/>
    <n v="0.14000000000000001"/>
    <n v="13.86"/>
    <n v="25"/>
    <s v=" "/>
    <n v="0"/>
    <x v="0"/>
    <s v=" "/>
    <s v="21Ag2025"/>
    <s v=" "/>
    <s v=" "/>
    <n v="0"/>
    <n v="0"/>
    <s v=" "/>
  </r>
  <r>
    <n v="17"/>
    <x v="25"/>
    <n v="1766"/>
    <x v="263"/>
    <x v="3"/>
    <s v=" "/>
    <s v="13Dc2023"/>
    <n v="13.56"/>
    <n v="0.13"/>
    <n v="13.69"/>
    <n v="30"/>
    <s v=" "/>
    <n v="0"/>
    <x v="0"/>
    <s v=" "/>
    <s v="18Jn2024"/>
    <s v=" "/>
    <s v=" "/>
    <n v="0"/>
    <n v="0"/>
    <s v=" "/>
  </r>
  <r>
    <n v="17"/>
    <x v="25"/>
    <n v="1768"/>
    <x v="264"/>
    <x v="3"/>
    <s v=" "/>
    <s v="13Dc2023"/>
    <n v="11.22"/>
    <n v="0.11"/>
    <n v="11.33"/>
    <n v="30"/>
    <n v="1"/>
    <n v="0"/>
    <x v="0"/>
    <s v=" "/>
    <s v="20Jl2026"/>
    <s v=" "/>
    <s v=" "/>
    <n v="0"/>
    <n v="0"/>
    <s v=" "/>
  </r>
  <r>
    <n v="17"/>
    <x v="25"/>
    <n v="1790"/>
    <x v="265"/>
    <x v="3"/>
    <s v=" "/>
    <s v="13Dc2023"/>
    <n v="11.41"/>
    <n v="0.56999999999999995"/>
    <n v="11.98"/>
    <n v="29"/>
    <n v="1"/>
    <n v="0"/>
    <x v="0"/>
    <s v=" "/>
    <s v="20Jl2026"/>
    <s v=" "/>
    <s v=" "/>
    <n v="0"/>
    <n v="0"/>
    <s v=" "/>
  </r>
  <r>
    <n v="17"/>
    <x v="25"/>
    <n v="1739"/>
    <x v="266"/>
    <x v="4"/>
    <s v=" "/>
    <s v="28ag2026"/>
    <n v="3.94"/>
    <n v="0.19700000000000001"/>
    <n v="4.1369999999999996"/>
    <n v="56"/>
    <n v="43"/>
    <n v="2"/>
    <x v="27"/>
    <s v=" "/>
    <s v="14Sp2026"/>
    <n v="8.15"/>
    <n v="8.15"/>
    <n v="49.2"/>
    <n v="4.01"/>
    <n v="0.2"/>
  </r>
  <r>
    <n v="17"/>
    <x v="25"/>
    <n v="1750"/>
    <x v="267"/>
    <x v="4"/>
    <s v=" "/>
    <s v="17Sp2025"/>
    <n v="3.94"/>
    <n v="0.19700000000000001"/>
    <n v="4.1369999999999996"/>
    <n v="41"/>
    <n v="10"/>
    <n v="0"/>
    <x v="27"/>
    <s v=" "/>
    <s v="01Sp2026"/>
    <n v="8.5"/>
    <n v="8.5"/>
    <n v="51.29"/>
    <n v="4.3600000000000003"/>
    <n v="0.2"/>
  </r>
  <r>
    <n v="17"/>
    <x v="25"/>
    <n v="1743"/>
    <x v="268"/>
    <x v="4"/>
    <s v=" "/>
    <s v="28ag2026"/>
    <n v="4.72"/>
    <n v="0.23599999999999999"/>
    <n v="4.9560000000000004"/>
    <n v="100"/>
    <n v="55"/>
    <n v="0"/>
    <x v="27"/>
    <s v=" "/>
    <s v="29Sp2026"/>
    <n v="11.15"/>
    <n v="11.15"/>
    <n v="55.52"/>
    <n v="6.19"/>
    <n v="0.24"/>
  </r>
  <r>
    <n v="17"/>
    <x v="25"/>
    <n v="1753"/>
    <x v="269"/>
    <x v="4"/>
    <s v=" "/>
    <s v="17Sp2025"/>
    <n v="4.72"/>
    <n v="0.23599999999999999"/>
    <n v="4.9560000000000004"/>
    <n v="39"/>
    <n v="11"/>
    <n v="0"/>
    <x v="27"/>
    <s v=" "/>
    <s v="28Sp2026"/>
    <n v="11.4"/>
    <n v="11.4"/>
    <n v="56.49"/>
    <n v="6.44"/>
    <n v="0.24"/>
  </r>
  <r>
    <n v="17"/>
    <x v="25"/>
    <n v="1760"/>
    <x v="270"/>
    <x v="6"/>
    <s v=" "/>
    <s v="01Jn2023"/>
    <n v="21.22"/>
    <n v="1.0609999999999999"/>
    <n v="22.280999999999999"/>
    <n v="505"/>
    <n v="143"/>
    <n v="5"/>
    <x v="1"/>
    <s v=" "/>
    <s v="15Sp2026"/>
    <n v="199.74"/>
    <n v="33.29"/>
    <n v="33.07"/>
    <n v="66.05"/>
    <n v="6.37"/>
  </r>
  <r>
    <n v="17"/>
    <x v="25"/>
    <n v="1736"/>
    <x v="271"/>
    <x v="6"/>
    <s v=" "/>
    <s v="26Ag2021"/>
    <n v="16.149999999999999"/>
    <n v="0.8075"/>
    <n v="16.9575"/>
    <n v="569"/>
    <n v="119"/>
    <n v="8"/>
    <x v="101"/>
    <s v=" "/>
    <s v="25Sp2026"/>
    <n v="299.64"/>
    <n v="33.29"/>
    <n v="49.07"/>
    <n v="147.02000000000001"/>
    <n v="7.27"/>
  </r>
  <r>
    <n v="17"/>
    <x v="25"/>
    <n v="1746"/>
    <x v="272"/>
    <x v="6"/>
    <s v=" "/>
    <s v="28ag2026"/>
    <n v="11.8"/>
    <n v="0.59"/>
    <n v="12.39"/>
    <n v="531"/>
    <n v="407"/>
    <n v="47"/>
    <x v="102"/>
    <s v=" "/>
    <s v="30Sp2026"/>
    <n v="975.46"/>
    <n v="25.67"/>
    <n v="51.73"/>
    <n v="504.64"/>
    <n v="22.42"/>
  </r>
  <r>
    <n v="17"/>
    <x v="25"/>
    <n v="1740"/>
    <x v="273"/>
    <x v="6"/>
    <s v=" "/>
    <s v="28ag2026"/>
    <n v="7.92"/>
    <n v="0.39600000000000002"/>
    <n v="8.3160000000000007"/>
    <n v="795"/>
    <n v="687"/>
    <n v="52"/>
    <x v="103"/>
    <s v=" "/>
    <s v="30Sp2026"/>
    <n v="1611.68"/>
    <n v="12.21"/>
    <n v="31.89"/>
    <n v="513.97"/>
    <n v="52.27"/>
  </r>
  <r>
    <n v="17"/>
    <x v="25"/>
    <n v="1745"/>
    <x v="274"/>
    <x v="6"/>
    <s v=" "/>
    <s v="28ag2026"/>
    <n v="9.56"/>
    <n v="0.47799999999999998"/>
    <n v="10.038"/>
    <n v="774"/>
    <n v="700"/>
    <n v="86"/>
    <x v="104"/>
    <s v=" "/>
    <s v="30Sp2026"/>
    <n v="1782.08"/>
    <n v="20.97"/>
    <n v="52.12"/>
    <n v="928.85"/>
    <n v="40.630000000000003"/>
  </r>
  <r>
    <n v="17"/>
    <x v="25"/>
    <n v="1742"/>
    <x v="275"/>
    <x v="6"/>
    <s v=" "/>
    <s v="28ag2026"/>
    <n v="11.68"/>
    <n v="0.58399999999999996"/>
    <n v="12.263999999999999"/>
    <n v="621"/>
    <n v="536"/>
    <n v="43"/>
    <x v="105"/>
    <s v=" "/>
    <s v="29Sp2026"/>
    <n v="1815.29"/>
    <n v="19.95"/>
    <n v="38.520000000000003"/>
    <n v="699.27"/>
    <n v="53.14"/>
  </r>
  <r>
    <n v="17"/>
    <x v="25"/>
    <n v="1734"/>
    <x v="276"/>
    <x v="6"/>
    <s v=" "/>
    <s v="28ag2026"/>
    <n v="9.56"/>
    <n v="0.47799999999999998"/>
    <n v="10.038"/>
    <n v="1470"/>
    <n v="1412"/>
    <n v="181"/>
    <x v="106"/>
    <s v=" "/>
    <s v="30Sp2026"/>
    <n v="2734.12"/>
    <n v="18.989999999999998"/>
    <n v="47.13"/>
    <n v="1288.6500000000001"/>
    <n v="68.83"/>
  </r>
  <r>
    <n v="17"/>
    <x v="25"/>
    <n v="1744"/>
    <x v="277"/>
    <x v="6"/>
    <s v=" "/>
    <s v="28ag2026"/>
    <n v="7.92"/>
    <n v="0.39600000000000002"/>
    <n v="8.3160000000000007"/>
    <n v="890"/>
    <n v="804"/>
    <n v="56"/>
    <x v="107"/>
    <s v=" "/>
    <s v="30Sp2026"/>
    <n v="2926.03"/>
    <n v="15.32"/>
    <n v="45.72"/>
    <n v="1337.67"/>
    <n v="75.64"/>
  </r>
  <r>
    <n v="17"/>
    <x v="25"/>
    <n v="1733"/>
    <x v="278"/>
    <x v="6"/>
    <s v=" "/>
    <s v="28ag2026"/>
    <n v="7.92"/>
    <n v="0.39600000000000002"/>
    <n v="8.3160000000000007"/>
    <n v="492"/>
    <n v="1710"/>
    <n v="221"/>
    <x v="77"/>
    <n v="34"/>
    <s v="30Sp2026"/>
    <n v="3847.79"/>
    <n v="13.89"/>
    <n v="40.130000000000003"/>
    <n v="1544.26"/>
    <n v="109.69"/>
  </r>
  <r>
    <n v="17"/>
    <x v="25"/>
    <n v="1741"/>
    <x v="279"/>
    <x v="6"/>
    <s v=" "/>
    <s v="28ag2026"/>
    <n v="9.4499999999999993"/>
    <n v="0.47249999999999998"/>
    <n v="9.9224999999999994"/>
    <n v="1050"/>
    <n v="1500"/>
    <n v="153"/>
    <x v="108"/>
    <s v=" "/>
    <s v="30Sp2026"/>
    <n v="4402.32"/>
    <n v="18.89"/>
    <n v="47.48"/>
    <n v="2090.38"/>
    <n v="110.09"/>
  </r>
  <r>
    <n v="17"/>
    <x v="25"/>
    <n v="1735"/>
    <x v="280"/>
    <x v="6"/>
    <s v=" "/>
    <s v="28ag2026"/>
    <n v="11.22"/>
    <n v="0.56100000000000005"/>
    <n v="11.781000000000001"/>
    <n v="1051"/>
    <n v="740"/>
    <n v="100"/>
    <x v="109"/>
    <s v=" "/>
    <s v="30Sp2026"/>
    <n v="5013"/>
    <n v="21.61"/>
    <n v="45.48"/>
    <n v="2279.81"/>
    <n v="130.15"/>
  </r>
  <r>
    <n v="90"/>
    <x v="26"/>
    <n v="1738"/>
    <x v="281"/>
    <x v="6"/>
    <s v=" "/>
    <s v="07Dc2015"/>
    <n v="10.01"/>
    <n v="0.5"/>
    <n v="10.51"/>
    <n v="3"/>
    <n v="1"/>
    <n v="0"/>
    <x v="0"/>
    <s v=" "/>
    <s v="06Mz2026"/>
    <s v=" "/>
    <s v=" "/>
    <n v="0"/>
    <n v="0"/>
    <s v=" "/>
  </r>
  <r>
    <n v="90"/>
    <x v="26"/>
    <n v="1758"/>
    <x v="282"/>
    <x v="6"/>
    <s v=" "/>
    <s v="07Dc2015"/>
    <n v="16.14"/>
    <n v="0.81"/>
    <n v="16.95"/>
    <n v="2"/>
    <n v="1"/>
    <n v="0"/>
    <x v="0"/>
    <s v=" "/>
    <s v="05Fe2026"/>
    <s v=" "/>
    <s v=" "/>
    <n v="0"/>
    <n v="0"/>
    <s v=" "/>
  </r>
  <r>
    <n v="90"/>
    <x v="26"/>
    <n v="1779"/>
    <x v="283"/>
    <x v="6"/>
    <s v=" "/>
    <n v="0"/>
    <n v="50.41"/>
    <n v="0.5"/>
    <n v="50.91"/>
    <n v="3"/>
    <s v=" "/>
    <n v="0"/>
    <x v="0"/>
    <s v=" "/>
    <n v="0"/>
    <s v=" "/>
    <s v=" "/>
    <n v="0"/>
    <n v="0"/>
    <s v=" "/>
  </r>
  <r>
    <n v="90"/>
    <x v="26"/>
    <n v="1781"/>
    <x v="284"/>
    <x v="6"/>
    <s v=" "/>
    <n v="0"/>
    <n v="53.66"/>
    <n v="0.54"/>
    <n v="54.2"/>
    <n v="4"/>
    <s v=" "/>
    <n v="0"/>
    <x v="0"/>
    <s v=" "/>
    <n v="0"/>
    <s v=" "/>
    <s v=" "/>
    <n v="0"/>
    <n v="0"/>
    <s v=" "/>
  </r>
  <r>
    <n v="90"/>
    <x v="26"/>
    <n v="1782"/>
    <x v="285"/>
    <x v="6"/>
    <s v=" "/>
    <n v="0"/>
    <n v="53.66"/>
    <n v="0.54"/>
    <n v="54.2"/>
    <n v="1"/>
    <s v=" "/>
    <n v="0"/>
    <x v="0"/>
    <s v=" "/>
    <n v="0"/>
    <s v=" "/>
    <s v=" "/>
    <n v="0"/>
    <n v="0"/>
    <s v=" "/>
  </r>
  <r>
    <n v="90"/>
    <x v="26"/>
    <n v="1783"/>
    <x v="286"/>
    <x v="6"/>
    <s v=" "/>
    <n v="0"/>
    <n v="53.66"/>
    <n v="0.54"/>
    <n v="54.2"/>
    <n v="5"/>
    <s v=" "/>
    <n v="0"/>
    <x v="0"/>
    <s v=" "/>
    <n v="0"/>
    <s v=" "/>
    <s v=" "/>
    <n v="0"/>
    <n v="0"/>
    <s v=" "/>
  </r>
  <r>
    <n v="90"/>
    <x v="26"/>
    <n v="1784"/>
    <x v="287"/>
    <x v="6"/>
    <s v=" "/>
    <n v="0"/>
    <n v="68.22"/>
    <n v="0.68"/>
    <n v="68.900000000000006"/>
    <n v="4"/>
    <s v=" "/>
    <n v="0"/>
    <x v="0"/>
    <s v=" "/>
    <n v="0"/>
    <s v=" "/>
    <s v=" "/>
    <n v="0"/>
    <n v="0"/>
    <s v=" "/>
  </r>
  <r>
    <n v="90"/>
    <x v="26"/>
    <n v="1785"/>
    <x v="288"/>
    <x v="6"/>
    <s v=" "/>
    <n v="0"/>
    <n v="68.22"/>
    <n v="0.68"/>
    <n v="68.900000000000006"/>
    <n v="1"/>
    <s v=" "/>
    <n v="0"/>
    <x v="0"/>
    <s v=" "/>
    <n v="0"/>
    <s v=" "/>
    <s v=" "/>
    <n v="0"/>
    <n v="0"/>
    <s v=" "/>
  </r>
  <r>
    <n v="90"/>
    <x v="26"/>
    <n v="1789"/>
    <x v="289"/>
    <x v="6"/>
    <s v=" "/>
    <s v="23Ab2015"/>
    <n v="14.1"/>
    <n v="0.71"/>
    <n v="14.81"/>
    <n v="11"/>
    <s v=" "/>
    <n v="0"/>
    <x v="0"/>
    <s v=" "/>
    <s v="27Fe2023"/>
    <s v=" "/>
    <s v=" "/>
    <n v="0"/>
    <n v="0"/>
    <s v=" "/>
  </r>
  <r>
    <n v="90"/>
    <x v="26"/>
    <n v="1792"/>
    <x v="290"/>
    <x v="6"/>
    <s v=" "/>
    <n v="0"/>
    <n v="36.74"/>
    <n v="0.36"/>
    <n v="37.1"/>
    <n v="2"/>
    <s v=" "/>
    <n v="0"/>
    <x v="0"/>
    <s v=" "/>
    <n v="0"/>
    <s v=" "/>
    <s v=" "/>
    <n v="0"/>
    <n v="0"/>
    <s v=" "/>
  </r>
  <r>
    <n v="90"/>
    <x v="26"/>
    <n v="1793"/>
    <x v="291"/>
    <x v="6"/>
    <s v=" "/>
    <s v="04Oc2014"/>
    <n v="50.41"/>
    <n v="0.5"/>
    <n v="50.91"/>
    <n v="2"/>
    <s v=" "/>
    <n v="0"/>
    <x v="0"/>
    <s v=" "/>
    <s v="15Jl2016"/>
    <s v=" "/>
    <s v=" "/>
    <n v="0"/>
    <n v="0"/>
    <s v=" "/>
  </r>
  <r>
    <n v="90"/>
    <x v="26"/>
    <n v="1795"/>
    <x v="292"/>
    <x v="6"/>
    <s v=" "/>
    <n v="0"/>
    <n v="53.66"/>
    <n v="0.54"/>
    <n v="54.2"/>
    <n v="2"/>
    <s v=" "/>
    <n v="0"/>
    <x v="0"/>
    <s v=" "/>
    <n v="0"/>
    <s v=" "/>
    <s v=" "/>
    <n v="0"/>
    <n v="0"/>
    <s v=" "/>
  </r>
  <r>
    <n v="90"/>
    <x v="26"/>
    <n v="1796"/>
    <x v="293"/>
    <x v="6"/>
    <s v=" "/>
    <n v="0"/>
    <n v="54.2"/>
    <n v="0.54"/>
    <n v="54.74"/>
    <n v="2"/>
    <s v=" "/>
    <n v="0"/>
    <x v="0"/>
    <s v=" "/>
    <n v="0"/>
    <s v=" "/>
    <s v=" "/>
    <n v="0"/>
    <n v="0"/>
    <s v=" "/>
  </r>
  <r>
    <n v="90"/>
    <x v="26"/>
    <n v="1797"/>
    <x v="294"/>
    <x v="6"/>
    <s v=" "/>
    <s v="04Oc2014"/>
    <n v="68.22"/>
    <n v="3.41"/>
    <n v="71.63"/>
    <n v="2"/>
    <s v=" "/>
    <n v="0"/>
    <x v="0"/>
    <s v=" "/>
    <s v="15Jl2016"/>
    <s v=" "/>
    <s v=" "/>
    <n v="0"/>
    <n v="0"/>
    <s v=" "/>
  </r>
  <r>
    <n v="90"/>
    <x v="26"/>
    <n v="1798"/>
    <x v="295"/>
    <x v="6"/>
    <s v=" "/>
    <s v="04Oc2014"/>
    <n v="68.22"/>
    <n v="0.68"/>
    <n v="68.900000000000006"/>
    <n v="1"/>
    <s v=" "/>
    <n v="0"/>
    <x v="0"/>
    <s v=" "/>
    <s v="15Jl2016"/>
    <s v=" "/>
    <s v=" "/>
    <n v="0"/>
    <n v="0"/>
    <s v=" "/>
  </r>
  <r>
    <n v="90"/>
    <x v="26"/>
    <n v="1802"/>
    <x v="296"/>
    <x v="5"/>
    <s v=" "/>
    <s v="10Mz2014"/>
    <n v="25.08"/>
    <n v="0.75"/>
    <n v="25.83"/>
    <n v="11"/>
    <s v=" "/>
    <n v="0"/>
    <x v="0"/>
    <s v=" "/>
    <s v="01Fe2024"/>
    <s v=" "/>
    <s v=" "/>
    <n v="0"/>
    <n v="0"/>
    <s v=" "/>
  </r>
  <r>
    <n v="90"/>
    <x v="26"/>
    <n v="1805"/>
    <x v="297"/>
    <x v="5"/>
    <s v=" "/>
    <s v="27Mz2020"/>
    <n v="6.23"/>
    <n v="0.26"/>
    <n v="6.49"/>
    <s v=" "/>
    <s v=" "/>
    <n v="0"/>
    <x v="0"/>
    <s v=" "/>
    <s v="11Ab2025"/>
    <s v=" "/>
    <s v=" "/>
    <n v="0"/>
    <n v="0"/>
    <s v=" "/>
  </r>
  <r>
    <n v="90"/>
    <x v="26"/>
    <n v="1806"/>
    <x v="298"/>
    <x v="5"/>
    <s v=" "/>
    <s v="05Sp2019"/>
    <n v="5.62"/>
    <n v="0.06"/>
    <n v="5.68"/>
    <s v=" "/>
    <s v=" "/>
    <n v="0"/>
    <x v="0"/>
    <s v=" "/>
    <s v="28En2025"/>
    <s v=" "/>
    <s v=" "/>
    <n v="0"/>
    <n v="0"/>
    <s v=" "/>
  </r>
  <r>
    <n v="90"/>
    <x v="26"/>
    <n v="1807"/>
    <x v="299"/>
    <x v="5"/>
    <s v=" "/>
    <s v="05Sp2019"/>
    <n v="5.62"/>
    <n v="0.34"/>
    <n v="5.96"/>
    <n v="19"/>
    <n v="4"/>
    <n v="0"/>
    <x v="0"/>
    <s v=" "/>
    <s v="16Mz2026"/>
    <s v=" "/>
    <s v=" "/>
    <n v="0"/>
    <n v="0"/>
    <s v=" "/>
  </r>
  <r>
    <n v="90"/>
    <x v="26"/>
    <n v="1810"/>
    <x v="300"/>
    <x v="5"/>
    <s v=" "/>
    <s v="05Sp2019"/>
    <n v="10.46"/>
    <n v="0.52"/>
    <n v="10.98"/>
    <n v="17"/>
    <s v=" "/>
    <n v="0"/>
    <x v="0"/>
    <s v=" "/>
    <s v="05Jn2025"/>
    <s v=" "/>
    <s v=" "/>
    <n v="0"/>
    <n v="0"/>
    <s v=" "/>
  </r>
  <r>
    <n v="90"/>
    <x v="26"/>
    <n v="1811"/>
    <x v="301"/>
    <x v="5"/>
    <s v=" "/>
    <s v="27Fe2014"/>
    <n v="17.04"/>
    <n v="0.17"/>
    <n v="17.21"/>
    <n v="22"/>
    <s v=" "/>
    <n v="0"/>
    <x v="0"/>
    <s v=" "/>
    <s v="31Mz2025"/>
    <s v=" "/>
    <s v=" "/>
    <n v="0"/>
    <n v="0"/>
    <s v=" "/>
  </r>
  <r>
    <n v="90"/>
    <x v="26"/>
    <n v="1812"/>
    <x v="302"/>
    <x v="5"/>
    <s v=" "/>
    <s v="27Mz2020"/>
    <n v="33.72"/>
    <n v="0.33"/>
    <n v="34.049999999999997"/>
    <n v="29"/>
    <s v=" "/>
    <n v="0"/>
    <x v="0"/>
    <s v=" "/>
    <s v="01Mz2024"/>
    <s v=" "/>
    <s v=" "/>
    <n v="0"/>
    <n v="0"/>
    <s v=" "/>
  </r>
  <r>
    <n v="90"/>
    <x v="26"/>
    <n v="1814"/>
    <x v="303"/>
    <x v="1"/>
    <s v=" "/>
    <s v="06Sp2019"/>
    <n v="9.81"/>
    <n v="0.09"/>
    <n v="9.9"/>
    <n v="6"/>
    <s v=" "/>
    <n v="0"/>
    <x v="0"/>
    <s v=" "/>
    <s v="26Fe2024"/>
    <s v=" "/>
    <s v=" "/>
    <n v="0"/>
    <n v="0"/>
    <s v=" "/>
  </r>
  <r>
    <n v="90"/>
    <x v="26"/>
    <n v="1815"/>
    <x v="304"/>
    <x v="1"/>
    <s v=" "/>
    <s v="05Sp2019"/>
    <n v="9.81"/>
    <n v="0.1"/>
    <n v="9.91"/>
    <n v="31"/>
    <s v=" "/>
    <n v="0"/>
    <x v="0"/>
    <s v=" "/>
    <s v="18Fe2026"/>
    <s v=" "/>
    <s v=" "/>
    <n v="0"/>
    <n v="0"/>
    <s v=" "/>
  </r>
  <r>
    <n v="90"/>
    <x v="26"/>
    <n v="1816"/>
    <x v="305"/>
    <x v="1"/>
    <s v=" "/>
    <s v="05Sp2019"/>
    <n v="9.81"/>
    <n v="0.1"/>
    <n v="9.91"/>
    <n v="14"/>
    <s v=" "/>
    <n v="0"/>
    <x v="0"/>
    <s v=" "/>
    <s v="01Sp2023"/>
    <s v=" "/>
    <s v=" "/>
    <n v="0"/>
    <n v="0"/>
    <s v=" "/>
  </r>
  <r>
    <n v="90"/>
    <x v="26"/>
    <n v="1817"/>
    <x v="306"/>
    <x v="1"/>
    <s v=" "/>
    <s v="27Fe2014"/>
    <n v="14.64"/>
    <n v="0.73"/>
    <n v="15.37"/>
    <n v="25"/>
    <s v=" "/>
    <n v="0"/>
    <x v="0"/>
    <s v=" "/>
    <s v="12My2025"/>
    <s v=" "/>
    <s v=" "/>
    <n v="0"/>
    <n v="0"/>
    <s v=" "/>
  </r>
  <r>
    <n v="90"/>
    <x v="26"/>
    <n v="1819"/>
    <x v="307"/>
    <x v="1"/>
    <s v=" "/>
    <s v="27Fe2014"/>
    <n v="30.24"/>
    <n v="1.51"/>
    <n v="31.75"/>
    <n v="29"/>
    <s v=" "/>
    <n v="0"/>
    <x v="0"/>
    <s v=" "/>
    <s v="18Fe2026"/>
    <s v=" "/>
    <s v=" "/>
    <n v="0"/>
    <n v="0"/>
    <s v=" "/>
  </r>
  <r>
    <n v="90"/>
    <x v="26"/>
    <n v="1820"/>
    <x v="308"/>
    <x v="1"/>
    <s v=" "/>
    <s v="27Fe2014"/>
    <n v="30.24"/>
    <n v="1.51"/>
    <n v="31.75"/>
    <n v="16"/>
    <s v=" "/>
    <n v="0"/>
    <x v="0"/>
    <s v=" "/>
    <s v="02Ag2024"/>
    <s v=" "/>
    <s v=" "/>
    <n v="0"/>
    <n v="0"/>
    <s v=" "/>
  </r>
  <r>
    <n v="90"/>
    <x v="26"/>
    <n v="1821"/>
    <x v="309"/>
    <x v="1"/>
    <s v=" "/>
    <s v="27Fe2014"/>
    <n v="30.24"/>
    <n v="1.51"/>
    <n v="31.75"/>
    <n v="7"/>
    <s v=" "/>
    <n v="0"/>
    <x v="0"/>
    <s v=" "/>
    <s v="12My2025"/>
    <s v=" "/>
    <s v=" "/>
    <n v="0"/>
    <n v="0"/>
    <s v=" "/>
  </r>
  <r>
    <n v="90"/>
    <x v="26"/>
    <n v="1822"/>
    <x v="310"/>
    <x v="1"/>
    <s v=" "/>
    <s v="27Mz2020"/>
    <n v="17.940000000000001"/>
    <n v="0.18"/>
    <n v="18.12"/>
    <n v="64"/>
    <s v=" "/>
    <n v="0"/>
    <x v="0"/>
    <s v=" "/>
    <s v="02Ag2024"/>
    <s v=" "/>
    <s v=" "/>
    <n v="0"/>
    <n v="0"/>
    <s v=" "/>
  </r>
  <r>
    <n v="90"/>
    <x v="26"/>
    <n v="1823"/>
    <x v="311"/>
    <x v="4"/>
    <s v=" "/>
    <s v="05Sp2019"/>
    <n v="17.47"/>
    <n v="0.17"/>
    <n v="17.64"/>
    <n v="112"/>
    <n v="7"/>
    <n v="4"/>
    <x v="0"/>
    <s v=" "/>
    <s v="27Ag2026"/>
    <s v=" "/>
    <s v=" "/>
    <n v="0"/>
    <n v="0"/>
    <s v=" "/>
  </r>
  <r>
    <n v="90"/>
    <x v="26"/>
    <n v="1824"/>
    <x v="312"/>
    <x v="1"/>
    <s v=" "/>
    <s v="27Mz2020"/>
    <n v="48.39"/>
    <n v="0.48"/>
    <n v="48.87"/>
    <n v="52"/>
    <s v=" "/>
    <n v="0"/>
    <x v="0"/>
    <s v=" "/>
    <s v="31Mz2025"/>
    <s v=" "/>
    <s v=" "/>
    <n v="0"/>
    <n v="0"/>
    <s v=" "/>
  </r>
  <r>
    <n v="90"/>
    <x v="26"/>
    <n v="1825"/>
    <x v="313"/>
    <x v="1"/>
    <s v=" "/>
    <s v="27Mz2020"/>
    <n v="6.31"/>
    <n v="7.0000000000000007E-2"/>
    <n v="6.38"/>
    <s v=" "/>
    <s v=" "/>
    <n v="0"/>
    <x v="0"/>
    <s v=" "/>
    <s v="28En2021"/>
    <s v=" "/>
    <s v=" "/>
    <n v="0"/>
    <n v="0"/>
    <s v=" "/>
  </r>
  <r>
    <n v="90"/>
    <x v="26"/>
    <n v="1826"/>
    <x v="314"/>
    <x v="1"/>
    <s v=" "/>
    <s v="20My2016"/>
    <n v="10.72"/>
    <n v="0.11"/>
    <n v="10.83"/>
    <n v="20"/>
    <s v=" "/>
    <n v="0"/>
    <x v="0"/>
    <s v=" "/>
    <s v="11Oc2023"/>
    <s v=" "/>
    <s v=" "/>
    <n v="0"/>
    <n v="0"/>
    <s v=" "/>
  </r>
  <r>
    <n v="90"/>
    <x v="26"/>
    <n v="1827"/>
    <x v="315"/>
    <x v="5"/>
    <s v=" "/>
    <s v="13Mz2018"/>
    <n v="36.82"/>
    <n v="0.71"/>
    <n v="37.53"/>
    <n v="34"/>
    <n v="83"/>
    <n v="0"/>
    <x v="0"/>
    <s v=" "/>
    <s v="15Jn2026"/>
    <s v=" "/>
    <s v=" "/>
    <n v="0"/>
    <n v="0"/>
    <s v=" "/>
  </r>
  <r>
    <n v="90"/>
    <x v="26"/>
    <n v="1828"/>
    <x v="316"/>
    <x v="4"/>
    <s v=" "/>
    <s v="27Mz2020"/>
    <n v="24.17"/>
    <n v="0.24"/>
    <n v="24.41"/>
    <n v="18"/>
    <s v=" "/>
    <n v="0"/>
    <x v="0"/>
    <s v=" "/>
    <s v="27Fe2026"/>
    <s v=" "/>
    <s v=" "/>
    <n v="0"/>
    <n v="0"/>
    <s v=" "/>
  </r>
  <r>
    <n v="90"/>
    <x v="26"/>
    <n v="1829"/>
    <x v="317"/>
    <x v="4"/>
    <s v=" "/>
    <s v="20My2016"/>
    <n v="17.7"/>
    <n v="0.17"/>
    <n v="17.87"/>
    <n v="1"/>
    <s v=" "/>
    <n v="0"/>
    <x v="0"/>
    <s v=" "/>
    <s v="12Oc2023"/>
    <s v=" "/>
    <s v=" "/>
    <n v="0"/>
    <n v="0"/>
    <s v=" "/>
  </r>
  <r>
    <n v="90"/>
    <x v="26"/>
    <n v="1830"/>
    <x v="318"/>
    <x v="5"/>
    <s v=" "/>
    <s v="13Mz2018"/>
    <n v="22.37"/>
    <n v="0.35"/>
    <n v="22.72"/>
    <n v="11"/>
    <s v=" "/>
    <n v="0"/>
    <x v="0"/>
    <s v=" "/>
    <s v="16Fe2024"/>
    <s v=" "/>
    <s v=" "/>
    <n v="0"/>
    <n v="0"/>
    <s v=" "/>
  </r>
  <r>
    <n v="90"/>
    <x v="26"/>
    <n v="1831"/>
    <x v="319"/>
    <x v="1"/>
    <s v=" "/>
    <s v="27Mz2020"/>
    <n v="14.58"/>
    <n v="0.14000000000000001"/>
    <n v="14.72"/>
    <n v="25"/>
    <n v="2"/>
    <n v="0"/>
    <x v="0"/>
    <s v=" "/>
    <s v="11Jn2026"/>
    <s v=" "/>
    <s v=" "/>
    <n v="0"/>
    <n v="0"/>
    <s v=" "/>
  </r>
  <r>
    <n v="90"/>
    <x v="26"/>
    <n v="1833"/>
    <x v="320"/>
    <x v="1"/>
    <s v=" "/>
    <s v="27Mz2020"/>
    <n v="8.34"/>
    <n v="0.08"/>
    <n v="8.42"/>
    <n v="2"/>
    <s v=" "/>
    <n v="0"/>
    <x v="0"/>
    <s v=" "/>
    <s v="24Jl2025"/>
    <s v=" "/>
    <s v=" "/>
    <n v="0"/>
    <n v="0"/>
    <s v=" "/>
  </r>
  <r>
    <n v="90"/>
    <x v="26"/>
    <n v="1834"/>
    <x v="321"/>
    <x v="1"/>
    <s v=" "/>
    <s v="20My2016"/>
    <n v="11.41"/>
    <n v="0.11"/>
    <n v="11.52"/>
    <n v="3"/>
    <s v=" "/>
    <n v="0"/>
    <x v="0"/>
    <s v=" "/>
    <s v="01Mz2024"/>
    <s v=" "/>
    <s v=" "/>
    <n v="0"/>
    <n v="0"/>
    <s v=" "/>
  </r>
  <r>
    <n v="90"/>
    <x v="26"/>
    <n v="1837"/>
    <x v="322"/>
    <x v="1"/>
    <s v=" "/>
    <s v="05Sp2019"/>
    <n v="11.1"/>
    <n v="0.11"/>
    <n v="11.21"/>
    <n v="9"/>
    <s v=" "/>
    <n v="0"/>
    <x v="0"/>
    <s v=" "/>
    <s v="14Mz2024"/>
    <s v=" "/>
    <s v=" "/>
    <n v="0"/>
    <n v="0"/>
    <s v=" "/>
  </r>
  <r>
    <n v="90"/>
    <x v="26"/>
    <n v="1838"/>
    <x v="323"/>
    <x v="1"/>
    <s v=" "/>
    <s v="13Mz2018"/>
    <n v="13.11"/>
    <n v="0.13"/>
    <n v="13.24"/>
    <n v="10"/>
    <s v=" "/>
    <n v="0"/>
    <x v="0"/>
    <s v=" "/>
    <s v="04Jn2021"/>
    <s v=" "/>
    <s v=" "/>
    <n v="0"/>
    <n v="0"/>
    <s v=" "/>
  </r>
  <r>
    <n v="90"/>
    <x v="26"/>
    <n v="1839"/>
    <x v="324"/>
    <x v="1"/>
    <s v=" "/>
    <s v="05Sp2019"/>
    <n v="14.12"/>
    <n v="0.15"/>
    <n v="14.27"/>
    <n v="35"/>
    <n v="2"/>
    <n v="1"/>
    <x v="0"/>
    <s v=" "/>
    <s v="03Ag2026"/>
    <s v=" "/>
    <s v=" "/>
    <n v="0"/>
    <n v="0"/>
    <s v=" "/>
  </r>
  <r>
    <n v="90"/>
    <x v="26"/>
    <n v="1840"/>
    <x v="325"/>
    <x v="1"/>
    <s v=" "/>
    <n v="0"/>
    <n v="8.9"/>
    <n v="0.09"/>
    <n v="8.99"/>
    <n v="4"/>
    <n v="7"/>
    <n v="0"/>
    <x v="0"/>
    <s v=" "/>
    <s v="21En2026"/>
    <s v=" "/>
    <s v=" "/>
    <n v="0"/>
    <n v="0"/>
    <s v=" "/>
  </r>
  <r>
    <n v="90"/>
    <x v="26"/>
    <n v="1841"/>
    <x v="326"/>
    <x v="1"/>
    <s v=" "/>
    <s v="27Mz2020"/>
    <n v="5.74"/>
    <n v="0.06"/>
    <n v="5.8"/>
    <n v="41"/>
    <s v=" "/>
    <n v="0"/>
    <x v="0"/>
    <s v=" "/>
    <s v="01Mz2024"/>
    <s v=" "/>
    <s v=" "/>
    <n v="0"/>
    <n v="0"/>
    <s v=" "/>
  </r>
  <r>
    <n v="90"/>
    <x v="26"/>
    <n v="1842"/>
    <x v="327"/>
    <x v="1"/>
    <s v=" "/>
    <s v="27Mz2020"/>
    <n v="5.31"/>
    <n v="0.05"/>
    <n v="5.36"/>
    <n v="28"/>
    <s v=" "/>
    <n v="0"/>
    <x v="0"/>
    <s v=" "/>
    <s v="09Ab2024"/>
    <s v=" "/>
    <s v=" "/>
    <n v="0"/>
    <n v="0"/>
    <s v=" "/>
  </r>
  <r>
    <n v="90"/>
    <x v="26"/>
    <n v="1843"/>
    <x v="328"/>
    <x v="1"/>
    <s v=" "/>
    <s v="05Sp2019"/>
    <n v="15.14"/>
    <n v="0.16"/>
    <n v="15.3"/>
    <n v="11"/>
    <n v="2"/>
    <n v="0"/>
    <x v="0"/>
    <s v=" "/>
    <s v="19En2026"/>
    <s v=" "/>
    <s v=" "/>
    <n v="0"/>
    <n v="0"/>
    <s v=" "/>
  </r>
  <r>
    <n v="90"/>
    <x v="26"/>
    <n v="1847"/>
    <x v="329"/>
    <x v="1"/>
    <s v=" "/>
    <s v="27Mz2020"/>
    <n v="18.649999999999999"/>
    <n v="0.19"/>
    <n v="18.84"/>
    <n v="26"/>
    <s v=" "/>
    <n v="0"/>
    <x v="0"/>
    <s v=" "/>
    <s v="14Ab2023"/>
    <s v=" "/>
    <s v=" "/>
    <n v="0"/>
    <n v="0"/>
    <s v=" "/>
  </r>
  <r>
    <n v="90"/>
    <x v="26"/>
    <n v="1848"/>
    <x v="330"/>
    <x v="1"/>
    <s v=" "/>
    <s v="20My2016"/>
    <n v="0"/>
    <n v="0"/>
    <n v="0"/>
    <n v="6"/>
    <s v=" "/>
    <n v="0"/>
    <x v="0"/>
    <s v=" "/>
    <s v="24Fe2024"/>
    <s v=" "/>
    <s v=" "/>
    <n v="0"/>
    <n v="0"/>
    <s v=" "/>
  </r>
  <r>
    <n v="90"/>
    <x v="26"/>
    <n v="1849"/>
    <x v="331"/>
    <x v="1"/>
    <s v=" "/>
    <s v="20My2016"/>
    <n v="0"/>
    <n v="0"/>
    <n v="0"/>
    <n v="23"/>
    <s v=" "/>
    <n v="0"/>
    <x v="0"/>
    <s v=" "/>
    <s v="11Ab2022"/>
    <s v=" "/>
    <s v=" "/>
    <n v="0"/>
    <n v="0"/>
    <s v=" "/>
  </r>
  <r>
    <n v="90"/>
    <x v="26"/>
    <n v="1852"/>
    <x v="332"/>
    <x v="1"/>
    <s v=" "/>
    <s v="20My2016"/>
    <n v="30.88"/>
    <n v="0.31"/>
    <n v="31.19"/>
    <n v="23"/>
    <s v=" "/>
    <n v="0"/>
    <x v="0"/>
    <s v=" "/>
    <s v="22Ag2024"/>
    <s v=" "/>
    <s v=" "/>
    <n v="0"/>
    <n v="0"/>
    <s v=" "/>
  </r>
  <r>
    <n v="90"/>
    <x v="26"/>
    <n v="1853"/>
    <x v="333"/>
    <x v="1"/>
    <s v=" "/>
    <s v="05Sp2019"/>
    <n v="18.2"/>
    <n v="0.19"/>
    <n v="18.39"/>
    <s v=" "/>
    <s v=" "/>
    <n v="0"/>
    <x v="0"/>
    <s v=" "/>
    <s v="26En2024"/>
    <s v=" "/>
    <s v=" "/>
    <n v="0"/>
    <n v="0"/>
    <s v=" "/>
  </r>
  <r>
    <n v="90"/>
    <x v="26"/>
    <n v="1854"/>
    <x v="334"/>
    <x v="1"/>
    <s v=" "/>
    <s v="20My2016"/>
    <n v="13.05"/>
    <n v="0.13"/>
    <n v="13.18"/>
    <n v="7"/>
    <s v=" "/>
    <n v="0"/>
    <x v="0"/>
    <s v=" "/>
    <s v="19Fe2024"/>
    <s v=" "/>
    <s v=" "/>
    <n v="0"/>
    <n v="0"/>
    <s v=" "/>
  </r>
  <r>
    <n v="90"/>
    <x v="26"/>
    <n v="1856"/>
    <x v="335"/>
    <x v="1"/>
    <s v=" "/>
    <s v="27Mz2020"/>
    <n v="11.68"/>
    <n v="0.12"/>
    <n v="11.8"/>
    <s v=" "/>
    <s v=" "/>
    <n v="0"/>
    <x v="0"/>
    <s v=" "/>
    <s v="10Oc2023"/>
    <s v=" "/>
    <s v=" "/>
    <n v="0"/>
    <n v="0"/>
    <s v=" "/>
  </r>
  <r>
    <n v="90"/>
    <x v="26"/>
    <n v="1857"/>
    <x v="336"/>
    <x v="1"/>
    <s v=" "/>
    <s v="27Mz2020"/>
    <n v="12.05"/>
    <n v="0.12"/>
    <n v="12.17"/>
    <n v="34"/>
    <n v="1"/>
    <n v="0"/>
    <x v="0"/>
    <s v=" "/>
    <s v="16Jl2026"/>
    <s v=" "/>
    <s v=" "/>
    <n v="0"/>
    <n v="0"/>
    <s v=" "/>
  </r>
  <r>
    <n v="90"/>
    <x v="26"/>
    <n v="1858"/>
    <x v="337"/>
    <x v="1"/>
    <s v=" "/>
    <s v="27Mz2020"/>
    <n v="8.9"/>
    <n v="0.09"/>
    <n v="8.99"/>
    <s v=" "/>
    <s v=" "/>
    <n v="0"/>
    <x v="0"/>
    <s v=" "/>
    <s v="12My2025"/>
    <s v=" "/>
    <s v=" "/>
    <n v="0"/>
    <n v="0"/>
    <s v=" "/>
  </r>
  <r>
    <n v="90"/>
    <x v="26"/>
    <n v="1859"/>
    <x v="338"/>
    <x v="1"/>
    <s v=" "/>
    <n v="0"/>
    <n v="4.88"/>
    <n v="0.05"/>
    <n v="4.93"/>
    <n v="5"/>
    <s v=" "/>
    <n v="0"/>
    <x v="0"/>
    <s v=" "/>
    <s v="14Mz2024"/>
    <s v=" "/>
    <s v=" "/>
    <n v="0"/>
    <n v="0"/>
    <s v=" "/>
  </r>
  <r>
    <n v="90"/>
    <x v="26"/>
    <n v="1887"/>
    <x v="339"/>
    <x v="1"/>
    <s v=" "/>
    <s v="27Mz2020"/>
    <n v="24.99"/>
    <n v="0.25"/>
    <n v="25.24"/>
    <n v="86"/>
    <n v="1"/>
    <n v="0"/>
    <x v="0"/>
    <s v=" "/>
    <s v="01Jl2026"/>
    <s v=" "/>
    <s v=" "/>
    <n v="0"/>
    <n v="0"/>
    <s v=" "/>
  </r>
  <r>
    <n v="90"/>
    <x v="26"/>
    <n v="1890"/>
    <x v="340"/>
    <x v="1"/>
    <s v=" "/>
    <s v="27Mz2020"/>
    <n v="15.53"/>
    <n v="0.19"/>
    <n v="15.72"/>
    <s v=" "/>
    <s v=" "/>
    <n v="0"/>
    <x v="0"/>
    <s v=" "/>
    <s v="31En2025"/>
    <s v=" "/>
    <s v=" "/>
    <n v="0"/>
    <n v="0"/>
    <s v=" "/>
  </r>
  <r>
    <n v="90"/>
    <x v="26"/>
    <n v="1892"/>
    <x v="341"/>
    <x v="1"/>
    <s v=" "/>
    <s v="27Mz2020"/>
    <n v="17.68"/>
    <n v="0.17"/>
    <n v="17.850000000000001"/>
    <n v="28"/>
    <s v=" "/>
    <n v="0"/>
    <x v="0"/>
    <s v=" "/>
    <s v="16Ab2025"/>
    <s v=" "/>
    <s v=" "/>
    <n v="0"/>
    <n v="0"/>
    <s v=" "/>
  </r>
  <r>
    <n v="90"/>
    <x v="26"/>
    <n v="1894"/>
    <x v="342"/>
    <x v="1"/>
    <s v=" "/>
    <s v="05Sp2019"/>
    <n v="14.13"/>
    <n v="0.14000000000000001"/>
    <n v="14.27"/>
    <n v="7"/>
    <s v=" "/>
    <n v="0"/>
    <x v="0"/>
    <s v=" "/>
    <s v="22Ag2023"/>
    <s v=" "/>
    <s v=" "/>
    <n v="0"/>
    <n v="0"/>
    <s v=" "/>
  </r>
  <r>
    <n v="90"/>
    <x v="26"/>
    <n v="1896"/>
    <x v="343"/>
    <x v="1"/>
    <s v=" "/>
    <s v="27Mz2020"/>
    <n v="8.8800000000000008"/>
    <n v="0.08"/>
    <n v="8.9600000000000009"/>
    <n v="11"/>
    <n v="6"/>
    <n v="6"/>
    <x v="0"/>
    <s v=" "/>
    <s v="27Ag2026"/>
    <s v=" "/>
    <s v=" "/>
    <n v="0"/>
    <n v="0"/>
    <s v=" "/>
  </r>
  <r>
    <n v="90"/>
    <x v="26"/>
    <n v="1897"/>
    <x v="344"/>
    <x v="1"/>
    <s v=" "/>
    <s v="05Sp2019"/>
    <n v="8.68"/>
    <n v="0.08"/>
    <n v="8.76"/>
    <n v="1"/>
    <s v=" "/>
    <n v="0"/>
    <x v="0"/>
    <s v=" "/>
    <s v="04My2021"/>
    <s v=" "/>
    <s v=" "/>
    <n v="0"/>
    <n v="0"/>
    <s v=" "/>
  </r>
  <r>
    <n v="90"/>
    <x v="26"/>
    <n v="1898"/>
    <x v="345"/>
    <x v="1"/>
    <s v=" "/>
    <s v="27Mz2020"/>
    <n v="12.04"/>
    <n v="0.12"/>
    <n v="12.16"/>
    <n v="6"/>
    <s v=" "/>
    <n v="0"/>
    <x v="0"/>
    <s v=" "/>
    <s v="25Sp2023"/>
    <s v=" "/>
    <s v=" "/>
    <n v="0"/>
    <n v="0"/>
    <s v=" "/>
  </r>
  <r>
    <n v="90"/>
    <x v="26"/>
    <n v="1899"/>
    <x v="346"/>
    <x v="1"/>
    <s v=" "/>
    <s v="27Mz2020"/>
    <n v="12.04"/>
    <n v="0.12"/>
    <n v="12.16"/>
    <n v="5"/>
    <n v="12"/>
    <n v="12"/>
    <x v="0"/>
    <s v=" "/>
    <s v="27Ag2026"/>
    <s v=" "/>
    <s v=" "/>
    <n v="0"/>
    <n v="0"/>
    <s v=" "/>
  </r>
  <r>
    <n v="90"/>
    <x v="26"/>
    <n v="1900"/>
    <x v="347"/>
    <x v="1"/>
    <s v=" "/>
    <s v="27Mz2020"/>
    <n v="12.04"/>
    <n v="0.12"/>
    <n v="12.16"/>
    <n v="48"/>
    <n v="36"/>
    <n v="36"/>
    <x v="0"/>
    <s v=" "/>
    <s v="27Ag2026"/>
    <s v=" "/>
    <s v=" "/>
    <n v="0"/>
    <n v="0"/>
    <s v=" "/>
  </r>
  <r>
    <n v="90"/>
    <x v="26"/>
    <n v="1901"/>
    <x v="348"/>
    <x v="1"/>
    <s v=" "/>
    <s v="05Sp2019"/>
    <n v="17.47"/>
    <n v="0.17"/>
    <n v="17.64"/>
    <s v=" "/>
    <s v=" "/>
    <n v="0"/>
    <x v="0"/>
    <s v=" "/>
    <s v="06Jn2025"/>
    <s v=" "/>
    <s v=" "/>
    <n v="0"/>
    <n v="0"/>
    <s v=" "/>
  </r>
  <r>
    <n v="90"/>
    <x v="26"/>
    <n v="1928"/>
    <x v="349"/>
    <x v="1"/>
    <s v=" "/>
    <s v="05Sp2019"/>
    <n v="7.04"/>
    <n v="7.0000000000000007E-2"/>
    <n v="7.11"/>
    <n v="5"/>
    <s v=" "/>
    <n v="0"/>
    <x v="0"/>
    <s v=" "/>
    <s v="03Sp2021"/>
    <s v=" "/>
    <s v=" "/>
    <n v="0"/>
    <n v="0"/>
    <s v=" "/>
  </r>
  <r>
    <n v="90"/>
    <x v="26"/>
    <n v="1934"/>
    <x v="350"/>
    <x v="1"/>
    <s v=" "/>
    <s v="06Sp2019"/>
    <n v="40.049999999999997"/>
    <n v="0.4"/>
    <n v="40.450000000000003"/>
    <n v="6"/>
    <s v=" "/>
    <n v="0"/>
    <x v="0"/>
    <s v=" "/>
    <s v="05Ag2022"/>
    <s v=" "/>
    <s v=" "/>
    <n v="0"/>
    <n v="0"/>
    <s v=" "/>
  </r>
  <r>
    <n v="90"/>
    <x v="26"/>
    <n v="1935"/>
    <x v="351"/>
    <x v="1"/>
    <s v=" "/>
    <s v="06Sp2019"/>
    <n v="16.22"/>
    <n v="0.16"/>
    <n v="16.38"/>
    <n v="3"/>
    <s v=" "/>
    <n v="0"/>
    <x v="0"/>
    <s v=" "/>
    <s v="04Oc2024"/>
    <s v=" "/>
    <s v=" "/>
    <n v="0"/>
    <n v="0"/>
    <s v=" "/>
  </r>
  <r>
    <n v="90"/>
    <x v="26"/>
    <n v="1936"/>
    <x v="352"/>
    <x v="1"/>
    <s v=" "/>
    <s v="06Sp2019"/>
    <n v="21.37"/>
    <n v="0.21"/>
    <n v="21.58"/>
    <n v="3"/>
    <s v=" "/>
    <n v="0"/>
    <x v="0"/>
    <s v=" "/>
    <s v="14Sp2023"/>
    <s v=" "/>
    <s v=" "/>
    <n v="0"/>
    <n v="0"/>
    <s v=" "/>
  </r>
  <r>
    <n v="90"/>
    <x v="26"/>
    <n v="1937"/>
    <x v="353"/>
    <x v="1"/>
    <s v=" "/>
    <s v="06Sp2019"/>
    <n v="6.04"/>
    <n v="0.06"/>
    <n v="6.1"/>
    <n v="1"/>
    <s v=" "/>
    <n v="0"/>
    <x v="0"/>
    <s v=" "/>
    <s v="27Jl2023"/>
    <s v=" "/>
    <s v=" "/>
    <n v="0"/>
    <n v="0"/>
    <s v=" "/>
  </r>
  <r>
    <n v="90"/>
    <x v="26"/>
    <n v="1938"/>
    <x v="354"/>
    <x v="1"/>
    <s v=" "/>
    <s v="27Mz2020"/>
    <n v="7.78"/>
    <n v="0.08"/>
    <n v="7.86"/>
    <n v="12"/>
    <s v=" "/>
    <n v="0"/>
    <x v="0"/>
    <s v=" "/>
    <s v="10Jl2025"/>
    <s v=" "/>
    <s v=" "/>
    <n v="0"/>
    <n v="0"/>
    <s v=" "/>
  </r>
  <r>
    <n v="90"/>
    <x v="26"/>
    <n v="1939"/>
    <x v="355"/>
    <x v="1"/>
    <s v=" "/>
    <s v="06Sp2019"/>
    <n v="29.27"/>
    <n v="0.28999999999999998"/>
    <n v="29.56"/>
    <n v="5"/>
    <s v=" "/>
    <n v="0"/>
    <x v="0"/>
    <s v=" "/>
    <s v="27Ab2023"/>
    <s v=" "/>
    <s v=" "/>
    <n v="0"/>
    <n v="0"/>
    <s v=" "/>
  </r>
  <r>
    <n v="90"/>
    <x v="26"/>
    <n v="1941"/>
    <x v="356"/>
    <x v="1"/>
    <s v=" "/>
    <s v="27Mz2020"/>
    <n v="38.270000000000003"/>
    <n v="0.38"/>
    <n v="38.65"/>
    <s v=" "/>
    <s v=" "/>
    <n v="0"/>
    <x v="0"/>
    <s v=" "/>
    <s v="05Jn2025"/>
    <s v=" "/>
    <s v=" "/>
    <n v="0"/>
    <n v="0"/>
    <s v=" "/>
  </r>
  <r>
    <n v="90"/>
    <x v="26"/>
    <n v="1942"/>
    <x v="357"/>
    <x v="1"/>
    <s v=" "/>
    <s v="27Mz2020"/>
    <n v="39.39"/>
    <n v="0.39"/>
    <n v="39.78"/>
    <n v="6"/>
    <s v=" "/>
    <n v="0"/>
    <x v="0"/>
    <s v=" "/>
    <s v="05Jn2025"/>
    <s v=" "/>
    <s v=" "/>
    <n v="0"/>
    <n v="0"/>
    <s v=" "/>
  </r>
  <r>
    <n v="90"/>
    <x v="26"/>
    <n v="1943"/>
    <x v="358"/>
    <x v="1"/>
    <s v=" "/>
    <s v="06Sp2019"/>
    <n v="8.9"/>
    <n v="0.09"/>
    <n v="8.99"/>
    <n v="1"/>
    <s v=" "/>
    <n v="0"/>
    <x v="0"/>
    <s v=" "/>
    <s v="30Jn2020"/>
    <s v=" "/>
    <s v=" "/>
    <n v="0"/>
    <n v="0"/>
    <s v=" "/>
  </r>
  <r>
    <n v="90"/>
    <x v="26"/>
    <n v="1844"/>
    <x v="359"/>
    <x v="1"/>
    <s v=" "/>
    <s v="27Mz2020"/>
    <n v="18.8"/>
    <n v="0.18"/>
    <n v="18.98"/>
    <n v="92"/>
    <n v="1"/>
    <n v="0"/>
    <x v="27"/>
    <s v=" "/>
    <s v="17Sp2026"/>
    <n v="28.06"/>
    <n v="28.06"/>
    <n v="32.36"/>
    <n v="9.08"/>
    <n v="0.18"/>
  </r>
  <r>
    <n v="15"/>
    <x v="27"/>
    <n v="1180"/>
    <x v="360"/>
    <x v="0"/>
    <s v=" "/>
    <n v="0"/>
    <n v="2"/>
    <n v="0"/>
    <n v="2"/>
    <s v=" "/>
    <s v=" "/>
    <n v="0"/>
    <x v="0"/>
    <s v=" "/>
    <s v="23Ag2023"/>
    <s v=" "/>
    <s v=" "/>
    <n v="0"/>
    <n v="0"/>
    <s v=" "/>
  </r>
  <r>
    <n v="15"/>
    <x v="27"/>
    <n v="1182"/>
    <x v="361"/>
    <x v="6"/>
    <s v=" "/>
    <n v="0"/>
    <n v="16"/>
    <n v="0.8"/>
    <n v="16.8"/>
    <n v="55"/>
    <n v="104"/>
    <n v="0"/>
    <x v="0"/>
    <s v=" "/>
    <s v="08Jn2026"/>
    <s v=" "/>
    <s v=" "/>
    <n v="0"/>
    <n v="0"/>
    <s v=" "/>
  </r>
  <r>
    <n v="15"/>
    <x v="27"/>
    <n v="1181"/>
    <x v="362"/>
    <x v="6"/>
    <s v=" "/>
    <s v="20Mz2026"/>
    <n v="28.74"/>
    <n v="1.4370000000000001"/>
    <n v="30.177"/>
    <n v="1833"/>
    <n v="86"/>
    <n v="8"/>
    <x v="32"/>
    <s v=" "/>
    <s v="29Sp2026"/>
    <n v="674.56"/>
    <n v="61.32"/>
    <n v="50.79"/>
    <n v="342.61"/>
    <n v="15.81"/>
  </r>
  <r>
    <n v="15"/>
    <x v="27"/>
    <n v="1752"/>
    <x v="363"/>
    <x v="6"/>
    <s v=" "/>
    <s v="20Mz2026"/>
    <n v="21.4"/>
    <n v="1.07"/>
    <n v="22.47"/>
    <n v="1157"/>
    <n v="276"/>
    <n v="23"/>
    <x v="110"/>
    <s v=" "/>
    <s v="29Sp2026"/>
    <n v="1133.78"/>
    <n v="45.35"/>
    <n v="50.45"/>
    <n v="572.03"/>
    <n v="26.75"/>
  </r>
  <r>
    <n v="15"/>
    <x v="27"/>
    <n v="1737"/>
    <x v="364"/>
    <x v="6"/>
    <s v=" "/>
    <s v="20Mz2026"/>
    <n v="16.059999999999999"/>
    <n v="0.80300000000000005"/>
    <n v="16.863"/>
    <n v="1021"/>
    <n v="505"/>
    <n v="61"/>
    <x v="111"/>
    <n v="1"/>
    <s v="30Sp2026"/>
    <n v="1686.21"/>
    <n v="16.37"/>
    <n v="-3.01"/>
    <n v="-50.68"/>
    <n v="82.71"/>
  </r>
  <r>
    <n v="15"/>
    <x v="27"/>
    <n v="1751"/>
    <x v="365"/>
    <x v="6"/>
    <s v=" "/>
    <s v="20Mz2026"/>
    <n v="18.39"/>
    <n v="0.91949999999999998"/>
    <n v="19.3095"/>
    <n v="1193"/>
    <n v="719"/>
    <n v="72"/>
    <x v="112"/>
    <s v=" "/>
    <s v="29Sp2026"/>
    <n v="2666.14"/>
    <n v="29.96"/>
    <n v="35.54"/>
    <n v="947.59"/>
    <n v="81.84"/>
  </r>
  <r>
    <n v="14"/>
    <x v="28"/>
    <n v="867"/>
    <x v="366"/>
    <x v="5"/>
    <s v=" "/>
    <s v="21Ab2025"/>
    <n v="7.8"/>
    <n v="7.8E-2"/>
    <n v="7.8780000000000001"/>
    <s v=" "/>
    <n v="3"/>
    <n v="0"/>
    <x v="0"/>
    <s v=" "/>
    <s v="19En2026"/>
    <n v="-1.66"/>
    <s v=" "/>
    <n v="100"/>
    <n v="-1.66"/>
    <s v=" "/>
  </r>
  <r>
    <n v="14"/>
    <x v="28"/>
    <n v="437"/>
    <x v="367"/>
    <x v="5"/>
    <s v=" "/>
    <s v="17Jl2026"/>
    <n v="0"/>
    <n v="0"/>
    <n v="0"/>
    <n v="2478"/>
    <n v="6602"/>
    <n v="739"/>
    <x v="113"/>
    <s v=" "/>
    <s v="30Sp2026"/>
    <s v=" "/>
    <s v=" "/>
    <n v="0"/>
    <n v="0"/>
    <s v=" "/>
  </r>
  <r>
    <n v="14"/>
    <x v="28"/>
    <n v="438"/>
    <x v="368"/>
    <x v="0"/>
    <s v=" "/>
    <s v="01Jl2025"/>
    <n v="0"/>
    <n v="0"/>
    <n v="0"/>
    <s v=" "/>
    <n v="1"/>
    <n v="0"/>
    <x v="0"/>
    <s v=" "/>
    <s v="15My2026"/>
    <s v=" "/>
    <s v=" "/>
    <n v="0"/>
    <n v="0"/>
    <s v=" "/>
  </r>
  <r>
    <n v="14"/>
    <x v="28"/>
    <n v="446"/>
    <x v="369"/>
    <x v="4"/>
    <s v=" "/>
    <s v="10My2024"/>
    <n v="0"/>
    <n v="0"/>
    <n v="0"/>
    <n v="706"/>
    <n v="1132"/>
    <n v="89"/>
    <x v="26"/>
    <s v=" "/>
    <s v="30Sp2026"/>
    <s v=" "/>
    <s v=" "/>
    <n v="0"/>
    <n v="0"/>
    <s v=" "/>
  </r>
  <r>
    <n v="14"/>
    <x v="28"/>
    <n v="452"/>
    <x v="370"/>
    <x v="0"/>
    <s v=" "/>
    <n v="0"/>
    <n v="0"/>
    <n v="0"/>
    <n v="0"/>
    <n v="23"/>
    <n v="20"/>
    <n v="0"/>
    <x v="27"/>
    <s v=" "/>
    <s v="18Sp2026"/>
    <s v=" "/>
    <s v=" "/>
    <n v="0"/>
    <n v="0"/>
    <s v=" "/>
  </r>
  <r>
    <n v="14"/>
    <x v="28"/>
    <n v="453"/>
    <x v="371"/>
    <x v="0"/>
    <s v=" "/>
    <s v="12My2026"/>
    <n v="0"/>
    <n v="0"/>
    <n v="0"/>
    <n v="50"/>
    <s v=" "/>
    <n v="0"/>
    <x v="0"/>
    <s v=" "/>
    <s v="21Ag2026"/>
    <s v=" "/>
    <s v=" "/>
    <n v="0"/>
    <n v="0"/>
    <s v=" "/>
  </r>
  <r>
    <n v="14"/>
    <x v="28"/>
    <n v="454"/>
    <x v="372"/>
    <x v="0"/>
    <s v=" "/>
    <n v="0"/>
    <n v="15"/>
    <n v="1.5E-3"/>
    <n v="15.0015"/>
    <s v=" "/>
    <s v=" "/>
    <n v="0"/>
    <x v="0"/>
    <s v=" "/>
    <n v="0"/>
    <s v=" "/>
    <s v=" "/>
    <n v="0"/>
    <n v="0"/>
    <s v=" "/>
  </r>
  <r>
    <n v="14"/>
    <x v="28"/>
    <n v="455"/>
    <x v="373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14"/>
    <x v="28"/>
    <n v="456"/>
    <x v="374"/>
    <x v="0"/>
    <s v=" "/>
    <n v="0"/>
    <n v="0"/>
    <n v="0"/>
    <n v="0"/>
    <s v=" "/>
    <s v=" "/>
    <n v="0"/>
    <x v="0"/>
    <s v=" "/>
    <n v="0"/>
    <s v=" "/>
    <s v=" "/>
    <n v="0"/>
    <n v="0"/>
    <s v=" "/>
  </r>
  <r>
    <n v="14"/>
    <x v="28"/>
    <n v="1179"/>
    <x v="375"/>
    <x v="5"/>
    <s v=" "/>
    <s v="21Ab2025"/>
    <n v="6"/>
    <n v="0.06"/>
    <n v="6.06"/>
    <n v="22"/>
    <n v="168"/>
    <n v="10"/>
    <x v="0"/>
    <n v="2"/>
    <s v="20Ag2026"/>
    <s v=" "/>
    <s v=" "/>
    <n v="0"/>
    <n v="0"/>
    <s v=" "/>
  </r>
  <r>
    <n v="14"/>
    <x v="28"/>
    <n v="1190"/>
    <x v="376"/>
    <x v="5"/>
    <s v=" "/>
    <s v="21Ab2025"/>
    <n v="6.8"/>
    <n v="6.8000000000000005E-2"/>
    <n v="6.8680000000000003"/>
    <n v="13"/>
    <n v="19"/>
    <n v="0"/>
    <x v="0"/>
    <s v=" "/>
    <s v="24Ab2026"/>
    <s v=" "/>
    <s v=" "/>
    <n v="0"/>
    <n v="0"/>
    <s v=" "/>
  </r>
  <r>
    <n v="14"/>
    <x v="28"/>
    <n v="5010"/>
    <x v="373"/>
    <x v="5"/>
    <s v=" "/>
    <s v="20Sp2014"/>
    <n v="27.48"/>
    <n v="0.82"/>
    <n v="28.3"/>
    <s v=" "/>
    <s v=" "/>
    <n v="0"/>
    <x v="0"/>
    <s v=" "/>
    <s v="22Ab2019"/>
    <s v=" "/>
    <s v=" "/>
    <n v="0"/>
    <n v="0"/>
    <s v=" "/>
  </r>
  <r>
    <n v="14"/>
    <x v="28"/>
    <n v="1191"/>
    <x v="377"/>
    <x v="5"/>
    <s v=" "/>
    <s v="21Ab2025"/>
    <n v="6.78"/>
    <n v="6.7799999999999999E-2"/>
    <n v="6.8478000000000003"/>
    <n v="111"/>
    <n v="24"/>
    <n v="2"/>
    <x v="58"/>
    <s v=" "/>
    <s v="23Sp2026"/>
    <n v="42.64"/>
    <n v="10.66"/>
    <n v="35.770000000000003"/>
    <n v="15.25"/>
    <n v="0.27"/>
  </r>
  <r>
    <n v="14"/>
    <x v="28"/>
    <n v="451"/>
    <x v="378"/>
    <x v="1"/>
    <s v=" "/>
    <s v="10My2024"/>
    <n v="7.66"/>
    <n v="0.38300000000000001"/>
    <n v="8.0429999999999993"/>
    <n v="47"/>
    <n v="403"/>
    <n v="33"/>
    <x v="33"/>
    <s v=" "/>
    <s v="29Sp2026"/>
    <n v="261.27999999999997"/>
    <n v="12.44"/>
    <n v="35.36"/>
    <n v="92.38"/>
    <n v="8.0399999999999991"/>
  </r>
  <r>
    <n v="14"/>
    <x v="28"/>
    <n v="439"/>
    <x v="379"/>
    <x v="1"/>
    <s v=" "/>
    <s v="10My2024"/>
    <n v="7.3785999999999996"/>
    <n v="0.36840000000000001"/>
    <n v="7.7469999999999999"/>
    <n v="578"/>
    <n v="306"/>
    <n v="24"/>
    <x v="18"/>
    <s v=" "/>
    <s v="29Sp2026"/>
    <n v="522.5"/>
    <n v="11.61"/>
    <n v="33.28"/>
    <n v="173.88"/>
    <n v="16.579999999999998"/>
  </r>
  <r>
    <n v="14"/>
    <x v="28"/>
    <n v="450"/>
    <x v="380"/>
    <x v="1"/>
    <s v=" "/>
    <s v="10My2024"/>
    <n v="7.66"/>
    <n v="0.38300000000000001"/>
    <n v="8.0429999999999993"/>
    <n v="143"/>
    <n v="392"/>
    <n v="33"/>
    <x v="114"/>
    <s v=" "/>
    <s v="28Sp2026"/>
    <n v="570.48"/>
    <n v="12.4"/>
    <n v="35.15"/>
    <n v="200.5"/>
    <n v="17.62"/>
  </r>
  <r>
    <n v="14"/>
    <x v="28"/>
    <n v="5004"/>
    <x v="381"/>
    <x v="5"/>
    <s v=" "/>
    <s v="17Jl2026"/>
    <n v="17.02"/>
    <n v="0.51060000000000005"/>
    <n v="17.5306"/>
    <n v="246"/>
    <n v="187"/>
    <n v="17"/>
    <x v="93"/>
    <s v=" "/>
    <s v="24Sp2026"/>
    <n v="663.78"/>
    <n v="27.66"/>
    <n v="36.619999999999997"/>
    <n v="243.05"/>
    <n v="12.25"/>
  </r>
  <r>
    <n v="14"/>
    <x v="28"/>
    <n v="5013"/>
    <x v="382"/>
    <x v="5"/>
    <s v=" "/>
    <s v="17Jl2026"/>
    <n v="16.45"/>
    <n v="0.49349999999999999"/>
    <n v="16.9435"/>
    <n v="230"/>
    <n v="1336"/>
    <n v="153"/>
    <x v="115"/>
    <n v="1"/>
    <s v="30Sp2026"/>
    <n v="3765.15"/>
    <n v="25.61"/>
    <n v="33.85"/>
    <n v="1274.45"/>
    <n v="72.55"/>
  </r>
  <r>
    <n v="14"/>
    <x v="28"/>
    <n v="5003"/>
    <x v="383"/>
    <x v="5"/>
    <s v=" "/>
    <s v="17Jl2026"/>
    <n v="16.12"/>
    <n v="0.48359999999999997"/>
    <n v="16.6036"/>
    <n v="658"/>
    <n v="1665"/>
    <n v="224"/>
    <x v="116"/>
    <s v=" "/>
    <s v="30Sp2026"/>
    <n v="4673.82"/>
    <n v="23.37"/>
    <n v="28.95"/>
    <n v="1353.1"/>
    <n v="96.72"/>
  </r>
  <r>
    <n v="14"/>
    <x v="28"/>
    <n v="5011"/>
    <x v="384"/>
    <x v="5"/>
    <s v=" "/>
    <s v="17Jl2026"/>
    <n v="17.55"/>
    <n v="0.52649999999999997"/>
    <n v="18.076499999999999"/>
    <n v="618"/>
    <n v="1555"/>
    <n v="174"/>
    <x v="38"/>
    <n v="1"/>
    <s v="30Sp2026"/>
    <n v="5678.73"/>
    <n v="26.29"/>
    <n v="31.24"/>
    <n v="1774.21"/>
    <n v="113.72"/>
  </r>
  <r>
    <n v="14"/>
    <x v="28"/>
    <n v="5002"/>
    <x v="385"/>
    <x v="5"/>
    <s v=" "/>
    <s v="17Jl2026"/>
    <n v="19.96"/>
    <n v="0.5988"/>
    <n v="20.558800000000002"/>
    <n v="749"/>
    <n v="1602"/>
    <n v="171"/>
    <x v="117"/>
    <n v="1"/>
    <s v="30Sp2026"/>
    <n v="8007.16"/>
    <n v="32.159999999999997"/>
    <n v="36.07"/>
    <n v="2888.02"/>
    <n v="149.1"/>
  </r>
  <r>
    <n v="20"/>
    <x v="29"/>
    <n v="9917"/>
    <x v="386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20"/>
    <x v="29"/>
    <n v="9918"/>
    <x v="387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20"/>
    <x v="29"/>
    <n v="21"/>
    <x v="388"/>
    <x v="1"/>
    <s v=" "/>
    <s v="12Ag2026"/>
    <n v="16.93"/>
    <n v="0.50790000000000002"/>
    <n v="17.437899999999999"/>
    <n v="1041"/>
    <n v="197"/>
    <n v="41"/>
    <x v="93"/>
    <s v=" "/>
    <s v="30Sp2026"/>
    <n v="518.74"/>
    <n v="21.61"/>
    <n v="19.32"/>
    <n v="100.23"/>
    <n v="12.19"/>
  </r>
  <r>
    <n v="20"/>
    <x v="29"/>
    <n v="22"/>
    <x v="389"/>
    <x v="1"/>
    <s v=" "/>
    <s v="12Ag2026"/>
    <n v="33.229999999999997"/>
    <n v="0.99690000000000001"/>
    <n v="34.226900000000001"/>
    <n v="446"/>
    <n v="58"/>
    <n v="38"/>
    <x v="118"/>
    <s v=" "/>
    <s v="29Sp2026"/>
    <n v="792.45"/>
    <n v="41.71"/>
    <n v="17.940000000000001"/>
    <n v="142.13999999999999"/>
    <n v="18.940000000000001"/>
  </r>
  <r>
    <n v="20"/>
    <x v="29"/>
    <n v="18"/>
    <x v="390"/>
    <x v="1"/>
    <s v=" "/>
    <s v="12Ag2026"/>
    <n v="17.55"/>
    <n v="0.52649999999999997"/>
    <n v="18.076499999999999"/>
    <n v="962"/>
    <n v="146"/>
    <n v="53"/>
    <x v="119"/>
    <s v=" "/>
    <s v="29Sp2026"/>
    <n v="1928.62"/>
    <n v="22.43"/>
    <n v="19.39"/>
    <n v="374.04"/>
    <n v="45.28"/>
  </r>
  <r>
    <n v="20"/>
    <x v="29"/>
    <n v="19"/>
    <x v="391"/>
    <x v="1"/>
    <s v=" "/>
    <s v="12Ag2026"/>
    <n v="34.24"/>
    <n v="1.0271999999999999"/>
    <n v="35.267200000000003"/>
    <n v="410"/>
    <n v="197"/>
    <n v="40"/>
    <x v="29"/>
    <s v=" "/>
    <s v="29Sp2026"/>
    <n v="3347.67"/>
    <n v="44.05"/>
    <n v="19.940000000000001"/>
    <n v="667.36"/>
    <n v="78.069999999999993"/>
  </r>
  <r>
    <n v="53"/>
    <x v="30"/>
    <n v="637"/>
    <x v="392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53"/>
    <x v="30"/>
    <n v="648"/>
    <x v="393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40"/>
    <x v="31"/>
    <n v="1919"/>
    <x v="394"/>
    <x v="4"/>
    <s v=" "/>
    <s v="28ag2026"/>
    <n v="18.14"/>
    <n v="0"/>
    <n v="18.14"/>
    <n v="885"/>
    <n v="-44"/>
    <n v="1"/>
    <x v="120"/>
    <s v=" "/>
    <s v="28Ag2026"/>
    <n v="-1557.82"/>
    <n v="21.34"/>
    <n v="15"/>
    <n v="-233.6"/>
    <s v=" "/>
  </r>
  <r>
    <n v="40"/>
    <x v="31"/>
    <n v="1940"/>
    <x v="395"/>
    <x v="4"/>
    <s v=" "/>
    <s v="19Jn2026"/>
    <n v="10.89"/>
    <n v="0"/>
    <n v="10.89"/>
    <n v="23"/>
    <n v="39"/>
    <n v="0"/>
    <x v="121"/>
    <s v=" "/>
    <s v="29Jn2026"/>
    <n v="-294.63"/>
    <n v="12.81"/>
    <n v="14.99"/>
    <n v="-44.16"/>
    <s v=" "/>
  </r>
  <r>
    <n v="40"/>
    <x v="31"/>
    <n v="1946"/>
    <x v="396"/>
    <x v="4"/>
    <s v=" "/>
    <s v="19Jn2026"/>
    <n v="13.88"/>
    <n v="0"/>
    <n v="13.88"/>
    <n v="12"/>
    <n v="54"/>
    <n v="0"/>
    <x v="122"/>
    <s v=" "/>
    <s v="16Jl2026"/>
    <n v="-195.84"/>
    <n v="16.32"/>
    <n v="14.95"/>
    <n v="-29.28"/>
    <s v=" "/>
  </r>
  <r>
    <n v="40"/>
    <x v="31"/>
    <n v="1948"/>
    <x v="397"/>
    <x v="4"/>
    <s v=" "/>
    <s v="19Jn2026"/>
    <n v="13.41"/>
    <n v="0"/>
    <n v="13.41"/>
    <n v="10"/>
    <n v="-10"/>
    <n v="0"/>
    <x v="123"/>
    <s v=" "/>
    <s v="16Jl2026"/>
    <n v="-155.6"/>
    <n v="15.56"/>
    <n v="13.82"/>
    <n v="-21.5"/>
    <s v=" "/>
  </r>
  <r>
    <n v="40"/>
    <x v="31"/>
    <n v="1932"/>
    <x v="398"/>
    <x v="4"/>
    <s v=" "/>
    <s v="19Jn2026"/>
    <n v="10.53"/>
    <n v="0"/>
    <n v="10.53"/>
    <n v="2"/>
    <n v="108"/>
    <n v="0"/>
    <x v="124"/>
    <s v=" "/>
    <s v="16Jl2026"/>
    <n v="-24.78"/>
    <n v="12.39"/>
    <n v="15.01"/>
    <n v="-3.72"/>
    <s v=" "/>
  </r>
  <r>
    <n v="40"/>
    <x v="31"/>
    <n v="1908"/>
    <x v="399"/>
    <x v="4"/>
    <n v="1000"/>
    <s v="04Sp2026"/>
    <n v="9.07"/>
    <n v="0"/>
    <n v="9.07"/>
    <n v="9"/>
    <n v="250"/>
    <n v="0"/>
    <x v="0"/>
    <s v=" "/>
    <s v="04Sp2026"/>
    <s v=" "/>
    <s v=" "/>
    <n v="0"/>
    <n v="0"/>
    <s v=" "/>
  </r>
  <r>
    <n v="40"/>
    <x v="31"/>
    <n v="1918"/>
    <x v="400"/>
    <x v="4"/>
    <s v=" "/>
    <s v="28ag2026"/>
    <n v="18.14"/>
    <n v="0"/>
    <n v="18.14"/>
    <s v=" "/>
    <n v="181"/>
    <n v="0"/>
    <x v="0"/>
    <s v=" "/>
    <s v="28Ag2026"/>
    <s v=" "/>
    <s v=" "/>
    <n v="0"/>
    <n v="0"/>
    <s v=" "/>
  </r>
  <r>
    <n v="40"/>
    <x v="31"/>
    <n v="1920"/>
    <x v="401"/>
    <x v="4"/>
    <s v=" "/>
    <s v="28ag2026"/>
    <n v="17.87"/>
    <n v="0"/>
    <n v="17.87"/>
    <n v="2"/>
    <s v=" "/>
    <n v="0"/>
    <x v="0"/>
    <s v=" "/>
    <s v="28Ag2026"/>
    <s v=" "/>
    <s v=" "/>
    <n v="0"/>
    <n v="0"/>
    <s v=" "/>
  </r>
  <r>
    <n v="40"/>
    <x v="31"/>
    <n v="1921"/>
    <x v="402"/>
    <x v="4"/>
    <s v=" "/>
    <n v="0"/>
    <n v="0"/>
    <n v="0"/>
    <n v="0"/>
    <s v=" "/>
    <s v=" "/>
    <n v="0"/>
    <x v="0"/>
    <s v=" "/>
    <n v="0"/>
    <s v=" "/>
    <s v=" "/>
    <n v="0"/>
    <n v="0"/>
    <s v=" "/>
  </r>
  <r>
    <n v="40"/>
    <x v="31"/>
    <n v="1924"/>
    <x v="403"/>
    <x v="4"/>
    <n v="1000"/>
    <s v="04Sp2026"/>
    <n v="5.62"/>
    <n v="0"/>
    <n v="5.62"/>
    <n v="1"/>
    <n v="423"/>
    <n v="0"/>
    <x v="0"/>
    <s v=" "/>
    <s v="04Sp2026"/>
    <s v=" "/>
    <s v=" "/>
    <n v="0"/>
    <n v="0"/>
    <s v=" "/>
  </r>
  <r>
    <n v="40"/>
    <x v="31"/>
    <n v="1931"/>
    <x v="166"/>
    <x v="4"/>
    <s v=" "/>
    <s v="19Jn2026"/>
    <n v="10.91"/>
    <n v="0"/>
    <n v="10.91"/>
    <s v=" "/>
    <n v="370"/>
    <n v="0"/>
    <x v="0"/>
    <s v=" "/>
    <s v="16Jl2026"/>
    <s v=" "/>
    <s v=" "/>
    <n v="0"/>
    <n v="0"/>
    <s v=" "/>
  </r>
  <r>
    <n v="40"/>
    <x v="31"/>
    <n v="1933"/>
    <x v="404"/>
    <x v="0"/>
    <s v=" "/>
    <n v="0"/>
    <n v="0"/>
    <n v="0"/>
    <n v="0"/>
    <n v="31"/>
    <n v="19"/>
    <n v="0"/>
    <x v="15"/>
    <s v=" "/>
    <s v="04Sp2026"/>
    <s v=" "/>
    <s v=" "/>
    <n v="0"/>
    <n v="0"/>
    <s v=" "/>
  </r>
  <r>
    <n v="40"/>
    <x v="31"/>
    <n v="1947"/>
    <x v="405"/>
    <x v="4"/>
    <s v=" "/>
    <s v="19Jn2026"/>
    <n v="13.23"/>
    <n v="0"/>
    <n v="13.23"/>
    <s v=" "/>
    <n v="62"/>
    <n v="0"/>
    <x v="0"/>
    <s v=" "/>
    <s v="16Jl2026"/>
    <s v=" "/>
    <s v=" "/>
    <n v="0"/>
    <n v="0"/>
    <s v=" "/>
  </r>
  <r>
    <n v="40"/>
    <x v="31"/>
    <n v="9919"/>
    <x v="406"/>
    <x v="4"/>
    <s v=" "/>
    <n v="0"/>
    <n v="0"/>
    <n v="0"/>
    <n v="0"/>
    <s v=" "/>
    <s v=" "/>
    <n v="0"/>
    <x v="0"/>
    <s v=" "/>
    <n v="0"/>
    <s v=" "/>
    <s v=" "/>
    <n v="0"/>
    <n v="0"/>
    <s v=" "/>
  </r>
  <r>
    <n v="40"/>
    <x v="31"/>
    <n v="9920"/>
    <x v="407"/>
    <x v="4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44"/>
    <x v="408"/>
    <x v="1"/>
    <s v=" "/>
    <s v="04Mz2026"/>
    <n v="14.26"/>
    <n v="0.71299999999999997"/>
    <n v="14.973000000000001"/>
    <n v="81"/>
    <n v="25"/>
    <n v="3"/>
    <x v="61"/>
    <s v=" "/>
    <s v="22Sp2026"/>
    <n v="-268.08"/>
    <n v="-134.04"/>
    <n v="111.17"/>
    <n v="-298.02999999999997"/>
    <n v="1.43"/>
  </r>
  <r>
    <n v="46"/>
    <x v="32"/>
    <n v="4043"/>
    <x v="409"/>
    <x v="1"/>
    <s v=" "/>
    <s v="04Mz2026"/>
    <n v="10.57"/>
    <n v="0.52849999999999997"/>
    <n v="11.0985"/>
    <n v="99"/>
    <n v="19"/>
    <n v="0"/>
    <x v="0"/>
    <s v=" "/>
    <s v="23Ab2026"/>
    <n v="-192.9"/>
    <s v=" "/>
    <n v="100"/>
    <n v="-192.9"/>
    <s v=" "/>
  </r>
  <r>
    <n v="46"/>
    <x v="32"/>
    <n v="4046"/>
    <x v="410"/>
    <x v="1"/>
    <s v=" "/>
    <s v="04Mz2026"/>
    <n v="19.170000000000002"/>
    <n v="0.95850000000000002"/>
    <n v="20.128499999999999"/>
    <n v="112"/>
    <n v="31"/>
    <n v="0"/>
    <x v="124"/>
    <s v=" "/>
    <s v="20Jl2026"/>
    <n v="-36.32"/>
    <n v="18.16"/>
    <n v="-10.85"/>
    <n v="3.94"/>
    <n v="-1.92"/>
  </r>
  <r>
    <n v="46"/>
    <x v="32"/>
    <n v="4022"/>
    <x v="411"/>
    <x v="4"/>
    <s v=" "/>
    <s v="02Jn2021"/>
    <n v="22.99"/>
    <n v="0.23"/>
    <n v="23.22"/>
    <n v="218"/>
    <n v="15"/>
    <n v="0"/>
    <x v="0"/>
    <s v=" "/>
    <s v="23Jn2026"/>
    <n v="-0.75"/>
    <s v=" "/>
    <n v="100"/>
    <n v="-0.75"/>
    <s v=" "/>
  </r>
  <r>
    <n v="46"/>
    <x v="32"/>
    <n v="4054"/>
    <x v="412"/>
    <x v="4"/>
    <s v=" "/>
    <s v="15Mz2022"/>
    <n v="21.86"/>
    <n v="0.22"/>
    <n v="22.08"/>
    <s v=" "/>
    <s v=" "/>
    <n v="0"/>
    <x v="0"/>
    <s v=" "/>
    <s v="06Ag2024"/>
    <n v="-0.73"/>
    <s v=" "/>
    <n v="100"/>
    <n v="-0.73"/>
    <s v=" "/>
  </r>
  <r>
    <n v="46"/>
    <x v="32"/>
    <n v="4060"/>
    <x v="413"/>
    <x v="1"/>
    <s v=" "/>
    <s v="22Jl2025"/>
    <n v="8.4700000000000006"/>
    <n v="0.42349999999999999"/>
    <n v="8.8934999999999995"/>
    <n v="691"/>
    <n v="39"/>
    <n v="0"/>
    <x v="27"/>
    <s v=" "/>
    <s v="15Sp2026"/>
    <n v="-0.56000000000000005"/>
    <n v="-0.56000000000000005"/>
    <n v="1687.5"/>
    <n v="-9.4499999999999993"/>
    <n v="0.42"/>
  </r>
  <r>
    <n v="46"/>
    <x v="32"/>
    <n v="4000"/>
    <x v="414"/>
    <x v="1"/>
    <s v=" "/>
    <s v="15Mz2022"/>
    <n v="10.220000000000001"/>
    <n v="0.11"/>
    <n v="10.33"/>
    <n v="279"/>
    <s v=" "/>
    <n v="0"/>
    <x v="0"/>
    <s v=" "/>
    <s v="17Jl2026"/>
    <s v=" "/>
    <s v=" "/>
    <n v="0"/>
    <n v="0"/>
    <s v=" "/>
  </r>
  <r>
    <n v="46"/>
    <x v="32"/>
    <n v="4001"/>
    <x v="415"/>
    <x v="1"/>
    <s v=" "/>
    <s v="17Ag2021"/>
    <n v="10.79"/>
    <n v="0.11"/>
    <n v="10.9"/>
    <n v="22"/>
    <n v="2"/>
    <n v="0"/>
    <x v="0"/>
    <s v=" "/>
    <s v="25Jn2026"/>
    <s v=" "/>
    <s v=" "/>
    <n v="0"/>
    <n v="0"/>
    <s v=" "/>
  </r>
  <r>
    <n v="46"/>
    <x v="32"/>
    <n v="4002"/>
    <x v="416"/>
    <x v="1"/>
    <s v=" "/>
    <s v="17Ag2021"/>
    <n v="10.79"/>
    <n v="0.11"/>
    <n v="10.9"/>
    <n v="53"/>
    <n v="1"/>
    <n v="0"/>
    <x v="0"/>
    <s v=" "/>
    <s v="05Mz2026"/>
    <s v=" "/>
    <s v=" "/>
    <n v="0"/>
    <n v="0"/>
    <s v=" "/>
  </r>
  <r>
    <n v="46"/>
    <x v="32"/>
    <n v="4006"/>
    <x v="417"/>
    <x v="1"/>
    <s v=" "/>
    <s v="13Mz2020"/>
    <n v="19.489999999999998"/>
    <n v="0.19"/>
    <n v="19.68"/>
    <s v=" "/>
    <s v=" "/>
    <n v="0"/>
    <x v="0"/>
    <s v=" "/>
    <s v="08Jl2024"/>
    <s v=" "/>
    <s v=" "/>
    <n v="0"/>
    <n v="0"/>
    <s v=" "/>
  </r>
  <r>
    <n v="46"/>
    <x v="32"/>
    <n v="4010"/>
    <x v="418"/>
    <x v="1"/>
    <s v=" "/>
    <s v="17Ag2021"/>
    <n v="14.39"/>
    <n v="0.14000000000000001"/>
    <n v="14.53"/>
    <n v="1"/>
    <s v=" "/>
    <n v="0"/>
    <x v="0"/>
    <s v=" "/>
    <s v="06Oc2025"/>
    <s v=" "/>
    <s v=" "/>
    <n v="0"/>
    <n v="0"/>
    <s v=" "/>
  </r>
  <r>
    <n v="46"/>
    <x v="32"/>
    <n v="4012"/>
    <x v="419"/>
    <x v="1"/>
    <s v=" "/>
    <s v="17Ag2021"/>
    <n v="14.39"/>
    <n v="0.14000000000000001"/>
    <n v="14.53"/>
    <s v=" "/>
    <s v=" "/>
    <n v="0"/>
    <x v="0"/>
    <s v=" "/>
    <s v="07Jn2024"/>
    <s v=" "/>
    <s v=" "/>
    <n v="0"/>
    <n v="0"/>
    <s v=" "/>
  </r>
  <r>
    <n v="46"/>
    <x v="32"/>
    <n v="4013"/>
    <x v="420"/>
    <x v="1"/>
    <s v=" "/>
    <s v="17Ag2021"/>
    <n v="14.39"/>
    <n v="0.14000000000000001"/>
    <n v="14.53"/>
    <n v="2"/>
    <s v=" "/>
    <n v="0"/>
    <x v="0"/>
    <s v=" "/>
    <s v="06Oc2025"/>
    <s v=" "/>
    <s v=" "/>
    <n v="0"/>
    <n v="0"/>
    <s v=" "/>
  </r>
  <r>
    <n v="46"/>
    <x v="32"/>
    <n v="4015"/>
    <x v="421"/>
    <x v="1"/>
    <s v=" "/>
    <s v="17Ag2021"/>
    <n v="13.56"/>
    <n v="0.13"/>
    <n v="13.69"/>
    <n v="2"/>
    <s v=" "/>
    <n v="0"/>
    <x v="0"/>
    <s v=" "/>
    <s v="17Sp2024"/>
    <s v=" "/>
    <s v=" "/>
    <n v="0"/>
    <n v="0"/>
    <s v=" "/>
  </r>
  <r>
    <n v="46"/>
    <x v="32"/>
    <n v="4016"/>
    <x v="422"/>
    <x v="1"/>
    <s v=" "/>
    <s v="17Ag2021"/>
    <n v="13.56"/>
    <n v="0.13"/>
    <n v="13.69"/>
    <n v="5"/>
    <n v="1"/>
    <n v="0"/>
    <x v="0"/>
    <s v=" "/>
    <s v="15En2026"/>
    <s v=" "/>
    <s v=" "/>
    <n v="0"/>
    <n v="0"/>
    <s v=" "/>
  </r>
  <r>
    <n v="46"/>
    <x v="32"/>
    <n v="4017"/>
    <x v="423"/>
    <x v="1"/>
    <s v=" "/>
    <s v="21Nv2018"/>
    <n v="10"/>
    <n v="0.1"/>
    <n v="10.1"/>
    <n v="1"/>
    <s v=" "/>
    <n v="0"/>
    <x v="0"/>
    <s v=" "/>
    <s v="10My2024"/>
    <s v=" "/>
    <s v=" "/>
    <n v="0"/>
    <n v="0"/>
    <s v=" "/>
  </r>
  <r>
    <n v="46"/>
    <x v="32"/>
    <n v="4018"/>
    <x v="424"/>
    <x v="1"/>
    <s v=" "/>
    <s v="17Ag2021"/>
    <n v="23.25"/>
    <n v="0.23"/>
    <n v="23.48"/>
    <n v="16"/>
    <s v=" "/>
    <n v="0"/>
    <x v="0"/>
    <s v=" "/>
    <s v="13Sp2024"/>
    <s v=" "/>
    <s v=" "/>
    <n v="0"/>
    <n v="0"/>
    <s v=" "/>
  </r>
  <r>
    <n v="46"/>
    <x v="32"/>
    <n v="4019"/>
    <x v="425"/>
    <x v="1"/>
    <s v=" "/>
    <s v="17Ag2021"/>
    <n v="23.25"/>
    <n v="0.23"/>
    <n v="23.48"/>
    <n v="9"/>
    <s v=" "/>
    <n v="0"/>
    <x v="0"/>
    <s v=" "/>
    <s v="30Ab2024"/>
    <s v=" "/>
    <s v=" "/>
    <n v="0"/>
    <n v="0"/>
    <s v=" "/>
  </r>
  <r>
    <n v="46"/>
    <x v="32"/>
    <n v="4020"/>
    <x v="426"/>
    <x v="1"/>
    <s v=" "/>
    <s v="13Mz2020"/>
    <n v="27.36"/>
    <n v="0.27"/>
    <n v="27.63"/>
    <n v="1"/>
    <s v=" "/>
    <n v="0"/>
    <x v="0"/>
    <s v=" "/>
    <s v="17Mz2022"/>
    <s v=" "/>
    <s v=" "/>
    <n v="0"/>
    <n v="0"/>
    <s v=" "/>
  </r>
  <r>
    <n v="46"/>
    <x v="32"/>
    <n v="4021"/>
    <x v="427"/>
    <x v="1"/>
    <s v=" "/>
    <s v="13Mz2020"/>
    <n v="27.36"/>
    <n v="0.27"/>
    <n v="27.63"/>
    <n v="1"/>
    <s v=" "/>
    <n v="0"/>
    <x v="0"/>
    <s v=" "/>
    <s v="15Mz2024"/>
    <s v=" "/>
    <s v=" "/>
    <n v="0"/>
    <n v="0"/>
    <s v=" "/>
  </r>
  <r>
    <n v="46"/>
    <x v="32"/>
    <n v="4023"/>
    <x v="428"/>
    <x v="4"/>
    <s v=" "/>
    <s v="17Ag2021"/>
    <n v="22.69"/>
    <n v="0.23"/>
    <n v="22.92"/>
    <n v="18"/>
    <s v=" "/>
    <n v="0"/>
    <x v="0"/>
    <s v=" "/>
    <s v="07Sp2026"/>
    <s v=" "/>
    <s v=" "/>
    <n v="0"/>
    <n v="0"/>
    <s v=" "/>
  </r>
  <r>
    <n v="46"/>
    <x v="32"/>
    <n v="4024"/>
    <x v="429"/>
    <x v="4"/>
    <s v=" "/>
    <s v="21Nv2018"/>
    <n v="22.99"/>
    <n v="0.23"/>
    <n v="23.22"/>
    <n v="6"/>
    <s v=" "/>
    <n v="0"/>
    <x v="0"/>
    <s v=" "/>
    <s v="07Sp2026"/>
    <s v=" "/>
    <s v=" "/>
    <n v="0"/>
    <n v="0"/>
    <s v=" "/>
  </r>
  <r>
    <n v="46"/>
    <x v="32"/>
    <n v="4025"/>
    <x v="430"/>
    <x v="4"/>
    <s v=" "/>
    <s v="13Mz2020"/>
    <n v="22.99"/>
    <n v="0.23"/>
    <n v="23.22"/>
    <n v="14"/>
    <s v=" "/>
    <n v="0"/>
    <x v="0"/>
    <s v=" "/>
    <s v="08Nv2023"/>
    <s v=" "/>
    <s v=" "/>
    <n v="0"/>
    <n v="0"/>
    <s v=" "/>
  </r>
  <r>
    <n v="46"/>
    <x v="32"/>
    <n v="4026"/>
    <x v="431"/>
    <x v="4"/>
    <s v=" "/>
    <s v="02Jn2021"/>
    <n v="22.99"/>
    <n v="0.23"/>
    <n v="23.22"/>
    <n v="131"/>
    <n v="1"/>
    <n v="0"/>
    <x v="0"/>
    <s v=" "/>
    <s v="25Sp2026"/>
    <s v=" "/>
    <s v=" "/>
    <n v="0"/>
    <n v="0"/>
    <s v=" "/>
  </r>
  <r>
    <n v="46"/>
    <x v="32"/>
    <n v="4027"/>
    <x v="432"/>
    <x v="4"/>
    <s v=" "/>
    <s v="21Nv2018"/>
    <n v="22.99"/>
    <n v="0.23"/>
    <n v="23.22"/>
    <n v="26"/>
    <s v=" "/>
    <n v="0"/>
    <x v="0"/>
    <s v=" "/>
    <s v="30Jl2025"/>
    <s v=" "/>
    <s v=" "/>
    <n v="0"/>
    <n v="0"/>
    <s v=" "/>
  </r>
  <r>
    <n v="46"/>
    <x v="32"/>
    <n v="4028"/>
    <x v="433"/>
    <x v="4"/>
    <s v=" "/>
    <s v="17Ag2021"/>
    <n v="22.69"/>
    <n v="0.23"/>
    <n v="22.92"/>
    <n v="61"/>
    <s v=" "/>
    <n v="0"/>
    <x v="0"/>
    <s v=" "/>
    <s v="07Sp2026"/>
    <s v=" "/>
    <s v=" "/>
    <n v="0"/>
    <n v="0"/>
    <s v=" "/>
  </r>
  <r>
    <n v="46"/>
    <x v="32"/>
    <n v="4029"/>
    <x v="434"/>
    <x v="4"/>
    <s v=" "/>
    <s v="17Ag2021"/>
    <n v="22.69"/>
    <n v="0.23"/>
    <n v="22.92"/>
    <n v="25"/>
    <s v=" "/>
    <n v="0"/>
    <x v="0"/>
    <s v=" "/>
    <s v="29Ag2023"/>
    <s v=" "/>
    <s v=" "/>
    <n v="0"/>
    <n v="0"/>
    <s v=" "/>
  </r>
  <r>
    <n v="46"/>
    <x v="32"/>
    <n v="4030"/>
    <x v="435"/>
    <x v="1"/>
    <s v=" "/>
    <s v="17Ag2021"/>
    <n v="21.22"/>
    <n v="0.21"/>
    <n v="21.43"/>
    <s v=" "/>
    <s v=" "/>
    <n v="0"/>
    <x v="0"/>
    <s v=" "/>
    <s v="31Mz2025"/>
    <s v=" "/>
    <s v=" "/>
    <n v="0"/>
    <n v="0"/>
    <s v=" "/>
  </r>
  <r>
    <n v="46"/>
    <x v="32"/>
    <n v="4031"/>
    <x v="436"/>
    <x v="1"/>
    <s v=" "/>
    <s v="17Ag2021"/>
    <n v="21.22"/>
    <n v="0.21"/>
    <n v="21.43"/>
    <s v=" "/>
    <s v=" "/>
    <n v="0"/>
    <x v="0"/>
    <s v=" "/>
    <s v="12My2025"/>
    <s v=" "/>
    <s v=" "/>
    <n v="0"/>
    <n v="0"/>
    <s v=" "/>
  </r>
  <r>
    <n v="46"/>
    <x v="32"/>
    <n v="4032"/>
    <x v="437"/>
    <x v="1"/>
    <s v=" "/>
    <s v="17Ag2021"/>
    <n v="21.22"/>
    <n v="0.21"/>
    <n v="21.43"/>
    <s v=" "/>
    <s v=" "/>
    <n v="0"/>
    <x v="0"/>
    <s v=" "/>
    <s v="12My2025"/>
    <s v=" "/>
    <s v=" "/>
    <n v="0"/>
    <n v="0"/>
    <s v=" "/>
  </r>
  <r>
    <n v="46"/>
    <x v="32"/>
    <n v="4036"/>
    <x v="438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39"/>
    <x v="439"/>
    <x v="1"/>
    <s v=" "/>
    <s v="31Mz2025"/>
    <n v="13.14"/>
    <n v="0.65700000000000003"/>
    <n v="13.797000000000001"/>
    <n v="127"/>
    <n v="12"/>
    <n v="0"/>
    <x v="0"/>
    <s v=" "/>
    <s v="21Jl2026"/>
    <s v=" "/>
    <s v=" "/>
    <n v="0"/>
    <n v="0"/>
    <s v=" "/>
  </r>
  <r>
    <n v="46"/>
    <x v="32"/>
    <n v="4040"/>
    <x v="440"/>
    <x v="1"/>
    <s v=" "/>
    <s v="31Mz2025"/>
    <n v="13.14"/>
    <n v="0.65700000000000003"/>
    <n v="13.797000000000001"/>
    <n v="136"/>
    <n v="11"/>
    <n v="0"/>
    <x v="0"/>
    <s v=" "/>
    <s v="25My2026"/>
    <s v=" "/>
    <s v=" "/>
    <n v="0"/>
    <n v="0"/>
    <s v=" "/>
  </r>
  <r>
    <n v="46"/>
    <x v="32"/>
    <n v="4042"/>
    <x v="404"/>
    <x v="0"/>
    <s v=" "/>
    <n v="0"/>
    <n v="0"/>
    <n v="0"/>
    <n v="0"/>
    <n v="20"/>
    <n v="5"/>
    <n v="0"/>
    <x v="0"/>
    <s v=" "/>
    <s v="15Ab2026"/>
    <s v=" "/>
    <s v=" "/>
    <n v="0"/>
    <n v="0"/>
    <s v=" "/>
  </r>
  <r>
    <n v="46"/>
    <x v="32"/>
    <n v="4045"/>
    <x v="441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47"/>
    <x v="442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49"/>
    <x v="443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50"/>
    <x v="444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55"/>
    <x v="445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57"/>
    <x v="446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58"/>
    <x v="447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59"/>
    <x v="448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61"/>
    <x v="449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62"/>
    <x v="450"/>
    <x v="1"/>
    <s v=" "/>
    <s v="04Mz2026"/>
    <n v="52.07"/>
    <n v="2.6034999999999999"/>
    <n v="54.673499999999997"/>
    <n v="117"/>
    <n v="21"/>
    <n v="0"/>
    <x v="0"/>
    <s v=" "/>
    <s v="13Jl2026"/>
    <s v=" "/>
    <s v=" "/>
    <n v="0"/>
    <n v="0"/>
    <s v=" "/>
  </r>
  <r>
    <n v="46"/>
    <x v="32"/>
    <n v="4063"/>
    <x v="451"/>
    <x v="0"/>
    <s v=" "/>
    <s v="17Jn2025"/>
    <n v="0"/>
    <n v="0"/>
    <n v="0"/>
    <s v=" "/>
    <s v=" "/>
    <n v="0"/>
    <x v="0"/>
    <s v=" "/>
    <s v="25Jn2025"/>
    <s v=" "/>
    <s v=" "/>
    <n v="0"/>
    <n v="0"/>
    <s v=" "/>
  </r>
  <r>
    <n v="46"/>
    <x v="32"/>
    <n v="9921"/>
    <x v="452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9922"/>
    <x v="453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46"/>
    <x v="32"/>
    <n v="4038"/>
    <x v="454"/>
    <x v="1"/>
    <s v=" "/>
    <s v="31Mz2025"/>
    <n v="13.14"/>
    <n v="0.65700000000000003"/>
    <n v="13.797000000000001"/>
    <n v="117"/>
    <n v="19"/>
    <n v="3"/>
    <x v="27"/>
    <s v=" "/>
    <s v="15Sp2026"/>
    <n v="21.99"/>
    <n v="21.99"/>
    <n v="37.24"/>
    <n v="8.19"/>
    <n v="0.66"/>
  </r>
  <r>
    <n v="46"/>
    <x v="32"/>
    <n v="4037"/>
    <x v="455"/>
    <x v="1"/>
    <s v=" "/>
    <s v="04Mz2026"/>
    <n v="17.18"/>
    <n v="0.85899999999999999"/>
    <n v="18.039000000000001"/>
    <n v="111"/>
    <n v="40"/>
    <n v="3"/>
    <x v="27"/>
    <s v=" "/>
    <s v="15Sp2026"/>
    <n v="32.5"/>
    <n v="32.5"/>
    <n v="44.49"/>
    <n v="14.46"/>
    <n v="0.86"/>
  </r>
  <r>
    <n v="46"/>
    <x v="32"/>
    <n v="4041"/>
    <x v="456"/>
    <x v="1"/>
    <s v=" "/>
    <s v="04Mz2026"/>
    <n v="12.41"/>
    <n v="0.62050000000000005"/>
    <n v="13.0305"/>
    <n v="70"/>
    <n v="33"/>
    <n v="3"/>
    <x v="28"/>
    <s v=" "/>
    <s v="29Sp2026"/>
    <n v="54.31"/>
    <n v="10.86"/>
    <n v="-19.96"/>
    <n v="-10.84"/>
    <n v="3.1"/>
  </r>
  <r>
    <n v="46"/>
    <x v="32"/>
    <n v="4056"/>
    <x v="457"/>
    <x v="1"/>
    <s v=" "/>
    <s v="22Jl2025"/>
    <n v="16.77"/>
    <n v="0.83850000000000002"/>
    <n v="17.608499999999999"/>
    <n v="319"/>
    <n v="58"/>
    <n v="3"/>
    <x v="61"/>
    <s v=" "/>
    <s v="22Sp2026"/>
    <n v="57.06"/>
    <n v="28.53"/>
    <n v="38.28"/>
    <n v="21.84"/>
    <n v="1.68"/>
  </r>
  <r>
    <n v="46"/>
    <x v="32"/>
    <n v="4014"/>
    <x v="458"/>
    <x v="1"/>
    <s v=" "/>
    <s v="24Ag2021"/>
    <n v="11.72"/>
    <n v="0.12"/>
    <n v="11.84"/>
    <n v="64"/>
    <n v="36"/>
    <n v="4"/>
    <x v="58"/>
    <s v=" "/>
    <s v="16Sp2026"/>
    <n v="78.44"/>
    <n v="19.61"/>
    <n v="39.619999999999997"/>
    <n v="31.08"/>
    <n v="0.48"/>
  </r>
  <r>
    <n v="46"/>
    <x v="32"/>
    <n v="4033"/>
    <x v="459"/>
    <x v="1"/>
    <s v=" "/>
    <s v="31Mz2025"/>
    <n v="10.85"/>
    <n v="0.54249999999999998"/>
    <n v="11.3925"/>
    <n v="114"/>
    <n v="47"/>
    <n v="3"/>
    <x v="59"/>
    <s v=" "/>
    <s v="24Sp2026"/>
    <n v="131.34"/>
    <n v="18.760000000000002"/>
    <n v="39.28"/>
    <n v="51.59"/>
    <n v="3.8"/>
  </r>
  <r>
    <n v="46"/>
    <x v="32"/>
    <n v="4034"/>
    <x v="460"/>
    <x v="1"/>
    <s v=" "/>
    <s v="14Ab2026"/>
    <n v="14.03"/>
    <n v="0.70150000000000001"/>
    <n v="14.7315"/>
    <n v="294"/>
    <n v="256"/>
    <n v="23"/>
    <x v="97"/>
    <s v=" "/>
    <s v="30Sp2026"/>
    <n v="1070.97"/>
    <n v="28.95"/>
    <n v="49.11"/>
    <n v="525.9"/>
    <n v="25.96"/>
  </r>
  <r>
    <n v="46"/>
    <x v="32"/>
    <n v="4035"/>
    <x v="461"/>
    <x v="1"/>
    <s v=" "/>
    <s v="04Mz2026"/>
    <n v="22.61"/>
    <n v="1.1305000000000001"/>
    <n v="23.740500000000001"/>
    <n v="307"/>
    <n v="239"/>
    <n v="23"/>
    <x v="3"/>
    <s v=" "/>
    <s v="30Sp2026"/>
    <n v="1287.4100000000001"/>
    <n v="47.68"/>
    <n v="50.21"/>
    <n v="646.41999999999996"/>
    <n v="30.52"/>
  </r>
  <r>
    <n v="57"/>
    <x v="33"/>
    <n v="7284"/>
    <x v="462"/>
    <x v="0"/>
    <s v=" "/>
    <s v="31En2026"/>
    <n v="45.91"/>
    <n v="0.45910000000000001"/>
    <n v="46.369100000000003"/>
    <n v="81"/>
    <n v="19"/>
    <n v="2"/>
    <x v="124"/>
    <s v=" "/>
    <s v="13Ag2026"/>
    <n v="-148.62"/>
    <n v="74.31"/>
    <n v="37.6"/>
    <n v="-55.88"/>
    <n v="-0.92"/>
  </r>
  <r>
    <n v="57"/>
    <x v="33"/>
    <n v="7249"/>
    <x v="463"/>
    <x v="0"/>
    <s v=" "/>
    <s v="22My2025"/>
    <n v="5.46"/>
    <n v="5.4600000000000003E-2"/>
    <n v="5.5145999999999997"/>
    <n v="17"/>
    <n v="117"/>
    <n v="11"/>
    <x v="0"/>
    <s v=" "/>
    <s v="21Ag2026"/>
    <s v=" "/>
    <s v=" "/>
    <n v="0"/>
    <n v="0"/>
    <s v=" "/>
  </r>
  <r>
    <n v="57"/>
    <x v="33"/>
    <n v="7251"/>
    <x v="464"/>
    <x v="0"/>
    <s v=" "/>
    <s v="22My2025"/>
    <n v="7.84"/>
    <n v="7.8399999999999997E-2"/>
    <n v="7.9184000000000001"/>
    <n v="2"/>
    <n v="109"/>
    <n v="0"/>
    <x v="0"/>
    <n v="13"/>
    <s v="15Jl2026"/>
    <s v=" "/>
    <s v=" "/>
    <n v="0"/>
    <n v="0"/>
    <s v=" "/>
  </r>
  <r>
    <n v="57"/>
    <x v="33"/>
    <n v="7255"/>
    <x v="465"/>
    <x v="1"/>
    <s v=" "/>
    <s v="31En2026"/>
    <n v="22.98"/>
    <n v="0.2298"/>
    <n v="23.209800000000001"/>
    <n v="16"/>
    <n v="18"/>
    <n v="2"/>
    <x v="0"/>
    <s v=" "/>
    <s v="21Ag2026"/>
    <s v=" "/>
    <s v=" "/>
    <n v="0"/>
    <n v="0"/>
    <s v=" "/>
  </r>
  <r>
    <n v="57"/>
    <x v="33"/>
    <n v="7259"/>
    <x v="466"/>
    <x v="0"/>
    <s v=" "/>
    <s v="31En2026"/>
    <n v="16.579999999999998"/>
    <n v="0.1658"/>
    <n v="16.745799999999999"/>
    <n v="11"/>
    <n v="1"/>
    <n v="0"/>
    <x v="0"/>
    <s v=" "/>
    <s v="16Sp2026"/>
    <s v=" "/>
    <s v=" "/>
    <n v="0"/>
    <n v="0"/>
    <s v=" "/>
  </r>
  <r>
    <n v="57"/>
    <x v="33"/>
    <n v="7260"/>
    <x v="467"/>
    <x v="0"/>
    <s v=" "/>
    <s v="22My2025"/>
    <n v="6.17"/>
    <n v="6.1699999999999998E-2"/>
    <n v="6.2317"/>
    <n v="6"/>
    <n v="96"/>
    <n v="9"/>
    <x v="0"/>
    <s v=" "/>
    <s v="28Ag2026"/>
    <s v=" "/>
    <s v=" "/>
    <n v="0"/>
    <n v="0"/>
    <s v=" "/>
  </r>
  <r>
    <n v="57"/>
    <x v="33"/>
    <n v="7261"/>
    <x v="468"/>
    <x v="0"/>
    <s v=" "/>
    <s v="31En2026"/>
    <n v="9.8000000000000007"/>
    <n v="9.8000000000000004E-2"/>
    <n v="9.8979999999999997"/>
    <n v="46"/>
    <n v="54"/>
    <n v="5"/>
    <x v="0"/>
    <s v=" "/>
    <s v="06Ag2026"/>
    <s v=" "/>
    <s v=" "/>
    <n v="0"/>
    <n v="0"/>
    <s v=" "/>
  </r>
  <r>
    <n v="57"/>
    <x v="33"/>
    <n v="7264"/>
    <x v="469"/>
    <x v="0"/>
    <s v=" "/>
    <s v="22My2025"/>
    <n v="6.75"/>
    <n v="6.7500000000000004E-2"/>
    <n v="6.8174999999999999"/>
    <n v="5"/>
    <n v="25"/>
    <n v="0"/>
    <x v="0"/>
    <s v=" "/>
    <s v="01Jn2026"/>
    <s v=" "/>
    <s v=" "/>
    <n v="0"/>
    <n v="0"/>
    <s v=" "/>
  </r>
  <r>
    <n v="57"/>
    <x v="33"/>
    <n v="7268"/>
    <x v="470"/>
    <x v="0"/>
    <s v=" "/>
    <s v="22My2025"/>
    <n v="1.81"/>
    <n v="1.8100000000000002E-2"/>
    <n v="1.8281000000000001"/>
    <n v="4"/>
    <n v="35"/>
    <n v="0"/>
    <x v="0"/>
    <s v=" "/>
    <s v="07My2026"/>
    <s v=" "/>
    <s v=" "/>
    <n v="0"/>
    <n v="0"/>
    <s v=" "/>
  </r>
  <r>
    <n v="57"/>
    <x v="33"/>
    <n v="7270"/>
    <x v="471"/>
    <x v="0"/>
    <s v=" "/>
    <s v="22My2025"/>
    <n v="2.59"/>
    <n v="2.5899999999999999E-2"/>
    <n v="2.6158999999999999"/>
    <n v="3"/>
    <n v="129"/>
    <n v="0"/>
    <x v="0"/>
    <s v=" "/>
    <s v="01Jl2026"/>
    <s v=" "/>
    <s v=" "/>
    <n v="0"/>
    <n v="0"/>
    <s v=" "/>
  </r>
  <r>
    <n v="57"/>
    <x v="33"/>
    <n v="7272"/>
    <x v="472"/>
    <x v="0"/>
    <s v=" "/>
    <s v="22My2025"/>
    <n v="2.92"/>
    <n v="2.92E-2"/>
    <n v="2.9491999999999998"/>
    <n v="8"/>
    <n v="128"/>
    <n v="6"/>
    <x v="0"/>
    <s v=" "/>
    <s v="14Ag2026"/>
    <s v=" "/>
    <s v=" "/>
    <n v="0"/>
    <n v="0"/>
    <s v=" "/>
  </r>
  <r>
    <n v="57"/>
    <x v="33"/>
    <n v="7283"/>
    <x v="473"/>
    <x v="0"/>
    <s v=" "/>
    <s v="31En2026"/>
    <n v="30.3"/>
    <n v="0.30299999999999999"/>
    <n v="30.603000000000002"/>
    <n v="86"/>
    <n v="15"/>
    <n v="6"/>
    <x v="0"/>
    <s v=" "/>
    <s v="28Ag2026"/>
    <s v=" "/>
    <s v=" "/>
    <n v="0"/>
    <n v="0"/>
    <s v=" "/>
  </r>
  <r>
    <n v="57"/>
    <x v="33"/>
    <n v="7285"/>
    <x v="474"/>
    <x v="0"/>
    <s v=" "/>
    <s v="31En2026"/>
    <n v="56.29"/>
    <n v="0.56289999999999996"/>
    <n v="56.852899999999998"/>
    <n v="74"/>
    <n v="6"/>
    <n v="0"/>
    <x v="0"/>
    <s v=" "/>
    <s v="10Jn2026"/>
    <s v=" "/>
    <s v=" "/>
    <n v="0"/>
    <n v="0"/>
    <s v=" "/>
  </r>
  <r>
    <n v="57"/>
    <x v="33"/>
    <n v="7286"/>
    <x v="475"/>
    <x v="0"/>
    <s v=" "/>
    <s v="22My2025"/>
    <n v="62.64"/>
    <n v="0.62639999999999996"/>
    <n v="63.266399999999997"/>
    <n v="8"/>
    <s v=" "/>
    <n v="0"/>
    <x v="0"/>
    <s v=" "/>
    <s v="02Mz2026"/>
    <s v=" "/>
    <s v=" "/>
    <n v="0"/>
    <n v="0"/>
    <s v=" "/>
  </r>
  <r>
    <n v="57"/>
    <x v="33"/>
    <n v="7287"/>
    <x v="476"/>
    <x v="0"/>
    <s v=" "/>
    <s v="22My2025"/>
    <n v="71.08"/>
    <n v="0.71079999999999999"/>
    <n v="71.790800000000004"/>
    <n v="6"/>
    <n v="1"/>
    <n v="0"/>
    <x v="0"/>
    <s v=" "/>
    <s v="16Mz2026"/>
    <s v=" "/>
    <s v=" "/>
    <n v="0"/>
    <n v="0"/>
    <s v=" "/>
  </r>
  <r>
    <n v="57"/>
    <x v="33"/>
    <n v="7288"/>
    <x v="477"/>
    <x v="0"/>
    <s v=" "/>
    <s v="22My2025"/>
    <n v="86.48"/>
    <n v="0.86480000000000001"/>
    <n v="87.344800000000006"/>
    <n v="5"/>
    <n v="1"/>
    <n v="0"/>
    <x v="0"/>
    <s v=" "/>
    <s v="23Mz2026"/>
    <s v=" "/>
    <s v=" "/>
    <n v="0"/>
    <n v="0"/>
    <s v=" "/>
  </r>
  <r>
    <n v="57"/>
    <x v="33"/>
    <n v="7289"/>
    <x v="478"/>
    <x v="0"/>
    <s v=" "/>
    <s v="22My2025"/>
    <n v="18.73"/>
    <n v="0.18729999999999999"/>
    <n v="18.917300000000001"/>
    <n v="11"/>
    <n v="19"/>
    <n v="-3"/>
    <x v="0"/>
    <s v=" "/>
    <s v="02Jl2026"/>
    <s v=" "/>
    <s v=" "/>
    <n v="0"/>
    <n v="0"/>
    <s v=" "/>
  </r>
  <r>
    <n v="57"/>
    <x v="33"/>
    <n v="7290"/>
    <x v="479"/>
    <x v="0"/>
    <s v=" "/>
    <s v="22My2025"/>
    <n v="103.06"/>
    <n v="1.0306"/>
    <n v="104.09059999999999"/>
    <n v="8"/>
    <s v=" "/>
    <n v="0"/>
    <x v="0"/>
    <s v=" "/>
    <s v="06Jn2025"/>
    <s v=" "/>
    <s v=" "/>
    <n v="0"/>
    <n v="0"/>
    <s v=" "/>
  </r>
  <r>
    <n v="57"/>
    <x v="33"/>
    <n v="7291"/>
    <x v="480"/>
    <x v="0"/>
    <s v=" "/>
    <s v="22My2025"/>
    <n v="76.33"/>
    <n v="0.76329999999999998"/>
    <n v="77.093299999999999"/>
    <n v="8"/>
    <s v=" "/>
    <n v="0"/>
    <x v="0"/>
    <s v=" "/>
    <s v="06Jn2025"/>
    <s v=" "/>
    <s v=" "/>
    <n v="0"/>
    <n v="0"/>
    <s v=" "/>
  </r>
  <r>
    <n v="57"/>
    <x v="33"/>
    <n v="7293"/>
    <x v="481"/>
    <x v="0"/>
    <s v=" "/>
    <s v="22My2025"/>
    <n v="51.81"/>
    <n v="0.5181"/>
    <n v="52.328099999999999"/>
    <n v="7"/>
    <n v="5"/>
    <n v="0"/>
    <x v="0"/>
    <s v=" "/>
    <s v="02Fe2026"/>
    <s v=" "/>
    <s v=" "/>
    <n v="0"/>
    <n v="0"/>
    <s v=" "/>
  </r>
  <r>
    <n v="57"/>
    <x v="33"/>
    <n v="7306"/>
    <x v="482"/>
    <x v="0"/>
    <s v=" "/>
    <s v="31En2026"/>
    <n v="46.99"/>
    <n v="0.46989999999999998"/>
    <n v="47.459899999999998"/>
    <n v="4"/>
    <s v=" "/>
    <n v="0"/>
    <x v="0"/>
    <s v=" "/>
    <n v="0"/>
    <s v=" "/>
    <s v=" "/>
    <n v="0"/>
    <n v="0"/>
    <s v=" "/>
  </r>
  <r>
    <n v="57"/>
    <x v="33"/>
    <n v="7307"/>
    <x v="483"/>
    <x v="0"/>
    <s v=" "/>
    <s v="31En2026"/>
    <n v="38.229999999999997"/>
    <n v="0.38229999999999997"/>
    <n v="38.612299999999998"/>
    <n v="42"/>
    <s v=" "/>
    <n v="0"/>
    <x v="0"/>
    <s v=" "/>
    <n v="0"/>
    <s v=" "/>
    <s v=" "/>
    <n v="0"/>
    <n v="0"/>
    <s v=" "/>
  </r>
  <r>
    <n v="57"/>
    <x v="33"/>
    <n v="7308"/>
    <x v="484"/>
    <x v="0"/>
    <s v=" "/>
    <s v="31En2026"/>
    <n v="15.7"/>
    <n v="0.157"/>
    <n v="15.856999999999999"/>
    <n v="38"/>
    <n v="2"/>
    <n v="0"/>
    <x v="0"/>
    <s v=" "/>
    <s v="18Sp2026"/>
    <s v=" "/>
    <s v=" "/>
    <n v="0"/>
    <n v="0"/>
    <s v=" "/>
  </r>
  <r>
    <n v="57"/>
    <x v="33"/>
    <n v="7310"/>
    <x v="485"/>
    <x v="0"/>
    <s v=" "/>
    <s v="31En2026"/>
    <n v="16.239999999999998"/>
    <n v="0.16239999999999999"/>
    <n v="16.4024"/>
    <n v="38"/>
    <n v="2"/>
    <n v="0"/>
    <x v="0"/>
    <s v=" "/>
    <s v="08Ab2026"/>
    <s v=" "/>
    <s v=" "/>
    <n v="0"/>
    <n v="0"/>
    <s v=" "/>
  </r>
  <r>
    <n v="57"/>
    <x v="33"/>
    <n v="7311"/>
    <x v="486"/>
    <x v="0"/>
    <s v=" "/>
    <s v="31En2026"/>
    <n v="37.15"/>
    <n v="0.3715"/>
    <n v="37.521500000000003"/>
    <n v="38"/>
    <s v=" "/>
    <n v="0"/>
    <x v="0"/>
    <s v=" "/>
    <n v="0"/>
    <s v=" "/>
    <s v=" "/>
    <n v="0"/>
    <n v="0"/>
    <s v=" "/>
  </r>
  <r>
    <n v="57"/>
    <x v="33"/>
    <n v="7312"/>
    <x v="487"/>
    <x v="0"/>
    <s v=" "/>
    <s v="31En2026"/>
    <n v="46.44"/>
    <n v="0.46439999999999998"/>
    <n v="46.904400000000003"/>
    <n v="40"/>
    <s v=" "/>
    <n v="0"/>
    <x v="0"/>
    <s v=" "/>
    <n v="0"/>
    <s v=" "/>
    <s v=" "/>
    <n v="0"/>
    <n v="0"/>
    <s v=" "/>
  </r>
  <r>
    <n v="57"/>
    <x v="33"/>
    <n v="7313"/>
    <x v="488"/>
    <x v="0"/>
    <s v=" "/>
    <s v="31En2026"/>
    <n v="56.66"/>
    <n v="0.56659999999999999"/>
    <n v="57.226599999999998"/>
    <n v="25"/>
    <s v=" "/>
    <n v="0"/>
    <x v="0"/>
    <s v=" "/>
    <s v="18Mz2026"/>
    <s v=" "/>
    <s v=" "/>
    <n v="0"/>
    <n v="0"/>
    <s v=" "/>
  </r>
  <r>
    <n v="57"/>
    <x v="33"/>
    <n v="7314"/>
    <x v="489"/>
    <x v="0"/>
    <s v=" "/>
    <s v="31En2026"/>
    <n v="32.22"/>
    <n v="0.32219999999999999"/>
    <n v="32.542200000000001"/>
    <n v="19"/>
    <n v="1"/>
    <n v="0"/>
    <x v="0"/>
    <s v=" "/>
    <s v="07Jl2026"/>
    <s v=" "/>
    <s v=" "/>
    <n v="0"/>
    <n v="0"/>
    <s v=" "/>
  </r>
  <r>
    <n v="57"/>
    <x v="33"/>
    <n v="7315"/>
    <x v="490"/>
    <x v="0"/>
    <s v=" "/>
    <s v="31En2026"/>
    <n v="27.15"/>
    <n v="0.27150000000000002"/>
    <n v="27.421500000000002"/>
    <n v="20"/>
    <s v=" "/>
    <n v="0"/>
    <x v="0"/>
    <s v=" "/>
    <n v="0"/>
    <s v=" "/>
    <s v=" "/>
    <n v="0"/>
    <n v="0"/>
    <s v=" "/>
  </r>
  <r>
    <n v="57"/>
    <x v="33"/>
    <n v="7316"/>
    <x v="491"/>
    <x v="0"/>
    <s v=" "/>
    <s v="31En2026"/>
    <n v="4.57"/>
    <n v="4.5699999999999998E-2"/>
    <n v="4.6157000000000004"/>
    <n v="45"/>
    <n v="5"/>
    <n v="0"/>
    <x v="0"/>
    <s v=" "/>
    <s v="26Jn2026"/>
    <s v=" "/>
    <s v=" "/>
    <n v="0"/>
    <n v="0"/>
    <s v=" "/>
  </r>
  <r>
    <n v="57"/>
    <x v="33"/>
    <n v="7269"/>
    <x v="492"/>
    <x v="0"/>
    <s v=" "/>
    <s v="22My2025"/>
    <n v="2.19"/>
    <n v="2.1899999999999999E-2"/>
    <n v="2.2119"/>
    <n v="4"/>
    <n v="120"/>
    <n v="0"/>
    <x v="58"/>
    <n v="8"/>
    <s v="02Sp2026"/>
    <n v="14.48"/>
    <n v="3.62"/>
    <n v="38.880000000000003"/>
    <n v="5.63"/>
    <n v="0.09"/>
  </r>
  <r>
    <n v="57"/>
    <x v="33"/>
    <n v="7258"/>
    <x v="493"/>
    <x v="0"/>
    <s v=" "/>
    <s v="31En2026"/>
    <n v="10.63"/>
    <n v="0.10630000000000001"/>
    <n v="10.7363"/>
    <n v="15"/>
    <n v="14"/>
    <n v="0"/>
    <x v="27"/>
    <s v=" "/>
    <s v="16Sp2026"/>
    <n v="17.39"/>
    <n v="17.39"/>
    <n v="38.24"/>
    <n v="6.65"/>
    <n v="0.11"/>
  </r>
  <r>
    <n v="57"/>
    <x v="33"/>
    <n v="7273"/>
    <x v="494"/>
    <x v="0"/>
    <s v=" "/>
    <s v="22My2025"/>
    <n v="3"/>
    <n v="0.03"/>
    <n v="3.03"/>
    <n v="35"/>
    <n v="85"/>
    <n v="0"/>
    <x v="1"/>
    <s v=" "/>
    <s v="18Sp2026"/>
    <n v="29.52"/>
    <n v="4.92"/>
    <n v="38.42"/>
    <n v="11.34"/>
    <n v="0.18"/>
  </r>
  <r>
    <n v="57"/>
    <x v="33"/>
    <n v="7281"/>
    <x v="495"/>
    <x v="0"/>
    <s v=" "/>
    <s v="31En2026"/>
    <n v="18.53"/>
    <n v="0.18529999999999999"/>
    <n v="18.715299999999999"/>
    <n v="24"/>
    <n v="2"/>
    <n v="0"/>
    <x v="27"/>
    <s v=" "/>
    <s v="24Sp2026"/>
    <n v="30.02"/>
    <n v="30.02"/>
    <n v="37.64"/>
    <n v="11.3"/>
    <n v="0.19"/>
  </r>
  <r>
    <n v="57"/>
    <x v="33"/>
    <n v="7246"/>
    <x v="496"/>
    <x v="0"/>
    <s v=" "/>
    <s v="22My2025"/>
    <n v="4.28"/>
    <n v="4.2799999999999998E-2"/>
    <n v="4.3228"/>
    <n v="131"/>
    <n v="107"/>
    <n v="9"/>
    <x v="28"/>
    <s v=" "/>
    <s v="25Sp2026"/>
    <n v="35.200000000000003"/>
    <n v="7.04"/>
    <n v="38.61"/>
    <n v="13.59"/>
    <n v="0.21"/>
  </r>
  <r>
    <n v="57"/>
    <x v="33"/>
    <n v="7271"/>
    <x v="497"/>
    <x v="0"/>
    <s v=" "/>
    <s v="22My2025"/>
    <n v="2.69"/>
    <n v="2.69E-2"/>
    <n v="2.7168999999999999"/>
    <s v=" "/>
    <n v="166"/>
    <n v="6"/>
    <x v="101"/>
    <s v=" "/>
    <s v="09Sp2026"/>
    <n v="40.049999999999997"/>
    <n v="4.45"/>
    <n v="38.950000000000003"/>
    <n v="15.6"/>
    <n v="0.24"/>
  </r>
  <r>
    <n v="57"/>
    <x v="33"/>
    <n v="7275"/>
    <x v="498"/>
    <x v="0"/>
    <s v=" "/>
    <s v="22My2025"/>
    <n v="1.88"/>
    <n v="1.8800000000000001E-2"/>
    <n v="1.8988"/>
    <s v=" "/>
    <n v="78"/>
    <n v="6"/>
    <x v="92"/>
    <n v="4"/>
    <s v="17Sp2026"/>
    <n v="43.54"/>
    <n v="3.11"/>
    <n v="38.950000000000003"/>
    <n v="16.96"/>
    <n v="0.26"/>
  </r>
  <r>
    <n v="57"/>
    <x v="33"/>
    <n v="7252"/>
    <x v="499"/>
    <x v="0"/>
    <s v=" "/>
    <s v="22My2025"/>
    <n v="8.4700000000000006"/>
    <n v="8.4699999999999998E-2"/>
    <n v="8.5547000000000004"/>
    <n v="136"/>
    <n v="93"/>
    <n v="10"/>
    <x v="58"/>
    <s v=" "/>
    <s v="28Sp2026"/>
    <n v="51.82"/>
    <n v="12.96"/>
    <n v="33.96"/>
    <n v="17.600000000000001"/>
    <n v="0.34"/>
  </r>
  <r>
    <n v="57"/>
    <x v="33"/>
    <n v="7266"/>
    <x v="500"/>
    <x v="0"/>
    <s v=" "/>
    <s v="22My2025"/>
    <n v="11.68"/>
    <n v="0.1168"/>
    <n v="11.796799999999999"/>
    <n v="46"/>
    <n v="21"/>
    <n v="0"/>
    <x v="15"/>
    <s v=" "/>
    <s v="24Sp2026"/>
    <n v="54.72"/>
    <n v="18.239999999999998"/>
    <n v="35.33"/>
    <n v="19.329999999999998"/>
    <n v="0.35"/>
  </r>
  <r>
    <n v="57"/>
    <x v="33"/>
    <n v="7245"/>
    <x v="501"/>
    <x v="0"/>
    <s v=" "/>
    <s v="22My2025"/>
    <n v="3.7"/>
    <n v="3.6999999999999998E-2"/>
    <n v="3.7370000000000001"/>
    <n v="89"/>
    <n v="142"/>
    <n v="14"/>
    <x v="101"/>
    <s v=" "/>
    <s v="17Sp2026"/>
    <n v="54.99"/>
    <n v="6.11"/>
    <n v="38.840000000000003"/>
    <n v="21.36"/>
    <n v="0.33"/>
  </r>
  <r>
    <n v="57"/>
    <x v="33"/>
    <n v="7278"/>
    <x v="502"/>
    <x v="0"/>
    <s v=" "/>
    <s v="22My2025"/>
    <n v="2.7"/>
    <n v="2.7E-2"/>
    <n v="2.7269999999999999"/>
    <n v="6"/>
    <n v="101"/>
    <n v="0"/>
    <x v="92"/>
    <n v="16"/>
    <s v="09Sp2026"/>
    <n v="62.3"/>
    <n v="4.45"/>
    <n v="38.72"/>
    <n v="24.12"/>
    <n v="0.38"/>
  </r>
  <r>
    <n v="57"/>
    <x v="33"/>
    <n v="7309"/>
    <x v="503"/>
    <x v="0"/>
    <s v=" "/>
    <s v="31En2026"/>
    <n v="20.43"/>
    <n v="0.20430000000000001"/>
    <n v="20.6343"/>
    <n v="36"/>
    <n v="4"/>
    <n v="0"/>
    <x v="61"/>
    <s v=" "/>
    <s v="24Sp2026"/>
    <n v="63.74"/>
    <n v="31.87"/>
    <n v="35.25"/>
    <n v="22.47"/>
    <n v="0.41"/>
  </r>
  <r>
    <n v="57"/>
    <x v="33"/>
    <n v="7274"/>
    <x v="504"/>
    <x v="0"/>
    <s v=" "/>
    <s v="22My2025"/>
    <n v="3.08"/>
    <n v="3.0800000000000001E-2"/>
    <n v="3.1107999999999998"/>
    <n v="75"/>
    <n v="82"/>
    <n v="7"/>
    <x v="92"/>
    <s v=" "/>
    <s v="18Sp2026"/>
    <n v="70.98"/>
    <n v="5.07"/>
    <n v="38.65"/>
    <n v="27.43"/>
    <n v="0.43"/>
  </r>
  <r>
    <n v="57"/>
    <x v="33"/>
    <n v="7257"/>
    <x v="505"/>
    <x v="1"/>
    <s v=" "/>
    <s v="31En2026"/>
    <n v="26.56"/>
    <n v="0.2656"/>
    <n v="26.825600000000001"/>
    <n v="18"/>
    <n v="8"/>
    <n v="1"/>
    <x v="61"/>
    <s v=" "/>
    <s v="24Sp2026"/>
    <n v="76.38"/>
    <n v="38.19"/>
    <n v="29.76"/>
    <n v="22.73"/>
    <n v="0.53"/>
  </r>
  <r>
    <n v="57"/>
    <x v="33"/>
    <n v="7254"/>
    <x v="506"/>
    <x v="0"/>
    <s v=" "/>
    <s v="31En2026"/>
    <n v="17.32"/>
    <n v="0.17319999999999999"/>
    <n v="17.493200000000002"/>
    <n v="86"/>
    <n v="72"/>
    <n v="2"/>
    <x v="15"/>
    <s v=" "/>
    <s v="18Sp2026"/>
    <n v="76.98"/>
    <n v="25.66"/>
    <n v="31.83"/>
    <n v="24.5"/>
    <n v="0.52"/>
  </r>
  <r>
    <n v="57"/>
    <x v="33"/>
    <n v="7265"/>
    <x v="507"/>
    <x v="0"/>
    <s v=" "/>
    <s v="22My2025"/>
    <n v="9.67"/>
    <n v="9.6699999999999994E-2"/>
    <n v="9.7667000000000002"/>
    <n v="107"/>
    <n v="52"/>
    <n v="3"/>
    <x v="1"/>
    <s v=" "/>
    <s v="24Sp2026"/>
    <n v="90.54"/>
    <n v="15.09"/>
    <n v="35.28"/>
    <n v="31.94"/>
    <n v="0.57999999999999996"/>
  </r>
  <r>
    <n v="57"/>
    <x v="33"/>
    <n v="7253"/>
    <x v="508"/>
    <x v="0"/>
    <s v=" "/>
    <s v="22My2025"/>
    <n v="12.14"/>
    <n v="0.12139999999999999"/>
    <n v="12.2614"/>
    <n v="49"/>
    <n v="46"/>
    <n v="2"/>
    <x v="28"/>
    <s v=" "/>
    <s v="29Sp2026"/>
    <n v="99.6"/>
    <n v="19.920000000000002"/>
    <n v="38.44"/>
    <n v="38.29"/>
    <n v="0.61"/>
  </r>
  <r>
    <n v="57"/>
    <x v="33"/>
    <n v="7292"/>
    <x v="509"/>
    <x v="0"/>
    <s v=" "/>
    <s v="22My2025"/>
    <n v="70.08"/>
    <n v="0.70799999999999996"/>
    <n v="70.787999999999997"/>
    <n v="9"/>
    <n v="1"/>
    <n v="0"/>
    <x v="27"/>
    <s v=" "/>
    <s v="09Sp2026"/>
    <n v="114.94"/>
    <n v="114.94"/>
    <n v="38.409999999999997"/>
    <n v="44.15"/>
    <n v="0.71"/>
  </r>
  <r>
    <n v="57"/>
    <x v="33"/>
    <n v="7277"/>
    <x v="510"/>
    <x v="0"/>
    <s v=" "/>
    <s v="22My2025"/>
    <n v="2.6"/>
    <n v="2.5999999999999999E-2"/>
    <n v="2.6259999999999999"/>
    <n v="9"/>
    <n v="119"/>
    <n v="4"/>
    <x v="125"/>
    <n v="11"/>
    <s v="11Sp2026"/>
    <n v="120.4"/>
    <n v="4.3"/>
    <n v="38.93"/>
    <n v="46.87"/>
    <n v="0.73"/>
  </r>
  <r>
    <n v="57"/>
    <x v="33"/>
    <n v="7248"/>
    <x v="511"/>
    <x v="0"/>
    <s v=" "/>
    <s v="22My2025"/>
    <n v="5.07"/>
    <n v="5.0700000000000002E-2"/>
    <n v="5.1207000000000003"/>
    <n v="246"/>
    <n v="149"/>
    <n v="14"/>
    <x v="17"/>
    <s v=" "/>
    <s v="25Sp2026"/>
    <n v="124.95"/>
    <n v="8.33"/>
    <n v="38.53"/>
    <n v="48.14"/>
    <n v="0.76"/>
  </r>
  <r>
    <n v="57"/>
    <x v="33"/>
    <n v="7262"/>
    <x v="512"/>
    <x v="0"/>
    <s v=" "/>
    <s v="31En2026"/>
    <n v="13.53"/>
    <n v="0.1353"/>
    <n v="13.6653"/>
    <n v="116"/>
    <n v="92"/>
    <n v="6"/>
    <x v="1"/>
    <s v=" "/>
    <s v="24Sp2026"/>
    <n v="125.04"/>
    <n v="20.84"/>
    <n v="34.43"/>
    <n v="43.05"/>
    <n v="0.81"/>
  </r>
  <r>
    <n v="57"/>
    <x v="33"/>
    <n v="7247"/>
    <x v="513"/>
    <x v="0"/>
    <s v=" "/>
    <s v="22My2025"/>
    <n v="4.9400000000000004"/>
    <n v="4.9399999999999999E-2"/>
    <n v="4.9893999999999998"/>
    <n v="92"/>
    <n v="155"/>
    <n v="17"/>
    <x v="60"/>
    <s v=" "/>
    <s v="25Sp2026"/>
    <n v="162.4"/>
    <n v="8.1199999999999992"/>
    <n v="38.549999999999997"/>
    <n v="62.61"/>
    <n v="0.99"/>
  </r>
  <r>
    <n v="57"/>
    <x v="33"/>
    <n v="7279"/>
    <x v="514"/>
    <x v="0"/>
    <s v=" "/>
    <s v="22My2025"/>
    <n v="2.89"/>
    <n v="2.8899999999999999E-2"/>
    <n v="2.9188999999999998"/>
    <n v="12"/>
    <n v="140"/>
    <n v="30"/>
    <x v="126"/>
    <n v="18"/>
    <s v="18Sp2026"/>
    <n v="185.64"/>
    <n v="4.76"/>
    <n v="38.68"/>
    <n v="71.8"/>
    <n v="1.1299999999999999"/>
  </r>
  <r>
    <n v="57"/>
    <x v="33"/>
    <n v="7280"/>
    <x v="515"/>
    <x v="0"/>
    <s v=" "/>
    <s v="22My2025"/>
    <n v="2.99"/>
    <n v="2.9899999999999999E-2"/>
    <n v="3.0198999999999998"/>
    <n v="31"/>
    <n v="120"/>
    <n v="0"/>
    <x v="127"/>
    <s v=" "/>
    <s v="24Sp2026"/>
    <n v="205.27"/>
    <n v="4.8899999999999997"/>
    <n v="38.21"/>
    <n v="78.430000000000007"/>
    <n v="1.26"/>
  </r>
  <r>
    <n v="57"/>
    <x v="33"/>
    <n v="7256"/>
    <x v="516"/>
    <x v="1"/>
    <s v=" "/>
    <s v="31En2026"/>
    <n v="28.54"/>
    <n v="0.28539999999999999"/>
    <n v="28.825399999999998"/>
    <n v="18"/>
    <n v="29"/>
    <n v="3"/>
    <x v="28"/>
    <s v=" "/>
    <s v="24Sp2026"/>
    <n v="219.75"/>
    <n v="43.95"/>
    <n v="34.409999999999997"/>
    <n v="75.62"/>
    <n v="1.43"/>
  </r>
  <r>
    <n v="57"/>
    <x v="33"/>
    <n v="7250"/>
    <x v="517"/>
    <x v="0"/>
    <s v=" "/>
    <s v="22My2025"/>
    <n v="6.26"/>
    <n v="6.2600000000000003E-2"/>
    <n v="6.3226000000000004"/>
    <n v="24"/>
    <n v="163"/>
    <n v="14"/>
    <x v="47"/>
    <s v=" "/>
    <s v="29Sp2026"/>
    <n v="226.6"/>
    <n v="10.3"/>
    <n v="38.61"/>
    <n v="87.5"/>
    <n v="1.38"/>
  </r>
  <r>
    <n v="57"/>
    <x v="33"/>
    <n v="7282"/>
    <x v="518"/>
    <x v="0"/>
    <s v=" "/>
    <s v="31En2026"/>
    <n v="25.11"/>
    <n v="0.25109999999999999"/>
    <n v="25.3611"/>
    <n v="55"/>
    <n v="45"/>
    <n v="3"/>
    <x v="59"/>
    <s v=" "/>
    <s v="29Sp2026"/>
    <n v="274.61"/>
    <n v="39.229999999999997"/>
    <n v="35.35"/>
    <n v="97.08"/>
    <n v="1.76"/>
  </r>
  <r>
    <n v="57"/>
    <x v="33"/>
    <n v="7267"/>
    <x v="519"/>
    <x v="0"/>
    <s v=" "/>
    <s v="22My2025"/>
    <n v="14.68"/>
    <n v="0.14680000000000001"/>
    <n v="14.8268"/>
    <n v="207"/>
    <n v="57"/>
    <n v="0"/>
    <x v="128"/>
    <s v=" "/>
    <s v="24Sp2026"/>
    <n v="274.92"/>
    <n v="22.91"/>
    <n v="35.28"/>
    <n v="97"/>
    <n v="1.76"/>
  </r>
  <r>
    <n v="57"/>
    <x v="33"/>
    <n v="7276"/>
    <x v="520"/>
    <x v="0"/>
    <s v=" "/>
    <s v="22My2025"/>
    <n v="2.2200000000000002"/>
    <n v="2.2200000000000001E-2"/>
    <n v="2.2422"/>
    <n v="137"/>
    <n v="183"/>
    <n v="15"/>
    <x v="29"/>
    <s v=" "/>
    <s v="24Sp2026"/>
    <n v="275.12"/>
    <n v="3.62"/>
    <n v="38.06"/>
    <n v="104.71"/>
    <n v="1.69"/>
  </r>
  <r>
    <n v="84"/>
    <x v="34"/>
    <n v="9923"/>
    <x v="521"/>
    <x v="1"/>
    <s v=" "/>
    <n v="0"/>
    <n v="0"/>
    <n v="0"/>
    <n v="0"/>
    <s v=" "/>
    <s v=" "/>
    <n v="0"/>
    <x v="0"/>
    <s v=" "/>
    <n v="0"/>
    <n v="-195.2"/>
    <s v=" "/>
    <n v="100"/>
    <n v="-195.2"/>
    <s v=" "/>
  </r>
  <r>
    <n v="84"/>
    <x v="34"/>
    <n v="9924"/>
    <x v="522"/>
    <x v="1"/>
    <s v=" "/>
    <n v="0"/>
    <n v="0"/>
    <n v="0"/>
    <n v="0"/>
    <s v=" "/>
    <s v=" "/>
    <n v="0"/>
    <x v="0"/>
    <s v=" "/>
    <n v="0"/>
    <n v="-7.94"/>
    <s v=" "/>
    <n v="100"/>
    <n v="-7.94"/>
    <s v=" "/>
  </r>
  <r>
    <n v="84"/>
    <x v="34"/>
    <n v="199"/>
    <x v="523"/>
    <x v="1"/>
    <s v=" "/>
    <n v="0"/>
    <n v="0"/>
    <n v="0"/>
    <n v="0"/>
    <s v=" "/>
    <s v=" "/>
    <n v="0"/>
    <x v="0"/>
    <s v=" "/>
    <s v="24Jl2025"/>
    <s v=" "/>
    <s v=" "/>
    <n v="0"/>
    <n v="0"/>
    <s v=" "/>
  </r>
  <r>
    <n v="84"/>
    <x v="34"/>
    <n v="198"/>
    <x v="524"/>
    <x v="1"/>
    <s v=" "/>
    <s v="10Dc2025"/>
    <n v="11.75"/>
    <n v="0.58750000000000002"/>
    <n v="12.3375"/>
    <n v="2748"/>
    <n v="1041"/>
    <n v="83"/>
    <x v="129"/>
    <s v=" "/>
    <s v="30Sp2026"/>
    <n v="2378.89"/>
    <n v="20.16"/>
    <n v="38.799999999999997"/>
    <n v="923.06"/>
    <n v="69.33"/>
  </r>
  <r>
    <n v="31"/>
    <x v="35"/>
    <n v="1553"/>
    <x v="525"/>
    <x v="1"/>
    <s v=" "/>
    <s v="12Dc2024"/>
    <n v="19.899999999999999"/>
    <n v="0.19900000000000001"/>
    <n v="20.099"/>
    <n v="1"/>
    <n v="153"/>
    <n v="69"/>
    <x v="0"/>
    <s v=" "/>
    <s v="03Ag2026"/>
    <s v=" "/>
    <s v=" "/>
    <n v="0"/>
    <n v="0"/>
    <s v=" "/>
  </r>
  <r>
    <n v="31"/>
    <x v="35"/>
    <n v="1554"/>
    <x v="526"/>
    <x v="1"/>
    <s v=" "/>
    <s v="12Dc2024"/>
    <n v="19.899999999999999"/>
    <n v="0.19900000000000001"/>
    <n v="20.099"/>
    <s v=" "/>
    <n v="117"/>
    <n v="32"/>
    <x v="0"/>
    <s v=" "/>
    <s v="03Ag2026"/>
    <s v=" "/>
    <s v=" "/>
    <n v="0"/>
    <n v="0"/>
    <s v=" "/>
  </r>
  <r>
    <n v="31"/>
    <x v="35"/>
    <n v="1586"/>
    <x v="527"/>
    <x v="1"/>
    <s v=" "/>
    <s v="12Dc2024"/>
    <n v="19.899999999999999"/>
    <n v="0.19900000000000001"/>
    <n v="20.099"/>
    <n v="1"/>
    <n v="166"/>
    <n v="55"/>
    <x v="0"/>
    <s v=" "/>
    <s v="03Ag2026"/>
    <s v=" "/>
    <s v=" "/>
    <n v="0"/>
    <n v="0"/>
    <s v=" "/>
  </r>
  <r>
    <n v="31"/>
    <x v="35"/>
    <n v="1596"/>
    <x v="528"/>
    <x v="1"/>
    <s v=" "/>
    <s v="12Dc2024"/>
    <n v="19.899999999999999"/>
    <n v="0.19900000000000001"/>
    <n v="20.099"/>
    <s v=" "/>
    <n v="322"/>
    <n v="94"/>
    <x v="0"/>
    <s v=" "/>
    <s v="03Ag2026"/>
    <s v=" "/>
    <s v=" "/>
    <n v="0"/>
    <n v="0"/>
    <s v=" "/>
  </r>
  <r>
    <n v="31"/>
    <x v="35"/>
    <n v="1614"/>
    <x v="529"/>
    <x v="1"/>
    <s v=" "/>
    <n v="0"/>
    <n v="3.1"/>
    <n v="3.1E-2"/>
    <n v="3.1309999999999998"/>
    <n v="44"/>
    <n v="35"/>
    <n v="0"/>
    <x v="0"/>
    <s v=" "/>
    <s v="06Ag2026"/>
    <s v=" "/>
    <s v=" "/>
    <n v="0"/>
    <n v="0"/>
    <s v=" "/>
  </r>
  <r>
    <n v="31"/>
    <x v="35"/>
    <n v="1615"/>
    <x v="530"/>
    <x v="1"/>
    <s v=" "/>
    <n v="0"/>
    <n v="19.899999999999999"/>
    <n v="0.19900000000000001"/>
    <n v="20.099"/>
    <s v=" "/>
    <n v="32"/>
    <n v="0"/>
    <x v="0"/>
    <s v=" "/>
    <s v="13Ag2026"/>
    <s v=" "/>
    <s v=" "/>
    <n v="0"/>
    <n v="0"/>
    <s v=" "/>
  </r>
  <r>
    <n v="31"/>
    <x v="35"/>
    <n v="1626"/>
    <x v="531"/>
    <x v="1"/>
    <n v="81"/>
    <s v="10Sp2026"/>
    <n v="10.08"/>
    <n v="0.504"/>
    <n v="10.584"/>
    <s v=" "/>
    <s v=" "/>
    <n v="0"/>
    <x v="0"/>
    <s v=" "/>
    <s v="11Sp2026"/>
    <s v=" "/>
    <s v=" "/>
    <n v="0"/>
    <n v="0"/>
    <s v=" "/>
  </r>
  <r>
    <n v="31"/>
    <x v="35"/>
    <n v="1628"/>
    <x v="532"/>
    <x v="1"/>
    <n v="100"/>
    <s v="10Sp2026"/>
    <n v="10.08"/>
    <n v="0.504"/>
    <n v="10.584"/>
    <s v=" "/>
    <s v=" "/>
    <n v="0"/>
    <x v="0"/>
    <s v=" "/>
    <s v="11Sp2026"/>
    <s v=" "/>
    <s v=" "/>
    <n v="0"/>
    <n v="0"/>
    <s v=" "/>
  </r>
  <r>
    <n v="31"/>
    <x v="35"/>
    <n v="1656"/>
    <x v="533"/>
    <x v="1"/>
    <n v="100"/>
    <s v="10Sp2026"/>
    <n v="10.08"/>
    <n v="0.504"/>
    <n v="10.584"/>
    <s v=" "/>
    <s v=" "/>
    <n v="0"/>
    <x v="0"/>
    <s v=" "/>
    <s v="11Sp2026"/>
    <s v=" "/>
    <s v=" "/>
    <n v="0"/>
    <n v="0"/>
    <s v=" "/>
  </r>
  <r>
    <n v="31"/>
    <x v="35"/>
    <n v="1657"/>
    <x v="534"/>
    <x v="1"/>
    <n v="100"/>
    <s v="10Sp2026"/>
    <n v="11.09"/>
    <n v="0.55449999999999999"/>
    <n v="11.644500000000001"/>
    <s v=" "/>
    <s v=" "/>
    <n v="0"/>
    <x v="0"/>
    <s v=" "/>
    <s v="11Sp2026"/>
    <s v=" "/>
    <s v=" "/>
    <n v="0"/>
    <n v="0"/>
    <s v=" "/>
  </r>
  <r>
    <n v="31"/>
    <x v="35"/>
    <n v="1658"/>
    <x v="535"/>
    <x v="1"/>
    <n v="100"/>
    <s v="10Sp2026"/>
    <n v="11.09"/>
    <n v="0.55449999999999999"/>
    <n v="11.644500000000001"/>
    <s v=" "/>
    <s v=" "/>
    <n v="0"/>
    <x v="0"/>
    <s v=" "/>
    <s v="11Sp2026"/>
    <s v=" "/>
    <s v=" "/>
    <n v="0"/>
    <n v="0"/>
    <s v=" "/>
  </r>
  <r>
    <n v="31"/>
    <x v="35"/>
    <n v="1659"/>
    <x v="536"/>
    <x v="1"/>
    <n v="100"/>
    <s v="10Sp2026"/>
    <n v="11.09"/>
    <n v="0.55449999999999999"/>
    <n v="11.644500000000001"/>
    <s v=" "/>
    <s v=" "/>
    <n v="0"/>
    <x v="0"/>
    <s v=" "/>
    <s v="11Sp2026"/>
    <s v=" "/>
    <s v=" "/>
    <n v="0"/>
    <n v="0"/>
    <s v=" "/>
  </r>
  <r>
    <n v="31"/>
    <x v="35"/>
    <n v="1660"/>
    <x v="537"/>
    <x v="1"/>
    <n v="1120"/>
    <s v="10Sp2026"/>
    <n v="16.809999999999999"/>
    <n v="0.84499999999999997"/>
    <n v="17.655000000000001"/>
    <s v=" "/>
    <s v=" "/>
    <n v="0"/>
    <x v="0"/>
    <s v=" "/>
    <s v="11Sp2026"/>
    <s v=" "/>
    <s v=" "/>
    <n v="0"/>
    <n v="0"/>
    <s v=" "/>
  </r>
  <r>
    <n v="31"/>
    <x v="35"/>
    <n v="1661"/>
    <x v="538"/>
    <x v="1"/>
    <n v="1120"/>
    <s v="10Sp2026"/>
    <n v="16.809999999999999"/>
    <n v="0.84499999999999997"/>
    <n v="17.655000000000001"/>
    <s v=" "/>
    <s v=" "/>
    <n v="0"/>
    <x v="0"/>
    <s v=" "/>
    <s v="11Sp2026"/>
    <s v=" "/>
    <s v=" "/>
    <n v="0"/>
    <n v="0"/>
    <s v=" "/>
  </r>
  <r>
    <n v="31"/>
    <x v="35"/>
    <n v="1613"/>
    <x v="539"/>
    <x v="1"/>
    <s v=" "/>
    <s v="12Dc2024"/>
    <n v="6.2"/>
    <n v="6.2E-2"/>
    <n v="6.2619999999999996"/>
    <n v="93"/>
    <n v="143"/>
    <n v="2"/>
    <x v="15"/>
    <s v=" "/>
    <s v="02Sp2026"/>
    <n v="33.36"/>
    <n v="11.12"/>
    <n v="43.68"/>
    <n v="14.57"/>
    <n v="0.19"/>
  </r>
  <r>
    <n v="88"/>
    <x v="36"/>
    <n v="9026"/>
    <x v="540"/>
    <x v="0"/>
    <s v=" "/>
    <s v="18Ag2017"/>
    <n v="8.2100000000000009"/>
    <n v="0.41"/>
    <n v="8.6199999999999992"/>
    <n v="3"/>
    <s v=" "/>
    <n v="0"/>
    <x v="30"/>
    <s v=" "/>
    <s v="30Jl2026"/>
    <n v="-10.14"/>
    <n v="10.14"/>
    <n v="14.99"/>
    <n v="-1.52"/>
    <n v="-0.41"/>
  </r>
  <r>
    <n v="88"/>
    <x v="36"/>
    <n v="9001"/>
    <x v="541"/>
    <x v="0"/>
    <s v=" "/>
    <s v="30My2018"/>
    <n v="2.4300000000000002"/>
    <n v="0.12"/>
    <n v="2.5499999999999998"/>
    <n v="29"/>
    <s v=" "/>
    <n v="0"/>
    <x v="0"/>
    <s v=" "/>
    <s v="25Mz2026"/>
    <s v=" "/>
    <s v=" "/>
    <n v="0"/>
    <n v="0"/>
    <s v=" "/>
  </r>
  <r>
    <n v="88"/>
    <x v="36"/>
    <n v="9003"/>
    <x v="542"/>
    <x v="0"/>
    <s v=" "/>
    <s v="30My2018"/>
    <n v="15.05"/>
    <n v="0.73"/>
    <n v="15.78"/>
    <n v="46"/>
    <n v="4"/>
    <n v="0"/>
    <x v="0"/>
    <s v=" "/>
    <s v="25Mz2026"/>
    <s v=" "/>
    <s v=" "/>
    <n v="0"/>
    <n v="0"/>
    <s v=" "/>
  </r>
  <r>
    <n v="88"/>
    <x v="36"/>
    <n v="9004"/>
    <x v="543"/>
    <x v="0"/>
    <s v=" "/>
    <s v="30My2018"/>
    <n v="6.47"/>
    <n v="0.32"/>
    <n v="6.79"/>
    <n v="1"/>
    <s v=" "/>
    <n v="0"/>
    <x v="0"/>
    <s v=" "/>
    <s v="10Mz2022"/>
    <s v=" "/>
    <s v=" "/>
    <n v="0"/>
    <n v="0"/>
    <s v=" "/>
  </r>
  <r>
    <n v="88"/>
    <x v="36"/>
    <n v="9007"/>
    <x v="544"/>
    <x v="0"/>
    <s v=" "/>
    <s v="18Ag2017"/>
    <n v="4.1900000000000004"/>
    <n v="0.21"/>
    <n v="4.4000000000000004"/>
    <s v=" "/>
    <s v=" "/>
    <n v="0"/>
    <x v="0"/>
    <s v=" "/>
    <s v="13Sp2023"/>
    <s v=" "/>
    <s v=" "/>
    <n v="0"/>
    <n v="0"/>
    <s v=" "/>
  </r>
  <r>
    <n v="88"/>
    <x v="36"/>
    <n v="9010"/>
    <x v="545"/>
    <x v="0"/>
    <s v=" "/>
    <s v="17Jn2019"/>
    <n v="7.6"/>
    <n v="0.38"/>
    <n v="7.98"/>
    <n v="3"/>
    <n v="12"/>
    <n v="0"/>
    <x v="0"/>
    <s v=" "/>
    <s v="22En2026"/>
    <s v=" "/>
    <s v=" "/>
    <n v="0"/>
    <n v="0"/>
    <s v=" "/>
  </r>
  <r>
    <n v="88"/>
    <x v="36"/>
    <n v="9012"/>
    <x v="546"/>
    <x v="0"/>
    <s v=" "/>
    <s v="18Ag2017"/>
    <n v="6.29"/>
    <n v="0.31"/>
    <n v="6.6"/>
    <n v="1"/>
    <s v=" "/>
    <n v="0"/>
    <x v="0"/>
    <s v=" "/>
    <s v="27Fe2025"/>
    <s v=" "/>
    <s v=" "/>
    <n v="0"/>
    <n v="0"/>
    <s v=" "/>
  </r>
  <r>
    <n v="88"/>
    <x v="36"/>
    <n v="9015"/>
    <x v="547"/>
    <x v="0"/>
    <s v=" "/>
    <s v="30My2018"/>
    <n v="8.08"/>
    <n v="0.4"/>
    <n v="8.48"/>
    <n v="2"/>
    <n v="1"/>
    <n v="0"/>
    <x v="0"/>
    <s v=" "/>
    <s v="31Mz2026"/>
    <s v=" "/>
    <s v=" "/>
    <n v="0"/>
    <n v="0"/>
    <s v=" "/>
  </r>
  <r>
    <n v="88"/>
    <x v="36"/>
    <n v="9018"/>
    <x v="548"/>
    <x v="0"/>
    <s v=" "/>
    <s v="17Jn2019"/>
    <n v="10.59"/>
    <n v="0.53"/>
    <n v="11.12"/>
    <n v="9"/>
    <s v=" "/>
    <n v="0"/>
    <x v="0"/>
    <s v=" "/>
    <s v="24Fe2026"/>
    <s v=" "/>
    <s v=" "/>
    <n v="0"/>
    <n v="0"/>
    <s v=" "/>
  </r>
  <r>
    <n v="88"/>
    <x v="36"/>
    <n v="9021"/>
    <x v="549"/>
    <x v="0"/>
    <s v=" "/>
    <s v="17Jn2019"/>
    <n v="3.74"/>
    <n v="0.19"/>
    <n v="3.93"/>
    <n v="5"/>
    <n v="13"/>
    <n v="1"/>
    <x v="0"/>
    <s v=" "/>
    <s v="26Ag2026"/>
    <s v=" "/>
    <s v=" "/>
    <n v="0"/>
    <n v="0"/>
    <s v=" "/>
  </r>
  <r>
    <n v="88"/>
    <x v="36"/>
    <n v="9023"/>
    <x v="550"/>
    <x v="0"/>
    <s v=" "/>
    <s v="30My2018"/>
    <n v="5.28"/>
    <n v="0.26"/>
    <n v="5.54"/>
    <n v="3"/>
    <n v="10"/>
    <n v="0"/>
    <x v="0"/>
    <s v=" "/>
    <s v="13Ab2026"/>
    <s v=" "/>
    <s v=" "/>
    <n v="0"/>
    <n v="0"/>
    <s v=" "/>
  </r>
  <r>
    <n v="88"/>
    <x v="36"/>
    <n v="9025"/>
    <x v="551"/>
    <x v="0"/>
    <s v=" "/>
    <s v="18Ag2017"/>
    <n v="3.79"/>
    <n v="0.19"/>
    <n v="3.98"/>
    <s v=" "/>
    <s v=" "/>
    <n v="0"/>
    <x v="0"/>
    <s v=" "/>
    <s v="31Mz2025"/>
    <s v=" "/>
    <s v=" "/>
    <n v="0"/>
    <n v="0"/>
    <s v=" "/>
  </r>
  <r>
    <n v="88"/>
    <x v="36"/>
    <n v="9027"/>
    <x v="552"/>
    <x v="0"/>
    <s v=" "/>
    <s v="18Ag2017"/>
    <n v="7.45"/>
    <n v="0.37"/>
    <n v="7.82"/>
    <s v=" "/>
    <s v=" "/>
    <n v="0"/>
    <x v="0"/>
    <s v=" "/>
    <s v="12Fe2025"/>
    <s v=" "/>
    <s v=" "/>
    <n v="0"/>
    <n v="0"/>
    <s v=" "/>
  </r>
  <r>
    <n v="88"/>
    <x v="36"/>
    <n v="9028"/>
    <x v="553"/>
    <x v="0"/>
    <s v=" "/>
    <s v="30My2018"/>
    <n v="8.73"/>
    <n v="0.44"/>
    <n v="9.17"/>
    <n v="8"/>
    <n v="3"/>
    <n v="0"/>
    <x v="0"/>
    <s v=" "/>
    <s v="24Fe2026"/>
    <s v=" "/>
    <s v=" "/>
    <n v="0"/>
    <n v="0"/>
    <s v=" "/>
  </r>
  <r>
    <n v="88"/>
    <x v="36"/>
    <n v="9030"/>
    <x v="554"/>
    <x v="0"/>
    <s v=" "/>
    <s v="30My2018"/>
    <n v="1.45"/>
    <n v="7.0000000000000007E-2"/>
    <n v="1.52"/>
    <n v="3"/>
    <n v="7"/>
    <n v="1"/>
    <x v="0"/>
    <s v=" "/>
    <s v="18Ag2026"/>
    <s v=" "/>
    <s v=" "/>
    <n v="0"/>
    <n v="0"/>
    <s v=" "/>
  </r>
  <r>
    <n v="88"/>
    <x v="36"/>
    <n v="9032"/>
    <x v="555"/>
    <x v="0"/>
    <s v=" "/>
    <s v="18Ag2017"/>
    <n v="4.1900000000000004"/>
    <n v="0.21"/>
    <n v="4.4000000000000004"/>
    <s v=" "/>
    <s v=" "/>
    <n v="0"/>
    <x v="0"/>
    <s v=" "/>
    <s v="12Fe2025"/>
    <s v=" "/>
    <s v=" "/>
    <n v="0"/>
    <n v="0"/>
    <s v=" "/>
  </r>
  <r>
    <n v="88"/>
    <x v="36"/>
    <n v="9033"/>
    <x v="556"/>
    <x v="1"/>
    <s v=" "/>
    <s v="18Ag2017"/>
    <n v="26.2"/>
    <n v="1.31"/>
    <n v="27.51"/>
    <n v="31"/>
    <n v="19"/>
    <n v="2"/>
    <x v="0"/>
    <s v=" "/>
    <s v="31Ag2026"/>
    <s v=" "/>
    <s v=" "/>
    <n v="0"/>
    <n v="0"/>
    <s v=" "/>
  </r>
  <r>
    <n v="88"/>
    <x v="36"/>
    <n v="9039"/>
    <x v="557"/>
    <x v="0"/>
    <s v=" "/>
    <s v="17Jn2019"/>
    <n v="7.51"/>
    <n v="0.37"/>
    <n v="7.88"/>
    <n v="9"/>
    <n v="26"/>
    <n v="0"/>
    <x v="0"/>
    <s v=" "/>
    <s v="16Jl2026"/>
    <s v=" "/>
    <s v=" "/>
    <n v="0"/>
    <n v="0"/>
    <s v=" "/>
  </r>
  <r>
    <n v="88"/>
    <x v="36"/>
    <n v="9040"/>
    <x v="558"/>
    <x v="0"/>
    <s v=" "/>
    <s v="30My2018"/>
    <n v="9.18"/>
    <n v="0.46"/>
    <n v="9.64"/>
    <n v="2"/>
    <n v="4"/>
    <n v="0"/>
    <x v="0"/>
    <s v=" "/>
    <s v="18Fe2026"/>
    <s v=" "/>
    <s v=" "/>
    <n v="0"/>
    <n v="0"/>
    <s v=" "/>
  </r>
  <r>
    <n v="88"/>
    <x v="36"/>
    <n v="9041"/>
    <x v="559"/>
    <x v="0"/>
    <s v=" "/>
    <s v="20Jn2019"/>
    <n v="2.23"/>
    <n v="0.11"/>
    <n v="2.34"/>
    <n v="3"/>
    <s v=" "/>
    <n v="0"/>
    <x v="0"/>
    <s v=" "/>
    <s v="02Fe2023"/>
    <s v=" "/>
    <s v=" "/>
    <n v="0"/>
    <n v="0"/>
    <s v=" "/>
  </r>
  <r>
    <n v="88"/>
    <x v="36"/>
    <n v="9042"/>
    <x v="560"/>
    <x v="0"/>
    <s v=" "/>
    <s v="19Jn2019"/>
    <n v="2.74"/>
    <n v="0.14000000000000001"/>
    <n v="2.88"/>
    <n v="4"/>
    <s v=" "/>
    <n v="0"/>
    <x v="0"/>
    <s v=" "/>
    <s v="14Fe2023"/>
    <s v=" "/>
    <s v=" "/>
    <n v="0"/>
    <n v="0"/>
    <s v=" "/>
  </r>
  <r>
    <n v="88"/>
    <x v="36"/>
    <n v="9045"/>
    <x v="561"/>
    <x v="0"/>
    <s v=" "/>
    <s v="17Jn2019"/>
    <n v="2.7"/>
    <n v="0.13"/>
    <n v="2.83"/>
    <n v="58"/>
    <s v=" "/>
    <n v="0"/>
    <x v="0"/>
    <s v=" "/>
    <s v="22Sp2025"/>
    <s v=" "/>
    <s v=" "/>
    <n v="0"/>
    <n v="0"/>
    <s v=" "/>
  </r>
  <r>
    <n v="88"/>
    <x v="36"/>
    <n v="9046"/>
    <x v="562"/>
    <x v="0"/>
    <s v=" "/>
    <s v="18Ag2017"/>
    <n v="4.3"/>
    <n v="0.22"/>
    <n v="4.5199999999999996"/>
    <s v=" "/>
    <s v=" "/>
    <n v="0"/>
    <x v="0"/>
    <s v=" "/>
    <s v="07Fe2025"/>
    <s v=" "/>
    <s v=" "/>
    <n v="0"/>
    <n v="0"/>
    <s v=" "/>
  </r>
  <r>
    <n v="88"/>
    <x v="36"/>
    <n v="9047"/>
    <x v="563"/>
    <x v="0"/>
    <s v=" "/>
    <s v="17Jn2019"/>
    <n v="5.0199999999999996"/>
    <n v="0.25"/>
    <n v="5.27"/>
    <n v="376"/>
    <n v="41"/>
    <n v="0"/>
    <x v="0"/>
    <s v=" "/>
    <s v="23Jn2026"/>
    <s v=" "/>
    <s v=" "/>
    <n v="0"/>
    <n v="0"/>
    <s v=" "/>
  </r>
  <r>
    <n v="88"/>
    <x v="36"/>
    <n v="9048"/>
    <x v="564"/>
    <x v="0"/>
    <s v=" "/>
    <s v="30My2018"/>
    <n v="8.0500000000000007"/>
    <n v="0.4"/>
    <n v="8.4499999999999993"/>
    <n v="138"/>
    <n v="13"/>
    <n v="1"/>
    <x v="0"/>
    <s v=" "/>
    <s v="10Ag2026"/>
    <s v=" "/>
    <s v=" "/>
    <n v="0"/>
    <n v="0"/>
    <s v=" "/>
  </r>
  <r>
    <n v="88"/>
    <x v="36"/>
    <n v="9049"/>
    <x v="565"/>
    <x v="0"/>
    <s v=" "/>
    <s v="30My2018"/>
    <n v="7.17"/>
    <n v="0.36"/>
    <n v="7.53"/>
    <n v="11"/>
    <n v="12"/>
    <n v="0"/>
    <x v="0"/>
    <s v=" "/>
    <s v="24Fe2026"/>
    <s v=" "/>
    <s v=" "/>
    <n v="0"/>
    <n v="0"/>
    <s v=" "/>
  </r>
  <r>
    <n v="88"/>
    <x v="36"/>
    <n v="9050"/>
    <x v="566"/>
    <x v="1"/>
    <s v=" "/>
    <s v="19Jn2019"/>
    <n v="26.81"/>
    <n v="1.34"/>
    <n v="28.15"/>
    <n v="42"/>
    <n v="5"/>
    <n v="0"/>
    <x v="0"/>
    <s v=" "/>
    <s v="11My2026"/>
    <s v=" "/>
    <s v=" "/>
    <n v="0"/>
    <n v="0"/>
    <s v=" "/>
  </r>
  <r>
    <n v="88"/>
    <x v="36"/>
    <n v="9051"/>
    <x v="567"/>
    <x v="0"/>
    <s v=" "/>
    <s v="19Jn2019"/>
    <n v="2.52"/>
    <n v="0.13"/>
    <n v="2.65"/>
    <n v="1"/>
    <s v=" "/>
    <n v="0"/>
    <x v="0"/>
    <s v=" "/>
    <s v="19Jn2024"/>
    <s v=" "/>
    <s v=" "/>
    <n v="0"/>
    <n v="0"/>
    <s v=" "/>
  </r>
  <r>
    <n v="88"/>
    <x v="36"/>
    <n v="9052"/>
    <x v="568"/>
    <x v="0"/>
    <s v=" "/>
    <s v="19Jn2019"/>
    <n v="2.52"/>
    <n v="0.13"/>
    <n v="2.65"/>
    <s v=" "/>
    <s v=" "/>
    <n v="0"/>
    <x v="0"/>
    <s v=" "/>
    <s v="24Ab2025"/>
    <s v=" "/>
    <s v=" "/>
    <n v="0"/>
    <n v="0"/>
    <s v=" "/>
  </r>
  <r>
    <n v="88"/>
    <x v="36"/>
    <n v="9053"/>
    <x v="569"/>
    <x v="0"/>
    <s v=" "/>
    <s v="19Jn2019"/>
    <n v="3.15"/>
    <n v="0.16"/>
    <n v="3.31"/>
    <s v=" "/>
    <s v=" "/>
    <n v="0"/>
    <x v="0"/>
    <s v=" "/>
    <s v="08Nv2025"/>
    <s v=" "/>
    <s v=" "/>
    <n v="0"/>
    <n v="0"/>
    <s v=" "/>
  </r>
  <r>
    <n v="88"/>
    <x v="36"/>
    <n v="9036"/>
    <x v="570"/>
    <x v="0"/>
    <s v=" "/>
    <s v="30My2018"/>
    <n v="1.91"/>
    <n v="0.1"/>
    <n v="2.0099999999999998"/>
    <n v="33"/>
    <n v="12"/>
    <n v="0"/>
    <x v="27"/>
    <s v=" "/>
    <s v="23Sp2026"/>
    <n v="2.25"/>
    <n v="2.25"/>
    <n v="10.67"/>
    <n v="0.24"/>
    <n v="0.1"/>
  </r>
  <r>
    <n v="88"/>
    <x v="36"/>
    <n v="9037"/>
    <x v="571"/>
    <x v="0"/>
    <s v=" "/>
    <s v="30My2018"/>
    <n v="1.91"/>
    <n v="0.1"/>
    <n v="2.0099999999999998"/>
    <n v="55"/>
    <n v="16"/>
    <n v="0"/>
    <x v="27"/>
    <s v=" "/>
    <s v="23Sp2026"/>
    <n v="2.25"/>
    <n v="2.25"/>
    <n v="10.67"/>
    <n v="0.24"/>
    <n v="0.1"/>
  </r>
  <r>
    <n v="88"/>
    <x v="36"/>
    <n v="9014"/>
    <x v="572"/>
    <x v="0"/>
    <s v=" "/>
    <s v="30My2018"/>
    <n v="5.74"/>
    <n v="0.28999999999999998"/>
    <n v="6.03"/>
    <n v="16"/>
    <n v="19"/>
    <n v="0"/>
    <x v="15"/>
    <s v=" "/>
    <s v="29Sp2026"/>
    <n v="26.7"/>
    <n v="8.9"/>
    <n v="32.25"/>
    <n v="8.61"/>
    <n v="0.87"/>
  </r>
  <r>
    <n v="88"/>
    <x v="36"/>
    <n v="9020"/>
    <x v="573"/>
    <x v="0"/>
    <s v=" "/>
    <s v="30My2018"/>
    <n v="2.92"/>
    <n v="0.15"/>
    <n v="3.07"/>
    <n v="27"/>
    <n v="25"/>
    <n v="1"/>
    <x v="32"/>
    <s v=" "/>
    <s v="24Sp2026"/>
    <n v="33.33"/>
    <n v="3.03"/>
    <n v="-1.32"/>
    <n v="-0.44"/>
    <n v="1.65"/>
  </r>
  <r>
    <n v="88"/>
    <x v="36"/>
    <n v="9038"/>
    <x v="574"/>
    <x v="0"/>
    <s v=" "/>
    <s v="17Jn2019"/>
    <n v="5.86"/>
    <n v="0.28999999999999998"/>
    <n v="6.15"/>
    <n v="29"/>
    <n v="48"/>
    <n v="1"/>
    <x v="1"/>
    <s v=" "/>
    <s v="24Sp2026"/>
    <n v="34.86"/>
    <n v="5.81"/>
    <n v="-5.85"/>
    <n v="-2.04"/>
    <n v="1.74"/>
  </r>
  <r>
    <n v="88"/>
    <x v="36"/>
    <n v="9022"/>
    <x v="575"/>
    <x v="0"/>
    <s v=" "/>
    <s v="30My2018"/>
    <n v="4.7699999999999996"/>
    <n v="0.24"/>
    <n v="5.01"/>
    <n v="5"/>
    <n v="43"/>
    <n v="0"/>
    <x v="128"/>
    <s v=" "/>
    <s v="24Sp2026"/>
    <n v="58.44"/>
    <n v="4.87"/>
    <n v="-2.88"/>
    <n v="-1.68"/>
    <n v="2.88"/>
  </r>
  <r>
    <n v="49"/>
    <x v="37"/>
    <n v="9977"/>
    <x v="576"/>
    <x v="0"/>
    <s v=" "/>
    <s v="14Nv2024"/>
    <n v="5.28"/>
    <n v="0.1056"/>
    <n v="5.3856000000000002"/>
    <n v="680"/>
    <n v="110"/>
    <n v="2"/>
    <x v="0"/>
    <s v=" "/>
    <s v="28Ag2026"/>
    <n v="-434.08"/>
    <s v=" "/>
    <n v="100"/>
    <n v="-434.08"/>
    <s v=" "/>
  </r>
  <r>
    <n v="49"/>
    <x v="37"/>
    <n v="9973"/>
    <x v="577"/>
    <x v="3"/>
    <s v=" "/>
    <s v="22Ag2024"/>
    <n v="1.98"/>
    <n v="3.9600000000000003E-2"/>
    <n v="2.0196000000000001"/>
    <n v="3775"/>
    <n v="145"/>
    <n v="0"/>
    <x v="0"/>
    <n v="9"/>
    <s v="23Jl2026"/>
    <n v="-359.94"/>
    <s v=" "/>
    <n v="100"/>
    <n v="-359.94"/>
    <s v=" "/>
  </r>
  <r>
    <n v="49"/>
    <x v="37"/>
    <n v="9978"/>
    <x v="578"/>
    <x v="0"/>
    <s v=" "/>
    <s v="14Nv2024"/>
    <n v="5.28"/>
    <n v="0.1056"/>
    <n v="5.3856000000000002"/>
    <n v="34"/>
    <n v="18"/>
    <n v="3"/>
    <x v="0"/>
    <s v=" "/>
    <s v="17Ag2026"/>
    <n v="-308.2"/>
    <s v=" "/>
    <n v="100"/>
    <n v="-308.2"/>
    <s v=" "/>
  </r>
  <r>
    <n v="49"/>
    <x v="37"/>
    <n v="9972"/>
    <x v="579"/>
    <x v="3"/>
    <s v=" "/>
    <s v="22Ag2024"/>
    <n v="1.73"/>
    <n v="3.4599999999999999E-2"/>
    <n v="1.7645999999999999"/>
    <n v="2072"/>
    <n v="358"/>
    <n v="0"/>
    <x v="0"/>
    <n v="9"/>
    <s v="23Jl2026"/>
    <n v="-294.42"/>
    <s v=" "/>
    <n v="100"/>
    <n v="-294.42"/>
    <s v=" "/>
  </r>
  <r>
    <n v="49"/>
    <x v="37"/>
    <n v="9971"/>
    <x v="580"/>
    <x v="3"/>
    <s v=" "/>
    <s v="22Ag2024"/>
    <n v="1.59"/>
    <n v="3.1800000000000002E-2"/>
    <n v="1.6217999999999999"/>
    <s v=" "/>
    <n v="60"/>
    <n v="0"/>
    <x v="0"/>
    <n v="1"/>
    <s v="10Mz2026"/>
    <n v="-277.85000000000002"/>
    <s v=" "/>
    <n v="100"/>
    <n v="-277.85000000000002"/>
    <s v=" "/>
  </r>
  <r>
    <n v="49"/>
    <x v="37"/>
    <n v="9975"/>
    <x v="581"/>
    <x v="3"/>
    <s v=" "/>
    <s v="27Mz2025"/>
    <n v="5.28"/>
    <n v="0.1056"/>
    <n v="5.3856000000000002"/>
    <n v="27"/>
    <n v="36"/>
    <n v="-6"/>
    <x v="0"/>
    <s v=" "/>
    <s v="07En2026"/>
    <n v="-231.44"/>
    <s v=" "/>
    <n v="100"/>
    <n v="-231.44"/>
    <s v=" "/>
  </r>
  <r>
    <n v="49"/>
    <x v="37"/>
    <n v="9974"/>
    <x v="582"/>
    <x v="3"/>
    <s v=" "/>
    <s v="22Ag2024"/>
    <n v="2.16"/>
    <n v="4.3200000000000002E-2"/>
    <n v="2.2031999999999998"/>
    <n v="4152"/>
    <n v="224"/>
    <n v="14"/>
    <x v="0"/>
    <s v=" "/>
    <s v="17Ag2026"/>
    <n v="-217.8"/>
    <s v=" "/>
    <n v="100"/>
    <n v="-217.8"/>
    <s v=" "/>
  </r>
  <r>
    <n v="49"/>
    <x v="37"/>
    <n v="9976"/>
    <x v="583"/>
    <x v="0"/>
    <s v=" "/>
    <s v="14Nv2024"/>
    <n v="5.28"/>
    <n v="0.1056"/>
    <n v="5.3856000000000002"/>
    <n v="62"/>
    <n v="69"/>
    <n v="14"/>
    <x v="0"/>
    <s v=" "/>
    <s v="17Ag2026"/>
    <n v="-104.49"/>
    <s v=" "/>
    <n v="100"/>
    <n v="-104.49"/>
    <s v=" "/>
  </r>
  <r>
    <n v="49"/>
    <x v="37"/>
    <n v="9942"/>
    <x v="584"/>
    <x v="1"/>
    <s v=" "/>
    <n v="0"/>
    <n v="0"/>
    <n v="0"/>
    <n v="0"/>
    <s v=" "/>
    <s v=" "/>
    <n v="0"/>
    <x v="0"/>
    <s v=" "/>
    <n v="0"/>
    <n v="-34.4"/>
    <s v=" "/>
    <n v="100"/>
    <n v="-34.4"/>
    <s v=" "/>
  </r>
  <r>
    <n v="49"/>
    <x v="37"/>
    <n v="9941"/>
    <x v="585"/>
    <x v="1"/>
    <s v=" "/>
    <n v="0"/>
    <n v="0"/>
    <n v="0"/>
    <n v="0"/>
    <s v=" "/>
    <s v=" "/>
    <n v="0"/>
    <x v="0"/>
    <s v=" "/>
    <s v="22En2025"/>
    <s v=" "/>
    <s v=" "/>
    <n v="0"/>
    <n v="0"/>
    <s v=" "/>
  </r>
  <r>
    <n v="49"/>
    <x v="37"/>
    <n v="9962"/>
    <x v="586"/>
    <x v="3"/>
    <s v=" "/>
    <s v="14Jl2023"/>
    <n v="6.55"/>
    <n v="7.0000000000000007E-2"/>
    <n v="6.62"/>
    <s v=" "/>
    <s v=" "/>
    <n v="0"/>
    <x v="0"/>
    <s v=" "/>
    <s v="26Ab2024"/>
    <s v=" "/>
    <s v=" "/>
    <n v="0"/>
    <n v="0"/>
    <s v=" "/>
  </r>
  <r>
    <n v="49"/>
    <x v="37"/>
    <n v="9963"/>
    <x v="587"/>
    <x v="3"/>
    <s v=" "/>
    <s v="14Jl2023"/>
    <n v="6.55"/>
    <n v="7.0000000000000007E-2"/>
    <n v="6.62"/>
    <n v="1"/>
    <s v=" "/>
    <n v="0"/>
    <x v="0"/>
    <s v=" "/>
    <s v="02Oc2023"/>
    <s v=" "/>
    <s v=" "/>
    <n v="0"/>
    <n v="0"/>
    <s v=" "/>
  </r>
  <r>
    <n v="49"/>
    <x v="37"/>
    <n v="9964"/>
    <x v="588"/>
    <x v="3"/>
    <s v=" "/>
    <s v="14Jl2023"/>
    <n v="6.55"/>
    <n v="7.0000000000000007E-2"/>
    <n v="6.62"/>
    <n v="8"/>
    <s v=" "/>
    <n v="0"/>
    <x v="0"/>
    <s v=" "/>
    <s v="31My2024"/>
    <s v=" "/>
    <s v=" "/>
    <n v="0"/>
    <n v="0"/>
    <s v=" "/>
  </r>
  <r>
    <n v="49"/>
    <x v="37"/>
    <n v="9965"/>
    <x v="589"/>
    <x v="0"/>
    <s v=" "/>
    <s v="22Mz2022"/>
    <n v="6.55"/>
    <n v="7.0000000000000007E-2"/>
    <n v="6.62"/>
    <n v="656"/>
    <s v=" "/>
    <n v="0"/>
    <x v="0"/>
    <n v="1"/>
    <s v="11Sp2025"/>
    <s v=" "/>
    <s v=" "/>
    <n v="0"/>
    <n v="0"/>
    <s v=" "/>
  </r>
  <r>
    <n v="49"/>
    <x v="37"/>
    <n v="9968"/>
    <x v="590"/>
    <x v="0"/>
    <s v=" "/>
    <s v="27Mz2025"/>
    <n v="5.28"/>
    <n v="0.1056"/>
    <n v="5.3856000000000002"/>
    <n v="9"/>
    <n v="666"/>
    <n v="5"/>
    <x v="0"/>
    <s v=" "/>
    <s v="17Ag2026"/>
    <s v=" "/>
    <s v=" "/>
    <n v="0"/>
    <n v="0"/>
    <s v=" "/>
  </r>
  <r>
    <n v="59"/>
    <x v="38"/>
    <n v="9925"/>
    <x v="591"/>
    <x v="3"/>
    <s v=" "/>
    <n v="0"/>
    <n v="0"/>
    <n v="0"/>
    <n v="0"/>
    <s v=" "/>
    <s v=" "/>
    <n v="0"/>
    <x v="0"/>
    <s v=" "/>
    <n v="0"/>
    <n v="-294.5"/>
    <s v=" "/>
    <n v="100"/>
    <n v="-294.5"/>
    <s v=" "/>
  </r>
  <r>
    <n v="59"/>
    <x v="38"/>
    <n v="9926"/>
    <x v="592"/>
    <x v="3"/>
    <s v=" "/>
    <n v="0"/>
    <n v="0"/>
    <n v="0"/>
    <n v="0"/>
    <s v=" "/>
    <s v=" "/>
    <n v="0"/>
    <x v="0"/>
    <s v=" "/>
    <n v="0"/>
    <n v="-293.94"/>
    <s v=" "/>
    <n v="100"/>
    <n v="-293.94"/>
    <s v=" "/>
  </r>
  <r>
    <n v="59"/>
    <x v="38"/>
    <n v="1313"/>
    <x v="593"/>
    <x v="3"/>
    <s v=" "/>
    <s v="21Ab2025"/>
    <n v="4.76"/>
    <n v="4.7600000000000003E-2"/>
    <n v="4.8075999999999999"/>
    <n v="13"/>
    <n v="628"/>
    <n v="33"/>
    <x v="0"/>
    <n v="28"/>
    <s v="21Sp2026"/>
    <n v="-24"/>
    <s v=" "/>
    <n v="100"/>
    <n v="-24"/>
    <s v=" "/>
  </r>
  <r>
    <n v="59"/>
    <x v="38"/>
    <n v="1314"/>
    <x v="594"/>
    <x v="0"/>
    <s v=" "/>
    <n v="0"/>
    <n v="0"/>
    <n v="0"/>
    <n v="0"/>
    <n v="3"/>
    <n v="103"/>
    <n v="0"/>
    <x v="27"/>
    <s v=" "/>
    <s v="17Sp2026"/>
    <s v=" "/>
    <s v=" "/>
    <n v="0"/>
    <n v="0"/>
    <s v=" "/>
  </r>
  <r>
    <n v="59"/>
    <x v="38"/>
    <n v="1359"/>
    <x v="595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59"/>
    <x v="38"/>
    <n v="1361"/>
    <x v="596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59"/>
    <x v="38"/>
    <n v="1351"/>
    <x v="597"/>
    <x v="3"/>
    <s v=" "/>
    <s v="21Ab2025"/>
    <n v="4.76"/>
    <n v="4.7600000000000003E-2"/>
    <n v="4.8075999999999999"/>
    <n v="4"/>
    <n v="1426"/>
    <n v="213"/>
    <x v="2"/>
    <n v="67"/>
    <s v="29Sp2026"/>
    <n v="229.64"/>
    <n v="6.75"/>
    <n v="28.82"/>
    <n v="66.180000000000007"/>
    <n v="1.62"/>
  </r>
  <r>
    <n v="59"/>
    <x v="38"/>
    <n v="1358"/>
    <x v="598"/>
    <x v="3"/>
    <s v=" "/>
    <s v="26My2026"/>
    <n v="2.5099999999999998"/>
    <n v="2.5100000000000001E-2"/>
    <n v="2.5350999999999999"/>
    <n v="2"/>
    <n v="10749"/>
    <n v="841"/>
    <x v="7"/>
    <n v="233"/>
    <s v="29Sp2026"/>
    <n v="893.41"/>
    <n v="3.45"/>
    <n v="26.51"/>
    <n v="236.82"/>
    <n v="6.5"/>
  </r>
  <r>
    <n v="59"/>
    <x v="38"/>
    <n v="1352"/>
    <x v="599"/>
    <x v="3"/>
    <s v=" "/>
    <s v="22Jl2025"/>
    <n v="4.76"/>
    <n v="4.7600000000000003E-2"/>
    <n v="4.8075999999999999"/>
    <n v="1858"/>
    <n v="2360"/>
    <n v="320"/>
    <x v="130"/>
    <s v=" "/>
    <s v="29Sp2026"/>
    <n v="1882.7"/>
    <n v="6.21"/>
    <n v="22.63"/>
    <n v="426"/>
    <n v="14.42"/>
  </r>
  <r>
    <n v="59"/>
    <x v="38"/>
    <n v="1353"/>
    <x v="600"/>
    <x v="3"/>
    <s v=" "/>
    <s v="22Jl2025"/>
    <n v="4.76"/>
    <n v="4.7600000000000003E-2"/>
    <n v="4.8075999999999999"/>
    <n v="7270"/>
    <n v="2941"/>
    <n v="428"/>
    <x v="131"/>
    <s v=" "/>
    <s v="29Sp2026"/>
    <n v="2312.34"/>
    <n v="6.12"/>
    <n v="21.41"/>
    <n v="495.07"/>
    <n v="17.989999999999998"/>
  </r>
  <r>
    <n v="59"/>
    <x v="38"/>
    <n v="1354"/>
    <x v="601"/>
    <x v="3"/>
    <s v=" "/>
    <s v="22Jl2025"/>
    <n v="4.76"/>
    <n v="4.7600000000000003E-2"/>
    <n v="4.8075999999999999"/>
    <n v="5314"/>
    <n v="2934"/>
    <n v="539"/>
    <x v="132"/>
    <s v=" "/>
    <s v="29Sp2026"/>
    <n v="2587.11"/>
    <n v="6.39"/>
    <n v="24.74"/>
    <n v="640.03"/>
    <n v="19.28"/>
  </r>
  <r>
    <n v="59"/>
    <x v="38"/>
    <n v="1355"/>
    <x v="602"/>
    <x v="3"/>
    <s v=" "/>
    <s v="26My2026"/>
    <n v="2.14"/>
    <n v="2.1399999999999999E-2"/>
    <n v="2.1614"/>
    <n v="489"/>
    <n v="10092"/>
    <n v="831"/>
    <x v="133"/>
    <n v="6"/>
    <s v="29Sp2026"/>
    <n v="2752.83"/>
    <n v="3.53"/>
    <n v="38.76"/>
    <n v="1066.94"/>
    <n v="16.690000000000001"/>
  </r>
  <r>
    <n v="59"/>
    <x v="38"/>
    <n v="1356"/>
    <x v="603"/>
    <x v="3"/>
    <s v=" "/>
    <s v="26My2026"/>
    <n v="2.2000000000000002"/>
    <n v="2.1999999999999999E-2"/>
    <n v="2.222"/>
    <n v="1788"/>
    <n v="12041"/>
    <n v="1060"/>
    <x v="134"/>
    <n v="6"/>
    <s v="30Sp2026"/>
    <n v="4322.34"/>
    <n v="3.65"/>
    <n v="39.08"/>
    <n v="1689.27"/>
    <n v="26.07"/>
  </r>
  <r>
    <n v="59"/>
    <x v="38"/>
    <n v="1357"/>
    <x v="604"/>
    <x v="3"/>
    <s v=" "/>
    <s v="26My2026"/>
    <n v="2.4500000000000002"/>
    <n v="2.4500000000000001E-2"/>
    <n v="2.4744999999999999"/>
    <n v="766"/>
    <n v="12852"/>
    <n v="1100"/>
    <x v="135"/>
    <n v="6"/>
    <s v="30Sp2026"/>
    <n v="4721.5200000000004"/>
    <n v="3.57"/>
    <n v="30.66"/>
    <n v="1447.76"/>
    <n v="32.409999999999997"/>
  </r>
  <r>
    <n v="77"/>
    <x v="39"/>
    <n v="9943"/>
    <x v="605"/>
    <x v="1"/>
    <s v=" "/>
    <n v="0"/>
    <n v="0"/>
    <n v="0"/>
    <n v="0"/>
    <s v=" "/>
    <s v=" "/>
    <n v="0"/>
    <x v="0"/>
    <s v=" "/>
    <s v="22En2025"/>
    <n v="-182.23"/>
    <s v=" "/>
    <n v="100"/>
    <n v="-182.23"/>
    <s v=" "/>
  </r>
  <r>
    <n v="77"/>
    <x v="39"/>
    <n v="9944"/>
    <x v="606"/>
    <x v="1"/>
    <s v=" "/>
    <n v="0"/>
    <n v="0"/>
    <n v="0"/>
    <n v="0"/>
    <s v=" "/>
    <s v=" "/>
    <n v="0"/>
    <x v="0"/>
    <s v=" "/>
    <s v="27Ag2025"/>
    <n v="-19.32"/>
    <s v=" "/>
    <n v="100"/>
    <n v="-19.32"/>
    <s v=" "/>
  </r>
  <r>
    <n v="77"/>
    <x v="39"/>
    <n v="1337"/>
    <x v="607"/>
    <x v="1"/>
    <s v=" "/>
    <s v="22My2023"/>
    <n v="12.13"/>
    <n v="1.2154"/>
    <n v="13.3454"/>
    <n v="1"/>
    <s v=" "/>
    <n v="0"/>
    <x v="0"/>
    <s v=" "/>
    <s v="29Ab2025"/>
    <n v="-2.89"/>
    <s v=" "/>
    <n v="100"/>
    <n v="-2.89"/>
    <s v=" "/>
  </r>
  <r>
    <n v="77"/>
    <x v="39"/>
    <n v="1326"/>
    <x v="608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77"/>
    <x v="39"/>
    <n v="1327"/>
    <x v="609"/>
    <x v="1"/>
    <s v=" "/>
    <s v="06Ab2020"/>
    <n v="29.92"/>
    <n v="0.88"/>
    <n v="30.8"/>
    <s v=" "/>
    <s v=" "/>
    <n v="0"/>
    <x v="0"/>
    <s v=" "/>
    <s v="07Ag2025"/>
    <s v=" "/>
    <s v=" "/>
    <n v="0"/>
    <n v="0"/>
    <s v=" "/>
  </r>
  <r>
    <n v="77"/>
    <x v="39"/>
    <n v="1329"/>
    <x v="610"/>
    <x v="1"/>
    <s v=" "/>
    <s v="06Ab2020"/>
    <n v="20.99"/>
    <n v="0.62"/>
    <n v="21.61"/>
    <n v="6"/>
    <n v="2"/>
    <n v="0"/>
    <x v="0"/>
    <s v=" "/>
    <s v="09Jn2026"/>
    <s v=" "/>
    <s v=" "/>
    <n v="0"/>
    <n v="0"/>
    <s v=" "/>
  </r>
  <r>
    <n v="77"/>
    <x v="39"/>
    <n v="1330"/>
    <x v="611"/>
    <x v="1"/>
    <s v=" "/>
    <s v="06Ab2020"/>
    <n v="19.28"/>
    <n v="1.93"/>
    <n v="21.21"/>
    <n v="10"/>
    <n v="-4"/>
    <n v="0"/>
    <x v="0"/>
    <s v=" "/>
    <s v="17Dc2024"/>
    <s v=" "/>
    <s v=" "/>
    <n v="0"/>
    <n v="0"/>
    <s v=" "/>
  </r>
  <r>
    <n v="77"/>
    <x v="39"/>
    <n v="1331"/>
    <x v="612"/>
    <x v="1"/>
    <s v=" "/>
    <s v="22My2023"/>
    <n v="24.97"/>
    <n v="2.4994999999999998"/>
    <n v="27.4695"/>
    <n v="95"/>
    <n v="-4"/>
    <n v="0"/>
    <x v="0"/>
    <s v=" "/>
    <s v="25Mz2026"/>
    <s v=" "/>
    <s v=" "/>
    <n v="0"/>
    <n v="0"/>
    <s v=" "/>
  </r>
  <r>
    <n v="77"/>
    <x v="39"/>
    <n v="1338"/>
    <x v="613"/>
    <x v="1"/>
    <s v=" "/>
    <s v="22My2023"/>
    <n v="11.58"/>
    <n v="1.1603000000000001"/>
    <n v="12.7403"/>
    <n v="5"/>
    <n v="105"/>
    <n v="0"/>
    <x v="0"/>
    <s v=" "/>
    <s v="16Jl2026"/>
    <s v=" "/>
    <s v=" "/>
    <n v="0"/>
    <n v="0"/>
    <s v=" "/>
  </r>
  <r>
    <n v="77"/>
    <x v="39"/>
    <n v="1340"/>
    <x v="614"/>
    <x v="1"/>
    <s v=" "/>
    <s v="06Ab2020"/>
    <n v="37.159999999999997"/>
    <n v="3.72"/>
    <n v="40.880000000000003"/>
    <n v="7"/>
    <s v=" "/>
    <n v="0"/>
    <x v="0"/>
    <s v=" "/>
    <s v="26Ag2024"/>
    <s v=" "/>
    <s v=" "/>
    <n v="0"/>
    <n v="0"/>
    <s v=" "/>
  </r>
  <r>
    <n v="77"/>
    <x v="39"/>
    <n v="1347"/>
    <x v="615"/>
    <x v="1"/>
    <s v=" "/>
    <s v="22My2023"/>
    <n v="16.68"/>
    <n v="1.6713"/>
    <n v="18.351299999999998"/>
    <n v="2"/>
    <s v=" "/>
    <n v="0"/>
    <x v="0"/>
    <n v="2"/>
    <s v="02En2025"/>
    <s v=" "/>
    <s v=" "/>
    <n v="0"/>
    <n v="0"/>
    <s v=" "/>
  </r>
  <r>
    <n v="77"/>
    <x v="39"/>
    <n v="1363"/>
    <x v="616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77"/>
    <x v="39"/>
    <n v="1365"/>
    <x v="617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77"/>
    <x v="39"/>
    <n v="1375"/>
    <x v="618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77"/>
    <x v="39"/>
    <n v="1376"/>
    <x v="619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77"/>
    <x v="39"/>
    <n v="1377"/>
    <x v="620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77"/>
    <x v="39"/>
    <n v="1311"/>
    <x v="621"/>
    <x v="1"/>
    <s v=" "/>
    <s v="06Ab2020"/>
    <n v="15.37"/>
    <n v="0"/>
    <n v="15.37"/>
    <n v="53"/>
    <n v="32"/>
    <n v="0"/>
    <x v="15"/>
    <s v=" "/>
    <s v="28Sp2026"/>
    <n v="74.540000000000006"/>
    <n v="24.85"/>
    <n v="38.14"/>
    <n v="28.43"/>
    <s v=" "/>
  </r>
  <r>
    <n v="77"/>
    <x v="39"/>
    <n v="1335"/>
    <x v="622"/>
    <x v="1"/>
    <s v=" "/>
    <s v="26My2025"/>
    <n v="11.52"/>
    <n v="0.57599999999999996"/>
    <n v="12.096"/>
    <n v="71"/>
    <n v="386"/>
    <n v="27"/>
    <x v="50"/>
    <n v="5"/>
    <s v="29Sp2026"/>
    <n v="266.04000000000002"/>
    <n v="8.31"/>
    <n v="-45.49"/>
    <n v="-121.03"/>
    <n v="18.43"/>
  </r>
  <r>
    <n v="77"/>
    <x v="39"/>
    <n v="1333"/>
    <x v="623"/>
    <x v="1"/>
    <s v=" "/>
    <s v="24Ab2026"/>
    <n v="13.16"/>
    <n v="0.65800000000000003"/>
    <n v="13.818"/>
    <n v="148"/>
    <n v="346"/>
    <n v="39"/>
    <x v="125"/>
    <s v=" "/>
    <s v="29Sp2026"/>
    <n v="582.30999999999995"/>
    <n v="20.8"/>
    <n v="33.56"/>
    <n v="195.41"/>
    <n v="18.420000000000002"/>
  </r>
  <r>
    <n v="77"/>
    <x v="39"/>
    <n v="1334"/>
    <x v="624"/>
    <x v="1"/>
    <s v=" "/>
    <s v="24Ab2026"/>
    <n v="10.88"/>
    <n v="0.54400000000000004"/>
    <n v="11.423999999999999"/>
    <n v="347"/>
    <n v="520"/>
    <n v="73"/>
    <x v="136"/>
    <n v="2"/>
    <s v="29Sp2026"/>
    <n v="1087.3900000000001"/>
    <n v="17.54"/>
    <n v="34.86"/>
    <n v="379.1"/>
    <n v="33.729999999999997"/>
  </r>
  <r>
    <n v="77"/>
    <x v="39"/>
    <n v="1360"/>
    <x v="625"/>
    <x v="1"/>
    <s v=" "/>
    <s v="24Ab2026"/>
    <n v="13.16"/>
    <n v="0.65800000000000003"/>
    <n v="13.818"/>
    <n v="216"/>
    <n v="728"/>
    <n v="84"/>
    <x v="137"/>
    <n v="2"/>
    <s v="30Sp2026"/>
    <n v="1488.83"/>
    <n v="22.56"/>
    <n v="38.75"/>
    <n v="576.84"/>
    <n v="43.43"/>
  </r>
  <r>
    <n v="77"/>
    <x v="39"/>
    <n v="1312"/>
    <x v="626"/>
    <x v="1"/>
    <s v=" "/>
    <s v="24Ab2026"/>
    <n v="10.93"/>
    <n v="0.54649999999999999"/>
    <n v="11.4765"/>
    <n v="898"/>
    <n v="553"/>
    <n v="89"/>
    <x v="138"/>
    <n v="2"/>
    <s v="29Sp2026"/>
    <n v="1747.79"/>
    <n v="17.309999999999999"/>
    <n v="33.68"/>
    <n v="588.66"/>
    <n v="55.2"/>
  </r>
  <r>
    <n v="42"/>
    <x v="40"/>
    <n v="1618"/>
    <x v="627"/>
    <x v="3"/>
    <s v=" "/>
    <n v="0"/>
    <n v="16.14"/>
    <n v="0.63"/>
    <n v="16.77"/>
    <n v="24"/>
    <n v="110"/>
    <n v="0"/>
    <x v="0"/>
    <s v=" "/>
    <s v="28Jl2026"/>
    <n v="-19.32"/>
    <s v=" "/>
    <n v="100"/>
    <n v="-19.32"/>
    <s v=" "/>
  </r>
  <r>
    <n v="42"/>
    <x v="40"/>
    <n v="768"/>
    <x v="628"/>
    <x v="0"/>
    <s v=" "/>
    <s v="20My2024"/>
    <n v="1.4"/>
    <n v="7.0000000000000007E-2"/>
    <n v="1.47"/>
    <n v="229"/>
    <n v="37"/>
    <n v="0"/>
    <x v="0"/>
    <s v=" "/>
    <s v="23Jl2026"/>
    <s v=" "/>
    <s v=" "/>
    <n v="0"/>
    <n v="0"/>
    <s v=" "/>
  </r>
  <r>
    <n v="42"/>
    <x v="40"/>
    <n v="769"/>
    <x v="629"/>
    <x v="0"/>
    <s v=" "/>
    <s v="20My2024"/>
    <n v="1.4"/>
    <n v="7.0000000000000007E-2"/>
    <n v="1.47"/>
    <n v="88"/>
    <n v="77"/>
    <n v="70"/>
    <x v="0"/>
    <s v=" "/>
    <s v="27Ag2026"/>
    <s v=" "/>
    <s v=" "/>
    <n v="0"/>
    <n v="0"/>
    <s v=" "/>
  </r>
  <r>
    <n v="42"/>
    <x v="40"/>
    <n v="774"/>
    <x v="630"/>
    <x v="0"/>
    <n v="120"/>
    <s v="18Sp2026"/>
    <n v="1.83"/>
    <n v="9.1499999999999998E-2"/>
    <n v="1.9215"/>
    <n v="123"/>
    <n v="43"/>
    <n v="0"/>
    <x v="0"/>
    <s v=" "/>
    <s v="07My2026"/>
    <s v=" "/>
    <s v=" "/>
    <n v="0"/>
    <n v="0"/>
    <s v=" "/>
  </r>
  <r>
    <n v="42"/>
    <x v="40"/>
    <n v="776"/>
    <x v="631"/>
    <x v="0"/>
    <s v=" "/>
    <s v="20My2024"/>
    <n v="7.24"/>
    <n v="0.36199999999999999"/>
    <n v="7.6020000000000003"/>
    <n v="19"/>
    <n v="18"/>
    <n v="4"/>
    <x v="0"/>
    <s v=" "/>
    <s v="28Ag2026"/>
    <s v=" "/>
    <s v=" "/>
    <n v="0"/>
    <n v="0"/>
    <s v=" "/>
  </r>
  <r>
    <n v="42"/>
    <x v="40"/>
    <n v="777"/>
    <x v="632"/>
    <x v="0"/>
    <s v=" "/>
    <s v="14Jn2024"/>
    <n v="7.77"/>
    <n v="0.38850000000000001"/>
    <n v="8.1585000000000001"/>
    <n v="6"/>
    <n v="60"/>
    <n v="4"/>
    <x v="0"/>
    <s v=" "/>
    <s v="21Sp2026"/>
    <s v=" "/>
    <s v=" "/>
    <n v="0"/>
    <n v="0"/>
    <s v=" "/>
  </r>
  <r>
    <n v="42"/>
    <x v="40"/>
    <n v="778"/>
    <x v="633"/>
    <x v="0"/>
    <s v=" "/>
    <s v="14Jn2024"/>
    <n v="7.28"/>
    <n v="0.36399999999999999"/>
    <n v="7.6440000000000001"/>
    <n v="8"/>
    <n v="10"/>
    <n v="0"/>
    <x v="0"/>
    <s v=" "/>
    <s v="21Sp2026"/>
    <s v=" "/>
    <s v=" "/>
    <n v="0"/>
    <n v="0"/>
    <s v=" "/>
  </r>
  <r>
    <n v="42"/>
    <x v="40"/>
    <n v="782"/>
    <x v="634"/>
    <x v="0"/>
    <s v=" "/>
    <s v="14Jn2024"/>
    <n v="3.16"/>
    <n v="0.158"/>
    <n v="3.3180000000000001"/>
    <n v="3"/>
    <n v="9"/>
    <n v="0"/>
    <x v="0"/>
    <s v=" "/>
    <s v="10Ab2026"/>
    <s v=" "/>
    <s v=" "/>
    <n v="0"/>
    <n v="0"/>
    <s v=" "/>
  </r>
  <r>
    <n v="42"/>
    <x v="40"/>
    <n v="812"/>
    <x v="635"/>
    <x v="0"/>
    <n v="24"/>
    <s v="18Sp2026"/>
    <n v="35.03"/>
    <n v="1.7515000000000001"/>
    <n v="36.781500000000001"/>
    <n v="24"/>
    <s v=" "/>
    <n v="0"/>
    <x v="0"/>
    <s v=" "/>
    <n v="0"/>
    <s v=" "/>
    <s v=" "/>
    <n v="0"/>
    <n v="0"/>
    <s v=" "/>
  </r>
  <r>
    <n v="42"/>
    <x v="40"/>
    <n v="1415"/>
    <x v="636"/>
    <x v="0"/>
    <s v=" "/>
    <s v="24Ag2018"/>
    <n v="0.71"/>
    <n v="0.03"/>
    <n v="0.74"/>
    <n v="156"/>
    <s v=" "/>
    <n v="0"/>
    <x v="0"/>
    <s v=" "/>
    <s v="14Ag2023"/>
    <s v=" "/>
    <s v=" "/>
    <n v="0"/>
    <n v="0"/>
    <s v=" "/>
  </r>
  <r>
    <n v="42"/>
    <x v="40"/>
    <n v="1609"/>
    <x v="637"/>
    <x v="3"/>
    <s v=" "/>
    <s v="18Jl2017"/>
    <n v="6.12"/>
    <n v="0.28999999999999998"/>
    <n v="6.41"/>
    <n v="1"/>
    <n v="1224"/>
    <n v="581"/>
    <x v="0"/>
    <s v=" "/>
    <s v="18Ag2026"/>
    <s v=" "/>
    <s v=" "/>
    <n v="0"/>
    <n v="0"/>
    <s v=" "/>
  </r>
  <r>
    <n v="42"/>
    <x v="40"/>
    <n v="773"/>
    <x v="638"/>
    <x v="0"/>
    <s v=" "/>
    <s v="20My2024"/>
    <n v="1.83"/>
    <n v="9.1499999999999998E-2"/>
    <n v="1.9215"/>
    <n v="10"/>
    <n v="68"/>
    <n v="2"/>
    <x v="27"/>
    <s v=" "/>
    <s v="18Sp2026"/>
    <n v="3"/>
    <n v="3"/>
    <n v="36"/>
    <n v="1.08"/>
    <n v="0.09"/>
  </r>
  <r>
    <n v="42"/>
    <x v="40"/>
    <n v="770"/>
    <x v="639"/>
    <x v="0"/>
    <s v=" "/>
    <s v="20My2024"/>
    <n v="1.4"/>
    <n v="7.0000000000000007E-2"/>
    <n v="1.47"/>
    <n v="171"/>
    <n v="25"/>
    <n v="0"/>
    <x v="61"/>
    <s v=" "/>
    <s v="18Sp2026"/>
    <n v="4.5999999999999996"/>
    <n v="2.2999999999999998"/>
    <n v="36.090000000000003"/>
    <n v="1.66"/>
    <n v="0.14000000000000001"/>
  </r>
  <r>
    <n v="42"/>
    <x v="40"/>
    <n v="781"/>
    <x v="640"/>
    <x v="0"/>
    <s v=" "/>
    <s v="14Jn2024"/>
    <n v="3.16"/>
    <n v="0.158"/>
    <n v="3.3180000000000001"/>
    <n v="4"/>
    <n v="28"/>
    <n v="0"/>
    <x v="28"/>
    <s v=" "/>
    <s v="14Sp2026"/>
    <n v="17.75"/>
    <n v="3.55"/>
    <n v="6.54"/>
    <n v="1.1599999999999999"/>
    <n v="0.79"/>
  </r>
  <r>
    <n v="42"/>
    <x v="40"/>
    <n v="780"/>
    <x v="641"/>
    <x v="0"/>
    <s v=" "/>
    <s v="14Jn2024"/>
    <n v="3.16"/>
    <n v="0.158"/>
    <n v="3.3180000000000001"/>
    <n v="1"/>
    <n v="27"/>
    <n v="0"/>
    <x v="58"/>
    <s v=" "/>
    <s v="18Sp2026"/>
    <n v="19"/>
    <n v="4.75"/>
    <n v="30.16"/>
    <n v="5.73"/>
    <n v="0.63"/>
  </r>
  <r>
    <n v="42"/>
    <x v="40"/>
    <n v="771"/>
    <x v="642"/>
    <x v="0"/>
    <n v="120"/>
    <s v="18Sp2026"/>
    <n v="3.92"/>
    <n v="0.19600000000000001"/>
    <n v="4.1159999999999997"/>
    <n v="156"/>
    <n v="41"/>
    <n v="4"/>
    <x v="58"/>
    <s v=" "/>
    <s v="28Sp2026"/>
    <n v="19.2"/>
    <n v="4.8"/>
    <n v="14.27"/>
    <n v="2.74"/>
    <n v="0.78"/>
  </r>
  <r>
    <n v="42"/>
    <x v="40"/>
    <n v="1629"/>
    <x v="643"/>
    <x v="0"/>
    <s v=" "/>
    <s v="22Oc2021"/>
    <n v="1.53"/>
    <n v="0.02"/>
    <n v="1.55"/>
    <n v="6004"/>
    <n v="412"/>
    <n v="74"/>
    <x v="139"/>
    <s v=" "/>
    <s v="17Sp2026"/>
    <n v="34.29"/>
    <n v="1.91"/>
    <n v="18.64"/>
    <n v="6.39"/>
    <n v="0.36"/>
  </r>
  <r>
    <n v="42"/>
    <x v="40"/>
    <n v="1423"/>
    <x v="644"/>
    <x v="0"/>
    <n v="453"/>
    <s v="18Sp2026"/>
    <n v="5.34"/>
    <n v="0.26700000000000002"/>
    <n v="5.6070000000000002"/>
    <n v="444"/>
    <n v="15"/>
    <n v="1"/>
    <x v="92"/>
    <n v="21"/>
    <s v="28Sp2026"/>
    <n v="112.44"/>
    <n v="8.0299999999999994"/>
    <n v="30.19"/>
    <n v="33.94"/>
    <n v="3.74"/>
  </r>
  <r>
    <n v="42"/>
    <x v="40"/>
    <n v="1425"/>
    <x v="645"/>
    <x v="0"/>
    <n v="453"/>
    <s v="18Sp2026"/>
    <n v="5.34"/>
    <n v="0.26700000000000002"/>
    <n v="5.6070000000000002"/>
    <n v="443"/>
    <n v="15"/>
    <n v="0"/>
    <x v="17"/>
    <n v="18"/>
    <s v="29Sp2026"/>
    <n v="121.81"/>
    <n v="8.1199999999999992"/>
    <n v="30.95"/>
    <n v="37.700000000000003"/>
    <n v="4.01"/>
  </r>
  <r>
    <n v="42"/>
    <x v="40"/>
    <n v="783"/>
    <x v="646"/>
    <x v="0"/>
    <s v=" "/>
    <s v="14Jn2024"/>
    <n v="7.28"/>
    <n v="0.36399999999999999"/>
    <n v="7.6440000000000001"/>
    <n v="71"/>
    <n v="27"/>
    <n v="0"/>
    <x v="17"/>
    <s v=" "/>
    <s v="28Sp2026"/>
    <n v="131.4"/>
    <n v="8.76"/>
    <n v="12.74"/>
    <n v="16.739999999999998"/>
    <n v="5.46"/>
  </r>
  <r>
    <n v="54"/>
    <x v="41"/>
    <n v="1621"/>
    <x v="647"/>
    <x v="0"/>
    <s v=" "/>
    <s v="08Nv2018"/>
    <n v="5.13"/>
    <n v="0.25650000000000001"/>
    <n v="5.3864999999999998"/>
    <n v="103"/>
    <n v="38"/>
    <n v="13"/>
    <x v="27"/>
    <s v=" "/>
    <s v="26Sp2026"/>
    <n v="-17.329999999999998"/>
    <n v="-17.329999999999998"/>
    <n v="131.1"/>
    <n v="-22.72"/>
    <n v="0.26"/>
  </r>
  <r>
    <n v="54"/>
    <x v="41"/>
    <n v="612"/>
    <x v="648"/>
    <x v="0"/>
    <s v=" "/>
    <s v="02My2023"/>
    <n v="14.58"/>
    <n v="0.72899999999999998"/>
    <n v="15.308999999999999"/>
    <n v="3"/>
    <n v="25"/>
    <n v="0"/>
    <x v="0"/>
    <s v=" "/>
    <s v="16Jl2026"/>
    <s v=" "/>
    <s v=" "/>
    <n v="0"/>
    <n v="0"/>
    <s v=" "/>
  </r>
  <r>
    <n v="54"/>
    <x v="41"/>
    <n v="613"/>
    <x v="649"/>
    <x v="0"/>
    <s v=" "/>
    <s v="20My2024"/>
    <n v="11.92"/>
    <n v="0.59599999999999997"/>
    <n v="12.516"/>
    <n v="76"/>
    <n v="7"/>
    <n v="0"/>
    <x v="0"/>
    <s v=" "/>
    <s v="07My2026"/>
    <s v=" "/>
    <s v=" "/>
    <n v="0"/>
    <n v="0"/>
    <s v=" "/>
  </r>
  <r>
    <n v="54"/>
    <x v="41"/>
    <n v="614"/>
    <x v="650"/>
    <x v="0"/>
    <s v=" "/>
    <s v="20My2024"/>
    <n v="11.92"/>
    <n v="0.59599999999999997"/>
    <n v="12.516"/>
    <n v="56"/>
    <n v="10"/>
    <n v="1"/>
    <x v="0"/>
    <s v=" "/>
    <s v="06Ag2026"/>
    <s v=" "/>
    <s v=" "/>
    <n v="0"/>
    <n v="0"/>
    <s v=" "/>
  </r>
  <r>
    <n v="54"/>
    <x v="41"/>
    <n v="615"/>
    <x v="651"/>
    <x v="0"/>
    <s v=" "/>
    <s v="09My2019"/>
    <n v="20.25"/>
    <n v="1.1599999999999999"/>
    <n v="21.41"/>
    <s v=" "/>
    <s v=" "/>
    <n v="0"/>
    <x v="0"/>
    <s v=" "/>
    <s v="03My2022"/>
    <s v=" "/>
    <s v=" "/>
    <n v="0"/>
    <n v="0"/>
    <s v=" "/>
  </r>
  <r>
    <n v="54"/>
    <x v="41"/>
    <n v="619"/>
    <x v="652"/>
    <x v="0"/>
    <s v=" "/>
    <s v="19Ab2017"/>
    <n v="16.96"/>
    <n v="0.84799999999999998"/>
    <n v="17.808"/>
    <n v="73"/>
    <n v="1"/>
    <n v="0"/>
    <x v="0"/>
    <s v=" "/>
    <s v="09Jl2026"/>
    <s v=" "/>
    <s v=" "/>
    <n v="0"/>
    <n v="0"/>
    <s v=" "/>
  </r>
  <r>
    <n v="54"/>
    <x v="41"/>
    <n v="625"/>
    <x v="653"/>
    <x v="0"/>
    <s v=" "/>
    <s v="20My2024"/>
    <n v="16.96"/>
    <n v="0.84799999999999998"/>
    <n v="17.808"/>
    <n v="179"/>
    <n v="3"/>
    <n v="0"/>
    <x v="0"/>
    <s v=" "/>
    <s v="22Jn2026"/>
    <s v=" "/>
    <s v=" "/>
    <n v="0"/>
    <n v="0"/>
    <s v=" "/>
  </r>
  <r>
    <n v="54"/>
    <x v="41"/>
    <n v="628"/>
    <x v="654"/>
    <x v="0"/>
    <s v=" "/>
    <s v="20My2024"/>
    <n v="13.15"/>
    <n v="0.65749999999999997"/>
    <n v="13.807499999999999"/>
    <n v="207"/>
    <s v=" "/>
    <n v="0"/>
    <x v="0"/>
    <s v=" "/>
    <s v="25Mz2026"/>
    <s v=" "/>
    <s v=" "/>
    <n v="0"/>
    <n v="0"/>
    <s v=" "/>
  </r>
  <r>
    <n v="54"/>
    <x v="41"/>
    <n v="629"/>
    <x v="655"/>
    <x v="0"/>
    <s v=" "/>
    <s v="20My2024"/>
    <n v="13.15"/>
    <n v="0.65749999999999997"/>
    <n v="13.807499999999999"/>
    <n v="104"/>
    <n v="12"/>
    <n v="3"/>
    <x v="27"/>
    <s v=" "/>
    <s v="03Sp2026"/>
    <s v=" "/>
    <s v=" "/>
    <n v="0"/>
    <n v="-13.81"/>
    <n v="0.66"/>
  </r>
  <r>
    <n v="54"/>
    <x v="41"/>
    <n v="633"/>
    <x v="656"/>
    <x v="0"/>
    <s v=" "/>
    <s v="20My2024"/>
    <n v="3.26"/>
    <n v="0.16300000000000001"/>
    <n v="3.423"/>
    <n v="23"/>
    <n v="21"/>
    <n v="0"/>
    <x v="0"/>
    <s v=" "/>
    <s v="19Jn2026"/>
    <s v=" "/>
    <s v=" "/>
    <n v="0"/>
    <n v="0"/>
    <s v=" "/>
  </r>
  <r>
    <n v="54"/>
    <x v="41"/>
    <n v="739"/>
    <x v="657"/>
    <x v="0"/>
    <s v=" "/>
    <s v="24Ag2020"/>
    <n v="2.17"/>
    <n v="0.11"/>
    <n v="2.2799999999999998"/>
    <s v=" "/>
    <s v=" "/>
    <n v="0"/>
    <x v="0"/>
    <s v=" "/>
    <s v="23Jl2025"/>
    <s v=" "/>
    <s v=" "/>
    <n v="0"/>
    <n v="0"/>
    <s v=" "/>
  </r>
  <r>
    <n v="54"/>
    <x v="41"/>
    <n v="775"/>
    <x v="658"/>
    <x v="0"/>
    <s v=" "/>
    <s v="20My2024"/>
    <n v="5.2"/>
    <n v="0.26"/>
    <n v="5.46"/>
    <s v=" "/>
    <s v=" "/>
    <n v="0"/>
    <x v="0"/>
    <s v=" "/>
    <n v="0"/>
    <s v=" "/>
    <s v=" "/>
    <n v="0"/>
    <n v="0"/>
    <s v=" "/>
  </r>
  <r>
    <n v="54"/>
    <x v="41"/>
    <n v="1403"/>
    <x v="659"/>
    <x v="0"/>
    <s v=" "/>
    <s v="02My2023"/>
    <n v="12"/>
    <n v="0.60119999999999996"/>
    <n v="12.6012"/>
    <n v="7"/>
    <s v=" "/>
    <n v="0"/>
    <x v="0"/>
    <s v=" "/>
    <s v="27Ag2025"/>
    <s v=" "/>
    <s v=" "/>
    <n v="0"/>
    <n v="0"/>
    <s v=" "/>
  </r>
  <r>
    <n v="54"/>
    <x v="41"/>
    <n v="1404"/>
    <x v="660"/>
    <x v="0"/>
    <s v=" "/>
    <s v="20My2024"/>
    <n v="13.03"/>
    <n v="0.65149999999999997"/>
    <n v="13.6815"/>
    <s v=" "/>
    <s v=" "/>
    <n v="0"/>
    <x v="0"/>
    <s v=" "/>
    <s v="26Nv2024"/>
    <s v=" "/>
    <s v=" "/>
    <n v="0"/>
    <n v="0"/>
    <s v=" "/>
  </r>
  <r>
    <n v="54"/>
    <x v="41"/>
    <n v="1405"/>
    <x v="661"/>
    <x v="0"/>
    <s v=" "/>
    <s v="27Fe2018"/>
    <n v="2.2999999999999998"/>
    <n v="0.11"/>
    <n v="2.41"/>
    <n v="49"/>
    <n v="29"/>
    <n v="12"/>
    <x v="0"/>
    <s v=" "/>
    <s v="28Ag2026"/>
    <s v=" "/>
    <s v=" "/>
    <n v="0"/>
    <n v="0"/>
    <s v=" "/>
  </r>
  <r>
    <n v="54"/>
    <x v="41"/>
    <n v="1406"/>
    <x v="662"/>
    <x v="0"/>
    <s v=" "/>
    <s v="20My2024"/>
    <n v="16.940000000000001"/>
    <n v="0.84699999999999998"/>
    <n v="17.786999999999999"/>
    <n v="7"/>
    <n v="3"/>
    <n v="0"/>
    <x v="0"/>
    <s v=" "/>
    <s v="10Jn2026"/>
    <s v=" "/>
    <s v=" "/>
    <n v="0"/>
    <n v="0"/>
    <s v=" "/>
  </r>
  <r>
    <n v="54"/>
    <x v="41"/>
    <n v="1409"/>
    <x v="663"/>
    <x v="0"/>
    <s v=" "/>
    <s v="20My2024"/>
    <n v="7.18"/>
    <n v="0.35899999999999999"/>
    <n v="7.5389999999999997"/>
    <n v="2"/>
    <n v="2"/>
    <n v="0"/>
    <x v="0"/>
    <s v=" "/>
    <s v="02Ab2026"/>
    <s v=" "/>
    <s v=" "/>
    <n v="0"/>
    <n v="0"/>
    <s v=" "/>
  </r>
  <r>
    <n v="54"/>
    <x v="41"/>
    <n v="1411"/>
    <x v="664"/>
    <x v="0"/>
    <s v=" "/>
    <s v="14Jn2024"/>
    <n v="17.36"/>
    <n v="0.86799999999999999"/>
    <n v="18.228000000000002"/>
    <n v="2"/>
    <n v="9"/>
    <n v="0"/>
    <x v="0"/>
    <s v=" "/>
    <s v="26Mz2026"/>
    <s v=" "/>
    <s v=" "/>
    <n v="0"/>
    <n v="0"/>
    <s v=" "/>
  </r>
  <r>
    <n v="54"/>
    <x v="41"/>
    <n v="1427"/>
    <x v="665"/>
    <x v="0"/>
    <s v=" "/>
    <s v="22Mz2017"/>
    <n v="23.82"/>
    <n v="1.1910000000000001"/>
    <n v="25.010999999999999"/>
    <n v="4"/>
    <s v=" "/>
    <n v="0"/>
    <x v="0"/>
    <s v=" "/>
    <s v="21Ag2023"/>
    <s v=" "/>
    <s v=" "/>
    <n v="0"/>
    <n v="0"/>
    <s v=" "/>
  </r>
  <r>
    <n v="54"/>
    <x v="41"/>
    <n v="1428"/>
    <x v="666"/>
    <x v="0"/>
    <s v=" "/>
    <s v="03Dc2019"/>
    <n v="23.82"/>
    <n v="1.1910000000000001"/>
    <n v="25.010999999999999"/>
    <n v="12"/>
    <s v=" "/>
    <n v="0"/>
    <x v="0"/>
    <s v=" "/>
    <s v="02Mz2026"/>
    <s v=" "/>
    <s v=" "/>
    <n v="0"/>
    <n v="0"/>
    <s v=" "/>
  </r>
  <r>
    <n v="54"/>
    <x v="41"/>
    <n v="1429"/>
    <x v="667"/>
    <x v="0"/>
    <s v=" "/>
    <s v="03Dc2019"/>
    <n v="23.82"/>
    <n v="1.1910000000000001"/>
    <n v="25.010999999999999"/>
    <n v="5"/>
    <s v=" "/>
    <n v="0"/>
    <x v="0"/>
    <s v=" "/>
    <s v="01Jn2023"/>
    <s v=" "/>
    <s v=" "/>
    <n v="0"/>
    <n v="0"/>
    <s v=" "/>
  </r>
  <r>
    <n v="54"/>
    <x v="41"/>
    <n v="1430"/>
    <x v="668"/>
    <x v="0"/>
    <s v=" "/>
    <s v="03Dc2019"/>
    <n v="22.91"/>
    <n v="1.0055000000000001"/>
    <n v="23.915500000000002"/>
    <n v="7"/>
    <s v=" "/>
    <n v="0"/>
    <x v="0"/>
    <s v=" "/>
    <s v="18Fe2026"/>
    <s v=" "/>
    <s v=" "/>
    <n v="0"/>
    <n v="0"/>
    <s v=" "/>
  </r>
  <r>
    <n v="54"/>
    <x v="41"/>
    <n v="1431"/>
    <x v="669"/>
    <x v="0"/>
    <s v=" "/>
    <s v="24Jl2018"/>
    <n v="19.350000000000001"/>
    <n v="0.96750000000000003"/>
    <n v="20.317499999999999"/>
    <n v="2"/>
    <s v=" "/>
    <n v="0"/>
    <x v="0"/>
    <s v=" "/>
    <s v="05En2024"/>
    <s v=" "/>
    <s v=" "/>
    <n v="0"/>
    <n v="0"/>
    <s v=" "/>
  </r>
  <r>
    <n v="54"/>
    <x v="41"/>
    <n v="1432"/>
    <x v="670"/>
    <x v="0"/>
    <s v=" "/>
    <s v="03Dc2019"/>
    <n v="19.350000000000001"/>
    <n v="0.96750000000000003"/>
    <n v="20.317499999999999"/>
    <s v=" "/>
    <s v=" "/>
    <n v="0"/>
    <x v="0"/>
    <s v=" "/>
    <s v="05Fe2024"/>
    <s v=" "/>
    <s v=" "/>
    <n v="0"/>
    <n v="0"/>
    <s v=" "/>
  </r>
  <r>
    <n v="54"/>
    <x v="41"/>
    <n v="1433"/>
    <x v="671"/>
    <x v="0"/>
    <s v=" "/>
    <s v="20My2024"/>
    <n v="19.350000000000001"/>
    <n v="0.96750000000000003"/>
    <n v="20.317499999999999"/>
    <n v="11"/>
    <s v=" "/>
    <n v="0"/>
    <x v="0"/>
    <s v=" "/>
    <s v="27Mz2025"/>
    <s v=" "/>
    <s v=" "/>
    <n v="0"/>
    <n v="0"/>
    <s v=" "/>
  </r>
  <r>
    <n v="54"/>
    <x v="41"/>
    <n v="1436"/>
    <x v="672"/>
    <x v="0"/>
    <s v=" "/>
    <s v="20My2024"/>
    <n v="19.350000000000001"/>
    <n v="0.96750000000000003"/>
    <n v="20.317499999999999"/>
    <n v="1"/>
    <s v=" "/>
    <n v="0"/>
    <x v="0"/>
    <s v=" "/>
    <s v="26Sp2025"/>
    <s v=" "/>
    <s v=" "/>
    <n v="0"/>
    <n v="0"/>
    <s v=" "/>
  </r>
  <r>
    <n v="54"/>
    <x v="41"/>
    <n v="1444"/>
    <x v="673"/>
    <x v="0"/>
    <s v=" "/>
    <s v="06Ab2021"/>
    <n v="2.31"/>
    <n v="0.11"/>
    <n v="2.42"/>
    <n v="216"/>
    <n v="28"/>
    <n v="15"/>
    <x v="0"/>
    <s v=" "/>
    <s v="28Ag2026"/>
    <s v=" "/>
    <s v=" "/>
    <n v="0"/>
    <n v="0"/>
    <s v=" "/>
  </r>
  <r>
    <n v="54"/>
    <x v="41"/>
    <n v="1509"/>
    <x v="674"/>
    <x v="0"/>
    <s v=" "/>
    <s v="08Nv2018"/>
    <n v="3.64"/>
    <n v="0.18"/>
    <n v="3.82"/>
    <s v=" "/>
    <n v="3"/>
    <n v="0"/>
    <x v="0"/>
    <s v=" "/>
    <s v="26En2026"/>
    <s v=" "/>
    <s v=" "/>
    <n v="0"/>
    <n v="0"/>
    <s v=" "/>
  </r>
  <r>
    <n v="54"/>
    <x v="41"/>
    <n v="1585"/>
    <x v="675"/>
    <x v="0"/>
    <s v=" "/>
    <s v="20My2024"/>
    <n v="19.350000000000001"/>
    <n v="0.96750000000000003"/>
    <n v="20.317499999999999"/>
    <n v="2"/>
    <s v=" "/>
    <n v="0"/>
    <x v="0"/>
    <s v=" "/>
    <s v="10Jn2025"/>
    <s v=" "/>
    <s v=" "/>
    <n v="0"/>
    <n v="0"/>
    <s v=" "/>
  </r>
  <r>
    <n v="54"/>
    <x v="41"/>
    <n v="1597"/>
    <x v="676"/>
    <x v="0"/>
    <s v=" "/>
    <s v="22Mz2017"/>
    <n v="3.6"/>
    <n v="0.18"/>
    <n v="3.78"/>
    <s v=" "/>
    <s v=" "/>
    <n v="0"/>
    <x v="0"/>
    <s v=" "/>
    <s v="10Jl2024"/>
    <s v=" "/>
    <s v=" "/>
    <n v="0"/>
    <n v="0"/>
    <s v=" "/>
  </r>
  <r>
    <n v="54"/>
    <x v="41"/>
    <n v="1605"/>
    <x v="677"/>
    <x v="0"/>
    <s v=" "/>
    <s v="25My2017"/>
    <n v="23.82"/>
    <n v="1.1910000000000001"/>
    <n v="25.010999999999999"/>
    <n v="9"/>
    <s v=" "/>
    <n v="0"/>
    <x v="0"/>
    <s v=" "/>
    <s v="12Nv2024"/>
    <s v=" "/>
    <s v=" "/>
    <n v="0"/>
    <n v="0"/>
    <s v=" "/>
  </r>
  <r>
    <n v="54"/>
    <x v="41"/>
    <n v="1606"/>
    <x v="678"/>
    <x v="0"/>
    <s v=" "/>
    <s v="25My2017"/>
    <n v="23.82"/>
    <n v="1.1910000000000001"/>
    <n v="25.010999999999999"/>
    <n v="12"/>
    <n v="1"/>
    <n v="1"/>
    <x v="0"/>
    <s v=" "/>
    <s v="24Ag2026"/>
    <s v=" "/>
    <s v=" "/>
    <n v="0"/>
    <n v="0"/>
    <s v=" "/>
  </r>
  <r>
    <n v="54"/>
    <x v="41"/>
    <n v="1611"/>
    <x v="679"/>
    <x v="0"/>
    <s v=" "/>
    <s v="12Sp2017"/>
    <n v="2.2999999999999998"/>
    <n v="0.11"/>
    <n v="2.41"/>
    <n v="130"/>
    <n v="12"/>
    <n v="0"/>
    <x v="0"/>
    <s v=" "/>
    <s v="26Mz2026"/>
    <s v=" "/>
    <s v=" "/>
    <n v="0"/>
    <n v="0"/>
    <s v=" "/>
  </r>
  <r>
    <n v="54"/>
    <x v="41"/>
    <n v="1612"/>
    <x v="680"/>
    <x v="0"/>
    <s v=" "/>
    <s v="24Jl2018"/>
    <n v="1.47"/>
    <n v="0.06"/>
    <n v="1.53"/>
    <n v="7"/>
    <s v=" "/>
    <n v="0"/>
    <x v="0"/>
    <s v=" "/>
    <s v="07Nv2025"/>
    <s v=" "/>
    <s v=" "/>
    <n v="0"/>
    <n v="0"/>
    <s v=" "/>
  </r>
  <r>
    <n v="54"/>
    <x v="41"/>
    <n v="1622"/>
    <x v="681"/>
    <x v="0"/>
    <s v=" "/>
    <s v="08Nv2018"/>
    <n v="5.13"/>
    <n v="0.25650000000000001"/>
    <n v="5.3864999999999998"/>
    <n v="1"/>
    <s v=" "/>
    <n v="0"/>
    <x v="0"/>
    <s v=" "/>
    <s v="13Fe2025"/>
    <s v=" "/>
    <s v=" "/>
    <n v="0"/>
    <n v="0"/>
    <s v=" "/>
  </r>
  <r>
    <n v="54"/>
    <x v="41"/>
    <n v="1623"/>
    <x v="682"/>
    <x v="0"/>
    <s v=" "/>
    <s v="20My2024"/>
    <n v="5.13"/>
    <n v="0.25650000000000001"/>
    <n v="5.3864999999999998"/>
    <s v=" "/>
    <s v=" "/>
    <n v="0"/>
    <x v="0"/>
    <s v=" "/>
    <s v="13Fe2025"/>
    <s v=" "/>
    <s v=" "/>
    <n v="0"/>
    <n v="0"/>
    <s v=" "/>
  </r>
  <r>
    <n v="54"/>
    <x v="41"/>
    <n v="1624"/>
    <x v="683"/>
    <x v="0"/>
    <s v=" "/>
    <s v="20My2024"/>
    <n v="4.53"/>
    <n v="0.22650000000000001"/>
    <n v="4.7565"/>
    <n v="1"/>
    <s v=" "/>
    <n v="0"/>
    <x v="0"/>
    <s v=" "/>
    <s v="13Nv2025"/>
    <s v=" "/>
    <s v=" "/>
    <n v="0"/>
    <n v="0"/>
    <s v=" "/>
  </r>
  <r>
    <n v="54"/>
    <x v="41"/>
    <n v="1630"/>
    <x v="684"/>
    <x v="0"/>
    <s v=" "/>
    <s v="22Oc2021"/>
    <n v="1.66"/>
    <n v="0.02"/>
    <n v="1.68"/>
    <n v="1106"/>
    <n v="2"/>
    <n v="0"/>
    <x v="0"/>
    <s v=" "/>
    <s v="08My2026"/>
    <s v=" "/>
    <s v=" "/>
    <n v="0"/>
    <n v="0"/>
    <s v=" "/>
  </r>
  <r>
    <n v="54"/>
    <x v="41"/>
    <n v="635"/>
    <x v="685"/>
    <x v="0"/>
    <s v=" "/>
    <s v="20My2024"/>
    <n v="3.26"/>
    <n v="0.16300000000000001"/>
    <n v="3.423"/>
    <n v="38"/>
    <n v="15"/>
    <n v="0"/>
    <x v="27"/>
    <s v=" "/>
    <s v="15Sp2026"/>
    <n v="3.75"/>
    <n v="3.75"/>
    <n v="8.8000000000000007"/>
    <n v="0.33"/>
    <n v="0.16"/>
  </r>
  <r>
    <n v="54"/>
    <x v="41"/>
    <n v="1625"/>
    <x v="686"/>
    <x v="0"/>
    <s v=" "/>
    <s v="20My2024"/>
    <n v="4.53"/>
    <n v="0.22650000000000001"/>
    <n v="4.7565"/>
    <n v="5"/>
    <n v="-5"/>
    <n v="-6"/>
    <x v="27"/>
    <s v=" "/>
    <s v="17Sp2026"/>
    <n v="7.61"/>
    <n v="7.61"/>
    <n v="37.450000000000003"/>
    <n v="2.85"/>
    <n v="0.23"/>
  </r>
  <r>
    <n v="54"/>
    <x v="41"/>
    <n v="1410"/>
    <x v="687"/>
    <x v="0"/>
    <s v=" "/>
    <s v="20My2024"/>
    <n v="23.82"/>
    <n v="1.1910000000000001"/>
    <n v="25.010999999999999"/>
    <n v="9"/>
    <n v="2"/>
    <n v="0"/>
    <x v="27"/>
    <s v=" "/>
    <s v="21Sp2026"/>
    <n v="25"/>
    <n v="25"/>
    <n v="-0.04"/>
    <n v="-0.01"/>
    <n v="1.19"/>
  </r>
  <r>
    <n v="54"/>
    <x v="41"/>
    <n v="1440"/>
    <x v="688"/>
    <x v="0"/>
    <s v=" "/>
    <s v="27Ag2021"/>
    <n v="1.67"/>
    <n v="0.06"/>
    <n v="1.73"/>
    <n v="611"/>
    <n v="78"/>
    <n v="5"/>
    <x v="16"/>
    <s v=" "/>
    <s v="29Sp2026"/>
    <n v="26.3"/>
    <n v="2.63"/>
    <n v="34.22"/>
    <n v="9"/>
    <n v="0.6"/>
  </r>
  <r>
    <n v="54"/>
    <x v="41"/>
    <n v="630"/>
    <x v="689"/>
    <x v="0"/>
    <s v=" "/>
    <s v="20My2024"/>
    <n v="16.96"/>
    <n v="0.84799999999999998"/>
    <n v="17.808"/>
    <n v="95"/>
    <n v="28"/>
    <n v="9"/>
    <x v="15"/>
    <s v=" "/>
    <s v="17Sp2026"/>
    <n v="68.849999999999994"/>
    <n v="22.95"/>
    <n v="22.41"/>
    <n v="15.43"/>
    <n v="2.54"/>
  </r>
  <r>
    <n v="37"/>
    <x v="42"/>
    <n v="627"/>
    <x v="690"/>
    <x v="0"/>
    <s v=" "/>
    <s v="20My2024"/>
    <n v="1.46"/>
    <n v="7.2999999999999995E-2"/>
    <n v="1.5329999999999999"/>
    <s v=" "/>
    <n v="9"/>
    <n v="0"/>
    <x v="0"/>
    <s v=" "/>
    <s v="13Fe2026"/>
    <s v=" "/>
    <s v=" "/>
    <n v="0"/>
    <n v="0"/>
    <s v=" "/>
  </r>
  <r>
    <n v="37"/>
    <x v="42"/>
    <n v="654"/>
    <x v="691"/>
    <x v="0"/>
    <n v="204"/>
    <s v="18Sp2026"/>
    <n v="7.79"/>
    <n v="0.38950000000000001"/>
    <n v="8.1795000000000009"/>
    <n v="384"/>
    <n v="281"/>
    <n v="32"/>
    <x v="0"/>
    <s v=" "/>
    <s v="21Ag2026"/>
    <s v=" "/>
    <s v=" "/>
    <n v="0"/>
    <n v="0"/>
    <s v=" "/>
  </r>
  <r>
    <n v="37"/>
    <x v="42"/>
    <n v="656"/>
    <x v="692"/>
    <x v="0"/>
    <s v=" "/>
    <s v="06Ab2021"/>
    <n v="6.31"/>
    <n v="0.3"/>
    <n v="6.61"/>
    <n v="744"/>
    <n v="265"/>
    <n v="41"/>
    <x v="0"/>
    <s v=" "/>
    <s v="25Sp2026"/>
    <s v=" "/>
    <s v=" "/>
    <n v="0"/>
    <n v="0"/>
    <s v=" "/>
  </r>
  <r>
    <n v="37"/>
    <x v="42"/>
    <n v="680"/>
    <x v="693"/>
    <x v="0"/>
    <n v="120"/>
    <s v="18Sp2026"/>
    <n v="0.57999999999999996"/>
    <n v="2.9000000000000001E-2"/>
    <n v="0.60899999999999999"/>
    <n v="120"/>
    <s v=" "/>
    <n v="0"/>
    <x v="0"/>
    <s v=" "/>
    <n v="0"/>
    <s v=" "/>
    <s v=" "/>
    <n v="0"/>
    <n v="0"/>
    <s v=" "/>
  </r>
  <r>
    <n v="37"/>
    <x v="42"/>
    <n v="697"/>
    <x v="694"/>
    <x v="0"/>
    <n v="120"/>
    <s v="18Sp2026"/>
    <n v="0.57999999999999996"/>
    <n v="2.9000000000000001E-2"/>
    <n v="0.60899999999999999"/>
    <n v="120"/>
    <s v=" "/>
    <n v="0"/>
    <x v="0"/>
    <s v=" "/>
    <n v="0"/>
    <s v=" "/>
    <s v=" "/>
    <n v="0"/>
    <n v="0"/>
    <s v=" "/>
  </r>
  <r>
    <n v="37"/>
    <x v="42"/>
    <n v="714"/>
    <x v="695"/>
    <x v="0"/>
    <n v="120"/>
    <s v="18Sp2026"/>
    <n v="1.42"/>
    <n v="7.0999999999999994E-2"/>
    <n v="1.4910000000000001"/>
    <n v="120"/>
    <s v=" "/>
    <n v="0"/>
    <x v="0"/>
    <s v=" "/>
    <n v="0"/>
    <s v=" "/>
    <s v=" "/>
    <n v="0"/>
    <n v="0"/>
    <s v=" "/>
  </r>
  <r>
    <n v="37"/>
    <x v="42"/>
    <n v="719"/>
    <x v="696"/>
    <x v="0"/>
    <n v="120"/>
    <s v="18Sp2026"/>
    <n v="0.24"/>
    <n v="1.2E-2"/>
    <n v="0.252"/>
    <n v="120"/>
    <s v=" "/>
    <n v="0"/>
    <x v="0"/>
    <s v=" "/>
    <n v="0"/>
    <s v=" "/>
    <s v=" "/>
    <n v="0"/>
    <n v="0"/>
    <s v=" "/>
  </r>
  <r>
    <n v="37"/>
    <x v="42"/>
    <n v="721"/>
    <x v="697"/>
    <x v="0"/>
    <n v="120"/>
    <s v="18Sp2026"/>
    <n v="0.24"/>
    <n v="1.2E-2"/>
    <n v="0.252"/>
    <n v="120"/>
    <s v=" "/>
    <n v="0"/>
    <x v="0"/>
    <s v=" "/>
    <n v="0"/>
    <s v=" "/>
    <s v=" "/>
    <n v="0"/>
    <n v="0"/>
    <s v=" "/>
  </r>
  <r>
    <n v="37"/>
    <x v="42"/>
    <n v="722"/>
    <x v="698"/>
    <x v="0"/>
    <n v="120"/>
    <s v="18Sp2026"/>
    <n v="0.24"/>
    <n v="1.2E-2"/>
    <n v="0.252"/>
    <n v="120"/>
    <s v=" "/>
    <n v="0"/>
    <x v="0"/>
    <s v=" "/>
    <n v="0"/>
    <s v=" "/>
    <s v=" "/>
    <n v="0"/>
    <n v="0"/>
    <s v=" "/>
  </r>
  <r>
    <n v="37"/>
    <x v="42"/>
    <n v="723"/>
    <x v="699"/>
    <x v="0"/>
    <n v="120"/>
    <s v="18Sp2026"/>
    <n v="0.52"/>
    <n v="2.5999999999999999E-2"/>
    <n v="0.54600000000000004"/>
    <n v="120"/>
    <s v=" "/>
    <n v="0"/>
    <x v="0"/>
    <s v=" "/>
    <n v="0"/>
    <s v=" "/>
    <s v=" "/>
    <n v="0"/>
    <n v="0"/>
    <s v=" "/>
  </r>
  <r>
    <n v="37"/>
    <x v="42"/>
    <n v="724"/>
    <x v="700"/>
    <x v="0"/>
    <n v="120"/>
    <s v="18Sp2026"/>
    <n v="0.52"/>
    <n v="2.5999999999999999E-2"/>
    <n v="0.54600000000000004"/>
    <n v="120"/>
    <s v=" "/>
    <n v="0"/>
    <x v="0"/>
    <s v=" "/>
    <n v="0"/>
    <s v=" "/>
    <s v=" "/>
    <n v="0"/>
    <n v="0"/>
    <s v=" "/>
  </r>
  <r>
    <n v="37"/>
    <x v="42"/>
    <n v="725"/>
    <x v="701"/>
    <x v="0"/>
    <n v="120"/>
    <s v="18Sp2026"/>
    <n v="0.52"/>
    <n v="2.5999999999999999E-2"/>
    <n v="0.54600000000000004"/>
    <n v="120"/>
    <s v=" "/>
    <n v="0"/>
    <x v="0"/>
    <s v=" "/>
    <n v="0"/>
    <s v=" "/>
    <s v=" "/>
    <n v="0"/>
    <n v="0"/>
    <s v=" "/>
  </r>
  <r>
    <n v="37"/>
    <x v="42"/>
    <n v="726"/>
    <x v="702"/>
    <x v="0"/>
    <n v="120"/>
    <s v="18Sp2026"/>
    <n v="1.18"/>
    <n v="5.8999999999999997E-2"/>
    <n v="1.2390000000000001"/>
    <n v="120"/>
    <s v=" "/>
    <n v="0"/>
    <x v="0"/>
    <s v=" "/>
    <n v="0"/>
    <s v=" "/>
    <s v=" "/>
    <n v="0"/>
    <n v="0"/>
    <s v=" "/>
  </r>
  <r>
    <n v="37"/>
    <x v="42"/>
    <n v="729"/>
    <x v="703"/>
    <x v="0"/>
    <n v="120"/>
    <s v="18Sp2026"/>
    <n v="1.18"/>
    <n v="5.8999999999999997E-2"/>
    <n v="1.2390000000000001"/>
    <n v="120"/>
    <s v=" "/>
    <n v="0"/>
    <x v="0"/>
    <s v=" "/>
    <n v="0"/>
    <s v=" "/>
    <s v=" "/>
    <n v="0"/>
    <n v="0"/>
    <s v=" "/>
  </r>
  <r>
    <n v="37"/>
    <x v="42"/>
    <n v="730"/>
    <x v="704"/>
    <x v="0"/>
    <n v="120"/>
    <s v="18Sp2026"/>
    <n v="1.18"/>
    <n v="5.8999999999999997E-2"/>
    <n v="1.2390000000000001"/>
    <n v="120"/>
    <s v=" "/>
    <n v="0"/>
    <x v="0"/>
    <s v=" "/>
    <n v="0"/>
    <s v=" "/>
    <s v=" "/>
    <n v="0"/>
    <n v="0"/>
    <s v=" "/>
  </r>
  <r>
    <n v="37"/>
    <x v="42"/>
    <n v="745"/>
    <x v="705"/>
    <x v="0"/>
    <s v=" "/>
    <s v="22Oc2020"/>
    <n v="1.2"/>
    <n v="0.06"/>
    <n v="1.26"/>
    <s v=" "/>
    <s v=" "/>
    <n v="0"/>
    <x v="0"/>
    <s v=" "/>
    <s v="06Nv2020"/>
    <s v=" "/>
    <s v=" "/>
    <n v="0"/>
    <n v="0"/>
    <s v=" "/>
  </r>
  <r>
    <n v="37"/>
    <x v="42"/>
    <n v="746"/>
    <x v="706"/>
    <x v="0"/>
    <s v=" "/>
    <s v="22Oc2020"/>
    <n v="1.2"/>
    <n v="0.06"/>
    <n v="1.26"/>
    <s v=" "/>
    <s v=" "/>
    <n v="0"/>
    <x v="0"/>
    <s v=" "/>
    <s v="24Fe2021"/>
    <s v=" "/>
    <s v=" "/>
    <n v="0"/>
    <n v="0"/>
    <s v=" "/>
  </r>
  <r>
    <n v="37"/>
    <x v="42"/>
    <n v="747"/>
    <x v="707"/>
    <x v="0"/>
    <s v=" "/>
    <s v="26En2021"/>
    <n v="0.88"/>
    <n v="4.3999999999999997E-2"/>
    <n v="0.92400000000000004"/>
    <s v=" "/>
    <s v=" "/>
    <n v="0"/>
    <x v="0"/>
    <s v=" "/>
    <s v="19Fe2021"/>
    <s v=" "/>
    <s v=" "/>
    <n v="0"/>
    <n v="0"/>
    <s v=" "/>
  </r>
  <r>
    <n v="37"/>
    <x v="42"/>
    <n v="750"/>
    <x v="708"/>
    <x v="0"/>
    <s v=" "/>
    <s v="15Jl2021"/>
    <n v="1.82"/>
    <n v="0.09"/>
    <n v="1.91"/>
    <n v="1"/>
    <n v="3"/>
    <n v="0"/>
    <x v="0"/>
    <s v=" "/>
    <s v="06Mz2026"/>
    <s v=" "/>
    <s v=" "/>
    <n v="0"/>
    <n v="0"/>
    <s v=" "/>
  </r>
  <r>
    <n v="37"/>
    <x v="42"/>
    <n v="758"/>
    <x v="709"/>
    <x v="0"/>
    <n v="504"/>
    <s v="18Sp2026"/>
    <n v="1"/>
    <n v="0.05"/>
    <n v="1.05"/>
    <n v="506"/>
    <s v=" "/>
    <n v="0"/>
    <x v="0"/>
    <s v=" "/>
    <s v="17Sp2024"/>
    <s v=" "/>
    <s v=" "/>
    <n v="0"/>
    <n v="0"/>
    <s v=" "/>
  </r>
  <r>
    <n v="37"/>
    <x v="42"/>
    <n v="764"/>
    <x v="710"/>
    <x v="0"/>
    <s v=" "/>
    <s v="18My2021"/>
    <n v="0.97"/>
    <n v="4.8500000000000001E-2"/>
    <n v="1.0185"/>
    <n v="1"/>
    <n v="12"/>
    <n v="0"/>
    <x v="0"/>
    <s v=" "/>
    <s v="18My2026"/>
    <s v=" "/>
    <s v=" "/>
    <n v="0"/>
    <n v="0"/>
    <s v=" "/>
  </r>
  <r>
    <n v="37"/>
    <x v="42"/>
    <n v="622"/>
    <x v="711"/>
    <x v="0"/>
    <n v="1008"/>
    <s v="18Sp2026"/>
    <n v="0.18"/>
    <n v="8.9999999999999993E-3"/>
    <n v="0.189"/>
    <n v="1004"/>
    <n v="4"/>
    <n v="0"/>
    <x v="58"/>
    <s v=" "/>
    <s v="28Sp2026"/>
    <n v="1.08"/>
    <n v="0.27"/>
    <n v="29.63"/>
    <n v="0.32"/>
    <n v="0.04"/>
  </r>
  <r>
    <n v="37"/>
    <x v="42"/>
    <n v="701"/>
    <x v="712"/>
    <x v="0"/>
    <n v="120"/>
    <s v="18Sp2026"/>
    <n v="1.42"/>
    <n v="7.0999999999999994E-2"/>
    <n v="1.4910000000000001"/>
    <n v="119"/>
    <n v="1"/>
    <n v="0"/>
    <x v="27"/>
    <s v=" "/>
    <s v="25Sp2026"/>
    <n v="1.75"/>
    <n v="1.75"/>
    <n v="14.86"/>
    <n v="0.26"/>
    <n v="7.0000000000000007E-2"/>
  </r>
  <r>
    <n v="37"/>
    <x v="42"/>
    <n v="623"/>
    <x v="713"/>
    <x v="0"/>
    <n v="1008"/>
    <s v="18Sp2026"/>
    <n v="0.37"/>
    <n v="1.8499999999999999E-2"/>
    <n v="0.38850000000000001"/>
    <n v="1004"/>
    <n v="4"/>
    <n v="0"/>
    <x v="58"/>
    <s v=" "/>
    <s v="28Sp2026"/>
    <n v="1.86"/>
    <n v="0.47"/>
    <n v="16.670000000000002"/>
    <n v="0.31"/>
    <n v="7.0000000000000007E-2"/>
  </r>
  <r>
    <n v="37"/>
    <x v="42"/>
    <n v="624"/>
    <x v="714"/>
    <x v="0"/>
    <n v="1015"/>
    <s v="18Sp2026"/>
    <n v="0.66"/>
    <n v="3.3000000000000002E-2"/>
    <n v="0.69299999999999995"/>
    <n v="1011"/>
    <n v="4"/>
    <n v="0"/>
    <x v="58"/>
    <s v=" "/>
    <s v="28Sp2026"/>
    <n v="3.27"/>
    <n v="0.82"/>
    <n v="15.29"/>
    <n v="0.5"/>
    <n v="0.13"/>
  </r>
  <r>
    <n v="37"/>
    <x v="42"/>
    <n v="652"/>
    <x v="715"/>
    <x v="0"/>
    <n v="120"/>
    <s v="18Sp2026"/>
    <n v="0.3"/>
    <n v="1.4999999999999999E-2"/>
    <n v="0.315"/>
    <n v="108"/>
    <n v="12"/>
    <n v="0"/>
    <x v="128"/>
    <s v=" "/>
    <s v="29Sp2026"/>
    <n v="6"/>
    <n v="0.5"/>
    <n v="37"/>
    <n v="2.2200000000000002"/>
    <n v="0.18"/>
  </r>
  <r>
    <n v="37"/>
    <x v="42"/>
    <n v="659"/>
    <x v="716"/>
    <x v="0"/>
    <n v="120"/>
    <s v="18Sp2026"/>
    <n v="0.3"/>
    <n v="1.4999999999999999E-2"/>
    <n v="0.315"/>
    <n v="108"/>
    <n v="12"/>
    <n v="0"/>
    <x v="128"/>
    <s v=" "/>
    <s v="29Sp2026"/>
    <n v="6"/>
    <n v="0.5"/>
    <n v="37"/>
    <n v="2.2200000000000002"/>
    <n v="0.18"/>
  </r>
  <r>
    <n v="37"/>
    <x v="42"/>
    <n v="677"/>
    <x v="717"/>
    <x v="0"/>
    <n v="120"/>
    <s v="18Sp2026"/>
    <n v="0.3"/>
    <n v="1.4999999999999999E-2"/>
    <n v="0.315"/>
    <n v="108"/>
    <n v="12"/>
    <n v="0"/>
    <x v="128"/>
    <s v=" "/>
    <s v="29Sp2026"/>
    <n v="6"/>
    <n v="0.5"/>
    <n v="37"/>
    <n v="2.2200000000000002"/>
    <n v="0.18"/>
  </r>
  <r>
    <n v="37"/>
    <x v="42"/>
    <n v="707"/>
    <x v="718"/>
    <x v="0"/>
    <n v="120"/>
    <s v="18Sp2026"/>
    <n v="1.42"/>
    <n v="7.0999999999999994E-2"/>
    <n v="1.4910000000000001"/>
    <n v="114"/>
    <n v="6"/>
    <n v="0"/>
    <x v="1"/>
    <s v=" "/>
    <s v="28Sp2026"/>
    <n v="10.5"/>
    <n v="1.75"/>
    <n v="14.76"/>
    <n v="1.55"/>
    <n v="0.43"/>
  </r>
  <r>
    <n v="37"/>
    <x v="42"/>
    <n v="700"/>
    <x v="719"/>
    <x v="0"/>
    <n v="120"/>
    <s v="18Sp2026"/>
    <n v="0.57999999999999996"/>
    <n v="2.9000000000000001E-2"/>
    <n v="0.60899999999999999"/>
    <n v="108"/>
    <n v="12"/>
    <n v="0"/>
    <x v="128"/>
    <s v=" "/>
    <s v="29Sp2026"/>
    <n v="11.4"/>
    <n v="0.95"/>
    <n v="35.880000000000003"/>
    <n v="4.09"/>
    <n v="0.35"/>
  </r>
  <r>
    <n v="37"/>
    <x v="42"/>
    <n v="749"/>
    <x v="720"/>
    <x v="0"/>
    <s v=" "/>
    <s v="15Jl2021"/>
    <n v="1.82"/>
    <n v="0.09"/>
    <n v="1.91"/>
    <n v="20"/>
    <n v="278"/>
    <n v="2"/>
    <x v="59"/>
    <s v=" "/>
    <s v="23Sp2026"/>
    <n v="16.8"/>
    <n v="2.4"/>
    <n v="20.420000000000002"/>
    <n v="3.43"/>
    <n v="0.63"/>
  </r>
  <r>
    <n v="37"/>
    <x v="42"/>
    <n v="759"/>
    <x v="721"/>
    <x v="0"/>
    <s v=" "/>
    <s v="26En2021"/>
    <n v="4.8499999999999996"/>
    <n v="0.24199999999999999"/>
    <n v="5.0919999999999996"/>
    <n v="661"/>
    <n v="249"/>
    <n v="26"/>
    <x v="15"/>
    <s v=" "/>
    <s v="25Sp2026"/>
    <n v="21.49"/>
    <n v="7.16"/>
    <n v="28.9"/>
    <n v="6.21"/>
    <n v="0.73"/>
  </r>
  <r>
    <n v="37"/>
    <x v="42"/>
    <n v="772"/>
    <x v="722"/>
    <x v="0"/>
    <s v=" "/>
    <s v="15Jl2021"/>
    <n v="2.87"/>
    <n v="0.14000000000000001"/>
    <n v="3.01"/>
    <n v="229"/>
    <n v="339"/>
    <n v="75"/>
    <x v="32"/>
    <s v=" "/>
    <s v="28Sp2026"/>
    <n v="36.96"/>
    <n v="3.36"/>
    <n v="10.42"/>
    <n v="3.85"/>
    <n v="1.54"/>
  </r>
  <r>
    <n v="37"/>
    <x v="42"/>
    <n v="762"/>
    <x v="723"/>
    <x v="0"/>
    <n v="504"/>
    <s v="18Sp2026"/>
    <n v="2.06"/>
    <n v="0.10299999999999999"/>
    <n v="2.1629999999999998"/>
    <n v="486"/>
    <n v="80"/>
    <n v="0"/>
    <x v="139"/>
    <s v=" "/>
    <s v="25Sp2026"/>
    <n v="43.62"/>
    <n v="2.42"/>
    <n v="10.75"/>
    <n v="4.6900000000000004"/>
    <n v="1.85"/>
  </r>
  <r>
    <n v="37"/>
    <x v="42"/>
    <n v="761"/>
    <x v="724"/>
    <x v="0"/>
    <s v=" "/>
    <s v="20My2024"/>
    <n v="0.97"/>
    <n v="4.8500000000000001E-2"/>
    <n v="1.0185"/>
    <n v="2700"/>
    <n v="493"/>
    <n v="80"/>
    <x v="31"/>
    <s v=" "/>
    <s v="25Sp2026"/>
    <n v="48.77"/>
    <n v="1.36"/>
    <n v="24.81"/>
    <n v="12.1"/>
    <n v="1.75"/>
  </r>
  <r>
    <n v="37"/>
    <x v="42"/>
    <n v="632"/>
    <x v="725"/>
    <x v="0"/>
    <s v=" "/>
    <s v="20My2024"/>
    <n v="0.88"/>
    <n v="4.3999999999999997E-2"/>
    <n v="0.92400000000000004"/>
    <n v="191"/>
    <n v="123"/>
    <n v="15"/>
    <x v="140"/>
    <s v=" "/>
    <s v="17Sp2026"/>
    <n v="56.61"/>
    <n v="1.72"/>
    <n v="46.14"/>
    <n v="26.12"/>
    <n v="1.45"/>
  </r>
  <r>
    <n v="37"/>
    <x v="42"/>
    <n v="616"/>
    <x v="726"/>
    <x v="0"/>
    <n v="1000"/>
    <s v="18Sp2026"/>
    <n v="0.56000000000000005"/>
    <n v="3.0800000000000001E-2"/>
    <n v="0.59079999999999999"/>
    <n v="909"/>
    <n v="534"/>
    <n v="0"/>
    <x v="138"/>
    <n v="338"/>
    <s v="29Sp2026"/>
    <n v="77.099999999999994"/>
    <n v="0.76"/>
    <n v="22.61"/>
    <n v="17.43"/>
    <n v="3.11"/>
  </r>
  <r>
    <n v="37"/>
    <x v="42"/>
    <n v="631"/>
    <x v="727"/>
    <x v="0"/>
    <s v=" "/>
    <s v="20My2024"/>
    <n v="0.88"/>
    <n v="4.3999999999999997E-2"/>
    <n v="0.92400000000000004"/>
    <n v="240"/>
    <n v="175"/>
    <n v="9"/>
    <x v="55"/>
    <s v=" "/>
    <s v="25Sp2026"/>
    <n v="95.86"/>
    <n v="1.63"/>
    <n v="43.13"/>
    <n v="41.34"/>
    <n v="2.6"/>
  </r>
  <r>
    <n v="37"/>
    <x v="42"/>
    <n v="667"/>
    <x v="728"/>
    <x v="0"/>
    <n v="504"/>
    <s v="18Sp2026"/>
    <n v="3.04"/>
    <n v="0.152"/>
    <n v="3.1920000000000002"/>
    <n v="475"/>
    <n v="29"/>
    <n v="0"/>
    <x v="48"/>
    <s v=" "/>
    <s v="29Sp2026"/>
    <n v="110.88"/>
    <n v="3.82"/>
    <n v="16.510000000000002"/>
    <n v="18.309999999999999"/>
    <n v="4.41"/>
  </r>
  <r>
    <n v="37"/>
    <x v="42"/>
    <n v="668"/>
    <x v="729"/>
    <x v="0"/>
    <n v="504"/>
    <s v="18Sp2026"/>
    <n v="3.04"/>
    <n v="0.152"/>
    <n v="3.1920000000000002"/>
    <n v="473"/>
    <n v="31"/>
    <n v="0"/>
    <x v="94"/>
    <s v=" "/>
    <s v="29Sp2026"/>
    <n v="120.12"/>
    <n v="3.88"/>
    <n v="17.62"/>
    <n v="21.17"/>
    <n v="4.71"/>
  </r>
  <r>
    <n v="37"/>
    <x v="42"/>
    <n v="763"/>
    <x v="730"/>
    <x v="0"/>
    <n v="503"/>
    <s v="18Sp2026"/>
    <n v="2.06"/>
    <n v="0.10299999999999999"/>
    <n v="2.1629999999999998"/>
    <n v="501"/>
    <n v="384"/>
    <n v="35"/>
    <x v="141"/>
    <s v=" "/>
    <s v="28Sp2026"/>
    <n v="139.85"/>
    <n v="2.69"/>
    <n v="19.57"/>
    <n v="27.37"/>
    <n v="5.36"/>
  </r>
  <r>
    <n v="37"/>
    <x v="42"/>
    <n v="666"/>
    <x v="731"/>
    <x v="0"/>
    <s v=" "/>
    <s v="06Ab2021"/>
    <n v="3.82"/>
    <n v="0.185"/>
    <n v="4.0049999999999999"/>
    <n v="240"/>
    <n v="406"/>
    <n v="55"/>
    <x v="110"/>
    <s v=" "/>
    <s v="28Sp2026"/>
    <n v="141.16999999999999"/>
    <n v="5.65"/>
    <n v="29.07"/>
    <n v="41.04"/>
    <n v="4.63"/>
  </r>
  <r>
    <n v="37"/>
    <x v="42"/>
    <n v="639"/>
    <x v="732"/>
    <x v="0"/>
    <n v="1000"/>
    <s v="18Sp2026"/>
    <n v="1.17"/>
    <n v="5.8500000000000003E-2"/>
    <n v="1.2284999999999999"/>
    <n v="906"/>
    <n v="119"/>
    <n v="0"/>
    <x v="142"/>
    <n v="354"/>
    <s v="28Sp2026"/>
    <n v="143.76"/>
    <n v="1.53"/>
    <n v="19.670000000000002"/>
    <n v="28.28"/>
    <n v="5.5"/>
  </r>
  <r>
    <n v="37"/>
    <x v="42"/>
    <n v="617"/>
    <x v="733"/>
    <x v="0"/>
    <n v="1000"/>
    <s v="18Sp2026"/>
    <n v="1.17"/>
    <n v="5.8500000000000003E-2"/>
    <n v="1.2284999999999999"/>
    <n v="908"/>
    <n v="568"/>
    <n v="0"/>
    <x v="143"/>
    <n v="339"/>
    <s v="28Sp2026"/>
    <n v="144.54"/>
    <n v="1.52"/>
    <n v="19.25"/>
    <n v="27.83"/>
    <n v="5.56"/>
  </r>
  <r>
    <n v="37"/>
    <x v="42"/>
    <n v="638"/>
    <x v="734"/>
    <x v="0"/>
    <n v="500"/>
    <s v="18Sp2026"/>
    <n v="0.56000000000000005"/>
    <n v="3.0800000000000001E-2"/>
    <n v="0.59079999999999999"/>
    <n v="1052"/>
    <n v="2132"/>
    <n v="188"/>
    <x v="144"/>
    <s v=" "/>
    <s v="28Sp2026"/>
    <n v="145.13"/>
    <n v="0.75"/>
    <n v="21.44"/>
    <n v="31.11"/>
    <n v="5.94"/>
  </r>
  <r>
    <n v="37"/>
    <x v="42"/>
    <n v="665"/>
    <x v="735"/>
    <x v="0"/>
    <n v="504"/>
    <s v="18Sp2026"/>
    <n v="4.9400000000000004"/>
    <n v="0.247"/>
    <n v="5.1870000000000003"/>
    <n v="491"/>
    <n v="171"/>
    <n v="1"/>
    <x v="145"/>
    <s v=" "/>
    <s v="29Sp2026"/>
    <n v="148.6"/>
    <n v="6.46"/>
    <n v="19.72"/>
    <n v="29.3"/>
    <n v="5.68"/>
  </r>
  <r>
    <n v="37"/>
    <x v="42"/>
    <n v="618"/>
    <x v="736"/>
    <x v="0"/>
    <n v="1000"/>
    <s v="18Sp2026"/>
    <n v="2.06"/>
    <n v="0.10299999999999999"/>
    <n v="2.1629999999999998"/>
    <n v="913"/>
    <n v="575"/>
    <n v="0"/>
    <x v="146"/>
    <n v="268"/>
    <s v="29Sp2026"/>
    <n v="236.48"/>
    <n v="2.69"/>
    <n v="19.510000000000002"/>
    <n v="46.14"/>
    <n v="9.06"/>
  </r>
  <r>
    <n v="37"/>
    <x v="42"/>
    <n v="653"/>
    <x v="737"/>
    <x v="0"/>
    <s v=" "/>
    <s v="09Sp2021"/>
    <n v="2.06"/>
    <n v="0.10299999999999999"/>
    <n v="2.1629999999999998"/>
    <n v="1678"/>
    <n v="1220"/>
    <n v="107"/>
    <x v="147"/>
    <s v=" "/>
    <s v="25Sp2026"/>
    <n v="273.22000000000003"/>
    <n v="2.68"/>
    <n v="19.25"/>
    <n v="52.59"/>
    <n v="10.51"/>
  </r>
  <r>
    <n v="16"/>
    <x v="43"/>
    <n v="1441"/>
    <x v="738"/>
    <x v="0"/>
    <s v=" "/>
    <s v="22Oc2020"/>
    <n v="1.88"/>
    <n v="0.09"/>
    <n v="1.97"/>
    <n v="2"/>
    <s v=" "/>
    <n v="0"/>
    <x v="0"/>
    <s v=" "/>
    <s v="24Ab2025"/>
    <s v=" "/>
    <s v=" "/>
    <n v="0"/>
    <n v="0"/>
    <s v=" "/>
  </r>
  <r>
    <n v="16"/>
    <x v="43"/>
    <n v="1566"/>
    <x v="739"/>
    <x v="0"/>
    <s v=" "/>
    <s v="18Dc2019"/>
    <n v="1.22"/>
    <n v="0.06"/>
    <n v="1.28"/>
    <n v="5"/>
    <s v=" "/>
    <n v="0"/>
    <x v="0"/>
    <s v=" "/>
    <s v="28Jn2023"/>
    <s v=" "/>
    <s v=" "/>
    <n v="0"/>
    <n v="0"/>
    <s v=" "/>
  </r>
  <r>
    <n v="16"/>
    <x v="43"/>
    <n v="1591"/>
    <x v="740"/>
    <x v="0"/>
    <s v=" "/>
    <s v="10Jl2020"/>
    <n v="2.34"/>
    <n v="0.13"/>
    <n v="2.4700000000000002"/>
    <n v="736"/>
    <n v="41"/>
    <n v="1"/>
    <x v="0"/>
    <s v=" "/>
    <s v="04Ag2026"/>
    <s v=" "/>
    <s v=" "/>
    <n v="0"/>
    <n v="0"/>
    <s v=" "/>
  </r>
  <r>
    <n v="16"/>
    <x v="43"/>
    <n v="1594"/>
    <x v="741"/>
    <x v="0"/>
    <s v=" "/>
    <s v="22Oc2020"/>
    <n v="2.39"/>
    <n v="0.12"/>
    <n v="2.5099999999999998"/>
    <n v="541"/>
    <n v="94"/>
    <n v="1"/>
    <x v="0"/>
    <s v=" "/>
    <s v="07Ag2026"/>
    <s v=" "/>
    <s v=" "/>
    <n v="0"/>
    <n v="0"/>
    <s v=" "/>
  </r>
  <r>
    <n v="16"/>
    <x v="43"/>
    <n v="1604"/>
    <x v="742"/>
    <x v="0"/>
    <s v=" "/>
    <s v="22Oc2020"/>
    <n v="1.88"/>
    <n v="0.09"/>
    <n v="1.97"/>
    <n v="1170"/>
    <n v="433"/>
    <n v="330"/>
    <x v="0"/>
    <s v=" "/>
    <s v="27Ag2026"/>
    <s v=" "/>
    <s v=" "/>
    <n v="0"/>
    <n v="0"/>
    <s v=" "/>
  </r>
  <r>
    <n v="16"/>
    <x v="43"/>
    <n v="1607"/>
    <x v="743"/>
    <x v="0"/>
    <s v=" "/>
    <s v="22Fe2021"/>
    <n v="1.19"/>
    <n v="0.06"/>
    <n v="1.25"/>
    <n v="28"/>
    <s v=" "/>
    <n v="0"/>
    <x v="0"/>
    <s v=" "/>
    <s v="24Ab2025"/>
    <s v=" "/>
    <s v=" "/>
    <n v="0"/>
    <n v="0"/>
    <s v=" "/>
  </r>
  <r>
    <n v="16"/>
    <x v="43"/>
    <n v="1627"/>
    <x v="744"/>
    <x v="0"/>
    <s v=" "/>
    <s v="22Oc2020"/>
    <n v="2.21"/>
    <n v="0.11"/>
    <n v="2.3199999999999998"/>
    <n v="6"/>
    <s v=" "/>
    <n v="0"/>
    <x v="0"/>
    <s v=" "/>
    <s v="15Oc2024"/>
    <s v=" "/>
    <s v=" "/>
    <n v="0"/>
    <n v="0"/>
    <s v=" "/>
  </r>
  <r>
    <n v="16"/>
    <x v="43"/>
    <n v="1589"/>
    <x v="745"/>
    <x v="0"/>
    <s v=" "/>
    <s v="10Jl2020"/>
    <n v="1.54"/>
    <n v="7.0000000000000007E-2"/>
    <n v="1.61"/>
    <n v="224"/>
    <n v="483"/>
    <n v="378"/>
    <x v="61"/>
    <s v=" "/>
    <s v="01Sp2026"/>
    <n v="3.78"/>
    <n v="1.89"/>
    <n v="14.82"/>
    <n v="0.56000000000000005"/>
    <n v="0.14000000000000001"/>
  </r>
  <r>
    <n v="16"/>
    <x v="43"/>
    <n v="1587"/>
    <x v="746"/>
    <x v="0"/>
    <s v=" "/>
    <s v="10Jl2020"/>
    <n v="1.54"/>
    <n v="7.0000000000000007E-2"/>
    <n v="1.61"/>
    <n v="323"/>
    <n v="139"/>
    <n v="0"/>
    <x v="58"/>
    <s v=" "/>
    <s v="03Sp2026"/>
    <n v="7.35"/>
    <n v="1.84"/>
    <n v="12.38"/>
    <n v="0.91"/>
    <n v="0.28000000000000003"/>
  </r>
  <r>
    <n v="16"/>
    <x v="43"/>
    <n v="1593"/>
    <x v="747"/>
    <x v="0"/>
    <s v=" "/>
    <s v="10Jl2020"/>
    <n v="2.39"/>
    <n v="0.12"/>
    <n v="2.5099999999999998"/>
    <n v="398"/>
    <n v="91"/>
    <n v="0"/>
    <x v="61"/>
    <s v=" "/>
    <s v="14Sp2026"/>
    <n v="7.64"/>
    <n v="3.82"/>
    <n v="34.29"/>
    <n v="2.62"/>
    <n v="0.24"/>
  </r>
  <r>
    <n v="16"/>
    <x v="43"/>
    <n v="1590"/>
    <x v="748"/>
    <x v="0"/>
    <s v=" "/>
    <s v="24Ag2020"/>
    <n v="1.88"/>
    <n v="0.09"/>
    <n v="1.97"/>
    <n v="271"/>
    <n v="431"/>
    <n v="282"/>
    <x v="101"/>
    <s v=" "/>
    <s v="28Sp2026"/>
    <n v="20.99"/>
    <n v="2.33"/>
    <n v="15.53"/>
    <n v="3.26"/>
    <n v="0.81"/>
  </r>
  <r>
    <n v="16"/>
    <x v="43"/>
    <n v="1420"/>
    <x v="749"/>
    <x v="0"/>
    <s v=" "/>
    <s v="22Oc2020"/>
    <n v="2.34"/>
    <n v="0.13"/>
    <n v="2.4700000000000002"/>
    <n v="249"/>
    <n v="89"/>
    <n v="0"/>
    <x v="16"/>
    <s v=" "/>
    <s v="04Sp2026"/>
    <n v="33.840000000000003"/>
    <n v="3.38"/>
    <n v="27.01"/>
    <n v="9.14"/>
    <n v="1.3"/>
  </r>
  <r>
    <n v="16"/>
    <x v="43"/>
    <n v="1567"/>
    <x v="750"/>
    <x v="0"/>
    <s v=" "/>
    <s v="24Ag2020"/>
    <n v="2.34"/>
    <n v="0.13"/>
    <n v="2.4700000000000002"/>
    <n v="1049"/>
    <n v="60"/>
    <n v="4"/>
    <x v="128"/>
    <s v=" "/>
    <s v="04Sp2026"/>
    <n v="33.840000000000003"/>
    <n v="2.82"/>
    <n v="12.41"/>
    <n v="4.2"/>
    <n v="1.56"/>
  </r>
  <r>
    <n v="16"/>
    <x v="43"/>
    <n v="1448"/>
    <x v="751"/>
    <x v="0"/>
    <s v=" "/>
    <s v="15Jl2021"/>
    <n v="2.21"/>
    <n v="0.11"/>
    <n v="2.3199999999999998"/>
    <n v="483"/>
    <n v="677"/>
    <n v="8"/>
    <x v="53"/>
    <s v=" "/>
    <s v="28Sp2026"/>
    <n v="45.35"/>
    <n v="2.83"/>
    <n v="18.149999999999999"/>
    <n v="8.23"/>
    <n v="1.76"/>
  </r>
  <r>
    <n v="26"/>
    <x v="44"/>
    <n v="9928"/>
    <x v="752"/>
    <x v="1"/>
    <s v=" "/>
    <n v="0"/>
    <n v="0"/>
    <n v="0"/>
    <n v="0"/>
    <s v=" "/>
    <s v=" "/>
    <n v="0"/>
    <x v="0"/>
    <s v=" "/>
    <n v="0"/>
    <n v="-259.47000000000003"/>
    <s v=" "/>
    <n v="100"/>
    <n v="-259.47000000000003"/>
    <s v=" "/>
  </r>
  <r>
    <n v="26"/>
    <x v="44"/>
    <n v="9927"/>
    <x v="753"/>
    <x v="1"/>
    <s v=" "/>
    <n v="0"/>
    <n v="0"/>
    <n v="0"/>
    <n v="0"/>
    <s v=" "/>
    <s v=" "/>
    <n v="0"/>
    <x v="0"/>
    <s v=" "/>
    <n v="0"/>
    <n v="-31.74"/>
    <s v=" "/>
    <n v="100"/>
    <n v="-31.74"/>
    <s v=" "/>
  </r>
  <r>
    <n v="26"/>
    <x v="44"/>
    <n v="1113"/>
    <x v="754"/>
    <x v="1"/>
    <s v=" "/>
    <s v="19Nv2024"/>
    <n v="20.45"/>
    <n v="1.0225"/>
    <n v="21.4725"/>
    <n v="105"/>
    <n v="3"/>
    <n v="1"/>
    <x v="0"/>
    <s v=" "/>
    <s v="24Ag2026"/>
    <s v=" "/>
    <s v=" "/>
    <n v="0"/>
    <n v="0"/>
    <s v=" "/>
  </r>
  <r>
    <n v="26"/>
    <x v="44"/>
    <n v="1121"/>
    <x v="755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26"/>
    <x v="44"/>
    <n v="1124"/>
    <x v="756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26"/>
    <x v="44"/>
    <n v="1127"/>
    <x v="757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26"/>
    <x v="44"/>
    <n v="1129"/>
    <x v="758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26"/>
    <x v="44"/>
    <n v="1133"/>
    <x v="759"/>
    <x v="1"/>
    <s v=" "/>
    <s v="19Nv2024"/>
    <n v="9.8699999999999992"/>
    <n v="0.49349999999999999"/>
    <n v="10.3635"/>
    <n v="109"/>
    <n v="7"/>
    <n v="1"/>
    <x v="0"/>
    <s v=" "/>
    <s v="31Ag2026"/>
    <s v=" "/>
    <s v=" "/>
    <n v="0"/>
    <n v="0"/>
    <s v=" "/>
  </r>
  <r>
    <n v="26"/>
    <x v="44"/>
    <n v="1130"/>
    <x v="760"/>
    <x v="1"/>
    <s v=" "/>
    <s v="19Nv2024"/>
    <n v="9.8699999999999992"/>
    <n v="0.49349999999999999"/>
    <n v="10.3635"/>
    <n v="23"/>
    <n v="87"/>
    <n v="7"/>
    <x v="27"/>
    <n v="2"/>
    <s v="24Sp2026"/>
    <n v="13.74"/>
    <n v="13.74"/>
    <n v="24.6"/>
    <n v="3.38"/>
    <n v="0.49"/>
  </r>
  <r>
    <n v="26"/>
    <x v="44"/>
    <n v="1103"/>
    <x v="761"/>
    <x v="1"/>
    <s v=" "/>
    <s v="25Mz2024"/>
    <n v="13.87"/>
    <n v="0.69350000000000001"/>
    <n v="14.563499999999999"/>
    <n v="266"/>
    <n v="3"/>
    <n v="0"/>
    <x v="27"/>
    <s v=" "/>
    <s v="01Sp2026"/>
    <n v="25.86"/>
    <n v="25.86"/>
    <n v="43.7"/>
    <n v="11.3"/>
    <n v="0.69"/>
  </r>
  <r>
    <n v="26"/>
    <x v="44"/>
    <n v="1135"/>
    <x v="762"/>
    <x v="1"/>
    <s v=" "/>
    <s v="19Nv2024"/>
    <n v="9.8699999999999992"/>
    <n v="0.49349999999999999"/>
    <n v="10.3635"/>
    <n v="292"/>
    <n v="31"/>
    <n v="-1"/>
    <x v="27"/>
    <s v=" "/>
    <s v="18Sp2026"/>
    <n v="26.77"/>
    <n v="26.77"/>
    <n v="61.3"/>
    <n v="16.41"/>
    <n v="0.49"/>
  </r>
  <r>
    <n v="26"/>
    <x v="44"/>
    <n v="1138"/>
    <x v="763"/>
    <x v="1"/>
    <s v=" "/>
    <s v="19Nv2024"/>
    <n v="15.85"/>
    <n v="0.79249999999999998"/>
    <n v="16.642499999999998"/>
    <n v="170"/>
    <n v="41"/>
    <n v="-1"/>
    <x v="27"/>
    <s v=" "/>
    <s v="18Sp2026"/>
    <n v="26.9"/>
    <n v="26.9"/>
    <n v="38.14"/>
    <n v="10.26"/>
    <n v="0.79"/>
  </r>
  <r>
    <n v="26"/>
    <x v="44"/>
    <n v="1141"/>
    <x v="764"/>
    <x v="1"/>
    <s v=" "/>
    <s v="25Mz2024"/>
    <n v="18.86"/>
    <n v="0.94299999999999995"/>
    <n v="19.803000000000001"/>
    <n v="1"/>
    <n v="15"/>
    <n v="0"/>
    <x v="27"/>
    <n v="1"/>
    <s v="15Sp2026"/>
    <n v="30.28"/>
    <n v="30.28"/>
    <n v="34.61"/>
    <n v="10.48"/>
    <n v="0.94"/>
  </r>
  <r>
    <n v="26"/>
    <x v="44"/>
    <n v="1123"/>
    <x v="765"/>
    <x v="1"/>
    <s v=" "/>
    <s v="19Nv2024"/>
    <n v="15.85"/>
    <n v="0.79249999999999998"/>
    <n v="16.642499999999998"/>
    <n v="63"/>
    <n v="7"/>
    <n v="0"/>
    <x v="27"/>
    <s v=" "/>
    <s v="10Sp2026"/>
    <n v="31.67"/>
    <n v="31.67"/>
    <n v="47.46"/>
    <n v="15.03"/>
    <n v="0.79"/>
  </r>
  <r>
    <n v="26"/>
    <x v="44"/>
    <n v="1119"/>
    <x v="766"/>
    <x v="1"/>
    <s v=" "/>
    <n v="0"/>
    <n v="10.61"/>
    <n v="0.53049999999999997"/>
    <n v="11.140499999999999"/>
    <n v="244"/>
    <n v="12"/>
    <n v="3"/>
    <x v="15"/>
    <s v=" "/>
    <s v="21Sp2026"/>
    <n v="62.88"/>
    <n v="20.96"/>
    <n v="46.85"/>
    <n v="29.46"/>
    <n v="1.59"/>
  </r>
  <r>
    <n v="26"/>
    <x v="44"/>
    <n v="1106"/>
    <x v="767"/>
    <x v="1"/>
    <s v=" "/>
    <s v="19Nv2024"/>
    <n v="20.399999999999999"/>
    <n v="1.02"/>
    <n v="21.42"/>
    <n v="13"/>
    <n v="96"/>
    <n v="7"/>
    <x v="61"/>
    <n v="8"/>
    <s v="30Sp2026"/>
    <n v="78.58"/>
    <n v="39.29"/>
    <n v="45.48"/>
    <n v="35.74"/>
    <n v="2.04"/>
  </r>
  <r>
    <n v="26"/>
    <x v="44"/>
    <n v="1109"/>
    <x v="768"/>
    <x v="1"/>
    <s v=" "/>
    <s v="28En2025"/>
    <n v="10.61"/>
    <n v="0.53049999999999997"/>
    <n v="11.140499999999999"/>
    <n v="186"/>
    <n v="53"/>
    <n v="8"/>
    <x v="59"/>
    <s v=" "/>
    <s v="24Sp2026"/>
    <n v="140.9"/>
    <n v="20.13"/>
    <n v="44.66"/>
    <n v="62.92"/>
    <n v="3.71"/>
  </r>
  <r>
    <n v="26"/>
    <x v="44"/>
    <n v="1115"/>
    <x v="769"/>
    <x v="1"/>
    <s v=" "/>
    <s v="26Nv2025"/>
    <n v="20.45"/>
    <n v="1.0225"/>
    <n v="21.4725"/>
    <n v="340"/>
    <n v="57"/>
    <n v="4"/>
    <x v="58"/>
    <s v=" "/>
    <s v="29Sp2026"/>
    <n v="171.49"/>
    <n v="42.87"/>
    <n v="49.92"/>
    <n v="85.6"/>
    <n v="4.09"/>
  </r>
  <r>
    <n v="26"/>
    <x v="44"/>
    <n v="1114"/>
    <x v="770"/>
    <x v="1"/>
    <s v=" "/>
    <s v="14Ab2026"/>
    <n v="10.15"/>
    <n v="0.50749999999999995"/>
    <n v="10.657500000000001"/>
    <n v="82"/>
    <n v="43"/>
    <n v="7"/>
    <x v="101"/>
    <s v=" "/>
    <s v="24Sp2026"/>
    <n v="180.57"/>
    <n v="20.059999999999999"/>
    <n v="46.88"/>
    <n v="84.65"/>
    <n v="4.57"/>
  </r>
  <r>
    <n v="26"/>
    <x v="44"/>
    <n v="1116"/>
    <x v="771"/>
    <x v="1"/>
    <s v=" "/>
    <s v="14Ab2026"/>
    <n v="15.85"/>
    <n v="0.79249999999999998"/>
    <n v="16.642499999999998"/>
    <n v="19"/>
    <n v="79"/>
    <n v="10"/>
    <x v="1"/>
    <s v=" "/>
    <s v="28Sp2026"/>
    <n v="190.02"/>
    <n v="31.67"/>
    <n v="47.45"/>
    <n v="90.16"/>
    <n v="4.76"/>
  </r>
  <r>
    <n v="26"/>
    <x v="44"/>
    <n v="1111"/>
    <x v="772"/>
    <x v="1"/>
    <s v=" "/>
    <s v="28En2025"/>
    <n v="10.61"/>
    <n v="0.53049999999999997"/>
    <n v="11.140499999999999"/>
    <n v="38"/>
    <n v="29"/>
    <n v="3"/>
    <x v="16"/>
    <s v=" "/>
    <s v="28Sp2026"/>
    <n v="202.37"/>
    <n v="20.239999999999998"/>
    <n v="44.95"/>
    <n v="90.96"/>
    <n v="5.31"/>
  </r>
  <r>
    <n v="26"/>
    <x v="44"/>
    <n v="1110"/>
    <x v="773"/>
    <x v="1"/>
    <s v=" "/>
    <s v="14Ab2026"/>
    <n v="20.45"/>
    <n v="1.0225"/>
    <n v="21.4725"/>
    <n v="52"/>
    <n v="48"/>
    <n v="7"/>
    <x v="1"/>
    <s v=" "/>
    <s v="30Sp2026"/>
    <n v="247.24"/>
    <n v="41.21"/>
    <n v="47.89"/>
    <n v="118.4"/>
    <n v="6.14"/>
  </r>
  <r>
    <n v="26"/>
    <x v="44"/>
    <n v="1120"/>
    <x v="774"/>
    <x v="1"/>
    <s v=" "/>
    <s v="14Ab2026"/>
    <n v="15.85"/>
    <n v="0.79249999999999998"/>
    <n v="16.642499999999998"/>
    <n v="52"/>
    <n v="67"/>
    <n v="9"/>
    <x v="22"/>
    <s v=" "/>
    <s v="30Sp2026"/>
    <n v="249.4"/>
    <n v="31.18"/>
    <n v="46.62"/>
    <n v="116.26"/>
    <n v="6.34"/>
  </r>
  <r>
    <n v="26"/>
    <x v="44"/>
    <n v="1107"/>
    <x v="775"/>
    <x v="1"/>
    <s v=" "/>
    <s v="28En2025"/>
    <n v="10.61"/>
    <n v="0.53049999999999997"/>
    <n v="11.140499999999999"/>
    <n v="135"/>
    <n v="80"/>
    <n v="6"/>
    <x v="92"/>
    <s v=" "/>
    <s v="29Sp2026"/>
    <n v="281.68"/>
    <n v="20.12"/>
    <n v="44.63"/>
    <n v="125.71"/>
    <n v="7.43"/>
  </r>
  <r>
    <n v="26"/>
    <x v="44"/>
    <n v="1104"/>
    <x v="776"/>
    <x v="1"/>
    <s v=" "/>
    <s v="28En2025"/>
    <n v="10.61"/>
    <n v="0.53049999999999997"/>
    <n v="11.140499999999999"/>
    <n v="1769"/>
    <n v="112"/>
    <n v="11"/>
    <x v="53"/>
    <s v=" "/>
    <s v="29Sp2026"/>
    <n v="324.70999999999998"/>
    <n v="20.29"/>
    <n v="45.11"/>
    <n v="146.46"/>
    <n v="8.49"/>
  </r>
  <r>
    <n v="26"/>
    <x v="44"/>
    <n v="1126"/>
    <x v="777"/>
    <x v="1"/>
    <s v=" "/>
    <s v="14Ab2026"/>
    <n v="9.8699999999999992"/>
    <n v="0.49349999999999999"/>
    <n v="10.3635"/>
    <n v="45"/>
    <n v="88"/>
    <n v="9"/>
    <x v="24"/>
    <s v=" "/>
    <s v="30Sp2026"/>
    <n v="334.67"/>
    <n v="19.690000000000001"/>
    <n v="47.36"/>
    <n v="158.49"/>
    <n v="8.39"/>
  </r>
  <r>
    <n v="26"/>
    <x v="44"/>
    <n v="1112"/>
    <x v="778"/>
    <x v="1"/>
    <s v=" "/>
    <s v="14Ab2026"/>
    <n v="20.45"/>
    <n v="1.0225"/>
    <n v="21.4725"/>
    <n v="77"/>
    <n v="115"/>
    <n v="11"/>
    <x v="32"/>
    <s v=" "/>
    <s v="24Sp2026"/>
    <n v="442.75"/>
    <n v="40.25"/>
    <n v="46.65"/>
    <n v="206.55"/>
    <n v="11.25"/>
  </r>
  <r>
    <n v="26"/>
    <x v="44"/>
    <n v="1132"/>
    <x v="779"/>
    <x v="1"/>
    <s v=" "/>
    <s v="14Ab2026"/>
    <n v="9.8699999999999992"/>
    <n v="0.49349999999999999"/>
    <n v="10.3635"/>
    <n v="126"/>
    <n v="144"/>
    <n v="8"/>
    <x v="145"/>
    <s v=" "/>
    <s v="29Sp2026"/>
    <n v="485.12"/>
    <n v="21.09"/>
    <n v="50.87"/>
    <n v="246.76"/>
    <n v="11.35"/>
  </r>
  <r>
    <n v="26"/>
    <x v="44"/>
    <n v="1139"/>
    <x v="780"/>
    <x v="1"/>
    <s v=" "/>
    <s v="26Nv2025"/>
    <n v="24.53"/>
    <n v="1.2264999999999999"/>
    <n v="25.756499999999999"/>
    <n v="58"/>
    <n v="124"/>
    <n v="12"/>
    <x v="128"/>
    <s v=" "/>
    <s v="29Sp2026"/>
    <n v="486.5"/>
    <n v="40.54"/>
    <n v="36.47"/>
    <n v="177.42"/>
    <n v="14.72"/>
  </r>
  <r>
    <n v="26"/>
    <x v="44"/>
    <n v="1122"/>
    <x v="781"/>
    <x v="1"/>
    <s v=" "/>
    <s v="14Ab2026"/>
    <n v="15.85"/>
    <n v="0.79249999999999998"/>
    <n v="16.642499999999998"/>
    <n v="127"/>
    <n v="176"/>
    <n v="17"/>
    <x v="118"/>
    <s v=" "/>
    <s v="30Sp2026"/>
    <n v="578.01"/>
    <n v="30.42"/>
    <n v="45.29"/>
    <n v="261.8"/>
    <n v="15.06"/>
  </r>
  <r>
    <n v="26"/>
    <x v="44"/>
    <n v="1117"/>
    <x v="782"/>
    <x v="1"/>
    <s v=" "/>
    <s v="14Ab2026"/>
    <n v="6.83"/>
    <n v="0.34150000000000003"/>
    <n v="7.1715"/>
    <n v="132"/>
    <n v="331"/>
    <n v="31"/>
    <x v="148"/>
    <s v=" "/>
    <s v="29Sp2026"/>
    <n v="677.46"/>
    <n v="13.55"/>
    <n v="47.07"/>
    <n v="318.88"/>
    <n v="17.079999999999998"/>
  </r>
  <r>
    <n v="26"/>
    <x v="44"/>
    <n v="1105"/>
    <x v="783"/>
    <x v="1"/>
    <s v=" "/>
    <s v="14Ab2026"/>
    <n v="24.68"/>
    <n v="1.234"/>
    <n v="25.914000000000001"/>
    <n v="243"/>
    <n v="171"/>
    <n v="22"/>
    <x v="24"/>
    <s v=" "/>
    <s v="29Sp2026"/>
    <n v="689.43"/>
    <n v="40.56"/>
    <n v="36.1"/>
    <n v="248.89"/>
    <n v="20.98"/>
  </r>
  <r>
    <n v="26"/>
    <x v="44"/>
    <n v="1128"/>
    <x v="784"/>
    <x v="1"/>
    <s v=" "/>
    <s v="14Ab2026"/>
    <n v="9.8699999999999992"/>
    <n v="0.49349999999999999"/>
    <n v="10.3635"/>
    <n v="10"/>
    <n v="585"/>
    <n v="57"/>
    <x v="97"/>
    <n v="6"/>
    <s v="30Sp2026"/>
    <n v="818.05"/>
    <n v="22.11"/>
    <n v="53.13"/>
    <n v="434.6"/>
    <n v="18.260000000000002"/>
  </r>
  <r>
    <n v="26"/>
    <x v="44"/>
    <n v="1131"/>
    <x v="785"/>
    <x v="1"/>
    <s v=" "/>
    <s v="25Mz2024"/>
    <n v="11.58"/>
    <n v="0.57899999999999996"/>
    <n v="12.159000000000001"/>
    <n v="7"/>
    <n v="555"/>
    <n v="43"/>
    <x v="149"/>
    <n v="11"/>
    <s v="28Sp2026"/>
    <n v="838.66"/>
    <n v="20.97"/>
    <n v="42.01"/>
    <n v="352.3"/>
    <n v="23.16"/>
  </r>
  <r>
    <n v="26"/>
    <x v="44"/>
    <n v="1118"/>
    <x v="786"/>
    <x v="1"/>
    <s v=" "/>
    <s v="14Ab2026"/>
    <n v="15.85"/>
    <n v="0.79249999999999998"/>
    <n v="16.642499999999998"/>
    <n v="65"/>
    <n v="645"/>
    <n v="92"/>
    <x v="4"/>
    <s v=" "/>
    <s v="30Sp2026"/>
    <n v="1979.95"/>
    <n v="30.94"/>
    <n v="46.21"/>
    <n v="914.83"/>
    <n v="50.72"/>
  </r>
  <r>
    <n v="26"/>
    <x v="44"/>
    <n v="1108"/>
    <x v="787"/>
    <x v="1"/>
    <s v=" "/>
    <s v="14Ab2026"/>
    <n v="20.45"/>
    <n v="1.0225"/>
    <n v="21.4725"/>
    <n v="229"/>
    <n v="637"/>
    <n v="71"/>
    <x v="150"/>
    <s v=" "/>
    <s v="30Sp2026"/>
    <n v="2802.44"/>
    <n v="40.619999999999997"/>
    <n v="47.13"/>
    <n v="1320.84"/>
    <n v="70.55"/>
  </r>
  <r>
    <n v="24"/>
    <x v="45"/>
    <n v="1714"/>
    <x v="788"/>
    <x v="1"/>
    <s v=" "/>
    <s v="19Nv2024"/>
    <n v="15.46"/>
    <n v="0.77300000000000002"/>
    <n v="16.233000000000001"/>
    <n v="5"/>
    <n v="5"/>
    <n v="2"/>
    <x v="0"/>
    <s v=" "/>
    <s v="31Ag2026"/>
    <n v="-2.85"/>
    <s v=" "/>
    <n v="100"/>
    <n v="-2.85"/>
    <s v=" "/>
  </r>
  <r>
    <n v="24"/>
    <x v="45"/>
    <n v="1709"/>
    <x v="789"/>
    <x v="1"/>
    <s v=" "/>
    <s v="14Oc2019"/>
    <n v="16.149999999999999"/>
    <n v="0.81"/>
    <n v="16.96"/>
    <n v="76"/>
    <s v=" "/>
    <n v="0"/>
    <x v="0"/>
    <s v=" "/>
    <s v="13En2022"/>
    <s v=" "/>
    <s v=" "/>
    <n v="0"/>
    <n v="0"/>
    <s v=" "/>
  </r>
  <r>
    <n v="24"/>
    <x v="45"/>
    <n v="1072"/>
    <x v="790"/>
    <x v="1"/>
    <s v=" "/>
    <s v="19Nv2024"/>
    <n v="13.43"/>
    <n v="0.67149999999999999"/>
    <n v="14.1015"/>
    <n v="239"/>
    <n v="4"/>
    <n v="1"/>
    <x v="27"/>
    <s v=" "/>
    <s v="18Sp2026"/>
    <n v="35.07"/>
    <n v="35.07"/>
    <n v="59.8"/>
    <n v="20.97"/>
    <n v="0.67"/>
  </r>
  <r>
    <n v="24"/>
    <x v="45"/>
    <n v="1888"/>
    <x v="791"/>
    <x v="1"/>
    <s v=" "/>
    <s v="19Nv2024"/>
    <n v="15.46"/>
    <n v="0.77300000000000002"/>
    <n v="16.233000000000001"/>
    <n v="163"/>
    <n v="89"/>
    <n v="2"/>
    <x v="28"/>
    <s v=" "/>
    <s v="28Sp2026"/>
    <n v="139.44999999999999"/>
    <n v="27.89"/>
    <n v="41.79"/>
    <n v="58.28"/>
    <n v="3.87"/>
  </r>
  <r>
    <n v="24"/>
    <x v="45"/>
    <n v="1876"/>
    <x v="792"/>
    <x v="1"/>
    <s v=" "/>
    <s v="26Nv2025"/>
    <n v="13.43"/>
    <n v="0.67149999999999999"/>
    <n v="14.1015"/>
    <n v="279"/>
    <n v="159"/>
    <n v="6"/>
    <x v="23"/>
    <s v=" "/>
    <s v="29Sp2026"/>
    <n v="313.45999999999998"/>
    <n v="24.11"/>
    <n v="41.52"/>
    <n v="130.13999999999999"/>
    <n v="8.73"/>
  </r>
  <r>
    <n v="24"/>
    <x v="45"/>
    <n v="1883"/>
    <x v="793"/>
    <x v="1"/>
    <s v=" "/>
    <s v="19Nv2024"/>
    <n v="15.43"/>
    <n v="0.77300000000000002"/>
    <n v="16.202999999999999"/>
    <n v="338"/>
    <n v="100"/>
    <n v="34"/>
    <x v="23"/>
    <s v=" "/>
    <s v="29Sp2026"/>
    <n v="421.06"/>
    <n v="32.39"/>
    <n v="49.97"/>
    <n v="210.42"/>
    <n v="10.050000000000001"/>
  </r>
  <r>
    <n v="24"/>
    <x v="45"/>
    <n v="1064"/>
    <x v="794"/>
    <x v="1"/>
    <s v=" "/>
    <s v="14Ab2026"/>
    <n v="13.43"/>
    <n v="0.67149999999999999"/>
    <n v="14.1015"/>
    <n v="36"/>
    <n v="67"/>
    <n v="10"/>
    <x v="53"/>
    <s v=" "/>
    <s v="30Sp2026"/>
    <n v="472.02"/>
    <n v="29.5"/>
    <n v="52.2"/>
    <n v="246.4"/>
    <n v="10.74"/>
  </r>
  <r>
    <n v="24"/>
    <x v="45"/>
    <n v="1060"/>
    <x v="795"/>
    <x v="1"/>
    <s v=" "/>
    <s v="14Ab2026"/>
    <n v="13.43"/>
    <n v="0.67149999999999999"/>
    <n v="14.1015"/>
    <n v="248"/>
    <n v="194"/>
    <n v="16"/>
    <x v="33"/>
    <s v=" "/>
    <s v="30Sp2026"/>
    <n v="585.13"/>
    <n v="27.86"/>
    <n v="49.39"/>
    <n v="289"/>
    <n v="14.1"/>
  </r>
  <r>
    <n v="24"/>
    <x v="45"/>
    <n v="1850"/>
    <x v="796"/>
    <x v="1"/>
    <s v=" "/>
    <s v="14Ab2026"/>
    <n v="15.46"/>
    <n v="0.77300000000000002"/>
    <n v="16.233000000000001"/>
    <n v="41"/>
    <n v="132"/>
    <n v="11"/>
    <x v="118"/>
    <s v=" "/>
    <s v="30Sp2026"/>
    <n v="621.66"/>
    <n v="32.72"/>
    <n v="50.39"/>
    <n v="313.23"/>
    <n v="14.69"/>
  </r>
  <r>
    <n v="24"/>
    <x v="45"/>
    <n v="1061"/>
    <x v="797"/>
    <x v="1"/>
    <s v=" "/>
    <s v="14Ab2026"/>
    <n v="13.43"/>
    <n v="0.67149999999999999"/>
    <n v="14.1015"/>
    <n v="237"/>
    <n v="211"/>
    <n v="15"/>
    <x v="47"/>
    <s v=" "/>
    <s v="25Sp2026"/>
    <n v="644.99"/>
    <n v="29.32"/>
    <n v="51.9"/>
    <n v="334.76"/>
    <n v="14.77"/>
  </r>
  <r>
    <n v="24"/>
    <x v="45"/>
    <n v="1707"/>
    <x v="798"/>
    <x v="1"/>
    <s v=" "/>
    <s v="14Ab2026"/>
    <n v="15.46"/>
    <n v="0.77300000000000002"/>
    <n v="16.233000000000001"/>
    <n v="26"/>
    <n v="136"/>
    <n v="18"/>
    <x v="47"/>
    <s v=" "/>
    <s v="28Sp2026"/>
    <n v="715.09"/>
    <n v="32.5"/>
    <n v="50.06"/>
    <n v="357.96"/>
    <n v="17.010000000000002"/>
  </r>
  <r>
    <n v="24"/>
    <x v="45"/>
    <n v="1062"/>
    <x v="799"/>
    <x v="1"/>
    <s v=" "/>
    <s v="14Ab2026"/>
    <n v="13.43"/>
    <n v="0.67149999999999999"/>
    <n v="14.1015"/>
    <n v="2"/>
    <n v="1170"/>
    <n v="137"/>
    <x v="140"/>
    <n v="58"/>
    <s v="15Sp2026"/>
    <n v="911.59"/>
    <n v="27.62"/>
    <n v="48.95"/>
    <n v="446.24"/>
    <n v="22.16"/>
  </r>
  <r>
    <n v="24"/>
    <x v="45"/>
    <n v="1700"/>
    <x v="800"/>
    <x v="1"/>
    <s v=" "/>
    <s v="19Nv2024"/>
    <n v="15.46"/>
    <n v="0.77300000000000002"/>
    <n v="16.233000000000001"/>
    <n v="74"/>
    <n v="558"/>
    <n v="89"/>
    <x v="151"/>
    <s v=" "/>
    <s v="30Sp2026"/>
    <n v="2734.48"/>
    <n v="32.950000000000003"/>
    <n v="50.73"/>
    <n v="1387.14"/>
    <n v="64.16"/>
  </r>
  <r>
    <n v="34"/>
    <x v="46"/>
    <n v="7033"/>
    <x v="801"/>
    <x v="1"/>
    <s v=" "/>
    <s v="20Ag2019"/>
    <n v="21.22"/>
    <n v="0.21"/>
    <n v="21.43"/>
    <n v="16"/>
    <n v="2"/>
    <n v="1"/>
    <x v="0"/>
    <s v=" "/>
    <s v="20Ag2026"/>
    <n v="-11.78"/>
    <s v=" "/>
    <n v="100"/>
    <n v="-11.78"/>
    <s v=" "/>
  </r>
  <r>
    <n v="34"/>
    <x v="46"/>
    <n v="140"/>
    <x v="802"/>
    <x v="1"/>
    <s v=" "/>
    <s v="18Mz2025"/>
    <n v="16.77"/>
    <n v="0.16769999999999999"/>
    <n v="16.9377"/>
    <n v="5"/>
    <n v="94"/>
    <n v="0"/>
    <x v="0"/>
    <n v="1"/>
    <s v="04Jn2026"/>
    <n v="-1.8"/>
    <s v=" "/>
    <n v="100"/>
    <n v="-1.8"/>
    <s v=" "/>
  </r>
  <r>
    <n v="34"/>
    <x v="46"/>
    <n v="7042"/>
    <x v="803"/>
    <x v="1"/>
    <s v=" "/>
    <s v="14Oc2021"/>
    <n v="15.14"/>
    <n v="0.15"/>
    <n v="15.29"/>
    <n v="4"/>
    <s v=" "/>
    <n v="0"/>
    <x v="0"/>
    <s v=" "/>
    <s v="20Mz2024"/>
    <n v="-1.46"/>
    <s v=" "/>
    <n v="100"/>
    <n v="-1.46"/>
    <s v=" "/>
  </r>
  <r>
    <n v="34"/>
    <x v="46"/>
    <n v="7066"/>
    <x v="804"/>
    <x v="1"/>
    <s v=" "/>
    <s v="03Fe2020"/>
    <n v="15.14"/>
    <n v="0.15"/>
    <n v="15.29"/>
    <n v="13"/>
    <n v="1"/>
    <n v="0"/>
    <x v="0"/>
    <s v=" "/>
    <s v="27Ab2026"/>
    <n v="-1.34"/>
    <s v=" "/>
    <n v="100"/>
    <n v="-1.34"/>
    <s v=" "/>
  </r>
  <r>
    <n v="34"/>
    <x v="46"/>
    <n v="131"/>
    <x v="805"/>
    <x v="1"/>
    <s v=" "/>
    <s v="30Oc2021"/>
    <n v="26.75"/>
    <n v="1.34"/>
    <n v="28.09"/>
    <n v="2"/>
    <s v=" "/>
    <n v="0"/>
    <x v="0"/>
    <s v=" "/>
    <s v="11My2022"/>
    <s v=" "/>
    <s v=" "/>
    <n v="0"/>
    <n v="0"/>
    <s v=" "/>
  </r>
  <r>
    <n v="34"/>
    <x v="46"/>
    <n v="132"/>
    <x v="806"/>
    <x v="1"/>
    <s v=" "/>
    <s v="30Oc2021"/>
    <n v="26.75"/>
    <n v="1.34"/>
    <n v="28.09"/>
    <n v="3"/>
    <s v=" "/>
    <n v="0"/>
    <x v="0"/>
    <s v=" "/>
    <s v="24Nv2023"/>
    <s v=" "/>
    <s v=" "/>
    <n v="0"/>
    <n v="0"/>
    <s v=" "/>
  </r>
  <r>
    <n v="34"/>
    <x v="46"/>
    <n v="133"/>
    <x v="807"/>
    <x v="1"/>
    <s v=" "/>
    <s v="30Oc2021"/>
    <n v="26.75"/>
    <n v="1.34"/>
    <n v="28.09"/>
    <n v="9"/>
    <s v=" "/>
    <n v="0"/>
    <x v="0"/>
    <s v=" "/>
    <s v="17Mz2026"/>
    <s v=" "/>
    <s v=" "/>
    <n v="0"/>
    <n v="0"/>
    <s v=" "/>
  </r>
  <r>
    <n v="34"/>
    <x v="46"/>
    <n v="136"/>
    <x v="808"/>
    <x v="1"/>
    <s v=" "/>
    <s v="18Mz2025"/>
    <n v="16.77"/>
    <n v="0.16769999999999999"/>
    <n v="16.9377"/>
    <s v=" "/>
    <n v="96"/>
    <n v="3"/>
    <x v="0"/>
    <n v="10"/>
    <s v="06Ag2026"/>
    <s v=" "/>
    <s v=" "/>
    <n v="0"/>
    <n v="0"/>
    <s v=" "/>
  </r>
  <r>
    <n v="34"/>
    <x v="46"/>
    <n v="145"/>
    <x v="809"/>
    <x v="0"/>
    <s v=" "/>
    <n v="0"/>
    <n v="0"/>
    <n v="0"/>
    <n v="0"/>
    <n v="27"/>
    <n v="24"/>
    <n v="0"/>
    <x v="0"/>
    <s v=" "/>
    <s v="10Jn2026"/>
    <s v=" "/>
    <s v=" "/>
    <n v="0"/>
    <n v="0"/>
    <s v=" "/>
  </r>
  <r>
    <n v="34"/>
    <x v="46"/>
    <n v="7030"/>
    <x v="810"/>
    <x v="1"/>
    <s v=" "/>
    <s v="03Fe2020"/>
    <n v="14.07"/>
    <n v="0.14000000000000001"/>
    <n v="14.21"/>
    <n v="19"/>
    <n v="3"/>
    <n v="1"/>
    <x v="0"/>
    <s v=" "/>
    <s v="26Ag2026"/>
    <s v=" "/>
    <s v=" "/>
    <n v="0"/>
    <n v="0"/>
    <s v=" "/>
  </r>
  <r>
    <n v="34"/>
    <x v="46"/>
    <n v="7032"/>
    <x v="811"/>
    <x v="1"/>
    <s v=" "/>
    <s v="03Fe2020"/>
    <n v="14.07"/>
    <n v="0.14000000000000001"/>
    <n v="14.21"/>
    <n v="4"/>
    <s v=" "/>
    <n v="0"/>
    <x v="0"/>
    <s v=" "/>
    <s v="30Jn2025"/>
    <s v=" "/>
    <s v=" "/>
    <n v="0"/>
    <n v="0"/>
    <s v=" "/>
  </r>
  <r>
    <n v="34"/>
    <x v="46"/>
    <n v="7035"/>
    <x v="812"/>
    <x v="1"/>
    <s v=" "/>
    <s v="14Oc2021"/>
    <n v="21.22"/>
    <n v="0.21"/>
    <n v="21.43"/>
    <n v="18"/>
    <s v=" "/>
    <n v="0"/>
    <x v="0"/>
    <s v=" "/>
    <s v="16Dc2024"/>
    <s v=" "/>
    <s v=" "/>
    <n v="0"/>
    <n v="0"/>
    <s v=" "/>
  </r>
  <r>
    <n v="34"/>
    <x v="46"/>
    <n v="7036"/>
    <x v="813"/>
    <x v="1"/>
    <s v=" "/>
    <s v="03Dc2018"/>
    <n v="20.84"/>
    <n v="0.21"/>
    <n v="21.05"/>
    <n v="20"/>
    <n v="3"/>
    <n v="1"/>
    <x v="0"/>
    <s v=" "/>
    <s v="20Ag2026"/>
    <s v=" "/>
    <s v=" "/>
    <n v="0"/>
    <n v="0"/>
    <s v=" "/>
  </r>
  <r>
    <n v="34"/>
    <x v="46"/>
    <n v="7037"/>
    <x v="814"/>
    <x v="1"/>
    <s v=" "/>
    <s v="03Fe2020"/>
    <n v="21.22"/>
    <n v="0.21"/>
    <n v="21.43"/>
    <s v=" "/>
    <s v=" "/>
    <n v="0"/>
    <x v="0"/>
    <s v=" "/>
    <s v="22Sp2025"/>
    <s v=" "/>
    <s v=" "/>
    <n v="0"/>
    <n v="0"/>
    <s v=" "/>
  </r>
  <r>
    <n v="34"/>
    <x v="46"/>
    <n v="7038"/>
    <x v="815"/>
    <x v="1"/>
    <s v=" "/>
    <s v="03Fe2020"/>
    <n v="21.22"/>
    <n v="0.21"/>
    <n v="21.43"/>
    <n v="48"/>
    <s v=" "/>
    <n v="0"/>
    <x v="0"/>
    <s v=" "/>
    <s v="11Sp2025"/>
    <s v=" "/>
    <s v=" "/>
    <n v="0"/>
    <n v="0"/>
    <s v=" "/>
  </r>
  <r>
    <n v="34"/>
    <x v="46"/>
    <n v="7039"/>
    <x v="816"/>
    <x v="1"/>
    <s v=" "/>
    <s v="20Ag2019"/>
    <n v="21.22"/>
    <n v="0.21"/>
    <n v="21.43"/>
    <s v=" "/>
    <s v=" "/>
    <n v="0"/>
    <x v="0"/>
    <s v=" "/>
    <s v="11Sp2025"/>
    <s v=" "/>
    <s v=" "/>
    <n v="0"/>
    <n v="0"/>
    <s v=" "/>
  </r>
  <r>
    <n v="34"/>
    <x v="46"/>
    <n v="7041"/>
    <x v="817"/>
    <x v="1"/>
    <s v=" "/>
    <s v="14Oc2021"/>
    <n v="15.14"/>
    <n v="0.15"/>
    <n v="15.29"/>
    <n v="7"/>
    <s v=" "/>
    <n v="0"/>
    <x v="0"/>
    <s v=" "/>
    <s v="24Jl2024"/>
    <s v=" "/>
    <s v=" "/>
    <n v="0"/>
    <n v="0"/>
    <s v=" "/>
  </r>
  <r>
    <n v="34"/>
    <x v="46"/>
    <n v="7046"/>
    <x v="818"/>
    <x v="1"/>
    <s v=" "/>
    <s v="03Dc2018"/>
    <n v="15.95"/>
    <n v="0.16"/>
    <n v="16.11"/>
    <n v="1"/>
    <s v=" "/>
    <n v="0"/>
    <x v="0"/>
    <s v=" "/>
    <s v="21Jl2020"/>
    <s v=" "/>
    <s v=" "/>
    <n v="0"/>
    <n v="0"/>
    <s v=" "/>
  </r>
  <r>
    <n v="34"/>
    <x v="46"/>
    <n v="7049"/>
    <x v="819"/>
    <x v="1"/>
    <s v=" "/>
    <s v="14Oc2021"/>
    <n v="15.14"/>
    <n v="0.15"/>
    <n v="15.29"/>
    <n v="2"/>
    <s v=" "/>
    <n v="0"/>
    <x v="0"/>
    <s v=" "/>
    <s v="08En2024"/>
    <s v=" "/>
    <s v=" "/>
    <n v="0"/>
    <n v="0"/>
    <s v=" "/>
  </r>
  <r>
    <n v="34"/>
    <x v="46"/>
    <n v="7052"/>
    <x v="820"/>
    <x v="1"/>
    <s v=" "/>
    <s v="14Oc2021"/>
    <n v="15.14"/>
    <n v="0.15"/>
    <n v="15.29"/>
    <s v=" "/>
    <s v=" "/>
    <n v="0"/>
    <x v="0"/>
    <s v=" "/>
    <s v="07My2024"/>
    <s v=" "/>
    <s v=" "/>
    <n v="0"/>
    <n v="0"/>
    <s v=" "/>
  </r>
  <r>
    <n v="34"/>
    <x v="46"/>
    <n v="7053"/>
    <x v="821"/>
    <x v="1"/>
    <s v=" "/>
    <s v="14Oc2021"/>
    <n v="15.14"/>
    <n v="0.15"/>
    <n v="15.29"/>
    <n v="3"/>
    <s v=" "/>
    <n v="0"/>
    <x v="0"/>
    <s v=" "/>
    <s v="24My2023"/>
    <s v=" "/>
    <s v=" "/>
    <n v="0"/>
    <n v="0"/>
    <s v=" "/>
  </r>
  <r>
    <n v="34"/>
    <x v="46"/>
    <n v="7057"/>
    <x v="822"/>
    <x v="1"/>
    <s v=" "/>
    <s v="14Oc2021"/>
    <n v="15.14"/>
    <n v="0.15"/>
    <n v="15.29"/>
    <n v="10"/>
    <s v=" "/>
    <n v="0"/>
    <x v="0"/>
    <s v=" "/>
    <s v="27Mz2024"/>
    <s v=" "/>
    <s v=" "/>
    <n v="0"/>
    <n v="0"/>
    <s v=" "/>
  </r>
  <r>
    <n v="34"/>
    <x v="46"/>
    <n v="7058"/>
    <x v="823"/>
    <x v="1"/>
    <s v=" "/>
    <s v="14Oc2021"/>
    <n v="15.14"/>
    <n v="0.15"/>
    <n v="15.29"/>
    <n v="1"/>
    <s v=" "/>
    <n v="0"/>
    <x v="0"/>
    <s v=" "/>
    <s v="08En2024"/>
    <s v=" "/>
    <s v=" "/>
    <n v="0"/>
    <n v="0"/>
    <s v=" "/>
  </r>
  <r>
    <n v="34"/>
    <x v="46"/>
    <n v="7059"/>
    <x v="824"/>
    <x v="1"/>
    <s v=" "/>
    <s v="14Oc2021"/>
    <n v="15.14"/>
    <n v="0.15"/>
    <n v="15.29"/>
    <n v="2"/>
    <s v=" "/>
    <n v="0"/>
    <x v="0"/>
    <s v=" "/>
    <s v="07My2024"/>
    <s v=" "/>
    <s v=" "/>
    <n v="0"/>
    <n v="0"/>
    <s v=" "/>
  </r>
  <r>
    <n v="34"/>
    <x v="46"/>
    <n v="7060"/>
    <x v="825"/>
    <x v="1"/>
    <s v=" "/>
    <s v="03Fe2020"/>
    <n v="15.14"/>
    <n v="0.15"/>
    <n v="15.29"/>
    <n v="13"/>
    <s v=" "/>
    <n v="0"/>
    <x v="0"/>
    <s v=" "/>
    <s v="11Jl2024"/>
    <s v=" "/>
    <s v=" "/>
    <n v="0"/>
    <n v="0"/>
    <s v=" "/>
  </r>
  <r>
    <n v="34"/>
    <x v="46"/>
    <n v="7061"/>
    <x v="826"/>
    <x v="1"/>
    <s v=" "/>
    <s v="03Fe2020"/>
    <n v="15.14"/>
    <n v="0.15"/>
    <n v="15.29"/>
    <n v="3"/>
    <n v="2"/>
    <n v="1"/>
    <x v="0"/>
    <s v=" "/>
    <s v="31Ag2026"/>
    <s v=" "/>
    <s v=" "/>
    <n v="0"/>
    <n v="0"/>
    <s v=" "/>
  </r>
  <r>
    <n v="34"/>
    <x v="46"/>
    <n v="7062"/>
    <x v="827"/>
    <x v="1"/>
    <s v=" "/>
    <s v="03Fe2020"/>
    <n v="15.14"/>
    <n v="0.15"/>
    <n v="15.29"/>
    <n v="2"/>
    <s v=" "/>
    <n v="0"/>
    <x v="0"/>
    <s v=" "/>
    <s v="11Jl2024"/>
    <s v=" "/>
    <s v=" "/>
    <n v="0"/>
    <n v="0"/>
    <s v=" "/>
  </r>
  <r>
    <n v="34"/>
    <x v="46"/>
    <n v="7063"/>
    <x v="828"/>
    <x v="1"/>
    <s v=" "/>
    <s v="14Oc2021"/>
    <n v="15.14"/>
    <n v="0.15"/>
    <n v="15.29"/>
    <n v="1"/>
    <s v=" "/>
    <n v="0"/>
    <x v="0"/>
    <s v=" "/>
    <s v="30Jn2023"/>
    <s v=" "/>
    <s v=" "/>
    <n v="0"/>
    <n v="0"/>
    <s v=" "/>
  </r>
  <r>
    <n v="34"/>
    <x v="46"/>
    <n v="7064"/>
    <x v="829"/>
    <x v="1"/>
    <s v=" "/>
    <s v="03Fe2020"/>
    <n v="15.14"/>
    <n v="0.15"/>
    <n v="15.29"/>
    <n v="13"/>
    <s v=" "/>
    <n v="0"/>
    <x v="0"/>
    <s v=" "/>
    <s v="15Ab2024"/>
    <s v=" "/>
    <s v=" "/>
    <n v="0"/>
    <n v="0"/>
    <s v=" "/>
  </r>
  <r>
    <n v="34"/>
    <x v="46"/>
    <n v="7065"/>
    <x v="830"/>
    <x v="1"/>
    <s v=" "/>
    <s v="14Oc2021"/>
    <n v="15.14"/>
    <n v="0.15"/>
    <n v="15.29"/>
    <n v="36"/>
    <s v=" "/>
    <n v="0"/>
    <x v="0"/>
    <s v=" "/>
    <s v="28Sp2026"/>
    <s v=" "/>
    <s v=" "/>
    <n v="0"/>
    <n v="0"/>
    <s v=" "/>
  </r>
  <r>
    <n v="34"/>
    <x v="46"/>
    <n v="7068"/>
    <x v="831"/>
    <x v="1"/>
    <s v=" "/>
    <s v="03Fe2020"/>
    <n v="21.22"/>
    <n v="0.21"/>
    <n v="21.43"/>
    <n v="15"/>
    <s v=" "/>
    <n v="0"/>
    <x v="0"/>
    <s v=" "/>
    <s v="14Ag2025"/>
    <s v=" "/>
    <s v=" "/>
    <n v="0"/>
    <n v="0"/>
    <s v=" "/>
  </r>
  <r>
    <n v="34"/>
    <x v="46"/>
    <n v="7069"/>
    <x v="832"/>
    <x v="1"/>
    <s v=" "/>
    <s v="03Fe2020"/>
    <n v="21.22"/>
    <n v="0.21"/>
    <n v="21.43"/>
    <n v="33"/>
    <n v="1"/>
    <n v="1"/>
    <x v="0"/>
    <s v=" "/>
    <s v="24Ag2026"/>
    <s v=" "/>
    <s v=" "/>
    <n v="0"/>
    <n v="0"/>
    <s v=" "/>
  </r>
  <r>
    <n v="34"/>
    <x v="46"/>
    <n v="7070"/>
    <x v="833"/>
    <x v="1"/>
    <s v=" "/>
    <s v="03Fe2020"/>
    <n v="21.22"/>
    <n v="0.21"/>
    <n v="21.43"/>
    <n v="6"/>
    <s v=" "/>
    <n v="0"/>
    <x v="0"/>
    <s v=" "/>
    <s v="22Nv2024"/>
    <s v=" "/>
    <s v=" "/>
    <n v="0"/>
    <n v="0"/>
    <s v=" "/>
  </r>
  <r>
    <n v="34"/>
    <x v="46"/>
    <n v="7071"/>
    <x v="834"/>
    <x v="1"/>
    <s v=" "/>
    <s v="02Jn2021"/>
    <n v="19.8"/>
    <n v="0.2"/>
    <n v="20"/>
    <n v="11"/>
    <n v="1"/>
    <n v="1"/>
    <x v="0"/>
    <s v=" "/>
    <s v="26Ag2026"/>
    <s v=" "/>
    <s v=" "/>
    <n v="0"/>
    <n v="0"/>
    <s v=" "/>
  </r>
  <r>
    <n v="34"/>
    <x v="46"/>
    <n v="7072"/>
    <x v="835"/>
    <x v="1"/>
    <s v=" "/>
    <s v="14Oc2021"/>
    <n v="21.22"/>
    <n v="0.21"/>
    <n v="21.43"/>
    <n v="36"/>
    <s v=" "/>
    <n v="0"/>
    <x v="0"/>
    <s v=" "/>
    <s v="22Nv2024"/>
    <s v=" "/>
    <s v=" "/>
    <n v="0"/>
    <n v="0"/>
    <s v=" "/>
  </r>
  <r>
    <n v="34"/>
    <x v="46"/>
    <n v="7073"/>
    <x v="836"/>
    <x v="1"/>
    <s v=" "/>
    <s v="14Oc2021"/>
    <n v="21.22"/>
    <n v="0.21"/>
    <n v="21.43"/>
    <n v="33"/>
    <s v=" "/>
    <n v="0"/>
    <x v="0"/>
    <s v=" "/>
    <s v="22Nv2024"/>
    <s v=" "/>
    <s v=" "/>
    <n v="0"/>
    <n v="0"/>
    <s v=" "/>
  </r>
  <r>
    <n v="34"/>
    <x v="46"/>
    <n v="7074"/>
    <x v="837"/>
    <x v="1"/>
    <s v=" "/>
    <s v="14Oc2021"/>
    <n v="21.22"/>
    <n v="0.21"/>
    <n v="21.43"/>
    <n v="34"/>
    <s v=" "/>
    <n v="0"/>
    <x v="0"/>
    <s v=" "/>
    <s v="22Nv2024"/>
    <s v=" "/>
    <s v=" "/>
    <n v="0"/>
    <n v="0"/>
    <s v=" "/>
  </r>
  <r>
    <n v="34"/>
    <x v="46"/>
    <n v="7075"/>
    <x v="838"/>
    <x v="1"/>
    <s v=" "/>
    <s v="02Jn2021"/>
    <n v="19.8"/>
    <n v="0.2"/>
    <n v="20"/>
    <n v="3"/>
    <s v=" "/>
    <n v="0"/>
    <x v="0"/>
    <s v=" "/>
    <s v="23Ag2023"/>
    <s v=" "/>
    <s v=" "/>
    <n v="0"/>
    <n v="0"/>
    <s v=" "/>
  </r>
  <r>
    <n v="34"/>
    <x v="46"/>
    <n v="7076"/>
    <x v="839"/>
    <x v="1"/>
    <s v=" "/>
    <s v="14Oc2021"/>
    <n v="21.22"/>
    <n v="0.21"/>
    <n v="21.43"/>
    <n v="9"/>
    <n v="2"/>
    <n v="0"/>
    <x v="0"/>
    <s v=" "/>
    <s v="27Ab2026"/>
    <s v=" "/>
    <s v=" "/>
    <n v="0"/>
    <n v="0"/>
    <s v=" "/>
  </r>
  <r>
    <n v="34"/>
    <x v="46"/>
    <n v="7077"/>
    <x v="840"/>
    <x v="1"/>
    <s v=" "/>
    <s v="14Oc2021"/>
    <n v="21.22"/>
    <n v="0.21"/>
    <n v="21.43"/>
    <n v="13"/>
    <s v=" "/>
    <n v="0"/>
    <x v="0"/>
    <s v=" "/>
    <s v="11Sp2025"/>
    <s v=" "/>
    <s v=" "/>
    <n v="0"/>
    <n v="0"/>
    <s v=" "/>
  </r>
  <r>
    <n v="34"/>
    <x v="46"/>
    <n v="7078"/>
    <x v="841"/>
    <x v="1"/>
    <s v=" "/>
    <s v="03Fe2020"/>
    <n v="21.22"/>
    <n v="0.21"/>
    <n v="21.43"/>
    <n v="3"/>
    <s v=" "/>
    <n v="0"/>
    <x v="0"/>
    <s v=" "/>
    <s v="18Ag2025"/>
    <s v=" "/>
    <s v=" "/>
    <n v="0"/>
    <n v="0"/>
    <s v=" "/>
  </r>
  <r>
    <n v="34"/>
    <x v="46"/>
    <n v="7079"/>
    <x v="842"/>
    <x v="1"/>
    <s v=" "/>
    <s v="14Oc2021"/>
    <n v="19.8"/>
    <n v="0.2"/>
    <n v="20"/>
    <n v="9"/>
    <n v="1"/>
    <n v="0"/>
    <x v="0"/>
    <s v=" "/>
    <s v="22Jn2026"/>
    <s v=" "/>
    <s v=" "/>
    <n v="0"/>
    <n v="0"/>
    <s v=" "/>
  </r>
  <r>
    <n v="34"/>
    <x v="46"/>
    <n v="7080"/>
    <x v="843"/>
    <x v="1"/>
    <s v=" "/>
    <s v="14Oc2021"/>
    <n v="21.22"/>
    <n v="0.21"/>
    <n v="21.43"/>
    <n v="35"/>
    <n v="2"/>
    <n v="1"/>
    <x v="0"/>
    <s v=" "/>
    <s v="24Ag2026"/>
    <s v=" "/>
    <s v=" "/>
    <n v="0"/>
    <n v="0"/>
    <s v=" "/>
  </r>
  <r>
    <n v="34"/>
    <x v="46"/>
    <n v="7081"/>
    <x v="844"/>
    <x v="1"/>
    <s v=" "/>
    <s v="03Fe2020"/>
    <n v="21.22"/>
    <n v="0.21"/>
    <n v="21.43"/>
    <n v="26"/>
    <n v="2"/>
    <n v="1"/>
    <x v="0"/>
    <s v=" "/>
    <s v="24Ag2026"/>
    <s v=" "/>
    <s v=" "/>
    <n v="0"/>
    <n v="0"/>
    <s v=" "/>
  </r>
  <r>
    <n v="34"/>
    <x v="46"/>
    <n v="7082"/>
    <x v="845"/>
    <x v="1"/>
    <s v=" "/>
    <s v="14Oc2021"/>
    <n v="21.22"/>
    <n v="0.21"/>
    <n v="21.43"/>
    <n v="13"/>
    <s v=" "/>
    <n v="0"/>
    <x v="0"/>
    <s v=" "/>
    <s v="12Ag2024"/>
    <s v=" "/>
    <s v=" "/>
    <n v="0"/>
    <n v="0"/>
    <s v=" "/>
  </r>
  <r>
    <n v="34"/>
    <x v="46"/>
    <n v="7083"/>
    <x v="846"/>
    <x v="1"/>
    <s v=" "/>
    <s v="02Jn2021"/>
    <n v="16.190000000000001"/>
    <n v="0.16"/>
    <n v="16.350000000000001"/>
    <n v="1"/>
    <n v="1"/>
    <n v="0"/>
    <x v="0"/>
    <s v=" "/>
    <s v="13Mz2026"/>
    <s v=" "/>
    <s v=" "/>
    <n v="0"/>
    <n v="0"/>
    <s v=" "/>
  </r>
  <r>
    <n v="34"/>
    <x v="46"/>
    <n v="7088"/>
    <x v="847"/>
    <x v="1"/>
    <s v=" "/>
    <s v="02Jn2021"/>
    <n v="15.09"/>
    <n v="0.15"/>
    <n v="15.24"/>
    <n v="29"/>
    <n v="1"/>
    <n v="0"/>
    <x v="0"/>
    <s v=" "/>
    <s v="21My2026"/>
    <s v=" "/>
    <s v=" "/>
    <n v="0"/>
    <n v="0"/>
    <s v=" "/>
  </r>
  <r>
    <n v="34"/>
    <x v="46"/>
    <n v="7089"/>
    <x v="848"/>
    <x v="1"/>
    <s v=" "/>
    <s v="02Jn2021"/>
    <n v="15.09"/>
    <n v="0.15"/>
    <n v="15.24"/>
    <n v="49"/>
    <n v="1"/>
    <n v="0"/>
    <x v="0"/>
    <s v=" "/>
    <s v="04Ag2026"/>
    <s v=" "/>
    <s v=" "/>
    <n v="0"/>
    <n v="0"/>
    <s v=" "/>
  </r>
  <r>
    <n v="34"/>
    <x v="46"/>
    <n v="7090"/>
    <x v="849"/>
    <x v="1"/>
    <s v=" "/>
    <s v="02Jn2021"/>
    <n v="15.09"/>
    <n v="0.15"/>
    <n v="15.24"/>
    <n v="33"/>
    <n v="2"/>
    <n v="1"/>
    <x v="0"/>
    <s v=" "/>
    <s v="04Ag2026"/>
    <s v=" "/>
    <s v=" "/>
    <n v="0"/>
    <n v="0"/>
    <s v=" "/>
  </r>
  <r>
    <n v="34"/>
    <x v="46"/>
    <n v="7091"/>
    <x v="850"/>
    <x v="1"/>
    <s v=" "/>
    <s v="02Jn2021"/>
    <n v="15.09"/>
    <n v="0.15"/>
    <n v="15.24"/>
    <n v="32"/>
    <n v="1"/>
    <n v="0"/>
    <x v="0"/>
    <s v=" "/>
    <s v="21My2026"/>
    <s v=" "/>
    <s v=" "/>
    <n v="0"/>
    <n v="0"/>
    <s v=" "/>
  </r>
  <r>
    <n v="34"/>
    <x v="46"/>
    <n v="7092"/>
    <x v="851"/>
    <x v="1"/>
    <s v=" "/>
    <s v="03Fe2020"/>
    <n v="13.32"/>
    <n v="0.14000000000000001"/>
    <n v="13.46"/>
    <n v="11"/>
    <n v="3"/>
    <n v="2"/>
    <x v="0"/>
    <s v=" "/>
    <s v="18Ag2026"/>
    <s v=" "/>
    <s v=" "/>
    <n v="0"/>
    <n v="0"/>
    <s v=" "/>
  </r>
  <r>
    <n v="34"/>
    <x v="46"/>
    <n v="7093"/>
    <x v="852"/>
    <x v="1"/>
    <s v=" "/>
    <s v="02Jn2021"/>
    <n v="13.32"/>
    <n v="0.13"/>
    <n v="13.45"/>
    <n v="98"/>
    <n v="7"/>
    <n v="3"/>
    <x v="0"/>
    <s v=" "/>
    <s v="18Ag2026"/>
    <s v=" "/>
    <s v=" "/>
    <n v="0"/>
    <n v="0"/>
    <s v=" "/>
  </r>
  <r>
    <n v="34"/>
    <x v="46"/>
    <n v="7094"/>
    <x v="853"/>
    <x v="1"/>
    <s v=" "/>
    <s v="02Jn2021"/>
    <n v="12.73"/>
    <n v="0.13"/>
    <n v="12.86"/>
    <n v="12"/>
    <s v=" "/>
    <n v="0"/>
    <x v="0"/>
    <s v=" "/>
    <s v="04Dc2024"/>
    <s v=" "/>
    <s v=" "/>
    <n v="0"/>
    <n v="0"/>
    <s v=" "/>
  </r>
  <r>
    <n v="34"/>
    <x v="46"/>
    <n v="7095"/>
    <x v="854"/>
    <x v="1"/>
    <s v=" "/>
    <s v="02Jn2021"/>
    <n v="0"/>
    <n v="0"/>
    <n v="0"/>
    <n v="23"/>
    <s v=" "/>
    <n v="0"/>
    <x v="0"/>
    <s v=" "/>
    <s v="17En2024"/>
    <s v=" "/>
    <s v=" "/>
    <n v="0"/>
    <n v="0"/>
    <s v=" "/>
  </r>
  <r>
    <n v="34"/>
    <x v="46"/>
    <n v="7097"/>
    <x v="855"/>
    <x v="1"/>
    <s v=" "/>
    <s v="02Jn2021"/>
    <n v="15.09"/>
    <n v="0.15"/>
    <n v="15.24"/>
    <n v="32"/>
    <n v="3"/>
    <n v="0"/>
    <x v="0"/>
    <s v=" "/>
    <s v="16Jl2026"/>
    <s v=" "/>
    <s v=" "/>
    <n v="0"/>
    <n v="0"/>
    <s v=" "/>
  </r>
  <r>
    <n v="34"/>
    <x v="46"/>
    <n v="7099"/>
    <x v="856"/>
    <x v="1"/>
    <s v=" "/>
    <s v="02Jn2021"/>
    <n v="14.07"/>
    <n v="0.14000000000000001"/>
    <n v="14.21"/>
    <n v="1"/>
    <s v=" "/>
    <n v="0"/>
    <x v="0"/>
    <s v=" "/>
    <s v="28Jn2021"/>
    <s v=" "/>
    <s v=" "/>
    <n v="0"/>
    <n v="0"/>
    <s v=" "/>
  </r>
  <r>
    <n v="34"/>
    <x v="46"/>
    <n v="7102"/>
    <x v="857"/>
    <x v="1"/>
    <s v=" "/>
    <s v="02Jn2021"/>
    <n v="15.14"/>
    <n v="0.15"/>
    <n v="15.29"/>
    <n v="36"/>
    <s v=" "/>
    <n v="0"/>
    <x v="0"/>
    <s v=" "/>
    <s v="24Oc2024"/>
    <s v=" "/>
    <s v=" "/>
    <n v="0"/>
    <n v="0"/>
    <s v=" "/>
  </r>
  <r>
    <n v="34"/>
    <x v="46"/>
    <n v="7103"/>
    <x v="858"/>
    <x v="1"/>
    <s v=" "/>
    <s v="02Jn2021"/>
    <n v="15.14"/>
    <n v="0.15"/>
    <n v="15.29"/>
    <n v="40"/>
    <n v="1"/>
    <n v="0"/>
    <x v="0"/>
    <s v=" "/>
    <s v="28Sp2026"/>
    <s v=" "/>
    <s v=" "/>
    <n v="0"/>
    <n v="0"/>
    <s v=" "/>
  </r>
  <r>
    <n v="34"/>
    <x v="46"/>
    <n v="7112"/>
    <x v="859"/>
    <x v="1"/>
    <s v=" "/>
    <s v="02Jn2021"/>
    <n v="20.87"/>
    <n v="0.21"/>
    <n v="21.08"/>
    <n v="2"/>
    <n v="1"/>
    <n v="0"/>
    <x v="0"/>
    <s v=" "/>
    <s v="21My2026"/>
    <s v=" "/>
    <s v=" "/>
    <n v="0"/>
    <n v="0"/>
    <s v=" "/>
  </r>
  <r>
    <n v="34"/>
    <x v="46"/>
    <n v="7096"/>
    <x v="860"/>
    <x v="1"/>
    <s v=" "/>
    <s v="02Jn2021"/>
    <n v="21.31"/>
    <n v="0.21"/>
    <n v="21.52"/>
    <n v="6"/>
    <n v="6"/>
    <n v="1"/>
    <x v="27"/>
    <s v=" "/>
    <s v="21Sp2026"/>
    <n v="27.89"/>
    <n v="27.89"/>
    <n v="22.84"/>
    <n v="6.37"/>
    <n v="0.21"/>
  </r>
  <r>
    <n v="34"/>
    <x v="46"/>
    <n v="141"/>
    <x v="861"/>
    <x v="1"/>
    <s v=" "/>
    <s v="18Mz2025"/>
    <n v="16.77"/>
    <n v="0.16769999999999999"/>
    <n v="16.9377"/>
    <n v="138"/>
    <n v="75"/>
    <n v="14"/>
    <x v="58"/>
    <s v=" "/>
    <s v="29Sp2026"/>
    <n v="84.12"/>
    <n v="21.03"/>
    <n v="19.46"/>
    <n v="16.37"/>
    <n v="0.67"/>
  </r>
  <r>
    <n v="34"/>
    <x v="46"/>
    <n v="137"/>
    <x v="862"/>
    <x v="1"/>
    <s v=" "/>
    <s v="18Mz2025"/>
    <n v="16.77"/>
    <n v="0.16769999999999999"/>
    <n v="16.9377"/>
    <n v="132"/>
    <n v="78"/>
    <n v="10"/>
    <x v="59"/>
    <s v=" "/>
    <s v="25Sp2026"/>
    <n v="153.11000000000001"/>
    <n v="21.87"/>
    <n v="22.57"/>
    <n v="34.549999999999997"/>
    <n v="1.17"/>
  </r>
  <r>
    <n v="34"/>
    <x v="46"/>
    <n v="135"/>
    <x v="863"/>
    <x v="1"/>
    <s v=" "/>
    <s v="18Mz2025"/>
    <n v="16.77"/>
    <n v="0.16769999999999999"/>
    <n v="16.9377"/>
    <n v="119"/>
    <n v="121"/>
    <n v="18"/>
    <x v="32"/>
    <s v=" "/>
    <s v="24Sp2026"/>
    <n v="239.88"/>
    <n v="21.81"/>
    <n v="22.33"/>
    <n v="53.56"/>
    <n v="1.85"/>
  </r>
  <r>
    <n v="34"/>
    <x v="46"/>
    <n v="138"/>
    <x v="864"/>
    <x v="1"/>
    <s v=" "/>
    <s v="18Mz2025"/>
    <n v="16.7"/>
    <n v="0.16769999999999999"/>
    <n v="16.867699999999999"/>
    <n v="63"/>
    <n v="156"/>
    <n v="19"/>
    <x v="128"/>
    <s v=" "/>
    <s v="28Sp2026"/>
    <n v="259.58999999999997"/>
    <n v="21.63"/>
    <n v="22.03"/>
    <n v="57.18"/>
    <n v="2.0099999999999998"/>
  </r>
  <r>
    <n v="34"/>
    <x v="46"/>
    <n v="134"/>
    <x v="865"/>
    <x v="1"/>
    <s v=" "/>
    <s v="18Mz2025"/>
    <n v="16.77"/>
    <n v="0.16769999999999999"/>
    <n v="16.9377"/>
    <n v="126"/>
    <n v="125"/>
    <n v="19"/>
    <x v="53"/>
    <s v=" "/>
    <s v="28Sp2026"/>
    <n v="348.82"/>
    <n v="21.8"/>
    <n v="22.31"/>
    <n v="77.819999999999993"/>
    <n v="2.68"/>
  </r>
  <r>
    <n v="34"/>
    <x v="46"/>
    <n v="139"/>
    <x v="866"/>
    <x v="1"/>
    <s v=" "/>
    <s v="18Mz2025"/>
    <n v="16.77"/>
    <n v="0.16769999999999999"/>
    <n v="16.9377"/>
    <n v="42"/>
    <n v="166"/>
    <n v="21"/>
    <x v="47"/>
    <s v=" "/>
    <s v="29Sp2026"/>
    <n v="480.52"/>
    <n v="21.84"/>
    <n v="22.45"/>
    <n v="107.89"/>
    <n v="3.69"/>
  </r>
  <r>
    <n v="36"/>
    <x v="47"/>
    <n v="9933"/>
    <x v="867"/>
    <x v="1"/>
    <s v=" "/>
    <n v="0"/>
    <n v="0"/>
    <n v="0"/>
    <n v="0"/>
    <s v=" "/>
    <s v=" "/>
    <n v="0"/>
    <x v="0"/>
    <s v=" "/>
    <n v="0"/>
    <n v="-1396.51"/>
    <s v=" "/>
    <n v="100"/>
    <n v="-1396.51"/>
    <s v=" "/>
  </r>
  <r>
    <n v="36"/>
    <x v="47"/>
    <n v="1370"/>
    <x v="868"/>
    <x v="1"/>
    <s v=" "/>
    <s v="01Jl2025"/>
    <n v="33.99"/>
    <n v="1.6995"/>
    <n v="35.689500000000002"/>
    <s v=" "/>
    <n v="67"/>
    <n v="0"/>
    <x v="0"/>
    <n v="9"/>
    <s v="29Ag2026"/>
    <n v="-821.91"/>
    <s v=" "/>
    <n v="100"/>
    <n v="-821.91"/>
    <s v=" "/>
  </r>
  <r>
    <n v="36"/>
    <x v="47"/>
    <n v="1371"/>
    <x v="869"/>
    <x v="1"/>
    <s v=" "/>
    <s v="01Jl2025"/>
    <n v="33.99"/>
    <n v="1.6995"/>
    <n v="35.689500000000002"/>
    <n v="1"/>
    <n v="50"/>
    <n v="0"/>
    <x v="0"/>
    <n v="5"/>
    <s v="29Ag2026"/>
    <n v="-524.04999999999995"/>
    <s v=" "/>
    <n v="100"/>
    <n v="-524.04999999999995"/>
    <s v=" "/>
  </r>
  <r>
    <n v="36"/>
    <x v="47"/>
    <n v="1372"/>
    <x v="870"/>
    <x v="1"/>
    <s v=" "/>
    <s v="01Jl2025"/>
    <n v="33.99"/>
    <n v="1.6995"/>
    <n v="35.689500000000002"/>
    <n v="4"/>
    <n v="47"/>
    <n v="0"/>
    <x v="0"/>
    <n v="1"/>
    <s v="29Ag2026"/>
    <n v="-280.98"/>
    <s v=" "/>
    <n v="100"/>
    <n v="-280.98"/>
    <s v=" "/>
  </r>
  <r>
    <n v="36"/>
    <x v="47"/>
    <n v="1368"/>
    <x v="871"/>
    <x v="1"/>
    <s v=" "/>
    <s v="09Ab2025"/>
    <n v="63.62"/>
    <n v="3.181"/>
    <n v="66.801000000000002"/>
    <s v=" "/>
    <n v="94"/>
    <n v="1"/>
    <x v="0"/>
    <n v="3"/>
    <s v="29Ag2026"/>
    <n v="-278.64"/>
    <s v=" "/>
    <n v="100"/>
    <n v="-278.64"/>
    <s v=" "/>
  </r>
  <r>
    <n v="36"/>
    <x v="47"/>
    <n v="1308"/>
    <x v="872"/>
    <x v="1"/>
    <s v=" "/>
    <s v="01Jl2025"/>
    <n v="32.630000000000003"/>
    <n v="1.6315"/>
    <n v="34.261499999999998"/>
    <n v="1"/>
    <n v="161"/>
    <n v="0"/>
    <x v="0"/>
    <n v="17"/>
    <s v="29Ag2026"/>
    <n v="-252.86"/>
    <s v=" "/>
    <n v="100"/>
    <n v="-252.86"/>
    <s v=" "/>
  </r>
  <r>
    <n v="36"/>
    <x v="47"/>
    <n v="1369"/>
    <x v="873"/>
    <x v="1"/>
    <s v=" "/>
    <s v="09Ab2025"/>
    <n v="32.799999999999997"/>
    <n v="3.2800000000000003E-2"/>
    <n v="32.832799999999999"/>
    <s v=" "/>
    <n v="96"/>
    <n v="0"/>
    <x v="0"/>
    <n v="8"/>
    <s v="28Ag2026"/>
    <n v="-210.53"/>
    <s v=" "/>
    <n v="100"/>
    <n v="-210.53"/>
    <s v=" "/>
  </r>
  <r>
    <n v="36"/>
    <x v="47"/>
    <n v="1303"/>
    <x v="874"/>
    <x v="1"/>
    <s v=" "/>
    <s v="20Nv2025"/>
    <n v="32.630000000000003"/>
    <n v="1.6315"/>
    <n v="34.261499999999998"/>
    <n v="5"/>
    <n v="216"/>
    <n v="17"/>
    <x v="28"/>
    <n v="7"/>
    <s v="28Sp2026"/>
    <n v="-146.43"/>
    <n v="-29.29"/>
    <n v="216.99"/>
    <n v="-317.74"/>
    <n v="8.16"/>
  </r>
  <r>
    <n v="36"/>
    <x v="47"/>
    <n v="9932"/>
    <x v="875"/>
    <x v="1"/>
    <s v=" "/>
    <n v="0"/>
    <n v="0"/>
    <n v="0"/>
    <n v="0"/>
    <s v=" "/>
    <s v=" "/>
    <n v="0"/>
    <x v="0"/>
    <s v=" "/>
    <n v="0"/>
    <n v="-68.400000000000006"/>
    <s v=" "/>
    <n v="100"/>
    <n v="-68.400000000000006"/>
    <s v=" "/>
  </r>
  <r>
    <n v="36"/>
    <x v="47"/>
    <n v="1304"/>
    <x v="876"/>
    <x v="1"/>
    <s v=" "/>
    <s v="20Nv2025"/>
    <n v="32.630000000000003"/>
    <n v="1.6315"/>
    <n v="34.261499999999998"/>
    <n v="8"/>
    <n v="231"/>
    <n v="13"/>
    <x v="1"/>
    <n v="2"/>
    <s v="24Sp2026"/>
    <n v="-64.47"/>
    <n v="-10.75"/>
    <n v="418.86"/>
    <n v="-270.04000000000002"/>
    <n v="9.7899999999999991"/>
  </r>
  <r>
    <n v="36"/>
    <x v="47"/>
    <n v="1306"/>
    <x v="877"/>
    <x v="1"/>
    <s v=" "/>
    <n v="0"/>
    <n v="31.84"/>
    <n v="1.5920000000000001"/>
    <n v="33.432000000000002"/>
    <s v=" "/>
    <s v=" "/>
    <n v="0"/>
    <x v="0"/>
    <s v=" "/>
    <n v="0"/>
    <s v=" "/>
    <s v=" "/>
    <n v="0"/>
    <n v="0"/>
    <s v=" "/>
  </r>
  <r>
    <n v="36"/>
    <x v="47"/>
    <n v="1310"/>
    <x v="878"/>
    <x v="0"/>
    <s v=" "/>
    <s v="05Jl2023"/>
    <n v="74.739999999999995"/>
    <n v="5.04"/>
    <n v="79.78"/>
    <s v=" "/>
    <s v=" "/>
    <n v="0"/>
    <x v="0"/>
    <s v=" "/>
    <s v="16Ab2024"/>
    <s v=" "/>
    <s v=" "/>
    <n v="0"/>
    <n v="0"/>
    <s v=" "/>
  </r>
  <r>
    <n v="36"/>
    <x v="47"/>
    <n v="1367"/>
    <x v="879"/>
    <x v="0"/>
    <s v=" "/>
    <n v="0"/>
    <n v="1.3666"/>
    <n v="1.3599999999999999E-2"/>
    <n v="1.3802000000000001"/>
    <n v="19"/>
    <n v="29"/>
    <n v="0"/>
    <x v="0"/>
    <s v=" "/>
    <s v="16Jl2026"/>
    <s v=" "/>
    <s v=" "/>
    <n v="0"/>
    <n v="0"/>
    <s v=" "/>
  </r>
  <r>
    <n v="36"/>
    <x v="47"/>
    <n v="1374"/>
    <x v="880"/>
    <x v="0"/>
    <s v=" "/>
    <n v="0"/>
    <n v="3.181"/>
    <n v="0.159"/>
    <n v="3.34"/>
    <s v=" "/>
    <n v="1"/>
    <n v="0"/>
    <x v="0"/>
    <s v=" "/>
    <s v="28Ag2026"/>
    <s v=" "/>
    <s v=" "/>
    <n v="0"/>
    <n v="0"/>
    <s v=" "/>
  </r>
  <r>
    <n v="36"/>
    <x v="47"/>
    <n v="1366"/>
    <x v="881"/>
    <x v="0"/>
    <s v=" "/>
    <n v="0"/>
    <n v="3.25"/>
    <n v="0.16250000000000001"/>
    <n v="3.4125000000000001"/>
    <n v="13"/>
    <n v="27"/>
    <n v="4"/>
    <x v="15"/>
    <s v=" "/>
    <s v="22Sp2026"/>
    <n v="12.06"/>
    <n v="4.0199999999999996"/>
    <n v="15.09"/>
    <n v="1.82"/>
    <n v="0.49"/>
  </r>
  <r>
    <n v="36"/>
    <x v="47"/>
    <n v="1373"/>
    <x v="882"/>
    <x v="1"/>
    <s v=" "/>
    <s v="20Nv2025"/>
    <n v="33.99"/>
    <n v="1.6995"/>
    <n v="35.689500000000002"/>
    <n v="33"/>
    <n v="112"/>
    <n v="11"/>
    <x v="1"/>
    <s v=" "/>
    <s v="23Sp2026"/>
    <n v="156.21"/>
    <n v="26.04"/>
    <n v="-37.090000000000003"/>
    <n v="-57.93"/>
    <n v="10.199999999999999"/>
  </r>
  <r>
    <n v="36"/>
    <x v="47"/>
    <n v="1302"/>
    <x v="883"/>
    <x v="1"/>
    <s v=" "/>
    <s v="06Ab2026"/>
    <n v="63.33"/>
    <n v="3.1665000000000001"/>
    <n v="66.496499999999997"/>
    <n v="130"/>
    <n v="444"/>
    <n v="42"/>
    <x v="148"/>
    <s v=" "/>
    <s v="25Sp2026"/>
    <n v="4795.34"/>
    <n v="95.91"/>
    <n v="30.67"/>
    <n v="1470.51"/>
    <n v="158.33000000000001"/>
  </r>
  <r>
    <n v="36"/>
    <x v="47"/>
    <n v="1307"/>
    <x v="884"/>
    <x v="1"/>
    <s v=" "/>
    <s v="06Ab2026"/>
    <n v="32.69"/>
    <n v="1.6345000000000001"/>
    <n v="34.3245"/>
    <n v="416"/>
    <n v="956"/>
    <n v="115"/>
    <x v="152"/>
    <s v=" "/>
    <s v="30Sp2026"/>
    <n v="5620.77"/>
    <n v="49.31"/>
    <n v="30.38"/>
    <n v="1707.78"/>
    <n v="186.33"/>
  </r>
  <r>
    <n v="55"/>
    <x v="48"/>
    <n v="2116"/>
    <x v="885"/>
    <x v="1"/>
    <s v=" "/>
    <s v="11Jn2024"/>
    <n v="15.92"/>
    <n v="0.79600000000000004"/>
    <n v="16.716000000000001"/>
    <n v="32"/>
    <n v="42"/>
    <n v="1"/>
    <x v="0"/>
    <s v=" "/>
    <s v="03Ag2026"/>
    <n v="-4.32"/>
    <s v=" "/>
    <n v="100"/>
    <n v="-4.32"/>
    <s v=" "/>
  </r>
  <r>
    <n v="55"/>
    <x v="48"/>
    <n v="9935"/>
    <x v="886"/>
    <x v="1"/>
    <s v=" "/>
    <n v="0"/>
    <n v="0"/>
    <n v="0"/>
    <n v="0"/>
    <s v=" "/>
    <s v=" "/>
    <n v="0"/>
    <x v="0"/>
    <s v=" "/>
    <n v="0"/>
    <n v="-1.25"/>
    <s v=" "/>
    <n v="100"/>
    <n v="-1.25"/>
    <s v=" "/>
  </r>
  <r>
    <n v="55"/>
    <x v="48"/>
    <n v="2110"/>
    <x v="887"/>
    <x v="1"/>
    <s v=" "/>
    <s v="11Jn2024"/>
    <n v="21.38"/>
    <n v="1.069"/>
    <n v="22.449000000000002"/>
    <s v=" "/>
    <s v=" "/>
    <n v="0"/>
    <x v="0"/>
    <s v=" "/>
    <s v="23Ab2025"/>
    <s v=" "/>
    <s v=" "/>
    <n v="0"/>
    <n v="0"/>
    <s v=" "/>
  </r>
  <r>
    <n v="55"/>
    <x v="48"/>
    <n v="2111"/>
    <x v="888"/>
    <x v="1"/>
    <s v=" "/>
    <s v="21Mz2023"/>
    <n v="35.369999999999997"/>
    <n v="1.76"/>
    <n v="37.130000000000003"/>
    <s v=" "/>
    <s v=" "/>
    <n v="0"/>
    <x v="0"/>
    <n v="1"/>
    <s v="14Mz2025"/>
    <s v=" "/>
    <s v=" "/>
    <n v="0"/>
    <n v="0"/>
    <s v=" "/>
  </r>
  <r>
    <n v="55"/>
    <x v="48"/>
    <n v="2113"/>
    <x v="889"/>
    <x v="1"/>
    <s v=" "/>
    <s v="02Ag2022"/>
    <n v="13.65"/>
    <n v="0.68"/>
    <n v="14.33"/>
    <s v=" "/>
    <s v=" "/>
    <n v="0"/>
    <x v="0"/>
    <s v=" "/>
    <s v="26Fe2026"/>
    <s v=" "/>
    <s v=" "/>
    <n v="0"/>
    <n v="0"/>
    <s v=" "/>
  </r>
  <r>
    <n v="55"/>
    <x v="48"/>
    <n v="2114"/>
    <x v="890"/>
    <x v="1"/>
    <s v=" "/>
    <s v="02Ag2022"/>
    <n v="9.75"/>
    <n v="0.49"/>
    <n v="10.24"/>
    <s v=" "/>
    <s v=" "/>
    <n v="0"/>
    <x v="0"/>
    <s v=" "/>
    <s v="25Fe2026"/>
    <s v=" "/>
    <s v=" "/>
    <n v="0"/>
    <n v="0"/>
    <s v=" "/>
  </r>
  <r>
    <n v="55"/>
    <x v="48"/>
    <n v="9934"/>
    <x v="891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55"/>
    <x v="48"/>
    <n v="2112"/>
    <x v="892"/>
    <x v="1"/>
    <s v=" "/>
    <s v="11Jn2024"/>
    <n v="38.07"/>
    <n v="1.9035"/>
    <n v="39.973500000000001"/>
    <n v="155"/>
    <n v="53"/>
    <n v="2"/>
    <x v="1"/>
    <s v=" "/>
    <s v="28Sp2026"/>
    <n v="362.66"/>
    <n v="60.44"/>
    <n v="33.869999999999997"/>
    <n v="122.82"/>
    <n v="11.42"/>
  </r>
  <r>
    <n v="55"/>
    <x v="48"/>
    <n v="2115"/>
    <x v="893"/>
    <x v="1"/>
    <s v=" "/>
    <s v="11Jn2024"/>
    <n v="65.83"/>
    <n v="3.2915000000000001"/>
    <n v="69.121499999999997"/>
    <n v="65"/>
    <n v="80"/>
    <n v="8"/>
    <x v="59"/>
    <s v=" "/>
    <s v="22Sp2026"/>
    <n v="676.2"/>
    <n v="96.6"/>
    <n v="28.45"/>
    <n v="192.35"/>
    <n v="23.04"/>
  </r>
  <r>
    <n v="44"/>
    <x v="49"/>
    <n v="9959"/>
    <x v="894"/>
    <x v="1"/>
    <s v=" "/>
    <n v="0"/>
    <n v="0"/>
    <n v="0"/>
    <n v="0"/>
    <s v=" "/>
    <s v=" "/>
    <n v="0"/>
    <x v="0"/>
    <s v=" "/>
    <s v="16Jn2026"/>
    <n v="-2312.8000000000002"/>
    <s v=" "/>
    <n v="100"/>
    <n v="-2312.8000000000002"/>
    <s v=" "/>
  </r>
  <r>
    <n v="44"/>
    <x v="49"/>
    <n v="9961"/>
    <x v="895"/>
    <x v="1"/>
    <s v=" "/>
    <n v="0"/>
    <n v="0"/>
    <n v="0"/>
    <n v="0"/>
    <s v=" "/>
    <s v=" "/>
    <n v="0"/>
    <x v="0"/>
    <s v=" "/>
    <n v="0"/>
    <n v="-400"/>
    <s v=" "/>
    <n v="100"/>
    <n v="-400"/>
    <s v=" "/>
  </r>
  <r>
    <n v="44"/>
    <x v="49"/>
    <n v="795"/>
    <x v="896"/>
    <x v="1"/>
    <s v=" "/>
    <s v="12My2025"/>
    <n v="5.47"/>
    <n v="5.4699999999999999E-2"/>
    <n v="5.5247000000000002"/>
    <n v="5"/>
    <n v="296"/>
    <n v="0"/>
    <x v="0"/>
    <s v=" "/>
    <s v="24Ag2026"/>
    <n v="-26.26"/>
    <s v=" "/>
    <n v="100"/>
    <n v="-26.26"/>
    <s v=" "/>
  </r>
  <r>
    <n v="44"/>
    <x v="49"/>
    <n v="796"/>
    <x v="897"/>
    <x v="1"/>
    <s v=" "/>
    <s v="12My2025"/>
    <n v="5.47"/>
    <n v="5.4699999999999999E-2"/>
    <n v="5.5247000000000002"/>
    <n v="7"/>
    <n v="243"/>
    <n v="0"/>
    <x v="0"/>
    <s v=" "/>
    <s v="02Ab2026"/>
    <s v=" "/>
    <s v=" "/>
    <n v="0"/>
    <n v="0"/>
    <s v=" "/>
  </r>
  <r>
    <n v="44"/>
    <x v="49"/>
    <n v="797"/>
    <x v="898"/>
    <x v="1"/>
    <s v=" "/>
    <s v="12My2025"/>
    <n v="5.47"/>
    <n v="5.4699999999999999E-2"/>
    <n v="5.5247000000000002"/>
    <n v="4"/>
    <n v="205"/>
    <n v="0"/>
    <x v="0"/>
    <s v=" "/>
    <s v="24Ag2026"/>
    <s v=" "/>
    <s v=" "/>
    <n v="0"/>
    <n v="0"/>
    <s v=" "/>
  </r>
  <r>
    <n v="44"/>
    <x v="49"/>
    <n v="798"/>
    <x v="899"/>
    <x v="1"/>
    <s v=" "/>
    <s v="12My2025"/>
    <n v="5.47"/>
    <n v="5.4699999999999999E-2"/>
    <n v="5.5247000000000002"/>
    <n v="3"/>
    <n v="250"/>
    <n v="0"/>
    <x v="0"/>
    <s v=" "/>
    <s v="24Ag2026"/>
    <s v=" "/>
    <s v=" "/>
    <n v="0"/>
    <n v="0"/>
    <s v=" "/>
  </r>
  <r>
    <n v="44"/>
    <x v="49"/>
    <n v="804"/>
    <x v="900"/>
    <x v="1"/>
    <s v=" "/>
    <s v="25Ag2026"/>
    <n v="26.39"/>
    <n v="0.26390000000000002"/>
    <n v="26.6539"/>
    <n v="30"/>
    <n v="171"/>
    <n v="29"/>
    <x v="0"/>
    <s v=" "/>
    <s v="01Sp2026"/>
    <s v=" "/>
    <s v=" "/>
    <n v="0"/>
    <n v="0"/>
    <s v=" "/>
  </r>
  <r>
    <n v="44"/>
    <x v="49"/>
    <n v="806"/>
    <x v="901"/>
    <x v="1"/>
    <s v=" "/>
    <s v="19En2026"/>
    <n v="13.7"/>
    <n v="0.13700000000000001"/>
    <n v="13.837"/>
    <n v="2"/>
    <n v="394"/>
    <n v="0"/>
    <x v="0"/>
    <n v="44"/>
    <s v="20Jl2026"/>
    <s v=" "/>
    <s v=" "/>
    <n v="0"/>
    <n v="0"/>
    <s v=" "/>
  </r>
  <r>
    <n v="44"/>
    <x v="49"/>
    <n v="802"/>
    <x v="902"/>
    <x v="1"/>
    <s v=" "/>
    <s v="25Ag2026"/>
    <n v="29.02"/>
    <n v="0.29020000000000001"/>
    <n v="29.310199999999998"/>
    <n v="55"/>
    <n v="154"/>
    <n v="30"/>
    <x v="27"/>
    <s v=" "/>
    <s v="17Sp2026"/>
    <n v="44.75"/>
    <n v="44.75"/>
    <n v="34.5"/>
    <n v="15.44"/>
    <n v="0.28999999999999998"/>
  </r>
  <r>
    <n v="44"/>
    <x v="49"/>
    <n v="803"/>
    <x v="903"/>
    <x v="1"/>
    <s v=" "/>
    <s v="19En2026"/>
    <n v="11.57"/>
    <n v="0.1157"/>
    <n v="11.685700000000001"/>
    <n v="27"/>
    <n v="122"/>
    <n v="26"/>
    <x v="28"/>
    <s v=" "/>
    <s v="29Sp2026"/>
    <n v="102.81"/>
    <n v="20.56"/>
    <n v="43.17"/>
    <n v="44.38"/>
    <n v="0.57999999999999996"/>
  </r>
  <r>
    <n v="44"/>
    <x v="49"/>
    <n v="799"/>
    <x v="904"/>
    <x v="1"/>
    <s v=" "/>
    <s v="19En2026"/>
    <n v="12.75"/>
    <n v="0.1275"/>
    <n v="12.8775"/>
    <n v="6"/>
    <n v="193"/>
    <n v="8"/>
    <x v="1"/>
    <n v="14"/>
    <s v="25Sp2026"/>
    <n v="109.95"/>
    <n v="18.329999999999998"/>
    <n v="29.72"/>
    <n v="32.68"/>
    <n v="0.77"/>
  </r>
  <r>
    <n v="44"/>
    <x v="49"/>
    <n v="793"/>
    <x v="905"/>
    <x v="1"/>
    <s v=" "/>
    <s v="25Ag2026"/>
    <n v="25.58"/>
    <n v="0.25580000000000003"/>
    <n v="25.835799999999999"/>
    <n v="37"/>
    <n v="61"/>
    <n v="28"/>
    <x v="58"/>
    <s v=" "/>
    <s v="28Sp2026"/>
    <n v="128.1"/>
    <n v="32.03"/>
    <n v="19.329999999999998"/>
    <n v="24.76"/>
    <n v="1.02"/>
  </r>
  <r>
    <n v="44"/>
    <x v="49"/>
    <n v="805"/>
    <x v="906"/>
    <x v="1"/>
    <s v=" "/>
    <s v="25Ag2026"/>
    <n v="15.58"/>
    <n v="0.15579999999999999"/>
    <n v="15.735799999999999"/>
    <n v="2"/>
    <n v="446"/>
    <n v="111"/>
    <x v="22"/>
    <n v="33"/>
    <s v="03Sp2026"/>
    <n v="167.6"/>
    <n v="20.95"/>
    <n v="24.89"/>
    <n v="41.71"/>
    <n v="1.25"/>
  </r>
  <r>
    <n v="44"/>
    <x v="49"/>
    <n v="792"/>
    <x v="907"/>
    <x v="1"/>
    <s v=" "/>
    <s v="25Ag2026"/>
    <n v="11.74"/>
    <n v="0.1174"/>
    <n v="11.8574"/>
    <n v="162"/>
    <n v="71"/>
    <n v="10"/>
    <x v="128"/>
    <s v=" "/>
    <s v="29Sp2026"/>
    <n v="196.02"/>
    <n v="16.34"/>
    <n v="27.41"/>
    <n v="53.73"/>
    <n v="1.41"/>
  </r>
  <r>
    <n v="44"/>
    <x v="49"/>
    <n v="807"/>
    <x v="908"/>
    <x v="1"/>
    <s v=" "/>
    <s v="19En2026"/>
    <n v="27.16"/>
    <n v="0.27160000000000001"/>
    <n v="27.4316"/>
    <n v="158"/>
    <n v="239"/>
    <n v="26"/>
    <x v="59"/>
    <s v=" "/>
    <s v="28Sp2026"/>
    <n v="345.45"/>
    <n v="49.35"/>
    <n v="44.42"/>
    <n v="153.43"/>
    <n v="1.9"/>
  </r>
  <r>
    <n v="44"/>
    <x v="49"/>
    <n v="801"/>
    <x v="909"/>
    <x v="1"/>
    <s v=" "/>
    <s v="25Ag2026"/>
    <n v="16.29"/>
    <n v="0.16289999999999999"/>
    <n v="16.4529"/>
    <n v="102"/>
    <n v="286"/>
    <n v="102"/>
    <x v="3"/>
    <s v=" "/>
    <s v="28Sp2026"/>
    <n v="598.20000000000005"/>
    <n v="22.16"/>
    <n v="25.74"/>
    <n v="153.97"/>
    <n v="4.4000000000000004"/>
  </r>
  <r>
    <n v="44"/>
    <x v="49"/>
    <n v="800"/>
    <x v="910"/>
    <x v="1"/>
    <s v=" "/>
    <s v="25Ag2026"/>
    <n v="16.29"/>
    <n v="0.16289999999999999"/>
    <n v="16.4529"/>
    <n v="114"/>
    <n v="236"/>
    <n v="60"/>
    <x v="3"/>
    <s v=" "/>
    <s v="28Sp2026"/>
    <n v="649.35"/>
    <n v="24.05"/>
    <n v="31.59"/>
    <n v="205.12"/>
    <n v="4.4000000000000004"/>
  </r>
  <r>
    <n v="44"/>
    <x v="49"/>
    <n v="811"/>
    <x v="911"/>
    <x v="1"/>
    <s v=" "/>
    <s v="25Ag2026"/>
    <n v="16.43"/>
    <n v="0.1643"/>
    <n v="16.5943"/>
    <n v="244"/>
    <n v="156"/>
    <n v="46"/>
    <x v="136"/>
    <s v=" "/>
    <s v="29Sp2026"/>
    <n v="1222.56"/>
    <n v="19.72"/>
    <n v="15.85"/>
    <n v="193.71"/>
    <n v="10.19"/>
  </r>
  <r>
    <n v="44"/>
    <x v="49"/>
    <n v="794"/>
    <x v="912"/>
    <x v="1"/>
    <s v=" "/>
    <s v="25Ag2026"/>
    <n v="13.91"/>
    <n v="0.1391"/>
    <n v="14.049099999999999"/>
    <n v="81"/>
    <n v="152"/>
    <n v="28"/>
    <x v="136"/>
    <s v=" "/>
    <s v="22Sp2026"/>
    <n v="1231.25"/>
    <n v="19.86"/>
    <n v="29.26"/>
    <n v="360.21"/>
    <n v="8.6199999999999992"/>
  </r>
  <r>
    <n v="44"/>
    <x v="49"/>
    <n v="808"/>
    <x v="913"/>
    <x v="1"/>
    <s v=" "/>
    <s v="25Ag2026"/>
    <n v="12.99"/>
    <n v="0.12989999999999999"/>
    <n v="13.119899999999999"/>
    <n v="41"/>
    <n v="229"/>
    <n v="82"/>
    <x v="25"/>
    <s v=" "/>
    <s v="29Sp2026"/>
    <n v="1478.94"/>
    <n v="18.96"/>
    <n v="30.81"/>
    <n v="455.59"/>
    <n v="10.130000000000001"/>
  </r>
  <r>
    <n v="44"/>
    <x v="49"/>
    <n v="809"/>
    <x v="914"/>
    <x v="1"/>
    <s v=" "/>
    <s v="25Ag2026"/>
    <n v="13"/>
    <n v="0.13"/>
    <n v="13.13"/>
    <n v="12"/>
    <n v="238"/>
    <n v="123"/>
    <x v="153"/>
    <n v="3"/>
    <s v="29Sp2026"/>
    <n v="1516.23"/>
    <n v="23.33"/>
    <n v="43.71"/>
    <n v="662.78"/>
    <n v="8.4499999999999993"/>
  </r>
  <r>
    <n v="44"/>
    <x v="49"/>
    <n v="810"/>
    <x v="915"/>
    <x v="1"/>
    <s v=" "/>
    <s v="25Ag2026"/>
    <n v="15.74"/>
    <n v="0.15740000000000001"/>
    <n v="15.897399999999999"/>
    <n v="16"/>
    <n v="234"/>
    <n v="102"/>
    <x v="87"/>
    <s v=" "/>
    <s v="29Sp2026"/>
    <n v="1890.8"/>
    <n v="23.06"/>
    <n v="31.06"/>
    <n v="587.21"/>
    <n v="12.91"/>
  </r>
  <r>
    <n v="43"/>
    <x v="50"/>
    <n v="9958"/>
    <x v="916"/>
    <x v="1"/>
    <s v=" "/>
    <n v="0"/>
    <n v="0"/>
    <n v="0"/>
    <n v="0"/>
    <s v=" "/>
    <s v=" "/>
    <n v="0"/>
    <x v="0"/>
    <s v=" "/>
    <n v="0"/>
    <n v="-2625.27"/>
    <s v=" "/>
    <n v="100"/>
    <n v="-2625.27"/>
    <s v=" "/>
  </r>
  <r>
    <n v="43"/>
    <x v="50"/>
    <n v="9957"/>
    <x v="917"/>
    <x v="1"/>
    <s v=" "/>
    <n v="0"/>
    <n v="0"/>
    <n v="0"/>
    <n v="0"/>
    <s v=" "/>
    <s v=" "/>
    <n v="0"/>
    <x v="0"/>
    <s v=" "/>
    <n v="0"/>
    <n v="-900"/>
    <s v=" "/>
    <n v="100"/>
    <n v="-900"/>
    <s v=" "/>
  </r>
  <r>
    <n v="43"/>
    <x v="50"/>
    <n v="789"/>
    <x v="918"/>
    <x v="1"/>
    <s v=" "/>
    <s v="07Fe2026"/>
    <n v="16.989999999999998"/>
    <n v="0.1699"/>
    <n v="17.1599"/>
    <n v="74"/>
    <n v="297"/>
    <n v="64"/>
    <x v="47"/>
    <s v=" "/>
    <s v="29Sp2026"/>
    <n v="621.51"/>
    <n v="28.25"/>
    <n v="39.26"/>
    <n v="243.99"/>
    <n v="3.74"/>
  </r>
  <r>
    <n v="43"/>
    <x v="50"/>
    <n v="788"/>
    <x v="919"/>
    <x v="1"/>
    <s v=" "/>
    <s v="25Ag2026"/>
    <n v="9.02"/>
    <n v="9.0200000000000002E-2"/>
    <n v="9.1102000000000007"/>
    <s v=" "/>
    <n v="1678"/>
    <n v="90"/>
    <x v="136"/>
    <n v="124"/>
    <s v="11Sp2026"/>
    <n v="731.31"/>
    <n v="11.8"/>
    <n v="22.77"/>
    <n v="166.48"/>
    <n v="5.59"/>
  </r>
  <r>
    <n v="43"/>
    <x v="50"/>
    <n v="791"/>
    <x v="920"/>
    <x v="1"/>
    <s v=" "/>
    <s v="25Ag2026"/>
    <n v="13.47"/>
    <n v="0.13469999999999999"/>
    <n v="13.604699999999999"/>
    <n v="18"/>
    <n v="875"/>
    <n v="37"/>
    <x v="67"/>
    <n v="5"/>
    <s v="30Sp2026"/>
    <n v="955.42"/>
    <n v="14.05"/>
    <n v="3.17"/>
    <n v="30.3"/>
    <n v="9.16"/>
  </r>
  <r>
    <n v="43"/>
    <x v="50"/>
    <n v="785"/>
    <x v="921"/>
    <x v="1"/>
    <s v=" "/>
    <s v="12Jn2026"/>
    <n v="9.02"/>
    <n v="9.0200000000000002E-2"/>
    <n v="9.1102000000000007"/>
    <n v="504"/>
    <n v="1395"/>
    <n v="168"/>
    <x v="154"/>
    <s v=" "/>
    <s v="28Sp2026"/>
    <n v="2058.9299999999998"/>
    <n v="14.81"/>
    <n v="38.5"/>
    <n v="792.61"/>
    <n v="12.54"/>
  </r>
  <r>
    <n v="43"/>
    <x v="50"/>
    <n v="787"/>
    <x v="922"/>
    <x v="1"/>
    <s v=" "/>
    <s v="25Ag2026"/>
    <n v="13.47"/>
    <n v="0.13469999999999999"/>
    <n v="13.604699999999999"/>
    <n v="36"/>
    <n v="1242"/>
    <n v="60"/>
    <x v="155"/>
    <s v=" "/>
    <s v="30Sp2026"/>
    <n v="3494.31"/>
    <n v="16.72"/>
    <n v="18.63"/>
    <n v="650.92999999999995"/>
    <n v="28.15"/>
  </r>
  <r>
    <n v="43"/>
    <x v="50"/>
    <n v="784"/>
    <x v="923"/>
    <x v="1"/>
    <s v=" "/>
    <s v="25Ag2026"/>
    <n v="9.02"/>
    <n v="9.0200000000000002E-2"/>
    <n v="9.1102000000000007"/>
    <n v="218"/>
    <n v="2726"/>
    <n v="380"/>
    <x v="156"/>
    <s v=" "/>
    <s v="30Sp2026"/>
    <n v="4362.84"/>
    <n v="12.95"/>
    <n v="29.63"/>
    <n v="1292.7"/>
    <n v="30.4"/>
  </r>
  <r>
    <n v="43"/>
    <x v="50"/>
    <n v="790"/>
    <x v="924"/>
    <x v="1"/>
    <s v=" "/>
    <s v="25Ag2026"/>
    <n v="11.94"/>
    <n v="0.11940000000000001"/>
    <n v="12.0594"/>
    <n v="241"/>
    <n v="2427"/>
    <n v="285"/>
    <x v="157"/>
    <s v=" "/>
    <s v="29Sp2026"/>
    <n v="4728.03"/>
    <n v="17.98"/>
    <n v="32.92"/>
    <n v="1556.41"/>
    <n v="31.4"/>
  </r>
  <r>
    <n v="43"/>
    <x v="50"/>
    <n v="786"/>
    <x v="925"/>
    <x v="1"/>
    <s v=" "/>
    <s v="25Ag2026"/>
    <n v="11.94"/>
    <n v="0.11940000000000001"/>
    <n v="12.0594"/>
    <n v="294"/>
    <n v="3180"/>
    <n v="233"/>
    <x v="158"/>
    <s v=" "/>
    <s v="30Sp2026"/>
    <n v="8992.4699999999993"/>
    <n v="16.809999999999999"/>
    <n v="28.25"/>
    <n v="2540.69"/>
    <n v="63.88"/>
  </r>
  <r>
    <n v="67"/>
    <x v="51"/>
    <n v="3096"/>
    <x v="926"/>
    <x v="1"/>
    <s v=" "/>
    <s v="25Jl2024"/>
    <n v="27"/>
    <n v="0.27"/>
    <n v="27.27"/>
    <n v="4"/>
    <n v="-11"/>
    <n v="-8"/>
    <x v="0"/>
    <s v=" "/>
    <s v="17Jn2026"/>
    <n v="-20.99"/>
    <s v=" "/>
    <n v="100"/>
    <n v="-20.99"/>
    <s v=" "/>
  </r>
  <r>
    <n v="67"/>
    <x v="51"/>
    <n v="3104"/>
    <x v="927"/>
    <x v="1"/>
    <s v=" "/>
    <s v="25Jl2024"/>
    <n v="27"/>
    <n v="0.27"/>
    <n v="27.27"/>
    <n v="13"/>
    <n v="359"/>
    <n v="0"/>
    <x v="0"/>
    <s v=" "/>
    <s v="20My2026"/>
    <n v="-2.2000000000000002"/>
    <s v=" "/>
    <n v="100"/>
    <n v="-2.2000000000000002"/>
    <s v=" "/>
  </r>
  <r>
    <n v="67"/>
    <x v="51"/>
    <n v="3092"/>
    <x v="928"/>
    <x v="1"/>
    <s v=" "/>
    <s v="25Mz2024"/>
    <n v="36"/>
    <n v="0.36"/>
    <n v="36.36"/>
    <n v="155"/>
    <n v="47"/>
    <n v="1"/>
    <x v="0"/>
    <s v=" "/>
    <s v="11Ag2026"/>
    <s v=" "/>
    <s v=" "/>
    <n v="0"/>
    <n v="0"/>
    <s v=" "/>
  </r>
  <r>
    <n v="67"/>
    <x v="51"/>
    <n v="3095"/>
    <x v="929"/>
    <x v="1"/>
    <s v=" "/>
    <s v="25Mz2024"/>
    <n v="9.8800000000000008"/>
    <n v="9.8799999999999999E-2"/>
    <n v="9.9787999999999997"/>
    <s v=" "/>
    <s v=" "/>
    <n v="0"/>
    <x v="0"/>
    <s v=" "/>
    <s v="06Dc2024"/>
    <s v=" "/>
    <s v=" "/>
    <n v="0"/>
    <n v="0"/>
    <s v=" "/>
  </r>
  <r>
    <n v="67"/>
    <x v="51"/>
    <n v="3102"/>
    <x v="930"/>
    <x v="1"/>
    <s v=" "/>
    <s v="22Jn2026"/>
    <n v="19.5"/>
    <n v="0"/>
    <n v="19.5"/>
    <s v=" "/>
    <s v=" "/>
    <n v="0"/>
    <x v="0"/>
    <s v=" "/>
    <s v="22Jn2026"/>
    <s v=" "/>
    <s v=" "/>
    <n v="0"/>
    <n v="0"/>
    <s v=" "/>
  </r>
  <r>
    <n v="67"/>
    <x v="51"/>
    <n v="3120"/>
    <x v="931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67"/>
    <x v="51"/>
    <n v="3125"/>
    <x v="932"/>
    <x v="1"/>
    <s v=" "/>
    <s v="22Jn2026"/>
    <n v="38"/>
    <n v="0"/>
    <n v="38"/>
    <s v=" "/>
    <s v=" "/>
    <n v="0"/>
    <x v="0"/>
    <s v=" "/>
    <s v="22Jn2026"/>
    <s v=" "/>
    <s v=" "/>
    <n v="0"/>
    <n v="0"/>
    <s v=" "/>
  </r>
  <r>
    <n v="67"/>
    <x v="51"/>
    <n v="3126"/>
    <x v="933"/>
    <x v="1"/>
    <s v=" "/>
    <s v="22Jn2026"/>
    <n v="37"/>
    <n v="0"/>
    <n v="37"/>
    <s v=" "/>
    <s v=" "/>
    <n v="0"/>
    <x v="0"/>
    <s v=" "/>
    <s v="22Jn2026"/>
    <s v=" "/>
    <s v=" "/>
    <n v="0"/>
    <n v="0"/>
    <s v=" "/>
  </r>
  <r>
    <n v="67"/>
    <x v="51"/>
    <n v="3127"/>
    <x v="934"/>
    <x v="1"/>
    <s v=" "/>
    <s v="22Jn2026"/>
    <n v="40"/>
    <n v="0"/>
    <n v="40"/>
    <s v=" "/>
    <s v=" "/>
    <n v="0"/>
    <x v="0"/>
    <s v=" "/>
    <s v="22Jn2026"/>
    <s v=" "/>
    <s v=" "/>
    <n v="0"/>
    <n v="0"/>
    <s v=" "/>
  </r>
  <r>
    <n v="67"/>
    <x v="51"/>
    <n v="3128"/>
    <x v="935"/>
    <x v="1"/>
    <s v=" "/>
    <s v="22Jn2026"/>
    <n v="40"/>
    <n v="0"/>
    <n v="40"/>
    <s v=" "/>
    <s v=" "/>
    <n v="0"/>
    <x v="0"/>
    <s v=" "/>
    <s v="22Jn2026"/>
    <s v=" "/>
    <s v=" "/>
    <n v="0"/>
    <n v="0"/>
    <s v=" "/>
  </r>
  <r>
    <n v="67"/>
    <x v="51"/>
    <n v="3129"/>
    <x v="936"/>
    <x v="1"/>
    <s v=" "/>
    <s v="22Jn2026"/>
    <n v="38"/>
    <n v="0"/>
    <n v="38"/>
    <s v=" "/>
    <s v=" "/>
    <n v="0"/>
    <x v="0"/>
    <s v=" "/>
    <s v="22Jn2026"/>
    <s v=" "/>
    <s v=" "/>
    <n v="0"/>
    <n v="0"/>
    <s v=" "/>
  </r>
  <r>
    <n v="67"/>
    <x v="51"/>
    <n v="3130"/>
    <x v="937"/>
    <x v="1"/>
    <s v=" "/>
    <s v="22Jn2026"/>
    <n v="19.25"/>
    <n v="0"/>
    <n v="19.25"/>
    <s v=" "/>
    <s v=" "/>
    <n v="0"/>
    <x v="0"/>
    <s v=" "/>
    <s v="22Jn2026"/>
    <s v=" "/>
    <s v=" "/>
    <n v="0"/>
    <n v="0"/>
    <s v=" "/>
  </r>
  <r>
    <n v="94"/>
    <x v="52"/>
    <n v="6019"/>
    <x v="938"/>
    <x v="0"/>
    <n v="1596"/>
    <s v="30Sp2026"/>
    <n v="1.62"/>
    <n v="8.1000000000000003E-2"/>
    <n v="1.7010000000000001"/>
    <n v="123"/>
    <n v="15246"/>
    <n v="14251"/>
    <x v="159"/>
    <n v="55"/>
    <s v="30Sp2026"/>
    <n v="2068.7600000000002"/>
    <n v="3.69"/>
    <n v="53.87"/>
    <n v="1114.5"/>
    <n v="45.44"/>
  </r>
  <r>
    <n v="94"/>
    <x v="52"/>
    <n v="6018"/>
    <x v="939"/>
    <x v="0"/>
    <n v="11390"/>
    <s v="30Sp2026"/>
    <n v="1.62"/>
    <n v="8.1000000000000003E-2"/>
    <n v="1.7010000000000001"/>
    <n v="11193"/>
    <n v="14451"/>
    <n v="13366"/>
    <x v="160"/>
    <s v=" "/>
    <s v="30Sp2026"/>
    <n v="3437.7"/>
    <n v="2.83"/>
    <n v="39.979999999999997"/>
    <n v="1374.39"/>
    <n v="98.25"/>
  </r>
  <r>
    <n v="94"/>
    <x v="52"/>
    <n v="6020"/>
    <x v="940"/>
    <x v="0"/>
    <n v="22519"/>
    <s v="30Sp2026"/>
    <n v="1.62"/>
    <n v="8.1000000000000003E-2"/>
    <n v="1.7010000000000001"/>
    <n v="21217"/>
    <n v="20918"/>
    <n v="19015"/>
    <x v="161"/>
    <n v="3"/>
    <s v="30Sp2026"/>
    <n v="4922.59"/>
    <n v="2.77"/>
    <n v="38.53"/>
    <n v="1896.51"/>
    <n v="144.1"/>
  </r>
  <r>
    <n v="94"/>
    <x v="52"/>
    <n v="6009"/>
    <x v="941"/>
    <x v="0"/>
    <n v="22847"/>
    <s v="30Sp2026"/>
    <n v="1.62"/>
    <n v="8.1000000000000003E-2"/>
    <n v="1.7010000000000001"/>
    <n v="21482"/>
    <n v="18898"/>
    <n v="15704"/>
    <x v="162"/>
    <n v="12"/>
    <s v="30Sp2026"/>
    <n v="7800.36"/>
    <n v="2.71"/>
    <n v="37.31"/>
    <n v="2909.98"/>
    <n v="232.88"/>
  </r>
  <r>
    <n v="94"/>
    <x v="52"/>
    <n v="6014"/>
    <x v="942"/>
    <x v="0"/>
    <n v="11441"/>
    <s v="30Sp2026"/>
    <n v="1.62"/>
    <n v="8.1000000000000003E-2"/>
    <n v="1.7010000000000001"/>
    <n v="10671"/>
    <n v="10573"/>
    <n v="7196"/>
    <x v="163"/>
    <s v=" "/>
    <s v="30Sp2026"/>
    <n v="8755.39"/>
    <n v="2.58"/>
    <n v="34.1"/>
    <n v="2985.6"/>
    <n v="274.75"/>
  </r>
  <r>
    <n v="66"/>
    <x v="53"/>
    <n v="9937"/>
    <x v="943"/>
    <x v="0"/>
    <s v=" "/>
    <n v="0"/>
    <n v="0"/>
    <n v="0"/>
    <n v="0"/>
    <s v=" "/>
    <s v=" "/>
    <n v="0"/>
    <x v="0"/>
    <s v=" "/>
    <n v="0"/>
    <n v="-158.02000000000001"/>
    <s v=" "/>
    <n v="100"/>
    <n v="-158.02000000000001"/>
    <s v=" "/>
  </r>
  <r>
    <n v="66"/>
    <x v="53"/>
    <n v="9936"/>
    <x v="944"/>
    <x v="0"/>
    <s v=" "/>
    <n v="0"/>
    <n v="0"/>
    <n v="0"/>
    <n v="0"/>
    <s v=" "/>
    <n v="1"/>
    <n v="0"/>
    <x v="0"/>
    <s v=" "/>
    <s v="28En2026"/>
    <n v="-72.77"/>
    <s v=" "/>
    <n v="100"/>
    <n v="-72.77"/>
    <s v=" "/>
  </r>
  <r>
    <n v="66"/>
    <x v="53"/>
    <n v="6010"/>
    <x v="945"/>
    <x v="0"/>
    <s v=" "/>
    <n v="0"/>
    <n v="0"/>
    <n v="0"/>
    <n v="0"/>
    <s v=" "/>
    <s v=" "/>
    <n v="0"/>
    <x v="0"/>
    <s v=" "/>
    <s v="18Jl2011"/>
    <s v=" "/>
    <s v=" "/>
    <n v="0"/>
    <n v="0"/>
    <s v=" "/>
  </r>
  <r>
    <n v="66"/>
    <x v="53"/>
    <n v="6015"/>
    <x v="946"/>
    <x v="0"/>
    <s v=" "/>
    <n v="0"/>
    <n v="1.69"/>
    <n v="0.08"/>
    <n v="1.77"/>
    <s v=" "/>
    <s v=" "/>
    <n v="0"/>
    <x v="0"/>
    <s v=" "/>
    <n v="0"/>
    <s v=" "/>
    <s v=" "/>
    <n v="0"/>
    <n v="0"/>
    <s v=" "/>
  </r>
  <r>
    <n v="66"/>
    <x v="53"/>
    <n v="6033"/>
    <x v="947"/>
    <x v="0"/>
    <s v=" "/>
    <s v="13Nv2018"/>
    <n v="2"/>
    <n v="0.14000000000000001"/>
    <n v="2.14"/>
    <s v=" "/>
    <s v=" "/>
    <n v="0"/>
    <x v="0"/>
    <s v=" "/>
    <s v="21Nv2023"/>
    <s v=" "/>
    <s v=" "/>
    <n v="0"/>
    <n v="0"/>
    <s v=" "/>
  </r>
  <r>
    <n v="66"/>
    <x v="53"/>
    <n v="6034"/>
    <x v="948"/>
    <x v="0"/>
    <s v=" "/>
    <s v="13Nv2018"/>
    <n v="2"/>
    <n v="0.14000000000000001"/>
    <n v="2.14"/>
    <s v=" "/>
    <s v=" "/>
    <n v="0"/>
    <x v="0"/>
    <s v=" "/>
    <s v="21Nv2023"/>
    <s v=" "/>
    <s v=" "/>
    <n v="0"/>
    <n v="0"/>
    <s v=" "/>
  </r>
  <r>
    <n v="66"/>
    <x v="53"/>
    <n v="6001"/>
    <x v="949"/>
    <x v="0"/>
    <n v="12359"/>
    <s v="10Sp2026"/>
    <n v="1.81"/>
    <n v="9.0700000000000003E-2"/>
    <n v="1.9007000000000001"/>
    <n v="30910"/>
    <n v="6747"/>
    <n v="6231"/>
    <x v="164"/>
    <s v=" "/>
    <s v="28Sp2026"/>
    <n v="1285.71"/>
    <n v="2.86"/>
    <n v="33.479999999999997"/>
    <n v="430.39"/>
    <n v="40.82"/>
  </r>
  <r>
    <n v="66"/>
    <x v="53"/>
    <n v="6002"/>
    <x v="950"/>
    <x v="0"/>
    <n v="5277"/>
    <s v="30Sp2026"/>
    <n v="1.81"/>
    <n v="9.0700000000000003E-2"/>
    <n v="1.9007000000000001"/>
    <n v="7013"/>
    <n v="5862"/>
    <n v="4973"/>
    <x v="165"/>
    <s v=" "/>
    <s v="30Sp2026"/>
    <n v="2051.7399999999998"/>
    <n v="2.54"/>
    <n v="25.15"/>
    <n v="515.97"/>
    <n v="73.290000000000006"/>
  </r>
  <r>
    <n v="66"/>
    <x v="53"/>
    <n v="6004"/>
    <x v="951"/>
    <x v="0"/>
    <n v="7677"/>
    <s v="30Sp2026"/>
    <n v="1.81"/>
    <n v="9.0700000000000003E-2"/>
    <n v="1.9007000000000001"/>
    <n v="9794"/>
    <n v="7630"/>
    <n v="6547"/>
    <x v="166"/>
    <s v=" "/>
    <s v="30Sp2026"/>
    <n v="2418.88"/>
    <n v="2.4700000000000002"/>
    <n v="22.92"/>
    <n v="554.29"/>
    <n v="88.98"/>
  </r>
  <r>
    <n v="66"/>
    <x v="53"/>
    <n v="6008"/>
    <x v="952"/>
    <x v="0"/>
    <n v="5280"/>
    <s v="30Sp2026"/>
    <n v="1.81"/>
    <n v="9.0700000000000003E-2"/>
    <n v="1.9007000000000001"/>
    <n v="8373"/>
    <n v="6865"/>
    <n v="5631"/>
    <x v="167"/>
    <s v=" "/>
    <s v="30Sp2026"/>
    <n v="2494.54"/>
    <n v="2.78"/>
    <n v="31.58"/>
    <n v="787.71"/>
    <n v="81.45"/>
  </r>
  <r>
    <n v="66"/>
    <x v="53"/>
    <n v="6003"/>
    <x v="953"/>
    <x v="0"/>
    <n v="29482"/>
    <s v="30Sp2026"/>
    <n v="1.81"/>
    <n v="9.0700000000000003E-2"/>
    <n v="1.9007000000000001"/>
    <n v="30322"/>
    <n v="8327"/>
    <n v="7190"/>
    <x v="168"/>
    <s v=" "/>
    <s v="30Sp2026"/>
    <n v="2738.31"/>
    <n v="2.68"/>
    <n v="29.13"/>
    <n v="797.69"/>
    <n v="92.61"/>
  </r>
  <r>
    <n v="66"/>
    <x v="53"/>
    <n v="6013"/>
    <x v="954"/>
    <x v="0"/>
    <n v="7595"/>
    <s v="30Sp2026"/>
    <n v="1.81"/>
    <n v="9.0700000000000003E-2"/>
    <n v="1.9007000000000001"/>
    <n v="12580"/>
    <n v="7234"/>
    <n v="4716"/>
    <x v="169"/>
    <s v=" "/>
    <s v="30Sp2026"/>
    <n v="6508.95"/>
    <n v="2.61"/>
    <n v="27.08"/>
    <n v="1762.9"/>
    <n v="226.48"/>
  </r>
  <r>
    <n v="62"/>
    <x v="54"/>
    <n v="9939"/>
    <x v="955"/>
    <x v="0"/>
    <s v=" "/>
    <n v="0"/>
    <n v="0"/>
    <n v="0"/>
    <n v="0"/>
    <s v=" "/>
    <s v=" "/>
    <n v="0"/>
    <x v="0"/>
    <s v=" "/>
    <n v="0"/>
    <n v="-1215.95"/>
    <s v=" "/>
    <n v="100"/>
    <n v="-1215.95"/>
    <s v=" "/>
  </r>
  <r>
    <n v="62"/>
    <x v="54"/>
    <n v="9938"/>
    <x v="956"/>
    <x v="0"/>
    <s v=" "/>
    <n v="0"/>
    <n v="0"/>
    <n v="0"/>
    <n v="0"/>
    <s v=" "/>
    <s v=" "/>
    <n v="0"/>
    <x v="0"/>
    <s v=" "/>
    <s v="25Ag2025"/>
    <n v="-218.28"/>
    <s v=" "/>
    <n v="100"/>
    <n v="-218.28"/>
    <s v=" "/>
  </r>
  <r>
    <n v="62"/>
    <x v="54"/>
    <n v="6027"/>
    <x v="957"/>
    <x v="0"/>
    <s v=" "/>
    <s v="18My2026"/>
    <n v="4.6100000000000003"/>
    <n v="0.23050000000000001"/>
    <n v="4.8404999999999996"/>
    <n v="2481"/>
    <n v="687"/>
    <n v="215"/>
    <x v="170"/>
    <s v=" "/>
    <s v="28Sp2026"/>
    <n v="-76.5"/>
    <n v="8.5"/>
    <n v="43.05"/>
    <n v="-32.93"/>
    <n v="-2.08"/>
  </r>
  <r>
    <n v="62"/>
    <x v="54"/>
    <n v="6022"/>
    <x v="958"/>
    <x v="0"/>
    <s v=" "/>
    <s v="17Dc2007"/>
    <n v="2.84"/>
    <n v="0.14000000000000001"/>
    <n v="2.98"/>
    <s v=" "/>
    <s v=" "/>
    <n v="0"/>
    <x v="0"/>
    <s v=" "/>
    <s v="09Dc2011"/>
    <s v=" "/>
    <s v=" "/>
    <n v="0"/>
    <n v="0"/>
    <s v=" "/>
  </r>
  <r>
    <n v="62"/>
    <x v="54"/>
    <n v="6024"/>
    <x v="959"/>
    <x v="0"/>
    <s v=" "/>
    <s v="09Nv2007"/>
    <n v="2.69"/>
    <n v="0.13"/>
    <n v="2.82"/>
    <n v="180"/>
    <n v="9"/>
    <n v="1"/>
    <x v="0"/>
    <s v=" "/>
    <s v="13Ag2026"/>
    <s v=" "/>
    <s v=" "/>
    <n v="0"/>
    <n v="0"/>
    <s v=" "/>
  </r>
  <r>
    <n v="62"/>
    <x v="54"/>
    <n v="6026"/>
    <x v="960"/>
    <x v="0"/>
    <s v=" "/>
    <s v="28Jl2011"/>
    <n v="4.0599999999999996"/>
    <n v="0.2"/>
    <n v="4.26"/>
    <s v=" "/>
    <s v=" "/>
    <n v="0"/>
    <x v="0"/>
    <s v=" "/>
    <s v="22Jl2022"/>
    <s v=" "/>
    <s v=" "/>
    <n v="0"/>
    <n v="0"/>
    <s v=" "/>
  </r>
  <r>
    <n v="62"/>
    <x v="54"/>
    <n v="6030"/>
    <x v="961"/>
    <x v="0"/>
    <s v=" "/>
    <s v="13Nv2018"/>
    <n v="3.33"/>
    <n v="0.16650000000000001"/>
    <n v="3.4965000000000002"/>
    <s v=" "/>
    <s v=" "/>
    <n v="0"/>
    <x v="0"/>
    <s v=" "/>
    <s v="15Mz2022"/>
    <s v=" "/>
    <s v=" "/>
    <n v="0"/>
    <n v="0"/>
    <s v=" "/>
  </r>
  <r>
    <n v="62"/>
    <x v="54"/>
    <n v="6032"/>
    <x v="962"/>
    <x v="0"/>
    <s v=" "/>
    <s v="13Nv2018"/>
    <n v="3.33"/>
    <n v="0.16650000000000001"/>
    <n v="3.4965000000000002"/>
    <s v=" "/>
    <s v=" "/>
    <n v="0"/>
    <x v="0"/>
    <s v=" "/>
    <s v="21Dc2020"/>
    <s v=" "/>
    <s v=" "/>
    <n v="0"/>
    <n v="0"/>
    <s v=" "/>
  </r>
  <r>
    <n v="62"/>
    <x v="54"/>
    <n v="6035"/>
    <x v="963"/>
    <x v="0"/>
    <s v=" "/>
    <s v="13Nv2018"/>
    <n v="3.33"/>
    <n v="0.16650000000000001"/>
    <n v="3.4965000000000002"/>
    <s v=" "/>
    <s v=" "/>
    <n v="0"/>
    <x v="0"/>
    <s v=" "/>
    <s v="17Dc2020"/>
    <s v=" "/>
    <s v=" "/>
    <n v="0"/>
    <n v="0"/>
    <s v=" "/>
  </r>
  <r>
    <n v="62"/>
    <x v="54"/>
    <n v="6025"/>
    <x v="964"/>
    <x v="0"/>
    <s v=" "/>
    <s v="18My2026"/>
    <n v="4.6100000000000003"/>
    <n v="0.23050000000000001"/>
    <n v="4.8404999999999996"/>
    <n v="2917"/>
    <n v="263"/>
    <n v="170"/>
    <x v="53"/>
    <s v=" "/>
    <s v="28Sp2026"/>
    <n v="109.6"/>
    <n v="6.85"/>
    <n v="29.33"/>
    <n v="32.15"/>
    <n v="3.69"/>
  </r>
  <r>
    <n v="62"/>
    <x v="54"/>
    <n v="6028"/>
    <x v="965"/>
    <x v="0"/>
    <s v=" "/>
    <s v="18My2026"/>
    <n v="4.6100000000000003"/>
    <n v="0.23050000000000001"/>
    <n v="4.8404999999999996"/>
    <n v="2438"/>
    <n v="739"/>
    <n v="220"/>
    <x v="24"/>
    <s v=" "/>
    <s v="28Sp2026"/>
    <n v="140.35"/>
    <n v="8.26"/>
    <n v="41.37"/>
    <n v="58.06"/>
    <n v="3.92"/>
  </r>
  <r>
    <n v="62"/>
    <x v="54"/>
    <n v="6021"/>
    <x v="966"/>
    <x v="0"/>
    <s v=" "/>
    <s v="18My2026"/>
    <n v="3.88"/>
    <n v="0.19400000000000001"/>
    <n v="4.0739999999999998"/>
    <n v="8151"/>
    <n v="3313"/>
    <n v="441"/>
    <x v="171"/>
    <s v=" "/>
    <s v="30Sp2026"/>
    <n v="3065.94"/>
    <n v="5.95"/>
    <n v="31.57"/>
    <n v="967.83"/>
    <n v="99.91"/>
  </r>
  <r>
    <n v="62"/>
    <x v="54"/>
    <n v="6023"/>
    <x v="967"/>
    <x v="0"/>
    <s v=" "/>
    <s v="22Sp2025"/>
    <n v="4.6100000000000003"/>
    <n v="0.23050000000000001"/>
    <n v="4.8404999999999996"/>
    <n v="6395"/>
    <n v="3050"/>
    <n v="287"/>
    <x v="172"/>
    <s v=" "/>
    <s v="29Sp2026"/>
    <n v="3093.82"/>
    <n v="8.41"/>
    <n v="42.42"/>
    <n v="1312.52"/>
    <n v="84.82"/>
  </r>
  <r>
    <n v="97"/>
    <x v="55"/>
    <n v="9946"/>
    <x v="968"/>
    <x v="0"/>
    <s v=" "/>
    <n v="0"/>
    <n v="0"/>
    <n v="0"/>
    <n v="0"/>
    <s v=" "/>
    <s v=" "/>
    <n v="0"/>
    <x v="0"/>
    <s v=" "/>
    <n v="0"/>
    <n v="-14.4"/>
    <s v=" "/>
    <n v="100"/>
    <n v="-14.4"/>
    <s v=" "/>
  </r>
  <r>
    <n v="97"/>
    <x v="55"/>
    <n v="9947"/>
    <x v="969"/>
    <x v="0"/>
    <s v=" "/>
    <n v="0"/>
    <n v="0"/>
    <n v="0"/>
    <n v="0"/>
    <s v=" "/>
    <s v=" "/>
    <n v="0"/>
    <x v="0"/>
    <s v=" "/>
    <n v="0"/>
    <n v="-12.04"/>
    <s v=" "/>
    <n v="100"/>
    <n v="-12.04"/>
    <s v=" "/>
  </r>
  <r>
    <n v="97"/>
    <x v="55"/>
    <n v="149"/>
    <x v="970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97"/>
    <x v="55"/>
    <n v="150"/>
    <x v="971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97"/>
    <x v="55"/>
    <n v="151"/>
    <x v="972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97"/>
    <x v="55"/>
    <n v="2516"/>
    <x v="973"/>
    <x v="1"/>
    <s v=" "/>
    <n v="0"/>
    <n v="13.5"/>
    <n v="0.67500000000000004"/>
    <n v="14.175000000000001"/>
    <s v=" "/>
    <n v="1"/>
    <n v="0"/>
    <x v="0"/>
    <s v=" "/>
    <s v="20Mz2026"/>
    <s v=" "/>
    <s v=" "/>
    <n v="0"/>
    <n v="0"/>
    <s v=" "/>
  </r>
  <r>
    <n v="97"/>
    <x v="55"/>
    <n v="2517"/>
    <x v="974"/>
    <x v="1"/>
    <s v=" "/>
    <n v="0"/>
    <n v="10.983599999999999"/>
    <n v="0.54920000000000002"/>
    <n v="11.5328"/>
    <n v="18"/>
    <n v="1"/>
    <n v="0"/>
    <x v="0"/>
    <s v=" "/>
    <s v="08My2026"/>
    <s v=" "/>
    <s v=" "/>
    <n v="0"/>
    <n v="0"/>
    <s v=" "/>
  </r>
  <r>
    <n v="97"/>
    <x v="55"/>
    <n v="2526"/>
    <x v="975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97"/>
    <x v="55"/>
    <n v="2527"/>
    <x v="976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97"/>
    <x v="55"/>
    <n v="2508"/>
    <x v="977"/>
    <x v="1"/>
    <s v=" "/>
    <s v="29Nv2023"/>
    <n v="10.9834"/>
    <n v="0.54920000000000002"/>
    <n v="11.5326"/>
    <n v="216"/>
    <n v="36"/>
    <n v="0"/>
    <x v="27"/>
    <s v=" "/>
    <s v="21Sp2026"/>
    <n v="16.309999999999999"/>
    <n v="16.309999999999999"/>
    <n v="29.31"/>
    <n v="4.78"/>
    <n v="0.55000000000000004"/>
  </r>
  <r>
    <n v="97"/>
    <x v="55"/>
    <n v="2510"/>
    <x v="978"/>
    <x v="0"/>
    <s v=" "/>
    <s v="12Nv2025"/>
    <n v="4.91"/>
    <n v="0.2455"/>
    <n v="5.1555"/>
    <n v="4328"/>
    <n v="278"/>
    <n v="10"/>
    <x v="59"/>
    <s v=" "/>
    <s v="29Sp2026"/>
    <n v="34.81"/>
    <n v="4.97"/>
    <n v="-3.68"/>
    <n v="-1.28"/>
    <n v="1.72"/>
  </r>
  <r>
    <n v="97"/>
    <x v="55"/>
    <n v="2506"/>
    <x v="979"/>
    <x v="1"/>
    <s v=" "/>
    <s v="29Nv2023"/>
    <n v="10.983599999999999"/>
    <n v="0.54920000000000002"/>
    <n v="11.5328"/>
    <n v="130"/>
    <n v="123"/>
    <n v="4"/>
    <x v="58"/>
    <s v=" "/>
    <s v="28Sp2026"/>
    <n v="58.06"/>
    <n v="14.52"/>
    <n v="20.55"/>
    <n v="11.93"/>
    <n v="2.2000000000000002"/>
  </r>
  <r>
    <n v="97"/>
    <x v="55"/>
    <n v="2509"/>
    <x v="980"/>
    <x v="0"/>
    <s v=" "/>
    <s v="12Nv2025"/>
    <n v="4.91"/>
    <n v="0.2455"/>
    <n v="5.1555"/>
    <n v="4365"/>
    <n v="442"/>
    <n v="5"/>
    <x v="94"/>
    <s v=" "/>
    <s v="29Sp2026"/>
    <n v="221.27"/>
    <n v="7.14"/>
    <n v="27.77"/>
    <n v="61.45"/>
    <n v="7.61"/>
  </r>
  <r>
    <n v="97"/>
    <x v="55"/>
    <n v="2512"/>
    <x v="981"/>
    <x v="1"/>
    <s v=" "/>
    <s v="03Mz2026"/>
    <n v="13.5"/>
    <n v="0.67500000000000004"/>
    <n v="14.175000000000001"/>
    <n v="478"/>
    <n v="188"/>
    <n v="20"/>
    <x v="139"/>
    <s v=" "/>
    <s v="29Sp2026"/>
    <n v="340.18"/>
    <n v="18.899999999999999"/>
    <n v="25"/>
    <n v="85.03"/>
    <n v="12.15"/>
  </r>
  <r>
    <n v="97"/>
    <x v="55"/>
    <n v="2515"/>
    <x v="982"/>
    <x v="1"/>
    <s v=" "/>
    <s v="03Mz2026"/>
    <n v="13.5"/>
    <n v="0.67500000000000004"/>
    <n v="14.175000000000001"/>
    <n v="493"/>
    <n v="155"/>
    <n v="9"/>
    <x v="93"/>
    <s v=" "/>
    <s v="25Sp2026"/>
    <n v="405.61"/>
    <n v="16.899999999999999"/>
    <n v="16.13"/>
    <n v="65.41"/>
    <n v="16.2"/>
  </r>
  <r>
    <n v="97"/>
    <x v="55"/>
    <n v="2507"/>
    <x v="983"/>
    <x v="0"/>
    <s v=" "/>
    <s v="12Nv2025"/>
    <n v="3.35"/>
    <n v="0.16750000000000001"/>
    <n v="3.5175000000000001"/>
    <n v="4445"/>
    <n v="866"/>
    <n v="111"/>
    <x v="62"/>
    <s v=" "/>
    <s v="28Sp2026"/>
    <n v="753.94"/>
    <n v="7.54"/>
    <n v="53.35"/>
    <n v="402.19"/>
    <n v="16.75"/>
  </r>
  <r>
    <n v="97"/>
    <x v="55"/>
    <n v="2511"/>
    <x v="984"/>
    <x v="1"/>
    <s v=" "/>
    <s v="12Nv2025"/>
    <n v="13.47"/>
    <n v="0.67349999999999999"/>
    <n v="14.1435"/>
    <n v="107"/>
    <n v="383"/>
    <n v="39"/>
    <x v="102"/>
    <s v=" "/>
    <s v="30Sp2026"/>
    <n v="789.86"/>
    <n v="20.79"/>
    <n v="31.96"/>
    <n v="252.41"/>
    <n v="25.59"/>
  </r>
  <r>
    <n v="97"/>
    <x v="55"/>
    <n v="2513"/>
    <x v="985"/>
    <x v="1"/>
    <s v=" "/>
    <s v="03Mz2026"/>
    <n v="13.5"/>
    <n v="0.67500000000000004"/>
    <n v="14.175000000000001"/>
    <n v="1141"/>
    <n v="308"/>
    <n v="25"/>
    <x v="34"/>
    <s v=" "/>
    <s v="30Sp2026"/>
    <n v="941.12"/>
    <n v="19.21"/>
    <n v="26.2"/>
    <n v="246.54"/>
    <n v="33.08"/>
  </r>
  <r>
    <n v="97"/>
    <x v="55"/>
    <n v="2514"/>
    <x v="986"/>
    <x v="1"/>
    <s v=" "/>
    <s v="03Mz2026"/>
    <n v="13.5"/>
    <n v="0.67500000000000004"/>
    <n v="14.175000000000001"/>
    <n v="1067"/>
    <n v="382"/>
    <n v="38"/>
    <x v="173"/>
    <s v=" "/>
    <s v="30Sp2026"/>
    <n v="1260.48"/>
    <n v="18.809999999999999"/>
    <n v="24.65"/>
    <n v="310.75"/>
    <n v="45.23"/>
  </r>
  <r>
    <n v="97"/>
    <x v="55"/>
    <n v="2505"/>
    <x v="987"/>
    <x v="0"/>
    <s v=" "/>
    <s v="12Nv2025"/>
    <n v="3.34"/>
    <n v="0.16700000000000001"/>
    <n v="3.5070000000000001"/>
    <n v="5332"/>
    <n v="1194"/>
    <n v="67"/>
    <x v="174"/>
    <s v=" "/>
    <s v="30Sp2026"/>
    <n v="1744.01"/>
    <n v="7.72"/>
    <n v="54.55"/>
    <n v="951.43"/>
    <n v="37.74"/>
  </r>
  <r>
    <n v="11"/>
    <x v="56"/>
    <n v="7229"/>
    <x v="988"/>
    <x v="1"/>
    <s v=" "/>
    <s v="11Jn2025"/>
    <n v="76.900000000000006"/>
    <n v="0"/>
    <n v="76.900000000000006"/>
    <n v="37"/>
    <n v="10"/>
    <n v="2"/>
    <x v="0"/>
    <s v=" "/>
    <s v="14Ag2026"/>
    <n v="-70.5"/>
    <s v=" "/>
    <n v="100"/>
    <n v="-70.5"/>
    <s v=" "/>
  </r>
  <r>
    <n v="11"/>
    <x v="56"/>
    <n v="7202"/>
    <x v="989"/>
    <x v="1"/>
    <s v=" "/>
    <s v="11Jn2025"/>
    <n v="68.66"/>
    <n v="0"/>
    <n v="68.66"/>
    <s v=" "/>
    <s v=" "/>
    <n v="0"/>
    <x v="0"/>
    <s v=" "/>
    <s v="23En2026"/>
    <s v=" "/>
    <s v=" "/>
    <n v="0"/>
    <n v="0"/>
    <s v=" "/>
  </r>
  <r>
    <n v="11"/>
    <x v="56"/>
    <n v="7205"/>
    <x v="990"/>
    <x v="1"/>
    <s v=" "/>
    <s v="18Fe2020"/>
    <n v="55.76"/>
    <n v="0"/>
    <n v="55.76"/>
    <s v=" "/>
    <s v=" "/>
    <n v="0"/>
    <x v="0"/>
    <s v=" "/>
    <s v="30Ag2021"/>
    <s v=" "/>
    <s v=" "/>
    <n v="0"/>
    <n v="0"/>
    <s v=" "/>
  </r>
  <r>
    <n v="11"/>
    <x v="56"/>
    <n v="7206"/>
    <x v="991"/>
    <x v="1"/>
    <s v=" "/>
    <s v="18Fe2020"/>
    <n v="54.69"/>
    <n v="0"/>
    <n v="54.69"/>
    <s v=" "/>
    <s v=" "/>
    <n v="0"/>
    <x v="0"/>
    <s v=" "/>
    <s v="14En2025"/>
    <s v=" "/>
    <s v=" "/>
    <n v="0"/>
    <n v="0"/>
    <s v=" "/>
  </r>
  <r>
    <n v="11"/>
    <x v="56"/>
    <n v="7207"/>
    <x v="992"/>
    <x v="1"/>
    <s v=" "/>
    <s v="06Ag2021"/>
    <n v="44.97"/>
    <n v="0"/>
    <n v="44.97"/>
    <n v="40"/>
    <s v=" "/>
    <n v="0"/>
    <x v="0"/>
    <s v=" "/>
    <s v="01Ab2025"/>
    <s v=" "/>
    <s v=" "/>
    <n v="0"/>
    <n v="0"/>
    <s v=" "/>
  </r>
  <r>
    <n v="11"/>
    <x v="56"/>
    <n v="7208"/>
    <x v="993"/>
    <x v="1"/>
    <s v=" "/>
    <s v="18Fe2020"/>
    <n v="42.03"/>
    <n v="0"/>
    <n v="42.03"/>
    <n v="10"/>
    <n v="3"/>
    <n v="0"/>
    <x v="0"/>
    <s v=" "/>
    <s v="26Jn2026"/>
    <s v=" "/>
    <s v=" "/>
    <n v="0"/>
    <n v="0"/>
    <s v=" "/>
  </r>
  <r>
    <n v="11"/>
    <x v="56"/>
    <n v="7209"/>
    <x v="994"/>
    <x v="1"/>
    <s v=" "/>
    <s v="14Jl2023"/>
    <n v="62.62"/>
    <n v="0"/>
    <n v="62.62"/>
    <n v="1"/>
    <s v=" "/>
    <n v="0"/>
    <x v="0"/>
    <s v=" "/>
    <s v="14En2025"/>
    <s v=" "/>
    <s v=" "/>
    <n v="0"/>
    <n v="0"/>
    <s v=" "/>
  </r>
  <r>
    <n v="11"/>
    <x v="56"/>
    <n v="7210"/>
    <x v="995"/>
    <x v="1"/>
    <s v=" "/>
    <s v="06Ag2021"/>
    <n v="40.94"/>
    <n v="0"/>
    <n v="40.94"/>
    <s v=" "/>
    <s v=" "/>
    <n v="0"/>
    <x v="0"/>
    <s v=" "/>
    <s v="16Sp2024"/>
    <s v=" "/>
    <s v=" "/>
    <n v="0"/>
    <n v="0"/>
    <s v=" "/>
  </r>
  <r>
    <n v="11"/>
    <x v="56"/>
    <n v="7213"/>
    <x v="996"/>
    <x v="0"/>
    <s v=" "/>
    <s v="11Jn2022"/>
    <n v="60.49"/>
    <n v="0"/>
    <n v="60.49"/>
    <n v="37"/>
    <n v="1"/>
    <n v="0"/>
    <x v="0"/>
    <s v=" "/>
    <s v="23Jn2026"/>
    <s v=" "/>
    <s v=" "/>
    <n v="0"/>
    <n v="0"/>
    <s v=" "/>
  </r>
  <r>
    <n v="11"/>
    <x v="56"/>
    <n v="7214"/>
    <x v="997"/>
    <x v="0"/>
    <s v=" "/>
    <s v="14My2021"/>
    <n v="396.45"/>
    <n v="0"/>
    <n v="396.45"/>
    <s v=" "/>
    <s v=" "/>
    <n v="0"/>
    <x v="0"/>
    <s v=" "/>
    <s v="27Jn2022"/>
    <s v=" "/>
    <s v=" "/>
    <n v="0"/>
    <n v="0"/>
    <s v=" "/>
  </r>
  <r>
    <n v="11"/>
    <x v="56"/>
    <n v="7215"/>
    <x v="998"/>
    <x v="1"/>
    <s v=" "/>
    <s v="02Jl2020"/>
    <n v="53.91"/>
    <n v="0"/>
    <n v="53.91"/>
    <s v=" "/>
    <s v=" "/>
    <n v="0"/>
    <x v="0"/>
    <s v=" "/>
    <s v="19Oc2022"/>
    <s v=" "/>
    <s v=" "/>
    <n v="0"/>
    <n v="0"/>
    <s v=" "/>
  </r>
  <r>
    <n v="11"/>
    <x v="56"/>
    <n v="7218"/>
    <x v="999"/>
    <x v="0"/>
    <s v=" "/>
    <s v="02Jl2020"/>
    <n v="43.84"/>
    <n v="0"/>
    <n v="43.84"/>
    <s v=" "/>
    <s v=" "/>
    <n v="0"/>
    <x v="0"/>
    <s v=" "/>
    <s v="03Oc2023"/>
    <s v=" "/>
    <s v=" "/>
    <n v="0"/>
    <n v="0"/>
    <s v=" "/>
  </r>
  <r>
    <n v="11"/>
    <x v="56"/>
    <n v="7224"/>
    <x v="1000"/>
    <x v="0"/>
    <s v=" "/>
    <s v="11Jn2025"/>
    <n v="50"/>
    <n v="0"/>
    <n v="50"/>
    <n v="45"/>
    <n v="10"/>
    <n v="3"/>
    <x v="0"/>
    <s v=" "/>
    <s v="24Ag2026"/>
    <s v=" "/>
    <s v=" "/>
    <n v="0"/>
    <n v="0"/>
    <s v=" "/>
  </r>
  <r>
    <n v="11"/>
    <x v="56"/>
    <n v="7227"/>
    <x v="1001"/>
    <x v="1"/>
    <s v=" "/>
    <s v="11Jn2022"/>
    <n v="65.3"/>
    <n v="0"/>
    <n v="65.3"/>
    <n v="1"/>
    <s v=" "/>
    <n v="0"/>
    <x v="0"/>
    <s v=" "/>
    <s v="28Oc2025"/>
    <s v=" "/>
    <s v=" "/>
    <n v="0"/>
    <n v="0"/>
    <s v=" "/>
  </r>
  <r>
    <n v="11"/>
    <x v="56"/>
    <n v="7230"/>
    <x v="1002"/>
    <x v="1"/>
    <s v=" "/>
    <s v="10Dc2020"/>
    <n v="54.07"/>
    <n v="0"/>
    <n v="54.07"/>
    <n v="4"/>
    <s v=" "/>
    <n v="0"/>
    <x v="0"/>
    <s v=" "/>
    <s v="02Ab2025"/>
    <s v=" "/>
    <s v=" "/>
    <n v="0"/>
    <n v="0"/>
    <s v=" "/>
  </r>
  <r>
    <n v="11"/>
    <x v="56"/>
    <n v="7231"/>
    <x v="1003"/>
    <x v="1"/>
    <s v=" "/>
    <s v="10Dc2020"/>
    <n v="16.04"/>
    <n v="0"/>
    <n v="16.04"/>
    <s v=" "/>
    <s v=" "/>
    <n v="0"/>
    <x v="0"/>
    <s v=" "/>
    <s v="21Nv2022"/>
    <s v=" "/>
    <s v=" "/>
    <n v="0"/>
    <n v="0"/>
    <s v=" "/>
  </r>
  <r>
    <n v="11"/>
    <x v="56"/>
    <n v="7232"/>
    <x v="1004"/>
    <x v="0"/>
    <s v=" "/>
    <s v="11Jn2025"/>
    <n v="52.93"/>
    <n v="0"/>
    <n v="52.93"/>
    <n v="43"/>
    <n v="11"/>
    <n v="5"/>
    <x v="0"/>
    <s v=" "/>
    <s v="03Ag2026"/>
    <s v=" "/>
    <s v=" "/>
    <n v="0"/>
    <n v="0"/>
    <s v=" "/>
  </r>
  <r>
    <n v="11"/>
    <x v="56"/>
    <n v="7235"/>
    <x v="1005"/>
    <x v="0"/>
    <s v=" "/>
    <s v="06Ag2021"/>
    <n v="27.58"/>
    <n v="0"/>
    <n v="27.58"/>
    <n v="74"/>
    <s v=" "/>
    <n v="0"/>
    <x v="0"/>
    <s v=" "/>
    <s v="16Sp2024"/>
    <s v=" "/>
    <s v=" "/>
    <n v="0"/>
    <n v="0"/>
    <s v=" "/>
  </r>
  <r>
    <n v="11"/>
    <x v="56"/>
    <n v="7236"/>
    <x v="1006"/>
    <x v="0"/>
    <s v=" "/>
    <s v="06Ag2021"/>
    <n v="27.58"/>
    <n v="0"/>
    <n v="27.58"/>
    <n v="35"/>
    <s v=" "/>
    <n v="0"/>
    <x v="0"/>
    <s v=" "/>
    <s v="16Sp2024"/>
    <s v=" "/>
    <s v=" "/>
    <n v="0"/>
    <n v="0"/>
    <s v=" "/>
  </r>
  <r>
    <n v="11"/>
    <x v="56"/>
    <n v="7237"/>
    <x v="1007"/>
    <x v="0"/>
    <s v=" "/>
    <s v="11Jn2025"/>
    <n v="49.55"/>
    <n v="0"/>
    <n v="49.55"/>
    <s v=" "/>
    <s v=" "/>
    <n v="0"/>
    <x v="0"/>
    <s v=" "/>
    <s v="18Oc2025"/>
    <s v=" "/>
    <s v=" "/>
    <n v="0"/>
    <n v="0"/>
    <s v=" "/>
  </r>
  <r>
    <n v="11"/>
    <x v="56"/>
    <n v="7239"/>
    <x v="1008"/>
    <x v="0"/>
    <s v=" "/>
    <s v="14Jl2023"/>
    <n v="691.31"/>
    <n v="0"/>
    <n v="691.31"/>
    <s v=" "/>
    <s v=" "/>
    <n v="0"/>
    <x v="0"/>
    <s v=" "/>
    <s v="14En2025"/>
    <s v=" "/>
    <s v=" "/>
    <n v="0"/>
    <n v="0"/>
    <s v=" "/>
  </r>
  <r>
    <n v="11"/>
    <x v="56"/>
    <n v="7240"/>
    <x v="1009"/>
    <x v="1"/>
    <s v=" "/>
    <s v="14Jl2023"/>
    <n v="77.09"/>
    <n v="0"/>
    <n v="77.09"/>
    <n v="5"/>
    <n v="13"/>
    <n v="0"/>
    <x v="0"/>
    <s v=" "/>
    <s v="30En2026"/>
    <s v=" "/>
    <s v=" "/>
    <n v="0"/>
    <n v="0"/>
    <s v=" "/>
  </r>
  <r>
    <n v="11"/>
    <x v="56"/>
    <n v="7243"/>
    <x v="1010"/>
    <x v="0"/>
    <s v=" "/>
    <n v="0"/>
    <n v="0"/>
    <n v="0"/>
    <n v="0"/>
    <n v="67"/>
    <n v="11"/>
    <n v="0"/>
    <x v="0"/>
    <s v=" "/>
    <s v="13Ab2026"/>
    <s v=" "/>
    <s v=" "/>
    <n v="0"/>
    <n v="0"/>
    <s v=" "/>
  </r>
  <r>
    <n v="11"/>
    <x v="56"/>
    <n v="7294"/>
    <x v="1011"/>
    <x v="1"/>
    <s v=" "/>
    <s v="11Jn2025"/>
    <n v="77.09"/>
    <n v="0"/>
    <n v="77.09"/>
    <n v="3"/>
    <s v=" "/>
    <n v="0"/>
    <x v="0"/>
    <s v=" "/>
    <n v="0"/>
    <s v=" "/>
    <s v=" "/>
    <n v="0"/>
    <n v="0"/>
    <s v=" "/>
  </r>
  <r>
    <n v="11"/>
    <x v="56"/>
    <n v="7295"/>
    <x v="1012"/>
    <x v="1"/>
    <s v=" "/>
    <s v="11Jn2025"/>
    <n v="58.67"/>
    <n v="0"/>
    <n v="58.67"/>
    <n v="1"/>
    <s v=" "/>
    <n v="0"/>
    <x v="0"/>
    <s v=" "/>
    <n v="0"/>
    <s v=" "/>
    <s v=" "/>
    <n v="0"/>
    <n v="0"/>
    <s v=" "/>
  </r>
  <r>
    <n v="11"/>
    <x v="56"/>
    <n v="7297"/>
    <x v="1013"/>
    <x v="1"/>
    <s v=" "/>
    <s v="11Jn2025"/>
    <n v="80.73"/>
    <n v="0"/>
    <n v="80.73"/>
    <s v=" "/>
    <n v="1"/>
    <n v="0"/>
    <x v="0"/>
    <s v=" "/>
    <s v="15En2026"/>
    <s v=" "/>
    <s v=" "/>
    <n v="0"/>
    <n v="0"/>
    <s v=" "/>
  </r>
  <r>
    <n v="11"/>
    <x v="56"/>
    <n v="7298"/>
    <x v="1014"/>
    <x v="1"/>
    <s v=" "/>
    <s v="11Jn2025"/>
    <n v="37.39"/>
    <n v="0"/>
    <n v="37.39"/>
    <s v=" "/>
    <s v=" "/>
    <n v="0"/>
    <x v="0"/>
    <s v=" "/>
    <n v="0"/>
    <s v=" "/>
    <s v=" "/>
    <n v="0"/>
    <n v="0"/>
    <s v=" "/>
  </r>
  <r>
    <n v="11"/>
    <x v="56"/>
    <n v="7299"/>
    <x v="1015"/>
    <x v="1"/>
    <s v=" "/>
    <s v="11Jn2025"/>
    <n v="32.200000000000003"/>
    <n v="0"/>
    <n v="32.200000000000003"/>
    <n v="37"/>
    <n v="3"/>
    <n v="0"/>
    <x v="0"/>
    <s v=" "/>
    <s v="30Jl2026"/>
    <s v=" "/>
    <s v=" "/>
    <n v="0"/>
    <n v="0"/>
    <s v=" "/>
  </r>
  <r>
    <n v="11"/>
    <x v="56"/>
    <n v="7300"/>
    <x v="1016"/>
    <x v="1"/>
    <s v=" "/>
    <s v="11Jn2025"/>
    <n v="32.200000000000003"/>
    <n v="0"/>
    <n v="32.200000000000003"/>
    <n v="36"/>
    <n v="3"/>
    <n v="0"/>
    <x v="0"/>
    <s v=" "/>
    <s v="30Jl2026"/>
    <s v=" "/>
    <s v=" "/>
    <n v="0"/>
    <n v="0"/>
    <s v=" "/>
  </r>
  <r>
    <n v="11"/>
    <x v="56"/>
    <n v="7301"/>
    <x v="1017"/>
    <x v="1"/>
    <s v=" "/>
    <s v="11Jn2025"/>
    <n v="95.14"/>
    <n v="0"/>
    <n v="95.14"/>
    <n v="47"/>
    <s v=" "/>
    <n v="0"/>
    <x v="0"/>
    <s v=" "/>
    <s v="29En2026"/>
    <s v=" "/>
    <s v=" "/>
    <n v="0"/>
    <n v="0"/>
    <s v=" "/>
  </r>
  <r>
    <n v="11"/>
    <x v="56"/>
    <n v="7302"/>
    <x v="1018"/>
    <x v="1"/>
    <s v=" "/>
    <s v="11Jn2025"/>
    <n v="43.66"/>
    <n v="0"/>
    <n v="43.66"/>
    <n v="46"/>
    <n v="2"/>
    <n v="0"/>
    <x v="0"/>
    <s v=" "/>
    <s v="16Jl2026"/>
    <s v=" "/>
    <s v=" "/>
    <n v="0"/>
    <n v="0"/>
    <s v=" "/>
  </r>
  <r>
    <n v="11"/>
    <x v="56"/>
    <n v="7303"/>
    <x v="1019"/>
    <x v="1"/>
    <s v=" "/>
    <s v="11Jn2025"/>
    <n v="27.65"/>
    <n v="0"/>
    <n v="27.65"/>
    <n v="38"/>
    <n v="1"/>
    <n v="0"/>
    <x v="0"/>
    <s v=" "/>
    <s v="26Fe2026"/>
    <s v=" "/>
    <s v=" "/>
    <n v="0"/>
    <n v="0"/>
    <s v=" "/>
  </r>
  <r>
    <n v="11"/>
    <x v="56"/>
    <n v="7304"/>
    <x v="1020"/>
    <x v="1"/>
    <s v=" "/>
    <s v="11Jn2025"/>
    <n v="18.87"/>
    <n v="0"/>
    <n v="18.87"/>
    <n v="38"/>
    <s v=" "/>
    <n v="0"/>
    <x v="0"/>
    <s v=" "/>
    <s v="26Sp2025"/>
    <s v=" "/>
    <s v=" "/>
    <n v="0"/>
    <n v="0"/>
    <s v=" "/>
  </r>
  <r>
    <n v="11"/>
    <x v="56"/>
    <n v="7305"/>
    <x v="1021"/>
    <x v="1"/>
    <s v=" "/>
    <s v="11Jn2025"/>
    <n v="44"/>
    <n v="0"/>
    <n v="44"/>
    <n v="19"/>
    <s v=" "/>
    <n v="0"/>
    <x v="0"/>
    <s v=" "/>
    <s v="05Sp2025"/>
    <s v=" "/>
    <s v=" "/>
    <n v="0"/>
    <n v="0"/>
    <s v=" "/>
  </r>
  <r>
    <n v="11"/>
    <x v="56"/>
    <n v="7317"/>
    <x v="1022"/>
    <x v="1"/>
    <s v=" "/>
    <n v="0"/>
    <n v="21.4"/>
    <n v="0"/>
    <n v="21.4"/>
    <s v=" "/>
    <s v=" "/>
    <n v="0"/>
    <x v="0"/>
    <s v=" "/>
    <n v="0"/>
    <s v=" "/>
    <s v=" "/>
    <n v="0"/>
    <n v="0"/>
    <s v=" "/>
  </r>
  <r>
    <n v="11"/>
    <x v="56"/>
    <n v="7319"/>
    <x v="1023"/>
    <x v="1"/>
    <s v=" "/>
    <n v="0"/>
    <n v="19.59"/>
    <n v="0"/>
    <n v="19.59"/>
    <s v=" "/>
    <s v=" "/>
    <n v="0"/>
    <x v="0"/>
    <s v=" "/>
    <n v="0"/>
    <s v=" "/>
    <s v=" "/>
    <n v="0"/>
    <n v="0"/>
    <s v=" "/>
  </r>
  <r>
    <n v="11"/>
    <x v="56"/>
    <n v="7320"/>
    <x v="1024"/>
    <x v="1"/>
    <s v=" "/>
    <n v="0"/>
    <n v="8"/>
    <n v="0"/>
    <n v="8"/>
    <s v=" "/>
    <s v=" "/>
    <n v="0"/>
    <x v="0"/>
    <s v=" "/>
    <n v="0"/>
    <s v=" "/>
    <s v=" "/>
    <n v="0"/>
    <n v="0"/>
    <s v=" "/>
  </r>
  <r>
    <n v="11"/>
    <x v="56"/>
    <n v="7321"/>
    <x v="1025"/>
    <x v="1"/>
    <s v=" "/>
    <n v="0"/>
    <n v="20.39"/>
    <n v="0"/>
    <n v="20.39"/>
    <n v="116"/>
    <s v=" "/>
    <n v="0"/>
    <x v="0"/>
    <s v=" "/>
    <n v="0"/>
    <s v=" "/>
    <s v=" "/>
    <n v="0"/>
    <n v="0"/>
    <s v=" "/>
  </r>
  <r>
    <n v="11"/>
    <x v="56"/>
    <n v="7323"/>
    <x v="1026"/>
    <x v="1"/>
    <s v=" "/>
    <n v="0"/>
    <n v="23.93"/>
    <n v="0"/>
    <n v="23.93"/>
    <n v="56"/>
    <s v=" "/>
    <n v="0"/>
    <x v="0"/>
    <s v=" "/>
    <n v="0"/>
    <s v=" "/>
    <s v=" "/>
    <n v="0"/>
    <n v="0"/>
    <s v=" "/>
  </r>
  <r>
    <n v="11"/>
    <x v="56"/>
    <n v="7324"/>
    <x v="1027"/>
    <x v="1"/>
    <s v=" "/>
    <n v="0"/>
    <n v="18.399999999999999"/>
    <n v="0"/>
    <n v="18.399999999999999"/>
    <n v="63"/>
    <s v=" "/>
    <n v="0"/>
    <x v="0"/>
    <s v=" "/>
    <n v="0"/>
    <s v=" "/>
    <s v=" "/>
    <n v="0"/>
    <n v="0"/>
    <s v=" "/>
  </r>
  <r>
    <n v="11"/>
    <x v="56"/>
    <n v="7325"/>
    <x v="1028"/>
    <x v="1"/>
    <s v=" "/>
    <n v="0"/>
    <n v="25.02"/>
    <n v="0"/>
    <n v="25.02"/>
    <n v="156"/>
    <s v=" "/>
    <n v="0"/>
    <x v="0"/>
    <s v=" "/>
    <n v="0"/>
    <s v=" "/>
    <s v=" "/>
    <n v="0"/>
    <n v="0"/>
    <s v=" "/>
  </r>
  <r>
    <n v="11"/>
    <x v="56"/>
    <n v="7326"/>
    <x v="1029"/>
    <x v="1"/>
    <s v=" "/>
    <n v="0"/>
    <n v="17.53"/>
    <n v="0"/>
    <n v="17.53"/>
    <s v=" "/>
    <s v=" "/>
    <n v="0"/>
    <x v="0"/>
    <s v=" "/>
    <n v="0"/>
    <s v=" "/>
    <s v=" "/>
    <n v="0"/>
    <n v="0"/>
    <s v=" "/>
  </r>
  <r>
    <n v="11"/>
    <x v="56"/>
    <n v="7327"/>
    <x v="1030"/>
    <x v="1"/>
    <s v=" "/>
    <n v="0"/>
    <n v="21.4"/>
    <n v="0"/>
    <n v="21.4"/>
    <n v="332"/>
    <n v="10"/>
    <n v="0"/>
    <x v="0"/>
    <s v=" "/>
    <s v="23Jl2026"/>
    <s v=" "/>
    <s v=" "/>
    <n v="0"/>
    <n v="0"/>
    <s v=" "/>
  </r>
  <r>
    <n v="11"/>
    <x v="56"/>
    <n v="7263"/>
    <x v="1031"/>
    <x v="1"/>
    <s v=" "/>
    <s v="14Jl2023"/>
    <n v="25.67"/>
    <n v="0"/>
    <n v="25.67"/>
    <n v="375"/>
    <n v="10"/>
    <n v="2"/>
    <x v="27"/>
    <s v=" "/>
    <s v="01Sp2026"/>
    <n v="30.2"/>
    <n v="30.2"/>
    <n v="15"/>
    <n v="4.53"/>
    <s v=" "/>
  </r>
  <r>
    <n v="11"/>
    <x v="56"/>
    <n v="7318"/>
    <x v="1032"/>
    <x v="1"/>
    <s v=" "/>
    <n v="0"/>
    <n v="14.29"/>
    <n v="0"/>
    <n v="14.29"/>
    <n v="323"/>
    <n v="8"/>
    <n v="1"/>
    <x v="61"/>
    <s v=" "/>
    <s v="18Sp2026"/>
    <n v="33.619999999999997"/>
    <n v="16.809999999999999"/>
    <n v="14.99"/>
    <n v="5.04"/>
    <s v=" "/>
  </r>
  <r>
    <n v="11"/>
    <x v="56"/>
    <n v="7296"/>
    <x v="1033"/>
    <x v="1"/>
    <s v=" "/>
    <s v="11Jn2025"/>
    <n v="32.409999999999997"/>
    <n v="0"/>
    <n v="32.409999999999997"/>
    <n v="26"/>
    <n v="11"/>
    <n v="0"/>
    <x v="61"/>
    <s v=" "/>
    <s v="29Sp2026"/>
    <n v="85.07"/>
    <n v="42.54"/>
    <n v="23.8"/>
    <n v="20.25"/>
    <s v=" "/>
  </r>
  <r>
    <n v="11"/>
    <x v="56"/>
    <n v="7322"/>
    <x v="1034"/>
    <x v="1"/>
    <s v=" "/>
    <n v="0"/>
    <n v="23.93"/>
    <n v="0"/>
    <n v="23.93"/>
    <n v="144"/>
    <n v="39"/>
    <n v="16"/>
    <x v="22"/>
    <s v=" "/>
    <s v="10Sp2026"/>
    <n v="170.88"/>
    <n v="21.36"/>
    <n v="-12.03"/>
    <n v="-20.56"/>
    <s v=" "/>
  </r>
  <r>
    <n v="11"/>
    <x v="56"/>
    <n v="7216"/>
    <x v="1035"/>
    <x v="1"/>
    <s v=" "/>
    <s v="11Jn2025"/>
    <n v="24.01"/>
    <n v="0"/>
    <n v="24.01"/>
    <n v="318"/>
    <n v="30"/>
    <n v="2"/>
    <x v="101"/>
    <s v=" "/>
    <s v="28Sp2026"/>
    <n v="244.43"/>
    <n v="27.16"/>
    <n v="11.59"/>
    <n v="28.34"/>
    <s v=" "/>
  </r>
  <r>
    <n v="58"/>
    <x v="57"/>
    <n v="7221"/>
    <x v="1036"/>
    <x v="1"/>
    <s v=" "/>
    <s v="06Ag2021"/>
    <n v="70.34"/>
    <n v="0"/>
    <n v="70.34"/>
    <n v="30"/>
    <n v="20"/>
    <n v="2"/>
    <x v="30"/>
    <s v=" "/>
    <s v="31Ag2026"/>
    <n v="-90.31"/>
    <n v="90.31"/>
    <n v="22.11"/>
    <n v="-19.97"/>
    <s v=" "/>
  </r>
  <r>
    <n v="58"/>
    <x v="57"/>
    <n v="7211"/>
    <x v="1037"/>
    <x v="1"/>
    <s v=" "/>
    <s v="11Jn2025"/>
    <n v="38.25"/>
    <n v="0"/>
    <n v="38.25"/>
    <n v="5"/>
    <n v="34"/>
    <n v="0"/>
    <x v="0"/>
    <s v=" "/>
    <s v="30Jn2026"/>
    <s v=" "/>
    <s v=" "/>
    <n v="0"/>
    <n v="0"/>
    <s v=" "/>
  </r>
  <r>
    <n v="58"/>
    <x v="57"/>
    <n v="7212"/>
    <x v="1038"/>
    <x v="1"/>
    <s v=" "/>
    <s v="11Jn2025"/>
    <n v="35.549999999999997"/>
    <n v="0"/>
    <n v="35.549999999999997"/>
    <n v="22"/>
    <n v="44"/>
    <n v="14"/>
    <x v="0"/>
    <s v=" "/>
    <s v="06Ag2026"/>
    <s v=" "/>
    <s v=" "/>
    <n v="0"/>
    <n v="0"/>
    <s v=" "/>
  </r>
  <r>
    <n v="58"/>
    <x v="57"/>
    <n v="7217"/>
    <x v="1039"/>
    <x v="0"/>
    <s v=" "/>
    <s v="11Jn2025"/>
    <n v="64.3"/>
    <n v="0"/>
    <n v="64.3"/>
    <n v="60"/>
    <s v=" "/>
    <n v="0"/>
    <x v="0"/>
    <s v=" "/>
    <s v="24Ab2023"/>
    <s v=" "/>
    <s v=" "/>
    <n v="0"/>
    <n v="0"/>
    <s v=" "/>
  </r>
  <r>
    <n v="58"/>
    <x v="57"/>
    <n v="7219"/>
    <x v="1040"/>
    <x v="0"/>
    <s v=" "/>
    <s v="11Jn2025"/>
    <n v="42.16"/>
    <n v="0"/>
    <n v="42.16"/>
    <n v="36"/>
    <n v="16"/>
    <n v="0"/>
    <x v="0"/>
    <s v=" "/>
    <s v="17Jl2026"/>
    <s v=" "/>
    <s v=" "/>
    <n v="0"/>
    <n v="0"/>
    <s v=" "/>
  </r>
  <r>
    <n v="58"/>
    <x v="57"/>
    <n v="7220"/>
    <x v="1041"/>
    <x v="0"/>
    <s v=" "/>
    <s v="02Jl2020"/>
    <n v="47.74"/>
    <n v="0"/>
    <n v="47.74"/>
    <n v="18"/>
    <s v=" "/>
    <n v="0"/>
    <x v="0"/>
    <s v=" "/>
    <s v="30Jl2021"/>
    <s v=" "/>
    <s v=" "/>
    <n v="0"/>
    <n v="0"/>
    <s v=" "/>
  </r>
  <r>
    <n v="58"/>
    <x v="57"/>
    <n v="7228"/>
    <x v="1042"/>
    <x v="0"/>
    <s v=" "/>
    <s v="14Jl2023"/>
    <n v="580.03"/>
    <n v="0"/>
    <n v="580.03"/>
    <n v="8"/>
    <s v=" "/>
    <n v="0"/>
    <x v="0"/>
    <s v=" "/>
    <s v="25Mz2022"/>
    <s v=" "/>
    <s v=" "/>
    <n v="0"/>
    <n v="0"/>
    <s v=" "/>
  </r>
  <r>
    <n v="58"/>
    <x v="57"/>
    <n v="7233"/>
    <x v="1043"/>
    <x v="0"/>
    <s v=" "/>
    <s v="11Jn2025"/>
    <n v="69.709999999999994"/>
    <n v="0"/>
    <n v="69.709999999999994"/>
    <n v="41"/>
    <s v=" "/>
    <n v="0"/>
    <x v="0"/>
    <s v=" "/>
    <s v="26Nv2025"/>
    <s v=" "/>
    <s v=" "/>
    <n v="0"/>
    <n v="0"/>
    <s v=" "/>
  </r>
  <r>
    <n v="58"/>
    <x v="57"/>
    <n v="7234"/>
    <x v="1044"/>
    <x v="0"/>
    <s v=" "/>
    <s v="14My2021"/>
    <n v="37.97"/>
    <n v="0"/>
    <n v="37.97"/>
    <s v=" "/>
    <s v=" "/>
    <n v="0"/>
    <x v="0"/>
    <s v=" "/>
    <s v="09My2024"/>
    <s v=" "/>
    <s v=" "/>
    <n v="0"/>
    <n v="0"/>
    <s v=" "/>
  </r>
  <r>
    <n v="58"/>
    <x v="57"/>
    <n v="7238"/>
    <x v="1045"/>
    <x v="1"/>
    <s v=" "/>
    <s v="14Jl2023"/>
    <n v="84.29"/>
    <n v="0"/>
    <n v="84.29"/>
    <n v="37"/>
    <s v=" "/>
    <n v="0"/>
    <x v="0"/>
    <s v=" "/>
    <s v="01Mz2024"/>
    <s v=" "/>
    <s v=" "/>
    <n v="0"/>
    <n v="0"/>
    <s v=" "/>
  </r>
  <r>
    <n v="58"/>
    <x v="57"/>
    <n v="7204"/>
    <x v="1046"/>
    <x v="1"/>
    <s v=" "/>
    <s v="06Ag2021"/>
    <n v="31.31"/>
    <n v="0"/>
    <n v="31.31"/>
    <n v="44"/>
    <n v="21"/>
    <n v="1"/>
    <x v="27"/>
    <s v=" "/>
    <s v="29Sp2026"/>
    <n v="42.77"/>
    <n v="42.77"/>
    <n v="26.79"/>
    <n v="11.46"/>
    <s v=" "/>
  </r>
  <r>
    <n v="58"/>
    <x v="57"/>
    <n v="7222"/>
    <x v="1047"/>
    <x v="1"/>
    <s v=" "/>
    <s v="11Jn2022"/>
    <n v="28.36"/>
    <n v="0"/>
    <n v="28.36"/>
    <n v="63"/>
    <n v="6"/>
    <n v="2"/>
    <x v="27"/>
    <s v=" "/>
    <s v="29Sp2026"/>
    <n v="54.65"/>
    <n v="54.65"/>
    <n v="48.11"/>
    <n v="26.29"/>
    <s v=" "/>
  </r>
  <r>
    <n v="58"/>
    <x v="57"/>
    <n v="7226"/>
    <x v="1048"/>
    <x v="0"/>
    <s v=" "/>
    <s v="14Jl2023"/>
    <n v="68.400000000000006"/>
    <n v="0"/>
    <n v="68.400000000000006"/>
    <n v="32"/>
    <n v="9"/>
    <n v="0"/>
    <x v="27"/>
    <s v=" "/>
    <s v="14Sp2026"/>
    <n v="92.92"/>
    <n v="92.92"/>
    <n v="26.39"/>
    <n v="24.52"/>
    <s v=" "/>
  </r>
  <r>
    <n v="58"/>
    <x v="57"/>
    <n v="7223"/>
    <x v="1049"/>
    <x v="1"/>
    <s v=" "/>
    <s v="11Jn2025"/>
    <n v="41.39"/>
    <n v="0"/>
    <n v="41.39"/>
    <n v="16"/>
    <n v="20"/>
    <n v="2"/>
    <x v="61"/>
    <s v=" "/>
    <s v="17Sp2026"/>
    <n v="105.53"/>
    <n v="52.77"/>
    <n v="21.56"/>
    <n v="22.75"/>
    <s v=" "/>
  </r>
  <r>
    <n v="58"/>
    <x v="57"/>
    <n v="7225"/>
    <x v="1050"/>
    <x v="0"/>
    <s v=" "/>
    <s v="14Jl2023"/>
    <n v="71.55"/>
    <n v="0"/>
    <n v="71.55"/>
    <n v="55"/>
    <n v="11"/>
    <n v="0"/>
    <x v="15"/>
    <s v=" "/>
    <s v="14Sp2026"/>
    <n v="174.92"/>
    <n v="58.31"/>
    <n v="-22.71"/>
    <n v="-39.729999999999997"/>
    <s v=" "/>
  </r>
  <r>
    <n v="58"/>
    <x v="57"/>
    <n v="7200"/>
    <x v="1051"/>
    <x v="1"/>
    <s v=" "/>
    <s v="11Jn2025"/>
    <n v="48.83"/>
    <n v="0"/>
    <n v="48.83"/>
    <n v="62"/>
    <n v="31"/>
    <n v="5"/>
    <x v="15"/>
    <s v=" "/>
    <s v="21Sp2026"/>
    <n v="181.44"/>
    <n v="60.48"/>
    <n v="19.260000000000002"/>
    <n v="34.950000000000003"/>
    <s v=" "/>
  </r>
  <r>
    <n v="58"/>
    <x v="57"/>
    <n v="7203"/>
    <x v="1052"/>
    <x v="1"/>
    <s v=" "/>
    <s v="14Jl2023"/>
    <n v="37.39"/>
    <n v="0"/>
    <n v="37.39"/>
    <n v="48"/>
    <n v="28"/>
    <n v="2"/>
    <x v="101"/>
    <s v=" "/>
    <s v="24Sp2026"/>
    <n v="336.54"/>
    <n v="37.39"/>
    <n v="0.01"/>
    <n v="0.03"/>
    <s v=" "/>
  </r>
  <r>
    <n v="58"/>
    <x v="57"/>
    <n v="7201"/>
    <x v="1053"/>
    <x v="1"/>
    <s v=" "/>
    <s v="11Jn2025"/>
    <n v="53.76"/>
    <n v="0"/>
    <n v="53.76"/>
    <n v="1"/>
    <n v="59"/>
    <n v="3"/>
    <x v="1"/>
    <s v=" "/>
    <s v="14Sp2026"/>
    <n v="379.01"/>
    <n v="63.17"/>
    <n v="14.89"/>
    <n v="56.45"/>
    <s v=" "/>
  </r>
  <r>
    <n v="18"/>
    <x v="58"/>
    <n v="8096"/>
    <x v="1054"/>
    <x v="1"/>
    <s v=" "/>
    <s v="04My2026"/>
    <n v="25.84"/>
    <n v="0.25840000000000002"/>
    <n v="26.098400000000002"/>
    <n v="42"/>
    <n v="17"/>
    <n v="0"/>
    <x v="0"/>
    <s v=" "/>
    <s v="31Jl2026"/>
    <s v=" "/>
    <s v=" "/>
    <n v="0"/>
    <n v="0"/>
    <s v=" "/>
  </r>
  <r>
    <n v="18"/>
    <x v="58"/>
    <n v="8150"/>
    <x v="1055"/>
    <x v="1"/>
    <s v=" "/>
    <s v="27Ab2023"/>
    <n v="27.19"/>
    <n v="0.27189999999999998"/>
    <n v="27.4619"/>
    <n v="103"/>
    <n v="13"/>
    <n v="0"/>
    <x v="0"/>
    <s v=" "/>
    <s v="26Jn2026"/>
    <s v=" "/>
    <s v=" "/>
    <n v="0"/>
    <n v="0"/>
    <s v=" "/>
  </r>
  <r>
    <n v="18"/>
    <x v="58"/>
    <n v="8155"/>
    <x v="1056"/>
    <x v="1"/>
    <s v=" "/>
    <s v="04My2026"/>
    <n v="12.51"/>
    <n v="0.12509999999999999"/>
    <n v="12.6351"/>
    <n v="279"/>
    <n v="21"/>
    <n v="3"/>
    <x v="0"/>
    <s v=" "/>
    <s v="28Ag2026"/>
    <s v=" "/>
    <s v=" "/>
    <n v="0"/>
    <n v="0"/>
    <s v=" "/>
  </r>
  <r>
    <n v="18"/>
    <x v="58"/>
    <n v="8159"/>
    <x v="1057"/>
    <x v="1"/>
    <s v=" "/>
    <s v="04My2026"/>
    <n v="93.49"/>
    <n v="0.93489999999999995"/>
    <n v="94.424899999999994"/>
    <n v="46"/>
    <n v="4"/>
    <n v="0"/>
    <x v="0"/>
    <s v=" "/>
    <s v="25My2026"/>
    <s v=" "/>
    <s v=" "/>
    <n v="0"/>
    <n v="0"/>
    <s v=" "/>
  </r>
  <r>
    <n v="18"/>
    <x v="58"/>
    <n v="8161"/>
    <x v="1058"/>
    <x v="1"/>
    <s v=" "/>
    <s v="02Dc2024"/>
    <n v="20.56"/>
    <n v="0.2056"/>
    <n v="20.765599999999999"/>
    <n v="41"/>
    <n v="19"/>
    <n v="0"/>
    <x v="0"/>
    <s v=" "/>
    <s v="11Sp2026"/>
    <s v=" "/>
    <s v=" "/>
    <n v="0"/>
    <n v="0"/>
    <s v=" "/>
  </r>
  <r>
    <n v="18"/>
    <x v="58"/>
    <n v="8162"/>
    <x v="1059"/>
    <x v="1"/>
    <s v=" "/>
    <s v="04My2026"/>
    <n v="16.079999999999998"/>
    <n v="0.1608"/>
    <n v="16.2408"/>
    <n v="109"/>
    <n v="20"/>
    <n v="0"/>
    <x v="0"/>
    <s v=" "/>
    <s v="31Jl2026"/>
    <s v=" "/>
    <s v=" "/>
    <n v="0"/>
    <n v="0"/>
    <s v=" "/>
  </r>
  <r>
    <n v="18"/>
    <x v="58"/>
    <n v="8164"/>
    <x v="1060"/>
    <x v="0"/>
    <s v=" "/>
    <n v="0"/>
    <n v="0"/>
    <n v="0"/>
    <n v="0"/>
    <n v="20"/>
    <n v="6"/>
    <n v="0"/>
    <x v="0"/>
    <s v=" "/>
    <s v="23Mz2026"/>
    <s v=" "/>
    <s v=" "/>
    <n v="0"/>
    <n v="0"/>
    <s v=" "/>
  </r>
  <r>
    <n v="18"/>
    <x v="58"/>
    <n v="8149"/>
    <x v="1061"/>
    <x v="1"/>
    <s v=" "/>
    <s v="27Ab2023"/>
    <n v="5.74"/>
    <n v="5.74E-2"/>
    <n v="5.7973999999999997"/>
    <n v="27"/>
    <n v="35"/>
    <n v="2"/>
    <x v="15"/>
    <s v=" "/>
    <s v="16Sp2026"/>
    <n v="27.42"/>
    <n v="9.14"/>
    <n v="36.58"/>
    <n v="10.029999999999999"/>
    <n v="0.17"/>
  </r>
  <r>
    <n v="18"/>
    <x v="58"/>
    <n v="8152"/>
    <x v="1062"/>
    <x v="1"/>
    <s v=" "/>
    <s v="27Ab2023"/>
    <n v="14.9"/>
    <n v="0.14899999999999999"/>
    <n v="15.048999999999999"/>
    <n v="22"/>
    <n v="42"/>
    <n v="7"/>
    <x v="61"/>
    <s v=" "/>
    <s v="21Sp2026"/>
    <n v="46.25"/>
    <n v="23.13"/>
    <n v="34.92"/>
    <n v="16.149999999999999"/>
    <n v="0.3"/>
  </r>
  <r>
    <n v="18"/>
    <x v="58"/>
    <n v="8111"/>
    <x v="1063"/>
    <x v="1"/>
    <s v=" "/>
    <s v="04My2026"/>
    <n v="6.73"/>
    <n v="6.7299999999999999E-2"/>
    <n v="6.7972999999999999"/>
    <n v="82"/>
    <n v="27"/>
    <n v="3"/>
    <x v="28"/>
    <s v=" "/>
    <s v="29Sp2026"/>
    <n v="47.08"/>
    <n v="9.42"/>
    <n v="27.8"/>
    <n v="13.09"/>
    <n v="0.34"/>
  </r>
  <r>
    <n v="18"/>
    <x v="58"/>
    <n v="8154"/>
    <x v="1064"/>
    <x v="1"/>
    <s v=" "/>
    <s v="04My2026"/>
    <n v="9.02"/>
    <n v="9.0200000000000002E-2"/>
    <n v="9.1102000000000007"/>
    <n v="285"/>
    <n v="65"/>
    <n v="8"/>
    <x v="58"/>
    <s v=" "/>
    <s v="21Sp2026"/>
    <n v="56.72"/>
    <n v="14.18"/>
    <n v="35.76"/>
    <n v="20.28"/>
    <n v="0.36"/>
  </r>
  <r>
    <n v="18"/>
    <x v="58"/>
    <n v="8157"/>
    <x v="1065"/>
    <x v="1"/>
    <s v=" "/>
    <s v="02Dc2024"/>
    <n v="26.37"/>
    <n v="0.26369999999999999"/>
    <n v="26.633700000000001"/>
    <n v="101"/>
    <n v="6"/>
    <n v="0"/>
    <x v="61"/>
    <s v=" "/>
    <s v="21Sp2026"/>
    <n v="82.67"/>
    <n v="41.34"/>
    <n v="35.56"/>
    <n v="29.4"/>
    <n v="0.53"/>
  </r>
  <r>
    <n v="18"/>
    <x v="58"/>
    <n v="8160"/>
    <x v="1066"/>
    <x v="1"/>
    <s v=" "/>
    <s v="02Dc2024"/>
    <n v="6.85"/>
    <n v="6.8500000000000005E-2"/>
    <n v="6.9184999999999999"/>
    <n v="62"/>
    <n v="260"/>
    <n v="10"/>
    <x v="22"/>
    <n v="1"/>
    <s v="18Sp2026"/>
    <n v="87.28"/>
    <n v="10.91"/>
    <n v="36.58"/>
    <n v="31.93"/>
    <n v="0.55000000000000004"/>
  </r>
  <r>
    <n v="18"/>
    <x v="58"/>
    <n v="8151"/>
    <x v="1067"/>
    <x v="1"/>
    <s v=" "/>
    <s v="04My2026"/>
    <n v="17.920000000000002"/>
    <n v="0.1792"/>
    <n v="18.0992"/>
    <n v="55"/>
    <n v="33"/>
    <n v="0"/>
    <x v="15"/>
    <s v=" "/>
    <s v="14Sp2026"/>
    <n v="88.5"/>
    <n v="29.5"/>
    <n v="38.64"/>
    <n v="34.200000000000003"/>
    <n v="0.54"/>
  </r>
  <r>
    <n v="18"/>
    <x v="58"/>
    <n v="8158"/>
    <x v="1068"/>
    <x v="1"/>
    <s v=" "/>
    <s v="04My2026"/>
    <n v="30.69"/>
    <n v="0.30690000000000001"/>
    <n v="30.9969"/>
    <n v="42"/>
    <n v="9"/>
    <n v="3"/>
    <x v="61"/>
    <s v=" "/>
    <s v="21Sp2026"/>
    <n v="97.15"/>
    <n v="48.58"/>
    <n v="36.19"/>
    <n v="35.159999999999997"/>
    <n v="0.61"/>
  </r>
  <r>
    <n v="18"/>
    <x v="58"/>
    <n v="8156"/>
    <x v="1069"/>
    <x v="1"/>
    <s v=" "/>
    <s v="04My2026"/>
    <n v="17.73"/>
    <n v="0.17730000000000001"/>
    <n v="17.907299999999999"/>
    <n v="75"/>
    <n v="28"/>
    <n v="4"/>
    <x v="58"/>
    <s v=" "/>
    <s v="21Sp2026"/>
    <n v="114.08"/>
    <n v="28.52"/>
    <n v="37.21"/>
    <n v="42.45"/>
    <n v="0.71"/>
  </r>
  <r>
    <n v="18"/>
    <x v="58"/>
    <n v="8163"/>
    <x v="1070"/>
    <x v="1"/>
    <s v=" "/>
    <s v="02Dc2024"/>
    <n v="12.14"/>
    <n v="0.12139999999999999"/>
    <n v="12.2614"/>
    <n v="236"/>
    <n v="175"/>
    <n v="8"/>
    <x v="1"/>
    <s v=" "/>
    <s v="24Sp2026"/>
    <n v="115.98"/>
    <n v="19.329999999999998"/>
    <n v="36.57"/>
    <n v="42.41"/>
    <n v="0.73"/>
  </r>
  <r>
    <n v="18"/>
    <x v="58"/>
    <n v="8153"/>
    <x v="1071"/>
    <x v="1"/>
    <s v=" "/>
    <s v="04My2026"/>
    <n v="9.81"/>
    <n v="9.8100000000000007E-2"/>
    <n v="9.9080999999999992"/>
    <n v="266"/>
    <n v="136"/>
    <n v="16"/>
    <x v="17"/>
    <s v=" "/>
    <s v="29Sp2026"/>
    <n v="228.54"/>
    <n v="15.24"/>
    <n v="34.97"/>
    <n v="79.92"/>
    <n v="1.47"/>
  </r>
  <r>
    <n v="19"/>
    <x v="59"/>
    <n v="9948"/>
    <x v="1072"/>
    <x v="3"/>
    <s v=" "/>
    <n v="0"/>
    <n v="0"/>
    <n v="0"/>
    <n v="0"/>
    <s v=" "/>
    <s v=" "/>
    <n v="0"/>
    <x v="0"/>
    <s v=" "/>
    <n v="0"/>
    <n v="-31.23"/>
    <s v=" "/>
    <n v="100"/>
    <n v="-31.23"/>
    <s v=" "/>
  </r>
  <r>
    <n v="19"/>
    <x v="59"/>
    <n v="8000"/>
    <x v="1073"/>
    <x v="3"/>
    <s v=" "/>
    <s v="07Sp2024"/>
    <n v="11.05"/>
    <n v="0.33150000000000002"/>
    <n v="11.381500000000001"/>
    <n v="55"/>
    <n v="5"/>
    <n v="0"/>
    <x v="0"/>
    <s v=" "/>
    <s v="22Jn2026"/>
    <s v=" "/>
    <s v=" "/>
    <n v="0"/>
    <n v="0"/>
    <s v=" "/>
  </r>
  <r>
    <n v="19"/>
    <x v="59"/>
    <n v="8001"/>
    <x v="1074"/>
    <x v="3"/>
    <s v=" "/>
    <s v="16My2023"/>
    <n v="13.01"/>
    <n v="0.39550000000000002"/>
    <n v="13.4055"/>
    <n v="59"/>
    <n v="5"/>
    <n v="0"/>
    <x v="0"/>
    <s v=" "/>
    <s v="26Jn2026"/>
    <s v=" "/>
    <s v=" "/>
    <n v="0"/>
    <n v="0"/>
    <s v=" "/>
  </r>
  <r>
    <n v="19"/>
    <x v="59"/>
    <n v="8002"/>
    <x v="1075"/>
    <x v="3"/>
    <s v=" "/>
    <s v="07Sp2024"/>
    <n v="11.05"/>
    <n v="0.33150000000000002"/>
    <n v="11.381500000000001"/>
    <n v="49"/>
    <n v="4"/>
    <n v="0"/>
    <x v="0"/>
    <s v=" "/>
    <s v="22Jn2026"/>
    <s v=" "/>
    <s v=" "/>
    <n v="0"/>
    <n v="0"/>
    <s v=" "/>
  </r>
  <r>
    <n v="19"/>
    <x v="59"/>
    <n v="8004"/>
    <x v="1076"/>
    <x v="3"/>
    <s v=" "/>
    <s v="07Sp2024"/>
    <n v="11.05"/>
    <n v="0.33150000000000002"/>
    <n v="11.381500000000001"/>
    <n v="64"/>
    <n v="1"/>
    <n v="0"/>
    <x v="0"/>
    <s v=" "/>
    <s v="16Ab2026"/>
    <s v=" "/>
    <s v=" "/>
    <n v="0"/>
    <n v="0"/>
    <s v=" "/>
  </r>
  <r>
    <n v="19"/>
    <x v="59"/>
    <n v="8006"/>
    <x v="1077"/>
    <x v="3"/>
    <s v=" "/>
    <s v="12Mz2025"/>
    <n v="10.98"/>
    <n v="0.32940000000000003"/>
    <n v="11.3094"/>
    <n v="75"/>
    <n v="5"/>
    <n v="0"/>
    <x v="0"/>
    <s v=" "/>
    <s v="22Jn2026"/>
    <s v=" "/>
    <s v=" "/>
    <n v="0"/>
    <n v="0"/>
    <s v=" "/>
  </r>
  <r>
    <n v="19"/>
    <x v="59"/>
    <n v="8010"/>
    <x v="1078"/>
    <x v="5"/>
    <n v="200"/>
    <s v="21Sp2026"/>
    <n v="4.4000000000000004"/>
    <n v="0.13639999999999999"/>
    <n v="4.5364000000000004"/>
    <n v="200"/>
    <n v="6"/>
    <n v="0"/>
    <x v="0"/>
    <s v=" "/>
    <s v="11Jn2026"/>
    <s v=" "/>
    <s v=" "/>
    <n v="0"/>
    <n v="0"/>
    <s v=" "/>
  </r>
  <r>
    <n v="19"/>
    <x v="59"/>
    <n v="8011"/>
    <x v="1079"/>
    <x v="5"/>
    <s v=" "/>
    <s v="19Jl2019"/>
    <n v="6.6"/>
    <n v="0.2"/>
    <n v="6.8"/>
    <n v="138"/>
    <n v="21"/>
    <n v="5"/>
    <x v="0"/>
    <s v=" "/>
    <s v="13Ag2026"/>
    <s v=" "/>
    <s v=" "/>
    <n v="0"/>
    <n v="0"/>
    <s v=" "/>
  </r>
  <r>
    <n v="19"/>
    <x v="59"/>
    <n v="8012"/>
    <x v="1080"/>
    <x v="5"/>
    <s v=" "/>
    <s v="19Jl2019"/>
    <n v="6.24"/>
    <n v="0.19"/>
    <n v="6.43"/>
    <n v="83"/>
    <n v="5"/>
    <n v="0"/>
    <x v="0"/>
    <s v=" "/>
    <s v="26Jn2026"/>
    <s v=" "/>
    <s v=" "/>
    <n v="0"/>
    <n v="0"/>
    <s v=" "/>
  </r>
  <r>
    <n v="19"/>
    <x v="59"/>
    <n v="8013"/>
    <x v="1081"/>
    <x v="5"/>
    <n v="200"/>
    <s v="21Sp2026"/>
    <n v="3.7"/>
    <n v="0.1147"/>
    <n v="3.8147000000000002"/>
    <n v="248"/>
    <n v="8"/>
    <n v="1"/>
    <x v="0"/>
    <s v=" "/>
    <s v="24Ag2026"/>
    <s v=" "/>
    <s v=" "/>
    <n v="0"/>
    <n v="0"/>
    <s v=" "/>
  </r>
  <r>
    <n v="19"/>
    <x v="59"/>
    <n v="8014"/>
    <x v="1082"/>
    <x v="5"/>
    <s v=" "/>
    <s v="19Jl2019"/>
    <n v="5.7"/>
    <n v="0.18"/>
    <n v="5.88"/>
    <n v="136"/>
    <n v="5"/>
    <n v="1"/>
    <x v="0"/>
    <s v=" "/>
    <s v="17Ag2026"/>
    <s v=" "/>
    <s v=" "/>
    <n v="0"/>
    <n v="0"/>
    <s v=" "/>
  </r>
  <r>
    <n v="19"/>
    <x v="59"/>
    <n v="8015"/>
    <x v="1083"/>
    <x v="5"/>
    <s v=" "/>
    <s v="12Mz2025"/>
    <n v="3.33"/>
    <n v="0.1032"/>
    <n v="3.4331999999999998"/>
    <n v="8"/>
    <n v="23"/>
    <n v="2"/>
    <x v="0"/>
    <s v=" "/>
    <s v="24Ag2026"/>
    <s v=" "/>
    <s v=" "/>
    <n v="0"/>
    <n v="0"/>
    <s v=" "/>
  </r>
  <r>
    <n v="19"/>
    <x v="59"/>
    <n v="8016"/>
    <x v="1084"/>
    <x v="5"/>
    <s v=" "/>
    <s v="01Dc2021"/>
    <n v="5.4"/>
    <n v="0.16"/>
    <n v="5.56"/>
    <n v="375"/>
    <n v="5"/>
    <n v="0"/>
    <x v="0"/>
    <s v=" "/>
    <s v="13My2026"/>
    <s v=" "/>
    <s v=" "/>
    <n v="0"/>
    <n v="0"/>
    <s v=" "/>
  </r>
  <r>
    <n v="19"/>
    <x v="59"/>
    <n v="8018"/>
    <x v="1085"/>
    <x v="1"/>
    <s v=" "/>
    <s v="12Mz2025"/>
    <n v="13.71"/>
    <n v="0.4113"/>
    <n v="14.1213"/>
    <n v="12"/>
    <n v="21"/>
    <n v="1"/>
    <x v="0"/>
    <s v=" "/>
    <s v="17Ag2026"/>
    <s v=" "/>
    <s v=" "/>
    <n v="0"/>
    <n v="0"/>
    <s v=" "/>
  </r>
  <r>
    <n v="19"/>
    <x v="59"/>
    <n v="8020"/>
    <x v="1086"/>
    <x v="1"/>
    <s v=" "/>
    <s v="31En2024"/>
    <n v="13.71"/>
    <n v="0.4113"/>
    <n v="14.1213"/>
    <n v="44"/>
    <n v="21"/>
    <n v="1"/>
    <x v="0"/>
    <s v=" "/>
    <s v="04Ag2026"/>
    <s v=" "/>
    <s v=" "/>
    <n v="0"/>
    <n v="0"/>
    <s v=" "/>
  </r>
  <r>
    <n v="19"/>
    <x v="59"/>
    <n v="8045"/>
    <x v="1087"/>
    <x v="0"/>
    <s v=" "/>
    <s v="07Sp2024"/>
    <n v="185.43"/>
    <n v="1.8543000000000001"/>
    <n v="187.2843"/>
    <s v=" "/>
    <s v=" "/>
    <n v="0"/>
    <x v="0"/>
    <s v=" "/>
    <s v="10Sp2024"/>
    <s v=" "/>
    <s v=" "/>
    <n v="0"/>
    <n v="0"/>
    <s v=" "/>
  </r>
  <r>
    <n v="19"/>
    <x v="59"/>
    <n v="8070"/>
    <x v="1088"/>
    <x v="5"/>
    <s v=" "/>
    <s v="12Ab2022"/>
    <n v="6.08"/>
    <n v="0.18"/>
    <n v="6.26"/>
    <n v="28"/>
    <n v="4"/>
    <n v="0"/>
    <x v="0"/>
    <s v=" "/>
    <s v="16Ab2026"/>
    <s v=" "/>
    <s v=" "/>
    <n v="0"/>
    <n v="0"/>
    <s v=" "/>
  </r>
  <r>
    <n v="19"/>
    <x v="59"/>
    <n v="8087"/>
    <x v="1089"/>
    <x v="5"/>
    <s v=" "/>
    <s v="26Jl2019"/>
    <n v="5.31"/>
    <n v="0.16"/>
    <n v="5.47"/>
    <n v="241"/>
    <n v="5"/>
    <n v="0"/>
    <x v="0"/>
    <s v=" "/>
    <s v="08My2026"/>
    <s v=" "/>
    <s v=" "/>
    <n v="0"/>
    <n v="0"/>
    <s v=" "/>
  </r>
  <r>
    <n v="19"/>
    <x v="59"/>
    <n v="8093"/>
    <x v="1090"/>
    <x v="0"/>
    <s v=" "/>
    <s v="01Dc2025"/>
    <n v="0"/>
    <n v="0"/>
    <n v="0"/>
    <n v="30"/>
    <n v="64"/>
    <n v="2"/>
    <x v="0"/>
    <s v=" "/>
    <s v="20Ag2026"/>
    <s v=" "/>
    <s v=" "/>
    <n v="0"/>
    <n v="0"/>
    <s v=" "/>
  </r>
  <r>
    <n v="19"/>
    <x v="59"/>
    <n v="8118"/>
    <x v="1091"/>
    <x v="3"/>
    <s v=" "/>
    <s v="07Sp2024"/>
    <n v="11.05"/>
    <n v="0.33150000000000002"/>
    <n v="11.381500000000001"/>
    <n v="66"/>
    <n v="4"/>
    <n v="0"/>
    <x v="0"/>
    <s v=" "/>
    <s v="16Ab2026"/>
    <s v=" "/>
    <s v=" "/>
    <n v="0"/>
    <n v="0"/>
    <s v=" "/>
  </r>
  <r>
    <n v="19"/>
    <x v="59"/>
    <n v="8119"/>
    <x v="1092"/>
    <x v="3"/>
    <s v=" "/>
    <s v="07Sp2024"/>
    <n v="11.05"/>
    <n v="0.33150000000000002"/>
    <n v="11.381500000000001"/>
    <n v="50"/>
    <n v="3"/>
    <n v="0"/>
    <x v="0"/>
    <s v=" "/>
    <s v="22Jn2026"/>
    <s v=" "/>
    <s v=" "/>
    <n v="0"/>
    <n v="0"/>
    <s v=" "/>
  </r>
  <r>
    <n v="19"/>
    <x v="59"/>
    <n v="8120"/>
    <x v="1093"/>
    <x v="3"/>
    <s v=" "/>
    <s v="07Sp2024"/>
    <n v="11.05"/>
    <n v="0.33150000000000002"/>
    <n v="11.381500000000001"/>
    <n v="49"/>
    <n v="4"/>
    <n v="0"/>
    <x v="0"/>
    <s v=" "/>
    <s v="16Ab2026"/>
    <s v=" "/>
    <s v=" "/>
    <n v="0"/>
    <n v="0"/>
    <s v=" "/>
  </r>
  <r>
    <n v="19"/>
    <x v="59"/>
    <n v="8122"/>
    <x v="1094"/>
    <x v="3"/>
    <s v=" "/>
    <s v="17Ab2026"/>
    <n v="11.23"/>
    <n v="0.33689999999999998"/>
    <n v="11.5669"/>
    <n v="29"/>
    <n v="3"/>
    <n v="0"/>
    <x v="0"/>
    <s v=" "/>
    <s v="22Jn2026"/>
    <s v=" "/>
    <s v=" "/>
    <n v="0"/>
    <n v="0"/>
    <s v=" "/>
  </r>
  <r>
    <n v="19"/>
    <x v="59"/>
    <n v="8129"/>
    <x v="1095"/>
    <x v="1"/>
    <s v=" "/>
    <s v="01Dc2021"/>
    <n v="12.14"/>
    <n v="0.36"/>
    <n v="12.5"/>
    <n v="61"/>
    <n v="19"/>
    <n v="0"/>
    <x v="0"/>
    <s v=" "/>
    <s v="30Jl2026"/>
    <s v=" "/>
    <s v=" "/>
    <n v="0"/>
    <n v="0"/>
    <s v=" "/>
  </r>
  <r>
    <n v="19"/>
    <x v="59"/>
    <n v="8130"/>
    <x v="1096"/>
    <x v="5"/>
    <s v=" "/>
    <s v="31En2024"/>
    <n v="4.1900000000000004"/>
    <n v="0.12570000000000001"/>
    <n v="4.3156999999999996"/>
    <n v="1"/>
    <s v=" "/>
    <n v="0"/>
    <x v="0"/>
    <s v=" "/>
    <s v="19Jn2026"/>
    <s v=" "/>
    <s v=" "/>
    <n v="0"/>
    <n v="0"/>
    <s v=" "/>
  </r>
  <r>
    <n v="19"/>
    <x v="59"/>
    <n v="8133"/>
    <x v="1097"/>
    <x v="3"/>
    <s v=" "/>
    <s v="26Nv2020"/>
    <n v="11"/>
    <n v="0.33"/>
    <n v="11.33"/>
    <n v="15"/>
    <s v=" "/>
    <n v="0"/>
    <x v="0"/>
    <s v=" "/>
    <s v="08My2025"/>
    <s v=" "/>
    <s v=" "/>
    <n v="0"/>
    <n v="0"/>
    <s v=" "/>
  </r>
  <r>
    <n v="19"/>
    <x v="59"/>
    <n v="8134"/>
    <x v="1098"/>
    <x v="3"/>
    <s v=" "/>
    <s v="26Nv2020"/>
    <n v="6.08"/>
    <n v="0.18"/>
    <n v="6.26"/>
    <n v="2"/>
    <s v=" "/>
    <n v="0"/>
    <x v="0"/>
    <s v=" "/>
    <s v="06Oc2025"/>
    <s v=" "/>
    <s v=" "/>
    <n v="0"/>
    <n v="0"/>
    <s v=" "/>
  </r>
  <r>
    <n v="19"/>
    <x v="59"/>
    <n v="8137"/>
    <x v="1099"/>
    <x v="3"/>
    <s v=" "/>
    <s v="17Ab2026"/>
    <n v="13.37"/>
    <n v="0.40110000000000001"/>
    <n v="13.771100000000001"/>
    <n v="26"/>
    <n v="3"/>
    <n v="0"/>
    <x v="0"/>
    <s v=" "/>
    <s v="16Ab2026"/>
    <s v=" "/>
    <s v=" "/>
    <n v="0"/>
    <n v="0"/>
    <s v=" "/>
  </r>
  <r>
    <n v="19"/>
    <x v="59"/>
    <n v="8141"/>
    <x v="1100"/>
    <x v="5"/>
    <n v="200"/>
    <s v="21Sp2026"/>
    <n v="3.7"/>
    <n v="0.1147"/>
    <n v="3.8147000000000002"/>
    <n v="200"/>
    <s v=" "/>
    <n v="0"/>
    <x v="0"/>
    <s v=" "/>
    <s v="07Jn2024"/>
    <s v=" "/>
    <s v=" "/>
    <n v="0"/>
    <n v="0"/>
    <s v=" "/>
  </r>
  <r>
    <n v="19"/>
    <x v="59"/>
    <n v="8142"/>
    <x v="1101"/>
    <x v="5"/>
    <n v="50"/>
    <s v="21Sp2026"/>
    <n v="3.7"/>
    <n v="0.1147"/>
    <n v="3.8147000000000002"/>
    <n v="62"/>
    <n v="7"/>
    <n v="0"/>
    <x v="0"/>
    <s v=" "/>
    <s v="19Jn2026"/>
    <s v=" "/>
    <s v=" "/>
    <n v="0"/>
    <n v="0"/>
    <s v=" "/>
  </r>
  <r>
    <n v="19"/>
    <x v="59"/>
    <n v="8143"/>
    <x v="1102"/>
    <x v="5"/>
    <n v="200"/>
    <s v="21Sp2026"/>
    <n v="3.7"/>
    <n v="0.1147"/>
    <n v="3.8147000000000002"/>
    <n v="200"/>
    <s v=" "/>
    <n v="0"/>
    <x v="0"/>
    <s v=" "/>
    <s v="21Fe2024"/>
    <s v=" "/>
    <s v=" "/>
    <n v="0"/>
    <n v="0"/>
    <s v=" "/>
  </r>
  <r>
    <n v="19"/>
    <x v="59"/>
    <n v="8144"/>
    <x v="1103"/>
    <x v="5"/>
    <s v=" "/>
    <s v="17Ab2026"/>
    <n v="3.85"/>
    <n v="0.11550000000000001"/>
    <n v="3.9655"/>
    <n v="48"/>
    <n v="2"/>
    <n v="0"/>
    <x v="0"/>
    <s v=" "/>
    <s v="18Jn2026"/>
    <s v=" "/>
    <s v=" "/>
    <n v="0"/>
    <n v="0"/>
    <s v=" "/>
  </r>
  <r>
    <n v="19"/>
    <x v="59"/>
    <n v="9949"/>
    <x v="1104"/>
    <x v="3"/>
    <s v=" "/>
    <n v="0"/>
    <n v="0"/>
    <n v="0"/>
    <n v="0"/>
    <s v=" "/>
    <s v=" "/>
    <n v="0"/>
    <x v="0"/>
    <s v=" "/>
    <n v="0"/>
    <s v=" "/>
    <s v=" "/>
    <n v="0"/>
    <n v="0"/>
    <s v=" "/>
  </r>
  <r>
    <n v="19"/>
    <x v="59"/>
    <n v="8094"/>
    <x v="1105"/>
    <x v="3"/>
    <s v=" "/>
    <s v="07Sp2024"/>
    <n v="4.08"/>
    <n v="0.12239999999999999"/>
    <n v="4.2023999999999999"/>
    <n v="36"/>
    <n v="15"/>
    <n v="5"/>
    <x v="27"/>
    <s v=" "/>
    <s v="29Sp2026"/>
    <n v="7.41"/>
    <n v="7.41"/>
    <n v="43.32"/>
    <n v="3.21"/>
    <n v="0.12"/>
  </r>
  <r>
    <n v="19"/>
    <x v="59"/>
    <n v="8115"/>
    <x v="1106"/>
    <x v="3"/>
    <s v=" "/>
    <s v="07Sp2024"/>
    <n v="4"/>
    <n v="0.12"/>
    <n v="4.12"/>
    <n v="1066"/>
    <n v="73"/>
    <n v="35"/>
    <x v="61"/>
    <s v=" "/>
    <s v="18Sp2026"/>
    <n v="13.86"/>
    <n v="6.93"/>
    <n v="40.549999999999997"/>
    <n v="5.62"/>
    <n v="0.24"/>
  </r>
  <r>
    <n v="19"/>
    <x v="59"/>
    <n v="8021"/>
    <x v="1107"/>
    <x v="1"/>
    <s v=" "/>
    <s v="12Mz2025"/>
    <n v="13.71"/>
    <n v="0.4113"/>
    <n v="14.1213"/>
    <n v="21"/>
    <n v="26"/>
    <n v="0"/>
    <x v="61"/>
    <s v=" "/>
    <s v="03Sp2026"/>
    <n v="45.44"/>
    <n v="22.72"/>
    <n v="37.85"/>
    <n v="17.2"/>
    <n v="0.82"/>
  </r>
  <r>
    <n v="19"/>
    <x v="59"/>
    <n v="8023"/>
    <x v="1108"/>
    <x v="1"/>
    <s v=" "/>
    <s v="12Mz2025"/>
    <n v="13.71"/>
    <n v="0.4113"/>
    <n v="14.1213"/>
    <n v="23"/>
    <n v="28"/>
    <n v="2"/>
    <x v="61"/>
    <s v=" "/>
    <s v="03Sp2026"/>
    <n v="45.44"/>
    <n v="22.72"/>
    <n v="37.85"/>
    <n v="17.2"/>
    <n v="0.82"/>
  </r>
  <r>
    <n v="19"/>
    <x v="59"/>
    <n v="8022"/>
    <x v="1109"/>
    <x v="1"/>
    <s v=" "/>
    <s v="07Sp2024"/>
    <n v="13.71"/>
    <n v="0.4113"/>
    <n v="14.1213"/>
    <n v="17"/>
    <n v="22"/>
    <n v="1"/>
    <x v="61"/>
    <s v=" "/>
    <s v="03Sp2026"/>
    <n v="46.58"/>
    <n v="23.29"/>
    <n v="39.369999999999997"/>
    <n v="18.34"/>
    <n v="0.82"/>
  </r>
  <r>
    <n v="19"/>
    <x v="59"/>
    <n v="8048"/>
    <x v="1110"/>
    <x v="3"/>
    <s v=" "/>
    <s v="12Mz2025"/>
    <n v="10.029999999999999"/>
    <n v="0.3009"/>
    <n v="10.3309"/>
    <n v="19"/>
    <n v="115"/>
    <n v="8"/>
    <x v="15"/>
    <s v=" "/>
    <s v="25Sp2026"/>
    <n v="52.62"/>
    <n v="17.54"/>
    <n v="41.11"/>
    <n v="21.63"/>
    <n v="0.9"/>
  </r>
  <r>
    <n v="60"/>
    <x v="60"/>
    <n v="8030"/>
    <x v="1111"/>
    <x v="3"/>
    <s v=" "/>
    <s v="17Ab2026"/>
    <n v="7.76"/>
    <n v="0.23280000000000001"/>
    <n v="7.9927999999999999"/>
    <n v="19"/>
    <n v="1"/>
    <n v="0"/>
    <x v="0"/>
    <s v=" "/>
    <s v="03Jn2026"/>
    <s v=" "/>
    <s v=" "/>
    <n v="0"/>
    <n v="0"/>
    <s v=" "/>
  </r>
  <r>
    <n v="60"/>
    <x v="60"/>
    <n v="8034"/>
    <x v="1112"/>
    <x v="3"/>
    <s v=" "/>
    <s v="12Mz2025"/>
    <n v="15.5"/>
    <n v="0.46500000000000002"/>
    <n v="15.965"/>
    <n v="16"/>
    <n v="22"/>
    <n v="0"/>
    <x v="0"/>
    <s v=" "/>
    <s v="23Jl2026"/>
    <s v=" "/>
    <s v=" "/>
    <n v="0"/>
    <n v="0"/>
    <s v=" "/>
  </r>
  <r>
    <n v="60"/>
    <x v="60"/>
    <n v="8037"/>
    <x v="1113"/>
    <x v="3"/>
    <s v=" "/>
    <s v="17Nv2022"/>
    <n v="12.01"/>
    <n v="0.36"/>
    <n v="12.37"/>
    <n v="7"/>
    <n v="2"/>
    <n v="0"/>
    <x v="0"/>
    <s v=" "/>
    <s v="26Fe2026"/>
    <s v=" "/>
    <s v=" "/>
    <n v="0"/>
    <n v="0"/>
    <s v=" "/>
  </r>
  <r>
    <n v="60"/>
    <x v="60"/>
    <n v="8038"/>
    <x v="1114"/>
    <x v="3"/>
    <s v=" "/>
    <s v="13My2020"/>
    <n v="7.7"/>
    <n v="0.23"/>
    <n v="7.93"/>
    <n v="65"/>
    <n v="3"/>
    <n v="1"/>
    <x v="0"/>
    <s v=" "/>
    <s v="18Ag2026"/>
    <s v=" "/>
    <s v=" "/>
    <n v="0"/>
    <n v="0"/>
    <s v=" "/>
  </r>
  <r>
    <n v="60"/>
    <x v="60"/>
    <n v="8039"/>
    <x v="1115"/>
    <x v="3"/>
    <s v=" "/>
    <s v="07Sp2024"/>
    <n v="9.01"/>
    <n v="0.27479999999999999"/>
    <n v="9.2848000000000006"/>
    <n v="56"/>
    <n v="1"/>
    <n v="1"/>
    <x v="0"/>
    <s v=" "/>
    <s v="10Ag2026"/>
    <s v=" "/>
    <s v=" "/>
    <n v="0"/>
    <n v="0"/>
    <s v=" "/>
  </r>
  <r>
    <n v="60"/>
    <x v="60"/>
    <n v="8040"/>
    <x v="1116"/>
    <x v="3"/>
    <s v=" "/>
    <s v="12Mz2025"/>
    <n v="8.57"/>
    <n v="0.2656"/>
    <n v="8.8355999999999995"/>
    <n v="54"/>
    <n v="6"/>
    <n v="0"/>
    <x v="0"/>
    <s v=" "/>
    <s v="16Ab2026"/>
    <s v=" "/>
    <s v=" "/>
    <n v="0"/>
    <n v="0"/>
    <s v=" "/>
  </r>
  <r>
    <n v="60"/>
    <x v="60"/>
    <n v="8047"/>
    <x v="1117"/>
    <x v="0"/>
    <s v=" "/>
    <s v="17Ab2026"/>
    <n v="0.61"/>
    <n v="1.83E-2"/>
    <n v="0.62829999999999997"/>
    <n v="50"/>
    <s v=" "/>
    <n v="0"/>
    <x v="0"/>
    <s v=" "/>
    <n v="0"/>
    <s v=" "/>
    <s v=" "/>
    <n v="0"/>
    <n v="0"/>
    <s v=" "/>
  </r>
  <r>
    <n v="60"/>
    <x v="60"/>
    <n v="8054"/>
    <x v="1118"/>
    <x v="3"/>
    <s v=" "/>
    <s v="17Ab2026"/>
    <n v="8.8000000000000007"/>
    <n v="0.27100000000000002"/>
    <n v="9.0709999999999997"/>
    <n v="154"/>
    <n v="61"/>
    <n v="6"/>
    <x v="0"/>
    <s v=" "/>
    <s v="24Ag2026"/>
    <s v=" "/>
    <s v=" "/>
    <n v="0"/>
    <n v="0"/>
    <s v=" "/>
  </r>
  <r>
    <n v="60"/>
    <x v="60"/>
    <n v="8061"/>
    <x v="1119"/>
    <x v="7"/>
    <s v=" "/>
    <s v="17Ab2026"/>
    <n v="75.69"/>
    <n v="2.2707000000000002"/>
    <n v="77.960700000000003"/>
    <n v="9"/>
    <n v="11"/>
    <n v="1"/>
    <x v="0"/>
    <s v=" "/>
    <s v="23Sp2026"/>
    <s v=" "/>
    <s v=" "/>
    <n v="0"/>
    <n v="0"/>
    <s v=" "/>
  </r>
  <r>
    <n v="60"/>
    <x v="60"/>
    <n v="8063"/>
    <x v="1120"/>
    <x v="7"/>
    <s v=" "/>
    <s v="17Ab2026"/>
    <n v="74.89"/>
    <n v="2.2467000000000001"/>
    <n v="77.136700000000005"/>
    <n v="24"/>
    <n v="6"/>
    <n v="0"/>
    <x v="0"/>
    <s v=" "/>
    <s v="03Jl2026"/>
    <s v=" "/>
    <s v=" "/>
    <n v="0"/>
    <n v="0"/>
    <s v=" "/>
  </r>
  <r>
    <n v="60"/>
    <x v="60"/>
    <n v="8064"/>
    <x v="1121"/>
    <x v="7"/>
    <s v=" "/>
    <s v="17Ab2026"/>
    <n v="32.74"/>
    <n v="0.98219999999999996"/>
    <n v="33.722200000000001"/>
    <n v="13"/>
    <n v="1"/>
    <n v="0"/>
    <x v="0"/>
    <s v=" "/>
    <s v="17Ab2026"/>
    <s v=" "/>
    <s v=" "/>
    <n v="0"/>
    <n v="0"/>
    <s v=" "/>
  </r>
  <r>
    <n v="60"/>
    <x v="60"/>
    <n v="8071"/>
    <x v="1122"/>
    <x v="3"/>
    <s v=" "/>
    <s v="17Ab2026"/>
    <n v="69.75"/>
    <n v="2.0924999999999998"/>
    <n v="71.842500000000001"/>
    <n v="18"/>
    <n v="3"/>
    <n v="0"/>
    <x v="0"/>
    <s v=" "/>
    <s v="03Jl2026"/>
    <s v=" "/>
    <s v=" "/>
    <n v="0"/>
    <n v="0"/>
    <s v=" "/>
  </r>
  <r>
    <n v="60"/>
    <x v="60"/>
    <n v="8072"/>
    <x v="1123"/>
    <x v="7"/>
    <s v=" "/>
    <s v="12Ab2022"/>
    <n v="63.45"/>
    <n v="1.9"/>
    <n v="65.349999999999994"/>
    <n v="24"/>
    <n v="2"/>
    <n v="0"/>
    <x v="0"/>
    <s v=" "/>
    <s v="03Jl2026"/>
    <s v=" "/>
    <s v=" "/>
    <n v="0"/>
    <n v="0"/>
    <s v=" "/>
  </r>
  <r>
    <n v="60"/>
    <x v="60"/>
    <n v="8075"/>
    <x v="1124"/>
    <x v="3"/>
    <s v=" "/>
    <s v="17Ab2026"/>
    <n v="11.77"/>
    <n v="0.35310000000000002"/>
    <n v="12.123100000000001"/>
    <n v="104"/>
    <n v="2"/>
    <n v="0"/>
    <x v="0"/>
    <s v=" "/>
    <s v="26Jn2026"/>
    <s v=" "/>
    <s v=" "/>
    <n v="0"/>
    <n v="0"/>
    <s v=" "/>
  </r>
  <r>
    <n v="60"/>
    <x v="60"/>
    <n v="8076"/>
    <x v="1125"/>
    <x v="3"/>
    <s v=" "/>
    <s v="17Ab2026"/>
    <n v="14.44"/>
    <n v="0.43319999999999997"/>
    <n v="14.873200000000001"/>
    <n v="107"/>
    <n v="2"/>
    <n v="0"/>
    <x v="0"/>
    <s v=" "/>
    <s v="16Ab2026"/>
    <s v=" "/>
    <s v=" "/>
    <n v="0"/>
    <n v="0"/>
    <s v=" "/>
  </r>
  <r>
    <n v="60"/>
    <x v="60"/>
    <n v="8077"/>
    <x v="1126"/>
    <x v="3"/>
    <s v=" "/>
    <s v="17Ab2026"/>
    <n v="11.77"/>
    <n v="0.35310000000000002"/>
    <n v="12.123100000000001"/>
    <n v="118"/>
    <n v="1"/>
    <n v="0"/>
    <x v="0"/>
    <s v=" "/>
    <s v="16Ab2026"/>
    <s v=" "/>
    <s v=" "/>
    <n v="0"/>
    <n v="0"/>
    <s v=" "/>
  </r>
  <r>
    <n v="60"/>
    <x v="60"/>
    <n v="8078"/>
    <x v="1127"/>
    <x v="3"/>
    <s v=" "/>
    <s v="17Ab2026"/>
    <n v="10.7"/>
    <n v="0.3"/>
    <n v="11"/>
    <n v="121"/>
    <n v="2"/>
    <n v="0"/>
    <x v="0"/>
    <s v=" "/>
    <s v="06My2026"/>
    <s v=" "/>
    <s v=" "/>
    <n v="0"/>
    <n v="0"/>
    <s v=" "/>
  </r>
  <r>
    <n v="60"/>
    <x v="60"/>
    <n v="8080"/>
    <x v="1128"/>
    <x v="3"/>
    <s v=" "/>
    <s v="17Ab2026"/>
    <n v="10.7"/>
    <n v="0.32100000000000001"/>
    <n v="11.021000000000001"/>
    <n v="109"/>
    <n v="1"/>
    <n v="0"/>
    <x v="0"/>
    <s v=" "/>
    <s v="16Ab2026"/>
    <s v=" "/>
    <s v=" "/>
    <n v="0"/>
    <n v="0"/>
    <s v=" "/>
  </r>
  <r>
    <n v="60"/>
    <x v="60"/>
    <n v="8081"/>
    <x v="1129"/>
    <x v="3"/>
    <s v=" "/>
    <s v="17Ab2026"/>
    <n v="10.7"/>
    <n v="0.32100000000000001"/>
    <n v="11.021000000000001"/>
    <n v="107"/>
    <n v="3"/>
    <n v="0"/>
    <x v="0"/>
    <s v=" "/>
    <s v="30Jl2026"/>
    <s v=" "/>
    <s v=" "/>
    <n v="0"/>
    <n v="0"/>
    <s v=" "/>
  </r>
  <r>
    <n v="60"/>
    <x v="60"/>
    <n v="8082"/>
    <x v="1130"/>
    <x v="3"/>
    <s v=" "/>
    <s v="17Ab2026"/>
    <n v="10.7"/>
    <n v="0.32100000000000001"/>
    <n v="11.021000000000001"/>
    <n v="110"/>
    <n v="1"/>
    <n v="0"/>
    <x v="0"/>
    <s v=" "/>
    <s v="16Ab2026"/>
    <s v=" "/>
    <s v=" "/>
    <n v="0"/>
    <n v="0"/>
    <s v=" "/>
  </r>
  <r>
    <n v="60"/>
    <x v="60"/>
    <n v="8095"/>
    <x v="1131"/>
    <x v="0"/>
    <s v=" "/>
    <s v="17Ab2026"/>
    <n v="0.42"/>
    <n v="1.26E-2"/>
    <n v="0.43259999999999998"/>
    <n v="70"/>
    <n v="24"/>
    <n v="0"/>
    <x v="0"/>
    <s v=" "/>
    <s v="27Jn2026"/>
    <s v=" "/>
    <s v=" "/>
    <n v="0"/>
    <n v="0"/>
    <s v=" "/>
  </r>
  <r>
    <n v="60"/>
    <x v="60"/>
    <n v="8097"/>
    <x v="1132"/>
    <x v="3"/>
    <s v=" "/>
    <s v="07Sp2024"/>
    <n v="6.05"/>
    <n v="0.37"/>
    <n v="6.42"/>
    <n v="40"/>
    <n v="1"/>
    <n v="0"/>
    <x v="0"/>
    <s v=" "/>
    <s v="04Jn2026"/>
    <s v=" "/>
    <s v=" "/>
    <n v="0"/>
    <n v="0"/>
    <s v=" "/>
  </r>
  <r>
    <n v="60"/>
    <x v="60"/>
    <n v="8098"/>
    <x v="1133"/>
    <x v="3"/>
    <s v=" "/>
    <s v="07Sp2024"/>
    <n v="8.56"/>
    <n v="0.26"/>
    <n v="8.82"/>
    <n v="48"/>
    <s v=" "/>
    <n v="0"/>
    <x v="0"/>
    <s v=" "/>
    <s v="27En2025"/>
    <s v=" "/>
    <s v=" "/>
    <n v="0"/>
    <n v="0"/>
    <s v=" "/>
  </r>
  <r>
    <n v="60"/>
    <x v="60"/>
    <n v="8099"/>
    <x v="1134"/>
    <x v="3"/>
    <s v=" "/>
    <s v="07Sp2024"/>
    <n v="9.76"/>
    <n v="0.3"/>
    <n v="10.06"/>
    <n v="40"/>
    <n v="1"/>
    <n v="0"/>
    <x v="0"/>
    <s v=" "/>
    <s v="30Jl2026"/>
    <s v=" "/>
    <s v=" "/>
    <n v="0"/>
    <n v="0"/>
    <s v=" "/>
  </r>
  <r>
    <n v="60"/>
    <x v="60"/>
    <n v="8100"/>
    <x v="1135"/>
    <x v="3"/>
    <s v=" "/>
    <s v="07Sp2024"/>
    <n v="6.68"/>
    <n v="0.2"/>
    <n v="6.88"/>
    <n v="44"/>
    <s v=" "/>
    <n v="0"/>
    <x v="0"/>
    <s v=" "/>
    <s v="13Fe2025"/>
    <s v=" "/>
    <s v=" "/>
    <n v="0"/>
    <n v="0"/>
    <s v=" "/>
  </r>
  <r>
    <n v="60"/>
    <x v="60"/>
    <n v="8101"/>
    <x v="1136"/>
    <x v="3"/>
    <s v=" "/>
    <s v="07Sp2024"/>
    <n v="6.7"/>
    <n v="0.2"/>
    <n v="6.9"/>
    <n v="40"/>
    <n v="1"/>
    <n v="0"/>
    <x v="0"/>
    <s v=" "/>
    <s v="30Jl2026"/>
    <s v=" "/>
    <s v=" "/>
    <n v="0"/>
    <n v="0"/>
    <s v=" "/>
  </r>
  <r>
    <n v="60"/>
    <x v="60"/>
    <n v="8102"/>
    <x v="1137"/>
    <x v="3"/>
    <s v=" "/>
    <s v="07Sp2024"/>
    <n v="7"/>
    <n v="0.21"/>
    <n v="7.21"/>
    <n v="53"/>
    <s v=" "/>
    <n v="0"/>
    <x v="0"/>
    <s v=" "/>
    <s v="31Oc2025"/>
    <s v=" "/>
    <s v=" "/>
    <n v="0"/>
    <n v="0"/>
    <s v=" "/>
  </r>
  <r>
    <n v="60"/>
    <x v="60"/>
    <n v="8103"/>
    <x v="1138"/>
    <x v="3"/>
    <s v=" "/>
    <s v="07Sp2024"/>
    <n v="8.56"/>
    <n v="0.26"/>
    <n v="8.82"/>
    <n v="58"/>
    <n v="3"/>
    <n v="0"/>
    <x v="0"/>
    <s v=" "/>
    <s v="30Jl2026"/>
    <s v=" "/>
    <s v=" "/>
    <n v="0"/>
    <n v="0"/>
    <s v=" "/>
  </r>
  <r>
    <n v="60"/>
    <x v="60"/>
    <n v="8104"/>
    <x v="1139"/>
    <x v="3"/>
    <s v=" "/>
    <s v="07Sp2024"/>
    <n v="6.26"/>
    <n v="0.19"/>
    <n v="6.45"/>
    <n v="37"/>
    <n v="4"/>
    <n v="0"/>
    <x v="0"/>
    <s v=" "/>
    <s v="22Jn2026"/>
    <s v=" "/>
    <s v=" "/>
    <n v="0"/>
    <n v="0"/>
    <s v=" "/>
  </r>
  <r>
    <n v="60"/>
    <x v="60"/>
    <n v="8105"/>
    <x v="1140"/>
    <x v="3"/>
    <s v=" "/>
    <s v="07Sp2024"/>
    <n v="8.56"/>
    <n v="0.26"/>
    <n v="8.82"/>
    <n v="45"/>
    <n v="1"/>
    <n v="0"/>
    <x v="0"/>
    <s v=" "/>
    <s v="30Jl2026"/>
    <s v=" "/>
    <s v=" "/>
    <n v="0"/>
    <n v="0"/>
    <s v=" "/>
  </r>
  <r>
    <n v="60"/>
    <x v="60"/>
    <n v="8106"/>
    <x v="1141"/>
    <x v="3"/>
    <s v=" "/>
    <s v="07Sp2024"/>
    <n v="7.52"/>
    <n v="0.23"/>
    <n v="7.75"/>
    <n v="42"/>
    <n v="1"/>
    <n v="0"/>
    <x v="0"/>
    <s v=" "/>
    <s v="30Jl2026"/>
    <s v=" "/>
    <s v=" "/>
    <n v="0"/>
    <n v="0"/>
    <s v=" "/>
  </r>
  <r>
    <n v="60"/>
    <x v="60"/>
    <n v="8107"/>
    <x v="1142"/>
    <x v="3"/>
    <s v=" "/>
    <s v="07Sp2024"/>
    <n v="6.89"/>
    <n v="0.21"/>
    <n v="7.1"/>
    <n v="55"/>
    <n v="3"/>
    <n v="0"/>
    <x v="0"/>
    <s v=" "/>
    <s v="30Jl2026"/>
    <s v=" "/>
    <s v=" "/>
    <n v="0"/>
    <n v="0"/>
    <s v=" "/>
  </r>
  <r>
    <n v="60"/>
    <x v="60"/>
    <n v="8108"/>
    <x v="1143"/>
    <x v="3"/>
    <s v=" "/>
    <s v="07Sp2024"/>
    <n v="9.08"/>
    <n v="0.28000000000000003"/>
    <n v="9.36"/>
    <n v="38"/>
    <s v=" "/>
    <n v="0"/>
    <x v="0"/>
    <s v=" "/>
    <s v="11Sp2024"/>
    <s v=" "/>
    <s v=" "/>
    <n v="0"/>
    <n v="0"/>
    <s v=" "/>
  </r>
  <r>
    <n v="60"/>
    <x v="60"/>
    <n v="8109"/>
    <x v="1144"/>
    <x v="0"/>
    <s v=" "/>
    <s v="17Ab2026"/>
    <n v="0.79"/>
    <n v="2.3699999999999999E-2"/>
    <n v="0.81369999999999998"/>
    <n v="84"/>
    <n v="10"/>
    <n v="0"/>
    <x v="0"/>
    <s v=" "/>
    <s v="23Jl2026"/>
    <s v=" "/>
    <s v=" "/>
    <n v="0"/>
    <n v="0"/>
    <s v=" "/>
  </r>
  <r>
    <n v="60"/>
    <x v="60"/>
    <n v="8110"/>
    <x v="1145"/>
    <x v="0"/>
    <s v=" "/>
    <s v="17Ab2026"/>
    <n v="1.0900000000000001"/>
    <n v="3.27E-2"/>
    <n v="1.1227"/>
    <n v="88"/>
    <n v="6"/>
    <n v="0"/>
    <x v="0"/>
    <s v=" "/>
    <s v="27Jn2026"/>
    <s v=" "/>
    <s v=" "/>
    <n v="0"/>
    <n v="0"/>
    <s v=" "/>
  </r>
  <r>
    <n v="60"/>
    <x v="60"/>
    <n v="8114"/>
    <x v="1146"/>
    <x v="3"/>
    <n v="291"/>
    <s v="21Sp2026"/>
    <n v="10.31"/>
    <n v="0.30930000000000002"/>
    <n v="10.619300000000001"/>
    <n v="292"/>
    <n v="94"/>
    <n v="3"/>
    <x v="0"/>
    <n v="3"/>
    <s v="18Ag2026"/>
    <s v=" "/>
    <s v=" "/>
    <n v="0"/>
    <n v="0"/>
    <s v=" "/>
  </r>
  <r>
    <n v="60"/>
    <x v="60"/>
    <n v="8135"/>
    <x v="1147"/>
    <x v="3"/>
    <s v=" "/>
    <s v="01Dc2021"/>
    <n v="10.09"/>
    <n v="0.3"/>
    <n v="10.39"/>
    <n v="155"/>
    <n v="2"/>
    <n v="0"/>
    <x v="0"/>
    <s v=" "/>
    <s v="17Ab2026"/>
    <s v=" "/>
    <s v=" "/>
    <n v="0"/>
    <n v="0"/>
    <s v=" "/>
  </r>
  <r>
    <n v="60"/>
    <x v="60"/>
    <n v="8145"/>
    <x v="1148"/>
    <x v="3"/>
    <s v=" "/>
    <s v="17Ab2026"/>
    <n v="4.3899999999999997"/>
    <n v="0.13819999999999999"/>
    <n v="4.5282"/>
    <n v="57"/>
    <s v=" "/>
    <n v="0"/>
    <x v="0"/>
    <s v=" "/>
    <s v="10Dc2025"/>
    <s v=" "/>
    <s v=" "/>
    <n v="0"/>
    <n v="0"/>
    <s v=" "/>
  </r>
  <r>
    <n v="60"/>
    <x v="60"/>
    <n v="8146"/>
    <x v="1149"/>
    <x v="3"/>
    <s v=" "/>
    <s v="17Ab2026"/>
    <n v="7.92"/>
    <n v="0.36830000000000002"/>
    <n v="8.2882999999999996"/>
    <n v="55"/>
    <n v="1"/>
    <n v="0"/>
    <x v="0"/>
    <s v=" "/>
    <s v="13Ab2026"/>
    <s v=" "/>
    <s v=" "/>
    <n v="0"/>
    <n v="0"/>
    <s v=" "/>
  </r>
  <r>
    <n v="60"/>
    <x v="60"/>
    <n v="8147"/>
    <x v="1150"/>
    <x v="5"/>
    <s v=" "/>
    <s v="07Sp2024"/>
    <n v="15.29"/>
    <n v="0.4587"/>
    <n v="15.748699999999999"/>
    <n v="44"/>
    <n v="6"/>
    <n v="0"/>
    <x v="0"/>
    <s v=" "/>
    <s v="22Jl2026"/>
    <s v=" "/>
    <s v=" "/>
    <n v="0"/>
    <n v="0"/>
    <s v=" "/>
  </r>
  <r>
    <n v="60"/>
    <x v="60"/>
    <n v="8148"/>
    <x v="1151"/>
    <x v="0"/>
    <s v=" "/>
    <s v="17Ab2026"/>
    <n v="0.45"/>
    <n v="1.35E-2"/>
    <n v="0.46350000000000002"/>
    <n v="42"/>
    <n v="51"/>
    <n v="0"/>
    <x v="0"/>
    <s v=" "/>
    <s v="27Jn2026"/>
    <s v=" "/>
    <s v=" "/>
    <n v="0"/>
    <n v="0"/>
    <s v=" "/>
  </r>
  <r>
    <n v="60"/>
    <x v="60"/>
    <n v="8165"/>
    <x v="1152"/>
    <x v="0"/>
    <s v=" "/>
    <s v="17Ab2026"/>
    <n v="0.27"/>
    <n v="8.0999999999999996E-3"/>
    <n v="0.27810000000000001"/>
    <n v="73"/>
    <n v="20"/>
    <n v="0"/>
    <x v="0"/>
    <s v=" "/>
    <s v="27Jn2026"/>
    <s v=" "/>
    <s v=" "/>
    <n v="0"/>
    <n v="0"/>
    <s v=" "/>
  </r>
  <r>
    <n v="60"/>
    <x v="60"/>
    <n v="8166"/>
    <x v="1153"/>
    <x v="0"/>
    <s v=" "/>
    <s v="17Ab2026"/>
    <n v="0.35"/>
    <n v="1.0500000000000001E-2"/>
    <n v="0.36049999999999999"/>
    <n v="93"/>
    <s v=" "/>
    <n v="0"/>
    <x v="0"/>
    <s v=" "/>
    <s v="27Jn2026"/>
    <s v=" "/>
    <s v=" "/>
    <n v="0"/>
    <n v="0"/>
    <s v=" "/>
  </r>
  <r>
    <n v="60"/>
    <x v="60"/>
    <n v="8177"/>
    <x v="1154"/>
    <x v="0"/>
    <s v=" "/>
    <s v="17Ab2026"/>
    <n v="0.32"/>
    <n v="9.5999999999999992E-3"/>
    <n v="0.3296"/>
    <n v="840"/>
    <s v=" "/>
    <n v="0"/>
    <x v="0"/>
    <s v=" "/>
    <n v="0"/>
    <s v=" "/>
    <s v=" "/>
    <n v="0"/>
    <n v="0"/>
    <s v=" "/>
  </r>
  <r>
    <n v="60"/>
    <x v="60"/>
    <n v="8180"/>
    <x v="1155"/>
    <x v="0"/>
    <s v=" "/>
    <s v="17Ab2026"/>
    <n v="0.64"/>
    <n v="1.9199999999999998E-2"/>
    <n v="0.65920000000000001"/>
    <s v=" "/>
    <s v=" "/>
    <n v="0"/>
    <x v="0"/>
    <s v=" "/>
    <n v="0"/>
    <s v=" "/>
    <s v=" "/>
    <n v="0"/>
    <n v="0"/>
    <s v=" "/>
  </r>
  <r>
    <n v="60"/>
    <x v="60"/>
    <n v="8182"/>
    <x v="1156"/>
    <x v="3"/>
    <s v=" "/>
    <n v="0"/>
    <n v="7.76"/>
    <n v="0.23280000000000001"/>
    <n v="7.9927999999999999"/>
    <s v=" "/>
    <s v=" "/>
    <n v="0"/>
    <x v="0"/>
    <s v=" "/>
    <n v="0"/>
    <s v=" "/>
    <s v=" "/>
    <n v="0"/>
    <n v="0"/>
    <s v=" "/>
  </r>
  <r>
    <n v="60"/>
    <x v="60"/>
    <n v="8183"/>
    <x v="1157"/>
    <x v="3"/>
    <s v=" "/>
    <n v="0"/>
    <n v="21.93"/>
    <n v="0.65790000000000004"/>
    <n v="22.587900000000001"/>
    <n v="20"/>
    <s v=" "/>
    <n v="0"/>
    <x v="0"/>
    <s v=" "/>
    <n v="0"/>
    <s v=" "/>
    <s v=" "/>
    <n v="0"/>
    <n v="0"/>
    <s v=" "/>
  </r>
  <r>
    <n v="60"/>
    <x v="60"/>
    <n v="8184"/>
    <x v="1158"/>
    <x v="0"/>
    <s v=" "/>
    <n v="0"/>
    <n v="0"/>
    <n v="0"/>
    <n v="0"/>
    <s v=" "/>
    <s v=" "/>
    <n v="0"/>
    <x v="0"/>
    <s v=" "/>
    <n v="0"/>
    <s v=" "/>
    <s v=" "/>
    <n v="0"/>
    <n v="0"/>
    <s v=" "/>
  </r>
  <r>
    <n v="60"/>
    <x v="60"/>
    <n v="8188"/>
    <x v="1159"/>
    <x v="3"/>
    <s v=" "/>
    <n v="0"/>
    <n v="1.44"/>
    <n v="4.3200000000000002E-2"/>
    <n v="1.4832000000000001"/>
    <n v="232"/>
    <n v="4"/>
    <n v="0"/>
    <x v="0"/>
    <s v=" "/>
    <s v="27Jn2026"/>
    <s v=" "/>
    <s v=" "/>
    <n v="0"/>
    <n v="0"/>
    <s v=" "/>
  </r>
  <r>
    <n v="60"/>
    <x v="60"/>
    <n v="8189"/>
    <x v="1160"/>
    <x v="3"/>
    <s v=" "/>
    <n v="0"/>
    <n v="2.04"/>
    <n v="6.2100000000000002E-2"/>
    <n v="2.1021000000000001"/>
    <n v="206"/>
    <n v="30"/>
    <n v="0"/>
    <x v="0"/>
    <s v=" "/>
    <s v="17Jl2026"/>
    <s v=" "/>
    <s v=" "/>
    <n v="0"/>
    <n v="0"/>
    <s v=" "/>
  </r>
  <r>
    <n v="60"/>
    <x v="60"/>
    <n v="8191"/>
    <x v="1161"/>
    <x v="3"/>
    <s v=" "/>
    <n v="0"/>
    <n v="2.64"/>
    <n v="7.9200000000000007E-2"/>
    <n v="2.7191999999999998"/>
    <n v="228"/>
    <n v="8"/>
    <n v="0"/>
    <x v="0"/>
    <s v=" "/>
    <s v="27Jn2026"/>
    <s v=" "/>
    <s v=" "/>
    <n v="0"/>
    <n v="0"/>
    <s v=" "/>
  </r>
  <r>
    <n v="60"/>
    <x v="60"/>
    <n v="8193"/>
    <x v="1162"/>
    <x v="3"/>
    <s v=" "/>
    <n v="0"/>
    <n v="3.24"/>
    <n v="9.7199999999999995E-2"/>
    <n v="3.3372000000000002"/>
    <n v="98"/>
    <n v="19"/>
    <n v="0"/>
    <x v="0"/>
    <s v=" "/>
    <s v="27Jn2026"/>
    <s v=" "/>
    <s v=" "/>
    <n v="0"/>
    <n v="0"/>
    <s v=" "/>
  </r>
  <r>
    <n v="60"/>
    <x v="60"/>
    <n v="8194"/>
    <x v="1163"/>
    <x v="3"/>
    <s v=" "/>
    <n v="0"/>
    <n v="4.5"/>
    <n v="0.13500000000000001"/>
    <n v="4.6349999999999998"/>
    <n v="104"/>
    <n v="13"/>
    <n v="0"/>
    <x v="0"/>
    <s v=" "/>
    <s v="27Jn2026"/>
    <s v=" "/>
    <s v=" "/>
    <n v="0"/>
    <n v="0"/>
    <s v=" "/>
  </r>
  <r>
    <n v="60"/>
    <x v="60"/>
    <n v="8196"/>
    <x v="1164"/>
    <x v="3"/>
    <s v=" "/>
    <n v="0"/>
    <n v="10.85"/>
    <n v="0.32579999999999998"/>
    <n v="11.175800000000001"/>
    <n v="75"/>
    <n v="2"/>
    <n v="0"/>
    <x v="0"/>
    <s v=" "/>
    <s v="29Jn2026"/>
    <s v=" "/>
    <s v=" "/>
    <n v="0"/>
    <n v="0"/>
    <s v=" "/>
  </r>
  <r>
    <n v="60"/>
    <x v="60"/>
    <n v="8197"/>
    <x v="1165"/>
    <x v="3"/>
    <s v=" "/>
    <n v="0"/>
    <n v="14.1"/>
    <n v="0.42299999999999999"/>
    <n v="14.523"/>
    <n v="57"/>
    <s v=" "/>
    <n v="0"/>
    <x v="0"/>
    <s v=" "/>
    <s v="27Jn2026"/>
    <s v=" "/>
    <s v=" "/>
    <n v="0"/>
    <n v="0"/>
    <s v=" "/>
  </r>
  <r>
    <n v="60"/>
    <x v="60"/>
    <n v="8198"/>
    <x v="1166"/>
    <x v="3"/>
    <s v=" "/>
    <n v="0"/>
    <n v="1.92"/>
    <n v="5.7599999999999998E-2"/>
    <n v="1.9776"/>
    <s v=" "/>
    <s v=" "/>
    <n v="0"/>
    <x v="0"/>
    <s v=" "/>
    <n v="0"/>
    <s v=" "/>
    <s v=" "/>
    <n v="0"/>
    <n v="0"/>
    <s v=" "/>
  </r>
  <r>
    <n v="60"/>
    <x v="60"/>
    <n v="8199"/>
    <x v="1167"/>
    <x v="3"/>
    <s v=" "/>
    <n v="0"/>
    <n v="3.36"/>
    <n v="0.1008"/>
    <n v="3.4607999999999999"/>
    <n v="219"/>
    <n v="17"/>
    <n v="4"/>
    <x v="0"/>
    <s v=" "/>
    <s v="26Ag2026"/>
    <s v=" "/>
    <s v=" "/>
    <n v="0"/>
    <n v="0"/>
    <s v=" "/>
  </r>
  <r>
    <n v="60"/>
    <x v="60"/>
    <n v="8200"/>
    <x v="1168"/>
    <x v="3"/>
    <s v=" "/>
    <n v="0"/>
    <n v="6.12"/>
    <n v="0.18360000000000001"/>
    <n v="6.3036000000000003"/>
    <n v="142"/>
    <n v="15"/>
    <n v="5"/>
    <x v="0"/>
    <s v=" "/>
    <s v="26Ag2026"/>
    <s v=" "/>
    <s v=" "/>
    <n v="0"/>
    <n v="0"/>
    <s v=" "/>
  </r>
  <r>
    <n v="60"/>
    <x v="60"/>
    <n v="8201"/>
    <x v="1169"/>
    <x v="3"/>
    <s v=" "/>
    <n v="0"/>
    <n v="3.84"/>
    <n v="0.1152"/>
    <n v="3.9552"/>
    <n v="111"/>
    <n v="6"/>
    <n v="0"/>
    <x v="0"/>
    <s v=" "/>
    <s v="27Jn2026"/>
    <s v=" "/>
    <s v=" "/>
    <n v="0"/>
    <n v="0"/>
    <s v=" "/>
  </r>
  <r>
    <n v="60"/>
    <x v="60"/>
    <n v="8202"/>
    <x v="1170"/>
    <x v="3"/>
    <s v=" "/>
    <n v="0"/>
    <n v="7.08"/>
    <n v="0.21240000000000001"/>
    <n v="7.2923999999999998"/>
    <n v="27"/>
    <n v="30"/>
    <n v="2"/>
    <x v="0"/>
    <s v=" "/>
    <s v="03Ag2026"/>
    <s v=" "/>
    <s v=" "/>
    <n v="0"/>
    <n v="0"/>
    <s v=" "/>
  </r>
  <r>
    <n v="60"/>
    <x v="60"/>
    <n v="8203"/>
    <x v="1171"/>
    <x v="3"/>
    <s v=" "/>
    <n v="0"/>
    <n v="12"/>
    <n v="0.36"/>
    <n v="12.36"/>
    <n v="30"/>
    <s v=" "/>
    <n v="0"/>
    <x v="0"/>
    <s v=" "/>
    <n v="0"/>
    <s v=" "/>
    <s v=" "/>
    <n v="0"/>
    <n v="0"/>
    <s v=" "/>
  </r>
  <r>
    <n v="60"/>
    <x v="60"/>
    <n v="8204"/>
    <x v="1172"/>
    <x v="3"/>
    <s v=" "/>
    <n v="0"/>
    <n v="8"/>
    <n v="0.24"/>
    <n v="8.24"/>
    <n v="20"/>
    <s v=" "/>
    <n v="0"/>
    <x v="0"/>
    <s v=" "/>
    <n v="0"/>
    <s v=" "/>
    <s v=" "/>
    <n v="0"/>
    <n v="0"/>
    <s v=" "/>
  </r>
  <r>
    <n v="60"/>
    <x v="60"/>
    <n v="8205"/>
    <x v="1173"/>
    <x v="3"/>
    <s v=" "/>
    <n v="0"/>
    <n v="8"/>
    <n v="0.24"/>
    <n v="8.24"/>
    <n v="20"/>
    <s v=" "/>
    <n v="0"/>
    <x v="0"/>
    <s v=" "/>
    <n v="0"/>
    <s v=" "/>
    <s v=" "/>
    <n v="0"/>
    <n v="0"/>
    <s v=" "/>
  </r>
  <r>
    <n v="60"/>
    <x v="60"/>
    <n v="8190"/>
    <x v="1174"/>
    <x v="3"/>
    <s v=" "/>
    <n v="0"/>
    <n v="1.74"/>
    <n v="5.2200000000000003E-2"/>
    <n v="1.7922"/>
    <n v="220"/>
    <n v="16"/>
    <n v="0"/>
    <x v="27"/>
    <s v=" "/>
    <s v="04Sp2026"/>
    <n v="3.58"/>
    <n v="3.58"/>
    <n v="50"/>
    <n v="1.79"/>
    <n v="0.05"/>
  </r>
  <r>
    <n v="60"/>
    <x v="60"/>
    <n v="8192"/>
    <x v="1175"/>
    <x v="3"/>
    <s v=" "/>
    <n v="0"/>
    <n v="2.04"/>
    <n v="6.1199999999999997E-2"/>
    <n v="2.1012"/>
    <n v="86"/>
    <n v="31"/>
    <n v="0"/>
    <x v="27"/>
    <s v=" "/>
    <s v="04Sp2026"/>
    <n v="4.2"/>
    <n v="4.2"/>
    <n v="50"/>
    <n v="2.1"/>
    <n v="0.06"/>
  </r>
  <r>
    <n v="60"/>
    <x v="60"/>
    <n v="8195"/>
    <x v="1176"/>
    <x v="3"/>
    <s v=" "/>
    <n v="0"/>
    <n v="5.7"/>
    <n v="0.17100000000000001"/>
    <n v="5.8710000000000004"/>
    <n v="46"/>
    <n v="11"/>
    <n v="0"/>
    <x v="27"/>
    <s v=" "/>
    <s v="04Sp2026"/>
    <n v="11.74"/>
    <n v="11.74"/>
    <n v="50"/>
    <n v="5.87"/>
    <n v="0.17"/>
  </r>
  <r>
    <n v="60"/>
    <x v="60"/>
    <n v="8127"/>
    <x v="1177"/>
    <x v="3"/>
    <s v=" "/>
    <s v="01Dc2021"/>
    <n v="7.37"/>
    <n v="0.22"/>
    <n v="7.59"/>
    <n v="79"/>
    <n v="43"/>
    <n v="8"/>
    <x v="27"/>
    <s v=" "/>
    <s v="17Sp2026"/>
    <n v="13.5"/>
    <n v="13.5"/>
    <n v="43.78"/>
    <n v="5.91"/>
    <n v="0.22"/>
  </r>
  <r>
    <n v="60"/>
    <x v="60"/>
    <n v="8083"/>
    <x v="1178"/>
    <x v="3"/>
    <s v=" "/>
    <s v="17Ab2026"/>
    <n v="10.95"/>
    <n v="0.33"/>
    <n v="11.28"/>
    <n v="174"/>
    <n v="5"/>
    <n v="1"/>
    <x v="27"/>
    <s v=" "/>
    <s v="22Sp2026"/>
    <n v="19.149999999999999"/>
    <n v="19.149999999999999"/>
    <n v="41.1"/>
    <n v="7.87"/>
    <n v="0.33"/>
  </r>
  <r>
    <n v="60"/>
    <x v="60"/>
    <n v="8079"/>
    <x v="1179"/>
    <x v="3"/>
    <s v=" "/>
    <s v="12Ab2022"/>
    <n v="10.88"/>
    <n v="0.33"/>
    <n v="11.21"/>
    <n v="160"/>
    <n v="3"/>
    <n v="0"/>
    <x v="27"/>
    <s v=" "/>
    <s v="22Sp2026"/>
    <n v="20.18"/>
    <n v="20.18"/>
    <n v="44.45"/>
    <n v="8.9700000000000006"/>
    <n v="0.33"/>
  </r>
  <r>
    <n v="60"/>
    <x v="60"/>
    <n v="8035"/>
    <x v="1180"/>
    <x v="3"/>
    <s v=" "/>
    <s v="12Mz2025"/>
    <n v="15.5"/>
    <n v="0.46500000000000002"/>
    <n v="15.965"/>
    <n v="50"/>
    <n v="30"/>
    <n v="0"/>
    <x v="27"/>
    <s v=" "/>
    <s v="22Sp2026"/>
    <n v="25.82"/>
    <n v="25.82"/>
    <n v="38.15"/>
    <n v="9.85"/>
    <n v="0.47"/>
  </r>
  <r>
    <n v="60"/>
    <x v="60"/>
    <n v="8128"/>
    <x v="1181"/>
    <x v="3"/>
    <s v=" "/>
    <s v="17Ab2026"/>
    <n v="9.41"/>
    <n v="0.2823"/>
    <n v="9.6922999999999995"/>
    <n v="101"/>
    <n v="43"/>
    <n v="1"/>
    <x v="61"/>
    <s v=" "/>
    <s v="14Sp2026"/>
    <n v="29.54"/>
    <n v="14.77"/>
    <n v="34.36"/>
    <n v="10.15"/>
    <n v="0.56999999999999995"/>
  </r>
  <r>
    <n v="60"/>
    <x v="60"/>
    <n v="8055"/>
    <x v="1182"/>
    <x v="3"/>
    <s v=" "/>
    <s v="17Ab2026"/>
    <n v="8.8000000000000007"/>
    <n v="0.27100000000000002"/>
    <n v="9.0709999999999997"/>
    <n v="154"/>
    <n v="97"/>
    <n v="-8"/>
    <x v="15"/>
    <s v=" "/>
    <s v="21Sp2026"/>
    <n v="39.24"/>
    <n v="13.08"/>
    <n v="30.66"/>
    <n v="12.03"/>
    <n v="0.81"/>
  </r>
  <r>
    <n v="60"/>
    <x v="60"/>
    <n v="8124"/>
    <x v="1183"/>
    <x v="3"/>
    <s v=" "/>
    <s v="12Mz2025"/>
    <n v="8.36"/>
    <n v="0.2717"/>
    <n v="8.6317000000000004"/>
    <n v="75"/>
    <n v="55"/>
    <n v="4"/>
    <x v="15"/>
    <s v=" "/>
    <s v="23Sp2026"/>
    <n v="44.08"/>
    <n v="14.69"/>
    <n v="41.24"/>
    <n v="18.18"/>
    <n v="0.82"/>
  </r>
  <r>
    <n v="60"/>
    <x v="60"/>
    <n v="8126"/>
    <x v="1184"/>
    <x v="3"/>
    <s v=" "/>
    <s v="17Ab2026"/>
    <n v="8.8000000000000007"/>
    <n v="0.27100000000000002"/>
    <n v="9.0709999999999997"/>
    <n v="96"/>
    <n v="40"/>
    <n v="3"/>
    <x v="15"/>
    <s v=" "/>
    <s v="17Sp2026"/>
    <n v="45.58"/>
    <n v="15.19"/>
    <n v="40.299999999999997"/>
    <n v="18.37"/>
    <n v="0.81"/>
  </r>
  <r>
    <n v="60"/>
    <x v="60"/>
    <n v="8089"/>
    <x v="1185"/>
    <x v="3"/>
    <s v=" "/>
    <s v="12Mz2025"/>
    <n v="12.06"/>
    <n v="0.3654"/>
    <n v="12.4254"/>
    <n v="129"/>
    <n v="47"/>
    <n v="6"/>
    <x v="61"/>
    <s v=" "/>
    <s v="22Sp2026"/>
    <n v="46.75"/>
    <n v="23.38"/>
    <n v="46.85"/>
    <n v="21.9"/>
    <n v="0.73"/>
  </r>
  <r>
    <n v="60"/>
    <x v="60"/>
    <n v="8036"/>
    <x v="1186"/>
    <x v="3"/>
    <s v=" "/>
    <s v="12Mz2025"/>
    <n v="15.5"/>
    <n v="0.46500000000000002"/>
    <n v="15.965"/>
    <n v="13"/>
    <n v="28"/>
    <n v="0"/>
    <x v="61"/>
    <s v=" "/>
    <s v="29Sp2026"/>
    <n v="51.64"/>
    <n v="25.82"/>
    <n v="38.17"/>
    <n v="19.71"/>
    <n v="0.93"/>
  </r>
  <r>
    <n v="60"/>
    <x v="60"/>
    <n v="8041"/>
    <x v="1187"/>
    <x v="3"/>
    <s v=" "/>
    <s v="07Sp2024"/>
    <n v="16.190000000000001"/>
    <n v="0.49"/>
    <n v="16.68"/>
    <n v="35"/>
    <n v="14"/>
    <n v="2"/>
    <x v="61"/>
    <s v=" "/>
    <s v="29Sp2026"/>
    <n v="54.75"/>
    <n v="27.38"/>
    <n v="39.07"/>
    <n v="21.39"/>
    <n v="0.98"/>
  </r>
  <r>
    <n v="60"/>
    <x v="60"/>
    <n v="8053"/>
    <x v="1188"/>
    <x v="3"/>
    <s v=" "/>
    <s v="17Ab2026"/>
    <n v="8.8000000000000007"/>
    <n v="0.27100000000000002"/>
    <n v="9.0709999999999997"/>
    <n v="202"/>
    <n v="75"/>
    <n v="6"/>
    <x v="58"/>
    <s v=" "/>
    <s v="21Sp2026"/>
    <n v="54.94"/>
    <n v="13.74"/>
    <n v="33.96"/>
    <n v="18.66"/>
    <n v="1.08"/>
  </r>
  <r>
    <n v="60"/>
    <x v="60"/>
    <n v="8056"/>
    <x v="1189"/>
    <x v="3"/>
    <s v=" "/>
    <s v="17Ab2026"/>
    <n v="8.8000000000000007"/>
    <n v="0.27100000000000002"/>
    <n v="9.0709999999999997"/>
    <n v="165"/>
    <n v="58"/>
    <n v="5"/>
    <x v="58"/>
    <s v=" "/>
    <s v="21Sp2026"/>
    <n v="55.08"/>
    <n v="13.77"/>
    <n v="34.130000000000003"/>
    <n v="18.8"/>
    <n v="1.08"/>
  </r>
  <r>
    <n v="60"/>
    <x v="60"/>
    <n v="8062"/>
    <x v="1190"/>
    <x v="7"/>
    <s v=" "/>
    <s v="17Nv2022"/>
    <n v="31.36"/>
    <n v="0.91"/>
    <n v="32.270000000000003"/>
    <n v="15"/>
    <n v="5"/>
    <n v="0"/>
    <x v="27"/>
    <s v=" "/>
    <s v="23Sp2026"/>
    <n v="56.87"/>
    <n v="56.87"/>
    <n v="43.26"/>
    <n v="24.6"/>
    <n v="0.91"/>
  </r>
  <r>
    <n v="60"/>
    <x v="60"/>
    <n v="8060"/>
    <x v="1191"/>
    <x v="7"/>
    <s v=" "/>
    <s v="17Ab2026"/>
    <n v="34.229999999999997"/>
    <n v="1.0268999999999999"/>
    <n v="35.256900000000002"/>
    <n v="9"/>
    <n v="9"/>
    <n v="2"/>
    <x v="27"/>
    <s v=" "/>
    <s v="16Sp2026"/>
    <n v="57.91"/>
    <n v="57.91"/>
    <n v="39.11"/>
    <n v="22.65"/>
    <n v="1.03"/>
  </r>
  <r>
    <n v="60"/>
    <x v="60"/>
    <n v="8090"/>
    <x v="1192"/>
    <x v="3"/>
    <s v=" "/>
    <s v="12Mz2025"/>
    <n v="8.5"/>
    <n v="0.255"/>
    <n v="8.7550000000000008"/>
    <n v="123"/>
    <n v="51"/>
    <n v="1"/>
    <x v="59"/>
    <s v=" "/>
    <s v="30Sp2026"/>
    <n v="82.55"/>
    <n v="11.79"/>
    <n v="25.75"/>
    <n v="21.26"/>
    <n v="1.79"/>
  </r>
  <r>
    <n v="60"/>
    <x v="60"/>
    <n v="8049"/>
    <x v="1193"/>
    <x v="3"/>
    <n v="240"/>
    <s v="21Sp2026"/>
    <n v="12.65"/>
    <n v="0.3795"/>
    <n v="13.029500000000001"/>
    <n v="245"/>
    <n v="130"/>
    <n v="1"/>
    <x v="28"/>
    <n v="5"/>
    <s v="28Sp2026"/>
    <n v="87.7"/>
    <n v="17.54"/>
    <n v="25.71"/>
    <n v="22.55"/>
    <n v="1.9"/>
  </r>
  <r>
    <n v="60"/>
    <x v="60"/>
    <n v="8091"/>
    <x v="1194"/>
    <x v="3"/>
    <s v=" "/>
    <s v="12Mz2025"/>
    <n v="8.75"/>
    <n v="0.26679999999999998"/>
    <n v="9.0167999999999999"/>
    <n v="82"/>
    <n v="97"/>
    <n v="5"/>
    <x v="59"/>
    <s v=" "/>
    <s v="30Sp2026"/>
    <n v="99.05"/>
    <n v="14.15"/>
    <n v="36.28"/>
    <n v="35.93"/>
    <n v="1.87"/>
  </r>
  <r>
    <n v="60"/>
    <x v="60"/>
    <n v="8057"/>
    <x v="1195"/>
    <x v="3"/>
    <n v="120"/>
    <s v="21Sp2026"/>
    <n v="12.65"/>
    <n v="0.3795"/>
    <n v="13.029500000000001"/>
    <n v="190"/>
    <n v="78"/>
    <n v="7"/>
    <x v="1"/>
    <s v=" "/>
    <s v="29Sp2026"/>
    <n v="123.75"/>
    <n v="20.63"/>
    <n v="36.82"/>
    <n v="45.57"/>
    <n v="2.2799999999999998"/>
  </r>
  <r>
    <n v="60"/>
    <x v="60"/>
    <n v="8116"/>
    <x v="1196"/>
    <x v="3"/>
    <n v="30"/>
    <s v="21Sp2026"/>
    <n v="15.37"/>
    <n v="0.46110000000000001"/>
    <n v="15.831099999999999"/>
    <n v="167"/>
    <n v="103"/>
    <n v="2"/>
    <x v="28"/>
    <s v=" "/>
    <s v="21Sp2026"/>
    <n v="130.56"/>
    <n v="26.11"/>
    <n v="39.369999999999997"/>
    <n v="51.4"/>
    <n v="2.31"/>
  </r>
  <r>
    <n v="60"/>
    <x v="60"/>
    <n v="8052"/>
    <x v="1197"/>
    <x v="3"/>
    <n v="240"/>
    <s v="21Sp2026"/>
    <n v="9.59"/>
    <n v="0.28770000000000001"/>
    <n v="9.8777000000000008"/>
    <n v="284"/>
    <n v="168"/>
    <n v="-11"/>
    <x v="32"/>
    <s v=" "/>
    <s v="28Sp2026"/>
    <n v="148.05000000000001"/>
    <n v="13.46"/>
    <n v="26.61"/>
    <n v="39.39"/>
    <n v="3.17"/>
  </r>
  <r>
    <n v="60"/>
    <x v="60"/>
    <n v="8088"/>
    <x v="1198"/>
    <x v="3"/>
    <s v=" "/>
    <s v="17Ab2026"/>
    <n v="14.44"/>
    <n v="0.43319999999999997"/>
    <n v="14.873200000000001"/>
    <n v="137"/>
    <n v="93"/>
    <n v="3"/>
    <x v="59"/>
    <s v=" "/>
    <s v="24Sp2026"/>
    <n v="148.74"/>
    <n v="21.25"/>
    <n v="30.01"/>
    <n v="44.63"/>
    <n v="3.03"/>
  </r>
  <r>
    <n v="60"/>
    <x v="60"/>
    <n v="8074"/>
    <x v="1199"/>
    <x v="3"/>
    <n v="251"/>
    <s v="21Sp2026"/>
    <n v="16.03"/>
    <n v="0.48089999999999999"/>
    <n v="16.510899999999999"/>
    <n v="253"/>
    <n v="163"/>
    <n v="1"/>
    <x v="59"/>
    <n v="1"/>
    <s v="26Sp2026"/>
    <n v="158.81"/>
    <n v="22.69"/>
    <n v="27.22"/>
    <n v="43.23"/>
    <n v="3.37"/>
  </r>
  <r>
    <n v="60"/>
    <x v="60"/>
    <n v="8073"/>
    <x v="1200"/>
    <x v="3"/>
    <n v="150"/>
    <s v="21Sp2026"/>
    <n v="9.17"/>
    <n v="0.27510000000000001"/>
    <n v="9.4451000000000001"/>
    <n v="140"/>
    <n v="221"/>
    <n v="0"/>
    <x v="32"/>
    <n v="13"/>
    <s v="28Sp2026"/>
    <n v="160.87"/>
    <n v="14.63"/>
    <n v="35.409999999999997"/>
    <n v="56.97"/>
    <n v="3.03"/>
  </r>
  <r>
    <n v="60"/>
    <x v="60"/>
    <n v="8019"/>
    <x v="1201"/>
    <x v="7"/>
    <s v=" "/>
    <s v="12Mz2025"/>
    <n v="35.94"/>
    <n v="1.0782"/>
    <n v="37.0182"/>
    <n v="28"/>
    <n v="18"/>
    <n v="3"/>
    <x v="15"/>
    <s v=" "/>
    <s v="24Sp2026"/>
    <n v="167.94"/>
    <n v="55.98"/>
    <n v="33.869999999999997"/>
    <n v="56.88"/>
    <n v="3.24"/>
  </r>
  <r>
    <n v="60"/>
    <x v="60"/>
    <n v="8051"/>
    <x v="1202"/>
    <x v="3"/>
    <s v=" "/>
    <s v="17Ab2026"/>
    <n v="8.74"/>
    <n v="0.26219999999999999"/>
    <n v="9.0022000000000002"/>
    <n v="446"/>
    <n v="266"/>
    <n v="-54"/>
    <x v="17"/>
    <s v=" "/>
    <s v="29Sp2026"/>
    <n v="185.56"/>
    <n v="12.37"/>
    <n v="27.23"/>
    <n v="50.53"/>
    <n v="3.93"/>
  </r>
  <r>
    <n v="60"/>
    <x v="60"/>
    <n v="8050"/>
    <x v="1203"/>
    <x v="3"/>
    <s v=" "/>
    <s v="17Ab2026"/>
    <n v="8.75"/>
    <n v="0.26950000000000002"/>
    <n v="9.0195000000000007"/>
    <n v="178"/>
    <n v="147"/>
    <n v="-17"/>
    <x v="24"/>
    <s v=" "/>
    <s v="23Sp2026"/>
    <n v="220.08"/>
    <n v="12.95"/>
    <n v="30.33"/>
    <n v="66.75"/>
    <n v="4.58"/>
  </r>
  <r>
    <n v="60"/>
    <x v="60"/>
    <n v="8058"/>
    <x v="1204"/>
    <x v="3"/>
    <n v="240"/>
    <s v="21Sp2026"/>
    <n v="12.65"/>
    <n v="0.3795"/>
    <n v="13.029500000000001"/>
    <n v="293"/>
    <n v="130"/>
    <n v="8"/>
    <x v="128"/>
    <s v=" "/>
    <s v="23Sp2026"/>
    <n v="222.5"/>
    <n v="18.54"/>
    <n v="29.73"/>
    <n v="66.150000000000006"/>
    <n v="4.55"/>
  </r>
  <r>
    <n v="60"/>
    <x v="60"/>
    <n v="8125"/>
    <x v="1205"/>
    <x v="3"/>
    <s v=" "/>
    <s v="17Ab2026"/>
    <n v="10.5"/>
    <n v="0.315"/>
    <n v="10.815"/>
    <n v="155"/>
    <n v="171"/>
    <n v="-39"/>
    <x v="17"/>
    <s v=" "/>
    <s v="28Sp2026"/>
    <n v="228.7"/>
    <n v="15.25"/>
    <n v="29.06"/>
    <n v="66.47"/>
    <n v="4.7300000000000004"/>
  </r>
  <r>
    <n v="60"/>
    <x v="60"/>
    <n v="8059"/>
    <x v="1206"/>
    <x v="7"/>
    <s v=" "/>
    <s v="16My2023"/>
    <n v="78.44"/>
    <n v="2.2355"/>
    <n v="80.6755"/>
    <n v="7"/>
    <n v="20"/>
    <n v="2"/>
    <x v="61"/>
    <s v=" "/>
    <s v="28Sp2026"/>
    <n v="247.69"/>
    <n v="123.85"/>
    <n v="34.86"/>
    <n v="86.34"/>
    <n v="4.47"/>
  </r>
  <r>
    <n v="60"/>
    <x v="60"/>
    <n v="8066"/>
    <x v="1207"/>
    <x v="3"/>
    <s v=" "/>
    <s v="31En2024"/>
    <n v="7.4"/>
    <n v="0.222"/>
    <n v="7.6219999999999999"/>
    <n v="343"/>
    <n v="292"/>
    <n v="13"/>
    <x v="140"/>
    <s v=" "/>
    <s v="28Sp2026"/>
    <n v="408.8"/>
    <n v="12.39"/>
    <n v="38.47"/>
    <n v="157.27000000000001"/>
    <n v="7.33"/>
  </r>
  <r>
    <n v="60"/>
    <x v="60"/>
    <n v="8117"/>
    <x v="1208"/>
    <x v="3"/>
    <s v=" "/>
    <s v="17Ab2026"/>
    <n v="15.29"/>
    <n v="0.46789999999999998"/>
    <n v="15.757899999999999"/>
    <n v="179"/>
    <n v="71"/>
    <n v="8"/>
    <x v="24"/>
    <s v=" "/>
    <s v="26Sp2026"/>
    <n v="419.93"/>
    <n v="24.7"/>
    <n v="36.21"/>
    <n v="152.05000000000001"/>
    <n v="7.95"/>
  </r>
  <r>
    <n v="85"/>
    <x v="61"/>
    <n v="8003"/>
    <x v="1209"/>
    <x v="3"/>
    <s v=" "/>
    <s v="16My2023"/>
    <n v="13.01"/>
    <n v="0.39550000000000002"/>
    <n v="13.4055"/>
    <n v="43"/>
    <n v="6"/>
    <n v="0"/>
    <x v="0"/>
    <s v=" "/>
    <s v="16Ab2026"/>
    <s v=" "/>
    <s v=" "/>
    <n v="0"/>
    <n v="0"/>
    <s v=" "/>
  </r>
  <r>
    <n v="85"/>
    <x v="61"/>
    <n v="8005"/>
    <x v="1210"/>
    <x v="3"/>
    <s v=" "/>
    <s v="17Ab2026"/>
    <n v="13.37"/>
    <n v="0.40639999999999998"/>
    <n v="13.776400000000001"/>
    <n v="51"/>
    <n v="2"/>
    <n v="0"/>
    <x v="0"/>
    <s v=" "/>
    <s v="16Ab2026"/>
    <s v=" "/>
    <s v=" "/>
    <n v="0"/>
    <n v="0"/>
    <s v=" "/>
  </r>
  <r>
    <n v="85"/>
    <x v="61"/>
    <n v="8007"/>
    <x v="1211"/>
    <x v="3"/>
    <s v=" "/>
    <s v="17Ab2026"/>
    <n v="13.91"/>
    <n v="0.42"/>
    <n v="14.33"/>
    <n v="56"/>
    <n v="4"/>
    <n v="0"/>
    <x v="0"/>
    <s v=" "/>
    <s v="09Jn2026"/>
    <s v=" "/>
    <s v=" "/>
    <n v="0"/>
    <n v="0"/>
    <s v=" "/>
  </r>
  <r>
    <n v="85"/>
    <x v="61"/>
    <n v="8008"/>
    <x v="1212"/>
    <x v="3"/>
    <s v=" "/>
    <s v="12Ab2022"/>
    <n v="10.029999999999999"/>
    <n v="0.3"/>
    <n v="10.33"/>
    <n v="13"/>
    <n v="3"/>
    <n v="0"/>
    <x v="0"/>
    <s v=" "/>
    <s v="26Jn2026"/>
    <s v=" "/>
    <s v=" "/>
    <n v="0"/>
    <n v="0"/>
    <s v=" "/>
  </r>
  <r>
    <n v="85"/>
    <x v="61"/>
    <n v="8017"/>
    <x v="1213"/>
    <x v="5"/>
    <s v=" "/>
    <s v="01Dc2021"/>
    <n v="5.52"/>
    <n v="0.16"/>
    <n v="5.68"/>
    <n v="3"/>
    <n v="1"/>
    <n v="0"/>
    <x v="0"/>
    <s v=" "/>
    <s v="23Fe2026"/>
    <s v=" "/>
    <s v=" "/>
    <n v="0"/>
    <n v="0"/>
    <s v=" "/>
  </r>
  <r>
    <n v="85"/>
    <x v="61"/>
    <n v="8024"/>
    <x v="1214"/>
    <x v="3"/>
    <s v=" "/>
    <s v="17Nv2022"/>
    <n v="6.7"/>
    <n v="0.18"/>
    <n v="6.88"/>
    <n v="122"/>
    <n v="2"/>
    <n v="0"/>
    <x v="0"/>
    <s v=" "/>
    <s v="09Ab2026"/>
    <s v=" "/>
    <s v=" "/>
    <n v="0"/>
    <n v="0"/>
    <s v=" "/>
  </r>
  <r>
    <n v="85"/>
    <x v="61"/>
    <n v="8025"/>
    <x v="1215"/>
    <x v="3"/>
    <s v=" "/>
    <s v="17Ab2026"/>
    <n v="6.95"/>
    <n v="0.2112"/>
    <n v="7.1612"/>
    <n v="59"/>
    <s v=" "/>
    <n v="0"/>
    <x v="0"/>
    <s v=" "/>
    <s v="24Oc2025"/>
    <s v=" "/>
    <s v=" "/>
    <n v="0"/>
    <n v="0"/>
    <s v=" "/>
  </r>
  <r>
    <n v="85"/>
    <x v="61"/>
    <n v="8026"/>
    <x v="1216"/>
    <x v="3"/>
    <s v=" "/>
    <s v="25My2021"/>
    <n v="16.91"/>
    <n v="0.51"/>
    <n v="17.420000000000002"/>
    <n v="45"/>
    <s v=" "/>
    <n v="0"/>
    <x v="0"/>
    <s v=" "/>
    <s v="11Sp2025"/>
    <s v=" "/>
    <s v=" "/>
    <n v="0"/>
    <n v="0"/>
    <s v=" "/>
  </r>
  <r>
    <n v="85"/>
    <x v="61"/>
    <n v="8028"/>
    <x v="1217"/>
    <x v="0"/>
    <s v=" "/>
    <s v="17Ab2026"/>
    <n v="3.02"/>
    <n v="9.06E-2"/>
    <n v="3.1105999999999998"/>
    <n v="62"/>
    <n v="9"/>
    <n v="5"/>
    <x v="0"/>
    <s v=" "/>
    <s v="22Sp2026"/>
    <s v=" "/>
    <s v=" "/>
    <n v="0"/>
    <n v="0"/>
    <s v=" "/>
  </r>
  <r>
    <n v="85"/>
    <x v="61"/>
    <n v="8029"/>
    <x v="1218"/>
    <x v="3"/>
    <s v=" "/>
    <s v="17Ab2026"/>
    <n v="8.02"/>
    <n v="0.24060000000000001"/>
    <n v="8.2606000000000002"/>
    <n v="51"/>
    <n v="1"/>
    <n v="0"/>
    <x v="0"/>
    <s v=" "/>
    <s v="23Sp2026"/>
    <s v=" "/>
    <s v=" "/>
    <n v="0"/>
    <n v="0"/>
    <s v=" "/>
  </r>
  <r>
    <n v="85"/>
    <x v="61"/>
    <n v="8032"/>
    <x v="1219"/>
    <x v="3"/>
    <s v=" "/>
    <s v="17Ab2026"/>
    <n v="10.97"/>
    <n v="0.3291"/>
    <n v="11.299099999999999"/>
    <n v="52"/>
    <s v=" "/>
    <n v="0"/>
    <x v="0"/>
    <s v=" "/>
    <s v="29Ab2024"/>
    <s v=" "/>
    <s v=" "/>
    <n v="0"/>
    <n v="0"/>
    <s v=" "/>
  </r>
  <r>
    <n v="85"/>
    <x v="61"/>
    <n v="8033"/>
    <x v="1220"/>
    <x v="3"/>
    <s v=" "/>
    <s v="17Ab2026"/>
    <n v="9.09"/>
    <n v="0.2727"/>
    <n v="9.3627000000000002"/>
    <n v="67"/>
    <s v=" "/>
    <n v="0"/>
    <x v="0"/>
    <s v=" "/>
    <s v="10Oc2025"/>
    <s v=" "/>
    <s v=" "/>
    <n v="0"/>
    <n v="0"/>
    <s v=" "/>
  </r>
  <r>
    <n v="85"/>
    <x v="61"/>
    <n v="8042"/>
    <x v="1221"/>
    <x v="7"/>
    <s v=" "/>
    <s v="22Fe2019"/>
    <n v="86.46"/>
    <n v="2.59"/>
    <n v="89.05"/>
    <n v="1"/>
    <s v=" "/>
    <n v="0"/>
    <x v="0"/>
    <s v=" "/>
    <s v="15Ab2025"/>
    <s v=" "/>
    <s v=" "/>
    <n v="0"/>
    <n v="0"/>
    <s v=" "/>
  </r>
  <r>
    <n v="85"/>
    <x v="61"/>
    <n v="8043"/>
    <x v="1222"/>
    <x v="7"/>
    <s v=" "/>
    <s v="22Fe2019"/>
    <n v="13.73"/>
    <n v="0.41"/>
    <n v="14.14"/>
    <n v="6"/>
    <s v=" "/>
    <n v="0"/>
    <x v="0"/>
    <s v=" "/>
    <s v="26Nv2024"/>
    <s v=" "/>
    <s v=" "/>
    <n v="0"/>
    <n v="0"/>
    <s v=" "/>
  </r>
  <r>
    <n v="85"/>
    <x v="61"/>
    <n v="8044"/>
    <x v="1223"/>
    <x v="7"/>
    <s v=" "/>
    <s v="22Fe2019"/>
    <n v="13.72"/>
    <n v="0.41"/>
    <n v="14.13"/>
    <n v="2"/>
    <s v=" "/>
    <n v="0"/>
    <x v="0"/>
    <s v=" "/>
    <s v="05Dc2025"/>
    <s v=" "/>
    <s v=" "/>
    <n v="0"/>
    <n v="0"/>
    <s v=" "/>
  </r>
  <r>
    <n v="85"/>
    <x v="61"/>
    <n v="8065"/>
    <x v="1224"/>
    <x v="7"/>
    <s v=" "/>
    <s v="25My2021"/>
    <n v="29.66"/>
    <n v="0.89"/>
    <n v="30.55"/>
    <n v="18"/>
    <n v="1"/>
    <n v="0"/>
    <x v="0"/>
    <s v=" "/>
    <s v="17Ab2026"/>
    <s v=" "/>
    <s v=" "/>
    <n v="0"/>
    <n v="0"/>
    <s v=" "/>
  </r>
  <r>
    <n v="85"/>
    <x v="61"/>
    <n v="8067"/>
    <x v="1225"/>
    <x v="7"/>
    <s v=" "/>
    <s v="26Jl2019"/>
    <n v="0.21"/>
    <n v="0.01"/>
    <n v="0.22"/>
    <s v=" "/>
    <n v="10"/>
    <n v="0"/>
    <x v="0"/>
    <s v=" "/>
    <s v="15Jl2026"/>
    <s v=" "/>
    <s v=" "/>
    <n v="0"/>
    <n v="0"/>
    <s v=" "/>
  </r>
  <r>
    <n v="85"/>
    <x v="61"/>
    <n v="8069"/>
    <x v="1226"/>
    <x v="7"/>
    <s v=" "/>
    <s v="26Jl2019"/>
    <n v="0.21"/>
    <n v="0.01"/>
    <n v="0.22"/>
    <s v=" "/>
    <n v="15"/>
    <n v="0"/>
    <x v="0"/>
    <s v=" "/>
    <s v="15Jl2026"/>
    <s v=" "/>
    <s v=" "/>
    <n v="0"/>
    <n v="0"/>
    <s v=" "/>
  </r>
  <r>
    <n v="85"/>
    <x v="61"/>
    <n v="8085"/>
    <x v="1227"/>
    <x v="3"/>
    <s v=" "/>
    <s v="17Ab2026"/>
    <n v="8.8800000000000008"/>
    <n v="0.26640000000000003"/>
    <n v="9.1463999999999999"/>
    <n v="22"/>
    <n v="10"/>
    <n v="0"/>
    <x v="0"/>
    <s v=" "/>
    <s v="26Jn2026"/>
    <s v=" "/>
    <s v=" "/>
    <n v="0"/>
    <n v="0"/>
    <s v=" "/>
  </r>
  <r>
    <n v="85"/>
    <x v="61"/>
    <n v="8086"/>
    <x v="1228"/>
    <x v="5"/>
    <s v=" "/>
    <s v="26Jl2019"/>
    <n v="5.57"/>
    <n v="0.17"/>
    <n v="5.74"/>
    <n v="277"/>
    <n v="2"/>
    <n v="0"/>
    <x v="0"/>
    <s v=" "/>
    <s v="16Ab2026"/>
    <s v=" "/>
    <s v=" "/>
    <n v="0"/>
    <n v="0"/>
    <s v=" "/>
  </r>
  <r>
    <n v="85"/>
    <x v="61"/>
    <n v="8092"/>
    <x v="1229"/>
    <x v="0"/>
    <s v=" "/>
    <s v="26Jl2019"/>
    <n v="2.83"/>
    <n v="0.08"/>
    <n v="2.91"/>
    <n v="36"/>
    <s v=" "/>
    <n v="0"/>
    <x v="0"/>
    <s v=" "/>
    <s v="07Oc2025"/>
    <s v=" "/>
    <s v=" "/>
    <n v="0"/>
    <n v="0"/>
    <s v=" "/>
  </r>
  <r>
    <n v="85"/>
    <x v="61"/>
    <n v="8121"/>
    <x v="1230"/>
    <x v="3"/>
    <s v=" "/>
    <s v="17Ab2026"/>
    <n v="13.37"/>
    <n v="0.40110000000000001"/>
    <n v="13.771100000000001"/>
    <n v="24"/>
    <n v="5"/>
    <n v="0"/>
    <x v="0"/>
    <s v=" "/>
    <s v="29My2026"/>
    <s v=" "/>
    <s v=" "/>
    <n v="0"/>
    <n v="0"/>
    <s v=" "/>
  </r>
  <r>
    <n v="85"/>
    <x v="61"/>
    <n v="8123"/>
    <x v="1231"/>
    <x v="3"/>
    <s v=" "/>
    <s v="17Ab2026"/>
    <n v="13.37"/>
    <n v="0.40110000000000001"/>
    <n v="13.771100000000001"/>
    <n v="59"/>
    <n v="2"/>
    <n v="0"/>
    <x v="0"/>
    <s v=" "/>
    <s v="11Jn2026"/>
    <s v=" "/>
    <s v=" "/>
    <n v="0"/>
    <n v="0"/>
    <s v=" "/>
  </r>
  <r>
    <n v="85"/>
    <x v="61"/>
    <n v="8131"/>
    <x v="1232"/>
    <x v="5"/>
    <s v=" "/>
    <s v="17Ab2026"/>
    <n v="13.37"/>
    <n v="0.40110000000000001"/>
    <n v="13.771100000000001"/>
    <n v="54"/>
    <n v="2"/>
    <n v="0"/>
    <x v="0"/>
    <s v=" "/>
    <s v="19Fe2026"/>
    <s v=" "/>
    <s v=" "/>
    <n v="0"/>
    <n v="0"/>
    <s v=" "/>
  </r>
  <r>
    <n v="85"/>
    <x v="61"/>
    <n v="8132"/>
    <x v="1233"/>
    <x v="3"/>
    <s v=" "/>
    <s v="01Dc2021"/>
    <n v="5.31"/>
    <n v="0.16"/>
    <n v="5.47"/>
    <n v="7"/>
    <n v="4"/>
    <n v="0"/>
    <x v="0"/>
    <s v=" "/>
    <s v="26Jn2026"/>
    <s v=" "/>
    <s v=" "/>
    <n v="0"/>
    <n v="0"/>
    <s v=" "/>
  </r>
  <r>
    <n v="85"/>
    <x v="61"/>
    <n v="8136"/>
    <x v="1234"/>
    <x v="3"/>
    <s v=" "/>
    <s v="31En2024"/>
    <n v="8.43"/>
    <n v="0.25290000000000001"/>
    <n v="8.6829000000000001"/>
    <n v="33"/>
    <n v="4"/>
    <n v="0"/>
    <x v="0"/>
    <s v=" "/>
    <s v="25Sp2026"/>
    <s v=" "/>
    <s v=" "/>
    <n v="0"/>
    <n v="0"/>
    <s v=" "/>
  </r>
  <r>
    <n v="85"/>
    <x v="61"/>
    <n v="8138"/>
    <x v="1235"/>
    <x v="3"/>
    <s v=" "/>
    <s v="17Ab2026"/>
    <n v="13.37"/>
    <n v="0.4037"/>
    <n v="13.7737"/>
    <n v="50"/>
    <s v=" "/>
    <n v="0"/>
    <x v="0"/>
    <s v=" "/>
    <s v="12Dc2023"/>
    <s v=" "/>
    <s v=" "/>
    <n v="0"/>
    <n v="0"/>
    <s v=" "/>
  </r>
  <r>
    <n v="85"/>
    <x v="61"/>
    <n v="8140"/>
    <x v="1083"/>
    <x v="5"/>
    <n v="400"/>
    <s v="21Sp2026"/>
    <n v="3.41"/>
    <n v="0.1023"/>
    <n v="3.5123000000000002"/>
    <n v="450"/>
    <s v=" "/>
    <n v="0"/>
    <x v="0"/>
    <s v=" "/>
    <n v="0"/>
    <s v=" "/>
    <s v=" "/>
    <n v="0"/>
    <n v="0"/>
    <s v=" "/>
  </r>
  <r>
    <n v="85"/>
    <x v="61"/>
    <n v="8084"/>
    <x v="1236"/>
    <x v="3"/>
    <s v=" "/>
    <s v="17Ab2026"/>
    <n v="7.76"/>
    <n v="0.23280000000000001"/>
    <n v="7.9927999999999999"/>
    <n v="13"/>
    <n v="2"/>
    <n v="0"/>
    <x v="27"/>
    <s v=" "/>
    <s v="17Sp2026"/>
    <n v="11.59"/>
    <n v="11.59"/>
    <n v="31.06"/>
    <n v="3.6"/>
    <n v="0.23"/>
  </r>
  <r>
    <n v="85"/>
    <x v="61"/>
    <n v="8112"/>
    <x v="1237"/>
    <x v="3"/>
    <s v=" "/>
    <s v="17Ab2026"/>
    <n v="13.37"/>
    <n v="0.40639999999999998"/>
    <n v="13.776400000000001"/>
    <n v="66"/>
    <n v="6"/>
    <n v="0"/>
    <x v="27"/>
    <s v=" "/>
    <s v="03Sp2026"/>
    <n v="23.75"/>
    <n v="23.75"/>
    <n v="41.98"/>
    <n v="9.9700000000000006"/>
    <n v="0.41"/>
  </r>
  <r>
    <n v="85"/>
    <x v="61"/>
    <n v="8113"/>
    <x v="1238"/>
    <x v="3"/>
    <s v=" "/>
    <s v="17Ab2026"/>
    <n v="13.37"/>
    <n v="0.40110000000000001"/>
    <n v="13.771100000000001"/>
    <n v="47"/>
    <n v="3"/>
    <n v="0"/>
    <x v="27"/>
    <s v=" "/>
    <s v="03Sp2026"/>
    <n v="23.75"/>
    <n v="23.75"/>
    <n v="42.02"/>
    <n v="9.98"/>
    <n v="0.4"/>
  </r>
  <r>
    <n v="85"/>
    <x v="61"/>
    <n v="8139"/>
    <x v="1239"/>
    <x v="3"/>
    <s v=" "/>
    <s v="17Ab2026"/>
    <n v="13.37"/>
    <n v="0.40110000000000001"/>
    <n v="13.771100000000001"/>
    <n v="55"/>
    <n v="1"/>
    <n v="0"/>
    <x v="27"/>
    <s v=" "/>
    <s v="03Sp2026"/>
    <n v="23.75"/>
    <n v="23.75"/>
    <n v="42.02"/>
    <n v="9.98"/>
    <n v="0.4"/>
  </r>
  <r>
    <n v="85"/>
    <x v="61"/>
    <n v="8009"/>
    <x v="1240"/>
    <x v="3"/>
    <s v=" "/>
    <s v="16My2023"/>
    <n v="2.99"/>
    <n v="8.6099999999999996E-2"/>
    <n v="3.0760999999999998"/>
    <n v="123"/>
    <n v="21"/>
    <n v="0"/>
    <x v="59"/>
    <s v=" "/>
    <s v="17Sp2026"/>
    <n v="49.38"/>
    <n v="7.05"/>
    <n v="56.4"/>
    <n v="27.85"/>
    <n v="0.6"/>
  </r>
  <r>
    <n v="85"/>
    <x v="61"/>
    <n v="8027"/>
    <x v="1241"/>
    <x v="3"/>
    <s v=" "/>
    <s v="12Ab2022"/>
    <n v="6.15"/>
    <n v="0.18"/>
    <n v="6.33"/>
    <n v="23"/>
    <n v="7"/>
    <n v="0"/>
    <x v="59"/>
    <s v=" "/>
    <s v="17Sp2026"/>
    <n v="74.22"/>
    <n v="10.6"/>
    <n v="40.299999999999997"/>
    <n v="29.91"/>
    <n v="1.26"/>
  </r>
  <r>
    <n v="13"/>
    <x v="62"/>
    <n v="9950"/>
    <x v="1242"/>
    <x v="5"/>
    <s v=" "/>
    <n v="0"/>
    <n v="0"/>
    <n v="0"/>
    <n v="0"/>
    <s v=" "/>
    <s v=" "/>
    <n v="0"/>
    <x v="0"/>
    <s v=" "/>
    <n v="0"/>
    <n v="-21.9"/>
    <s v=" "/>
    <n v="100"/>
    <n v="-21.9"/>
    <s v=" "/>
  </r>
  <r>
    <n v="13"/>
    <x v="62"/>
    <n v="6046"/>
    <x v="1243"/>
    <x v="5"/>
    <s v=" "/>
    <s v="23Sp2022"/>
    <n v="28.64"/>
    <n v="0.28000000000000003"/>
    <n v="28.92"/>
    <n v="2"/>
    <s v=" "/>
    <n v="0"/>
    <x v="0"/>
    <s v=" "/>
    <s v="13Fe2026"/>
    <n v="-6.38"/>
    <s v=" "/>
    <n v="100"/>
    <n v="-6.38"/>
    <s v=" "/>
  </r>
  <r>
    <n v="13"/>
    <x v="62"/>
    <n v="6040"/>
    <x v="1244"/>
    <x v="5"/>
    <s v=" "/>
    <s v="23Sp2022"/>
    <n v="28.64"/>
    <n v="0.28000000000000003"/>
    <n v="28.92"/>
    <n v="179"/>
    <n v="15"/>
    <n v="1"/>
    <x v="0"/>
    <s v=" "/>
    <s v="27Ag2026"/>
    <s v=" "/>
    <s v=" "/>
    <n v="0"/>
    <n v="0"/>
    <s v=" "/>
  </r>
  <r>
    <n v="13"/>
    <x v="62"/>
    <n v="6041"/>
    <x v="1245"/>
    <x v="5"/>
    <s v=" "/>
    <s v="23Sp2022"/>
    <n v="28.64"/>
    <n v="0.28000000000000003"/>
    <n v="28.92"/>
    <n v="65"/>
    <n v="35"/>
    <n v="1"/>
    <x v="0"/>
    <s v=" "/>
    <s v="27Ag2026"/>
    <s v=" "/>
    <s v=" "/>
    <n v="0"/>
    <n v="0"/>
    <s v=" "/>
  </r>
  <r>
    <n v="13"/>
    <x v="62"/>
    <n v="6042"/>
    <x v="1246"/>
    <x v="0"/>
    <s v=" "/>
    <n v="0"/>
    <n v="0"/>
    <n v="0"/>
    <n v="0"/>
    <s v=" "/>
    <n v="37"/>
    <n v="0"/>
    <x v="0"/>
    <s v=" "/>
    <s v="19Mz2026"/>
    <s v=" "/>
    <s v=" "/>
    <n v="0"/>
    <n v="0"/>
    <s v=" "/>
  </r>
  <r>
    <n v="13"/>
    <x v="62"/>
    <n v="6043"/>
    <x v="1247"/>
    <x v="5"/>
    <s v=" "/>
    <s v="10Jl2026"/>
    <n v="29.1"/>
    <n v="0.29099999999999998"/>
    <n v="29.390999999999998"/>
    <s v=" "/>
    <n v="53"/>
    <n v="2"/>
    <x v="0"/>
    <s v=" "/>
    <s v="10Ag2026"/>
    <s v=" "/>
    <s v=" "/>
    <n v="0"/>
    <n v="0"/>
    <s v=" "/>
  </r>
  <r>
    <n v="13"/>
    <x v="62"/>
    <n v="6044"/>
    <x v="1248"/>
    <x v="5"/>
    <s v=" "/>
    <s v="23Sp2022"/>
    <n v="28.64"/>
    <n v="0.28000000000000003"/>
    <n v="28.92"/>
    <n v="87"/>
    <n v="60"/>
    <n v="0"/>
    <x v="0"/>
    <s v=" "/>
    <s v="22Jl2026"/>
    <s v=" "/>
    <s v=" "/>
    <n v="0"/>
    <n v="0"/>
    <s v=" "/>
  </r>
  <r>
    <n v="13"/>
    <x v="62"/>
    <n v="6045"/>
    <x v="1249"/>
    <x v="5"/>
    <s v=" "/>
    <s v="23Sp2022"/>
    <n v="28.64"/>
    <n v="0.28000000000000003"/>
    <n v="28.92"/>
    <n v="515"/>
    <n v="57"/>
    <n v="1"/>
    <x v="0"/>
    <s v=" "/>
    <s v="21Ag2026"/>
    <s v=" "/>
    <s v=" "/>
    <n v="0"/>
    <n v="0"/>
    <s v=" "/>
  </r>
  <r>
    <n v="13"/>
    <x v="62"/>
    <n v="6047"/>
    <x v="1250"/>
    <x v="5"/>
    <s v=" "/>
    <s v="23Sp2022"/>
    <n v="28.64"/>
    <n v="0.28000000000000003"/>
    <n v="28.92"/>
    <n v="664"/>
    <n v="73"/>
    <n v="3"/>
    <x v="0"/>
    <s v=" "/>
    <s v="21Ag2026"/>
    <s v=" "/>
    <s v=" "/>
    <n v="0"/>
    <n v="0"/>
    <s v=" "/>
  </r>
  <r>
    <n v="13"/>
    <x v="62"/>
    <n v="6048"/>
    <x v="1251"/>
    <x v="5"/>
    <s v=" "/>
    <s v="31My2022"/>
    <n v="28.64"/>
    <n v="0.28000000000000003"/>
    <n v="28.92"/>
    <n v="24"/>
    <n v="21"/>
    <n v="0"/>
    <x v="0"/>
    <s v=" "/>
    <s v="22Jl2026"/>
    <s v=" "/>
    <s v=" "/>
    <n v="0"/>
    <n v="0"/>
    <s v=" "/>
  </r>
  <r>
    <n v="13"/>
    <x v="62"/>
    <n v="6049"/>
    <x v="1252"/>
    <x v="5"/>
    <s v=" "/>
    <s v="23Sp2022"/>
    <n v="28.64"/>
    <n v="0.28000000000000003"/>
    <n v="28.92"/>
    <n v="270"/>
    <n v="26"/>
    <n v="0"/>
    <x v="0"/>
    <s v=" "/>
    <s v="22Jl2026"/>
    <s v=" "/>
    <s v=" "/>
    <n v="0"/>
    <n v="0"/>
    <s v=" "/>
  </r>
  <r>
    <n v="13"/>
    <x v="62"/>
    <n v="6050"/>
    <x v="1253"/>
    <x v="5"/>
    <s v=" "/>
    <s v="31My2022"/>
    <n v="28.64"/>
    <n v="0.28000000000000003"/>
    <n v="28.92"/>
    <n v="282"/>
    <n v="26"/>
    <n v="3"/>
    <x v="0"/>
    <s v=" "/>
    <s v="12Ag2026"/>
    <s v=" "/>
    <s v=" "/>
    <n v="0"/>
    <n v="0"/>
    <s v=" "/>
  </r>
  <r>
    <n v="13"/>
    <x v="62"/>
    <n v="6170"/>
    <x v="1254"/>
    <x v="5"/>
    <s v=" "/>
    <s v="30En2025"/>
    <n v="31.32"/>
    <n v="0.31319999999999998"/>
    <n v="31.633199999999999"/>
    <s v=" "/>
    <n v="62"/>
    <n v="0"/>
    <x v="0"/>
    <s v=" "/>
    <s v="16Jl2026"/>
    <s v=" "/>
    <s v=" "/>
    <n v="0"/>
    <n v="0"/>
    <s v=" "/>
  </r>
  <r>
    <n v="13"/>
    <x v="62"/>
    <n v="6171"/>
    <x v="1255"/>
    <x v="5"/>
    <s v=" "/>
    <s v="10Jl2026"/>
    <n v="29.1"/>
    <n v="0.29099999999999998"/>
    <n v="29.390999999999998"/>
    <n v="1"/>
    <n v="99"/>
    <n v="-1"/>
    <x v="0"/>
    <s v=" "/>
    <s v="22Jl2026"/>
    <s v=" "/>
    <s v=" "/>
    <n v="0"/>
    <n v="0"/>
    <s v=" "/>
  </r>
  <r>
    <n v="13"/>
    <x v="62"/>
    <n v="6172"/>
    <x v="1256"/>
    <x v="5"/>
    <s v=" "/>
    <s v="21Jl2025"/>
    <n v="29.1"/>
    <n v="0.29099999999999998"/>
    <n v="29.390999999999998"/>
    <n v="1"/>
    <n v="106"/>
    <n v="0"/>
    <x v="0"/>
    <s v=" "/>
    <s v="22Jl2026"/>
    <s v=" "/>
    <s v=" "/>
    <n v="0"/>
    <n v="0"/>
    <s v=" "/>
  </r>
  <r>
    <n v="13"/>
    <x v="62"/>
    <n v="6173"/>
    <x v="1257"/>
    <x v="5"/>
    <s v=" "/>
    <s v="10Jl2026"/>
    <n v="29.1"/>
    <n v="0.29099999999999998"/>
    <n v="29.390999999999998"/>
    <n v="2"/>
    <n v="108"/>
    <n v="0"/>
    <x v="0"/>
    <s v=" "/>
    <s v="24Jl2026"/>
    <s v=" "/>
    <s v=" "/>
    <n v="0"/>
    <n v="0"/>
    <s v=" "/>
  </r>
  <r>
    <n v="13"/>
    <x v="62"/>
    <n v="6179"/>
    <x v="1258"/>
    <x v="5"/>
    <s v=" "/>
    <s v="21Jl2025"/>
    <n v="29.1"/>
    <n v="0.29099999999999998"/>
    <n v="29.390999999999998"/>
    <n v="2"/>
    <n v="32"/>
    <n v="0"/>
    <x v="0"/>
    <s v=" "/>
    <s v="22Jl2026"/>
    <s v=" "/>
    <s v=" "/>
    <n v="0"/>
    <n v="0"/>
    <s v=" "/>
  </r>
  <r>
    <n v="13"/>
    <x v="62"/>
    <n v="6180"/>
    <x v="1259"/>
    <x v="5"/>
    <s v=" "/>
    <s v="21Jl2025"/>
    <n v="29.1"/>
    <n v="0.29099999999999998"/>
    <n v="29.390999999999998"/>
    <n v="1"/>
    <n v="32"/>
    <n v="0"/>
    <x v="0"/>
    <s v=" "/>
    <s v="23Jl2026"/>
    <s v=" "/>
    <s v=" "/>
    <n v="0"/>
    <n v="0"/>
    <s v=" "/>
  </r>
  <r>
    <n v="13"/>
    <x v="62"/>
    <n v="6182"/>
    <x v="1260"/>
    <x v="5"/>
    <s v=" "/>
    <s v="21Jl2025"/>
    <n v="29.1"/>
    <n v="0.29099999999999998"/>
    <n v="29.390999999999998"/>
    <s v=" "/>
    <n v="13"/>
    <n v="0"/>
    <x v="0"/>
    <s v=" "/>
    <s v="14Jl2026"/>
    <s v=" "/>
    <s v=" "/>
    <n v="0"/>
    <n v="0"/>
    <s v=" "/>
  </r>
  <r>
    <n v="13"/>
    <x v="62"/>
    <n v="6183"/>
    <x v="1261"/>
    <x v="5"/>
    <s v=" "/>
    <s v="26En2026"/>
    <n v="29.1"/>
    <n v="0.29099999999999998"/>
    <n v="29.390999999999998"/>
    <n v="3"/>
    <n v="61"/>
    <n v="-1"/>
    <x v="0"/>
    <s v=" "/>
    <s v="22Jl2026"/>
    <s v=" "/>
    <s v=" "/>
    <n v="0"/>
    <n v="0"/>
    <s v=" "/>
  </r>
  <r>
    <n v="13"/>
    <x v="62"/>
    <n v="6184"/>
    <x v="1262"/>
    <x v="5"/>
    <s v=" "/>
    <s v="21Jl2025"/>
    <n v="29.1"/>
    <n v="0.29099999999999998"/>
    <n v="29.390999999999998"/>
    <n v="1"/>
    <n v="39"/>
    <n v="-1"/>
    <x v="0"/>
    <s v=" "/>
    <s v="22Jl2026"/>
    <s v=" "/>
    <s v=" "/>
    <n v="0"/>
    <n v="0"/>
    <s v=" "/>
  </r>
  <r>
    <n v="13"/>
    <x v="62"/>
    <n v="6185"/>
    <x v="1263"/>
    <x v="5"/>
    <s v=" "/>
    <s v="21Jl2025"/>
    <n v="29.1"/>
    <n v="0.29099999999999998"/>
    <n v="29.390999999999998"/>
    <n v="2"/>
    <n v="76"/>
    <n v="-1"/>
    <x v="0"/>
    <s v=" "/>
    <s v="24Jl2026"/>
    <s v=" "/>
    <s v=" "/>
    <n v="0"/>
    <n v="0"/>
    <s v=" "/>
  </r>
  <r>
    <n v="13"/>
    <x v="62"/>
    <n v="6188"/>
    <x v="1264"/>
    <x v="5"/>
    <s v=" "/>
    <s v="26En2026"/>
    <n v="28.55"/>
    <n v="0.28549999999999998"/>
    <n v="28.8355"/>
    <n v="1"/>
    <n v="17"/>
    <n v="0"/>
    <x v="0"/>
    <s v=" "/>
    <s v="27Jl2026"/>
    <s v=" "/>
    <s v=" "/>
    <n v="0"/>
    <n v="0"/>
    <s v=" "/>
  </r>
  <r>
    <n v="13"/>
    <x v="62"/>
    <n v="9951"/>
    <x v="1265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13"/>
    <x v="62"/>
    <n v="6114"/>
    <x v="1266"/>
    <x v="5"/>
    <s v=" "/>
    <s v="23Sp2022"/>
    <n v="28.64"/>
    <n v="0.28000000000000003"/>
    <n v="28.92"/>
    <n v="13"/>
    <n v="27"/>
    <n v="1"/>
    <x v="27"/>
    <s v=" "/>
    <s v="04Sp2026"/>
    <n v="38.24"/>
    <n v="38.24"/>
    <n v="24.37"/>
    <n v="9.32"/>
    <n v="0.28000000000000003"/>
  </r>
  <r>
    <n v="13"/>
    <x v="62"/>
    <n v="6200"/>
    <x v="1267"/>
    <x v="0"/>
    <s v=" "/>
    <n v="0"/>
    <n v="2.3791000000000002"/>
    <n v="2.3699999999999999E-2"/>
    <n v="2.4028"/>
    <n v="76"/>
    <n v="68"/>
    <n v="48"/>
    <x v="60"/>
    <s v=" "/>
    <s v="21Sp2026"/>
    <n v="69.92"/>
    <n v="3.5"/>
    <n v="31.26"/>
    <n v="21.86"/>
    <n v="0.47"/>
  </r>
  <r>
    <n v="13"/>
    <x v="62"/>
    <n v="6192"/>
    <x v="1268"/>
    <x v="0"/>
    <s v=" "/>
    <n v="0"/>
    <n v="2.4249999999999998"/>
    <n v="2.4199999999999999E-2"/>
    <n v="2.4491999999999998"/>
    <n v="385"/>
    <n v="59"/>
    <n v="35"/>
    <x v="93"/>
    <s v=" "/>
    <s v="24Sp2026"/>
    <n v="79.92"/>
    <n v="3.33"/>
    <n v="26.45"/>
    <n v="21.14"/>
    <n v="0.57999999999999996"/>
  </r>
  <r>
    <n v="13"/>
    <x v="62"/>
    <n v="6181"/>
    <x v="1269"/>
    <x v="5"/>
    <s v=" "/>
    <s v="21Jl2025"/>
    <n v="29.1"/>
    <n v="0.29099999999999998"/>
    <n v="29.390999999999998"/>
    <n v="20"/>
    <n v="17"/>
    <n v="0"/>
    <x v="15"/>
    <s v=" "/>
    <s v="22Sp2026"/>
    <n v="130.41"/>
    <n v="43.47"/>
    <n v="32.39"/>
    <n v="42.24"/>
    <n v="0.87"/>
  </r>
  <r>
    <n v="13"/>
    <x v="62"/>
    <n v="6202"/>
    <x v="1270"/>
    <x v="0"/>
    <s v=" "/>
    <n v="0"/>
    <n v="2.4249999999999998"/>
    <n v="2.4199999999999999E-2"/>
    <n v="2.4491999999999998"/>
    <n v="402"/>
    <n v="78"/>
    <n v="39"/>
    <x v="126"/>
    <s v=" "/>
    <s v="29Sp2026"/>
    <n v="131.66999999999999"/>
    <n v="3.38"/>
    <n v="27.46"/>
    <n v="36.15"/>
    <n v="0.94"/>
  </r>
  <r>
    <n v="13"/>
    <x v="62"/>
    <n v="6196"/>
    <x v="1254"/>
    <x v="0"/>
    <s v=" "/>
    <n v="0"/>
    <n v="2.61"/>
    <n v="2.6100000000000002E-2"/>
    <n v="2.6360999999999999"/>
    <n v="222"/>
    <n v="150"/>
    <n v="96"/>
    <x v="127"/>
    <s v=" "/>
    <s v="25Sp2026"/>
    <n v="141.41999999999999"/>
    <n v="3.37"/>
    <n v="21.71"/>
    <n v="30.7"/>
    <n v="1.1000000000000001"/>
  </r>
  <r>
    <n v="13"/>
    <x v="62"/>
    <n v="6201"/>
    <x v="1271"/>
    <x v="0"/>
    <s v=" "/>
    <n v="0"/>
    <n v="2.4249999999999998"/>
    <n v="2.4199999999999999E-2"/>
    <n v="2.4491999999999998"/>
    <n v="2820"/>
    <n v="84"/>
    <n v="28"/>
    <x v="175"/>
    <s v=" "/>
    <s v="29Sp2026"/>
    <n v="188.59"/>
    <n v="3.37"/>
    <n v="27.27"/>
    <n v="51.43"/>
    <n v="1.36"/>
  </r>
  <r>
    <n v="13"/>
    <x v="62"/>
    <n v="6195"/>
    <x v="1272"/>
    <x v="0"/>
    <s v=" "/>
    <n v="0"/>
    <n v="2.4249999999999998"/>
    <n v="2.4199999999999999E-2"/>
    <n v="2.4491999999999998"/>
    <n v="150"/>
    <n v="174"/>
    <n v="84"/>
    <x v="4"/>
    <n v="16"/>
    <s v="25Sp2026"/>
    <n v="222.08"/>
    <n v="3.47"/>
    <n v="29.42"/>
    <n v="65.33"/>
    <n v="1.55"/>
  </r>
  <r>
    <n v="13"/>
    <x v="62"/>
    <n v="6199"/>
    <x v="1273"/>
    <x v="0"/>
    <s v=" "/>
    <n v="0"/>
    <n v="2.4249999999999998"/>
    <n v="2.4199999999999999E-2"/>
    <n v="2.4491999999999998"/>
    <n v="352"/>
    <n v="332"/>
    <n v="179"/>
    <x v="57"/>
    <s v=" "/>
    <s v="25Sp2026"/>
    <n v="382.1"/>
    <n v="3.44"/>
    <n v="28.85"/>
    <n v="110.24"/>
    <n v="2.69"/>
  </r>
  <r>
    <n v="13"/>
    <x v="62"/>
    <n v="6193"/>
    <x v="1274"/>
    <x v="0"/>
    <s v=" "/>
    <n v="0"/>
    <n v="2.4249999999999998"/>
    <n v="2.4199999999999999E-2"/>
    <n v="2.4491999999999998"/>
    <n v="1079"/>
    <n v="205"/>
    <n v="85"/>
    <x v="176"/>
    <s v=" "/>
    <s v="29Sp2026"/>
    <n v="390"/>
    <n v="3.25"/>
    <n v="24.64"/>
    <n v="96.1"/>
    <n v="2.9"/>
  </r>
  <r>
    <n v="13"/>
    <x v="62"/>
    <n v="6194"/>
    <x v="1275"/>
    <x v="0"/>
    <s v=" "/>
    <n v="0"/>
    <n v="2.4249999999999998"/>
    <n v="0.24199999999999999"/>
    <n v="2.6669999999999998"/>
    <n v="1673"/>
    <n v="331"/>
    <n v="181"/>
    <x v="177"/>
    <s v=" "/>
    <s v="29Sp2026"/>
    <n v="394.89"/>
    <n v="3.24"/>
    <n v="17.61"/>
    <n v="69.52"/>
    <n v="29.52"/>
  </r>
  <r>
    <n v="13"/>
    <x v="62"/>
    <n v="6198"/>
    <x v="1276"/>
    <x v="0"/>
    <s v=" "/>
    <n v="0"/>
    <n v="2.4249999999999998"/>
    <n v="0.24199999999999999"/>
    <n v="2.6669999999999998"/>
    <n v="1140"/>
    <n v="324"/>
    <n v="163"/>
    <x v="72"/>
    <s v=" "/>
    <s v="30Sp2026"/>
    <n v="403.3"/>
    <n v="3.39"/>
    <n v="21.31"/>
    <n v="85.93"/>
    <n v="28.8"/>
  </r>
  <r>
    <n v="13"/>
    <x v="62"/>
    <n v="6191"/>
    <x v="1256"/>
    <x v="0"/>
    <s v=" "/>
    <n v="0"/>
    <n v="2.4249999999999998"/>
    <n v="2.4199999999999999E-2"/>
    <n v="2.4491999999999998"/>
    <n v="1284"/>
    <n v="324"/>
    <n v="168"/>
    <x v="103"/>
    <s v=" "/>
    <s v="28Sp2026"/>
    <n v="450.6"/>
    <n v="3.41"/>
    <n v="28.25"/>
    <n v="127.31"/>
    <n v="3.19"/>
  </r>
  <r>
    <n v="13"/>
    <x v="62"/>
    <n v="6197"/>
    <x v="1255"/>
    <x v="0"/>
    <s v=" "/>
    <n v="0"/>
    <n v="2.4249999999999998"/>
    <n v="2.4199999999999999E-2"/>
    <n v="2.4491999999999998"/>
    <n v="992"/>
    <n v="292"/>
    <n v="108"/>
    <x v="178"/>
    <s v=" "/>
    <s v="30Sp2026"/>
    <n v="570.80999999999995"/>
    <n v="3.44"/>
    <n v="28.77"/>
    <n v="164.24"/>
    <n v="4.0199999999999996"/>
  </r>
  <r>
    <n v="80"/>
    <x v="63"/>
    <n v="6056"/>
    <x v="1277"/>
    <x v="0"/>
    <s v=" "/>
    <s v="31Mz2025"/>
    <n v="4.9000000000000004"/>
    <n v="4.9000000000000002E-2"/>
    <n v="4.9489999999999998"/>
    <n v="101"/>
    <n v="16"/>
    <n v="6"/>
    <x v="179"/>
    <s v=" "/>
    <s v="13Ag2026"/>
    <n v="-95.16"/>
    <n v="7.32"/>
    <n v="32.39"/>
    <n v="-30.82"/>
    <n v="-0.64"/>
  </r>
  <r>
    <n v="80"/>
    <x v="63"/>
    <n v="6057"/>
    <x v="1278"/>
    <x v="0"/>
    <s v=" "/>
    <s v="06Sp2021"/>
    <n v="7.25"/>
    <n v="7.0000000000000007E-2"/>
    <n v="7.32"/>
    <n v="19"/>
    <n v="12"/>
    <n v="0"/>
    <x v="180"/>
    <s v=" "/>
    <s v="04Jn2026"/>
    <n v="-58.25"/>
    <n v="9.7100000000000009"/>
    <n v="24.6"/>
    <n v="-14.33"/>
    <n v="-0.42"/>
  </r>
  <r>
    <n v="80"/>
    <x v="63"/>
    <n v="6052"/>
    <x v="1279"/>
    <x v="1"/>
    <s v=" "/>
    <s v="30Oc2024"/>
    <n v="55.46"/>
    <n v="0.60450000000000004"/>
    <n v="56.064500000000002"/>
    <n v="26"/>
    <n v="5"/>
    <n v="0"/>
    <x v="0"/>
    <s v=" "/>
    <s v="10Jl2026"/>
    <s v=" "/>
    <s v=" "/>
    <n v="0"/>
    <n v="0"/>
    <s v=" "/>
  </r>
  <r>
    <n v="80"/>
    <x v="63"/>
    <n v="6053"/>
    <x v="1280"/>
    <x v="0"/>
    <s v=" "/>
    <s v="05Jl2022"/>
    <n v="4.95"/>
    <n v="0.05"/>
    <n v="5"/>
    <n v="63"/>
    <n v="8"/>
    <n v="0"/>
    <x v="0"/>
    <s v=" "/>
    <s v="22Jn2026"/>
    <s v=" "/>
    <s v=" "/>
    <n v="0"/>
    <n v="0"/>
    <s v=" "/>
  </r>
  <r>
    <n v="80"/>
    <x v="63"/>
    <n v="6058"/>
    <x v="1281"/>
    <x v="0"/>
    <s v=" "/>
    <s v="15Oc2019"/>
    <n v="4.22"/>
    <n v="0"/>
    <n v="4.22"/>
    <n v="3"/>
    <s v=" "/>
    <n v="0"/>
    <x v="0"/>
    <s v=" "/>
    <s v="12Jl2022"/>
    <s v=" "/>
    <s v=" "/>
    <n v="0"/>
    <n v="0"/>
    <s v=" "/>
  </r>
  <r>
    <n v="80"/>
    <x v="63"/>
    <n v="6061"/>
    <x v="1282"/>
    <x v="0"/>
    <s v=" "/>
    <s v="06Sp2021"/>
    <n v="7.38"/>
    <n v="0.06"/>
    <n v="7.44"/>
    <n v="2"/>
    <n v="1"/>
    <n v="0"/>
    <x v="0"/>
    <s v=" "/>
    <s v="03Fe2026"/>
    <s v=" "/>
    <s v=" "/>
    <n v="0"/>
    <n v="0"/>
    <s v=" "/>
  </r>
  <r>
    <n v="80"/>
    <x v="63"/>
    <n v="6065"/>
    <x v="1283"/>
    <x v="0"/>
    <s v=" "/>
    <s v="09My2019"/>
    <n v="7.83"/>
    <n v="0"/>
    <n v="7.83"/>
    <n v="1"/>
    <s v=" "/>
    <n v="0"/>
    <x v="0"/>
    <s v=" "/>
    <s v="18Dc2023"/>
    <s v=" "/>
    <s v=" "/>
    <n v="0"/>
    <n v="0"/>
    <s v=" "/>
  </r>
  <r>
    <n v="80"/>
    <x v="63"/>
    <n v="6068"/>
    <x v="1284"/>
    <x v="0"/>
    <s v=" "/>
    <s v="26En2026"/>
    <n v="5.07"/>
    <n v="5.0700000000000002E-2"/>
    <n v="5.1207000000000003"/>
    <n v="6"/>
    <s v=" "/>
    <n v="0"/>
    <x v="0"/>
    <s v=" "/>
    <n v="0"/>
    <s v=" "/>
    <s v=" "/>
    <n v="0"/>
    <n v="0"/>
    <s v=" "/>
  </r>
  <r>
    <n v="80"/>
    <x v="63"/>
    <n v="6072"/>
    <x v="1285"/>
    <x v="0"/>
    <s v=" "/>
    <s v="05Jl2022"/>
    <n v="5.0999999999999996"/>
    <n v="0.05"/>
    <n v="5.15"/>
    <n v="54"/>
    <n v="6"/>
    <n v="0"/>
    <x v="0"/>
    <s v=" "/>
    <s v="28Ab2026"/>
    <s v=" "/>
    <s v=" "/>
    <n v="0"/>
    <n v="0"/>
    <s v=" "/>
  </r>
  <r>
    <n v="80"/>
    <x v="63"/>
    <n v="6074"/>
    <x v="1286"/>
    <x v="0"/>
    <s v=" "/>
    <s v="21Jl2025"/>
    <n v="2.58"/>
    <n v="2.58E-2"/>
    <n v="2.6057999999999999"/>
    <n v="126"/>
    <n v="24"/>
    <n v="0"/>
    <x v="0"/>
    <s v=" "/>
    <s v="25My2026"/>
    <s v=" "/>
    <s v=" "/>
    <n v="0"/>
    <n v="0"/>
    <s v=" "/>
  </r>
  <r>
    <n v="80"/>
    <x v="63"/>
    <n v="6075"/>
    <x v="1287"/>
    <x v="0"/>
    <s v=" "/>
    <s v="30Oc2024"/>
    <n v="3.09"/>
    <n v="3.09E-2"/>
    <n v="3.1208999999999998"/>
    <s v=" "/>
    <n v="175"/>
    <n v="0"/>
    <x v="0"/>
    <s v=" "/>
    <s v="10Jn2026"/>
    <s v=" "/>
    <s v=" "/>
    <n v="0"/>
    <n v="0"/>
    <s v=" "/>
  </r>
  <r>
    <n v="80"/>
    <x v="63"/>
    <n v="6076"/>
    <x v="1288"/>
    <x v="0"/>
    <s v=" "/>
    <s v="03My2019"/>
    <n v="7.73"/>
    <n v="0"/>
    <n v="7.73"/>
    <n v="13"/>
    <s v=" "/>
    <n v="0"/>
    <x v="0"/>
    <s v=" "/>
    <s v="27Nv2024"/>
    <s v=" "/>
    <s v=" "/>
    <n v="0"/>
    <n v="0"/>
    <s v=" "/>
  </r>
  <r>
    <n v="80"/>
    <x v="63"/>
    <n v="6077"/>
    <x v="1289"/>
    <x v="0"/>
    <s v=" "/>
    <s v="03My2019"/>
    <n v="7.83"/>
    <n v="0"/>
    <n v="7.83"/>
    <n v="3"/>
    <s v=" "/>
    <n v="0"/>
    <x v="0"/>
    <s v=" "/>
    <s v="06Nv2025"/>
    <s v=" "/>
    <s v=" "/>
    <n v="0"/>
    <n v="0"/>
    <s v=" "/>
  </r>
  <r>
    <n v="80"/>
    <x v="63"/>
    <n v="6078"/>
    <x v="1290"/>
    <x v="0"/>
    <s v=" "/>
    <s v="03My2019"/>
    <n v="7.83"/>
    <n v="0"/>
    <n v="7.83"/>
    <n v="3"/>
    <s v=" "/>
    <n v="0"/>
    <x v="0"/>
    <s v=" "/>
    <s v="28Ag2025"/>
    <s v=" "/>
    <s v=" "/>
    <n v="0"/>
    <n v="0"/>
    <s v=" "/>
  </r>
  <r>
    <n v="80"/>
    <x v="63"/>
    <n v="6079"/>
    <x v="1291"/>
    <x v="0"/>
    <s v=" "/>
    <s v="02Mz2021"/>
    <n v="7.83"/>
    <n v="0"/>
    <n v="7.83"/>
    <n v="3"/>
    <s v=" "/>
    <n v="0"/>
    <x v="0"/>
    <s v=" "/>
    <s v="06Nv2025"/>
    <s v=" "/>
    <s v=" "/>
    <n v="0"/>
    <n v="0"/>
    <s v=" "/>
  </r>
  <r>
    <n v="80"/>
    <x v="63"/>
    <n v="6084"/>
    <x v="1292"/>
    <x v="0"/>
    <s v=" "/>
    <s v="01Fe2024"/>
    <n v="6.07"/>
    <n v="6.0699999999999997E-2"/>
    <n v="6.1307"/>
    <n v="4"/>
    <n v="5"/>
    <n v="0"/>
    <x v="0"/>
    <s v=" "/>
    <s v="19My2026"/>
    <s v=" "/>
    <s v=" "/>
    <n v="0"/>
    <n v="0"/>
    <s v=" "/>
  </r>
  <r>
    <n v="80"/>
    <x v="63"/>
    <n v="6085"/>
    <x v="1293"/>
    <x v="0"/>
    <s v=" "/>
    <s v="26En2026"/>
    <n v="0.56999999999999995"/>
    <n v="5.7000000000000002E-3"/>
    <n v="0.57569999999999999"/>
    <n v="54"/>
    <n v="6"/>
    <n v="1"/>
    <x v="0"/>
    <s v=" "/>
    <s v="06Ag2026"/>
    <s v=" "/>
    <s v=" "/>
    <n v="0"/>
    <n v="0"/>
    <s v=" "/>
  </r>
  <r>
    <n v="80"/>
    <x v="63"/>
    <n v="6086"/>
    <x v="1294"/>
    <x v="0"/>
    <s v=" "/>
    <s v="25Fe2022"/>
    <n v="34.92"/>
    <n v="0.35"/>
    <n v="35.270000000000003"/>
    <s v=" "/>
    <s v=" "/>
    <n v="0"/>
    <x v="0"/>
    <s v=" "/>
    <s v="21Jl2023"/>
    <s v=" "/>
    <s v=" "/>
    <n v="0"/>
    <n v="0"/>
    <s v=" "/>
  </r>
  <r>
    <n v="80"/>
    <x v="63"/>
    <n v="6087"/>
    <x v="1295"/>
    <x v="0"/>
    <s v=" "/>
    <s v="09Fe2023"/>
    <n v="5.14"/>
    <n v="0.04"/>
    <n v="5.18"/>
    <n v="25"/>
    <n v="1"/>
    <n v="0"/>
    <x v="0"/>
    <s v=" "/>
    <s v="23Fe2026"/>
    <s v=" "/>
    <s v=" "/>
    <n v="0"/>
    <n v="0"/>
    <s v=" "/>
  </r>
  <r>
    <n v="80"/>
    <x v="63"/>
    <n v="6088"/>
    <x v="1296"/>
    <x v="0"/>
    <s v=" "/>
    <s v="31Mz2025"/>
    <n v="3.92"/>
    <n v="4.3099999999999999E-2"/>
    <n v="3.9630999999999998"/>
    <n v="6"/>
    <n v="80"/>
    <n v="0"/>
    <x v="0"/>
    <s v=" "/>
    <s v="10Ab2026"/>
    <s v=" "/>
    <s v=" "/>
    <n v="0"/>
    <n v="0"/>
    <s v=" "/>
  </r>
  <r>
    <n v="80"/>
    <x v="63"/>
    <n v="6089"/>
    <x v="1297"/>
    <x v="0"/>
    <s v=" "/>
    <s v="31Mz2025"/>
    <n v="4.16"/>
    <n v="0.04"/>
    <n v="4.2"/>
    <n v="166"/>
    <n v="36"/>
    <n v="3"/>
    <x v="0"/>
    <s v=" "/>
    <s v="06Ag2026"/>
    <s v=" "/>
    <s v=" "/>
    <n v="0"/>
    <n v="0"/>
    <s v=" "/>
  </r>
  <r>
    <n v="80"/>
    <x v="63"/>
    <n v="6090"/>
    <x v="1298"/>
    <x v="0"/>
    <s v=" "/>
    <s v="05Jl2022"/>
    <n v="3.37"/>
    <n v="0"/>
    <n v="3.37"/>
    <n v="558"/>
    <n v="59"/>
    <n v="13"/>
    <x v="0"/>
    <s v=" "/>
    <s v="13Ag2026"/>
    <s v=" "/>
    <s v=" "/>
    <n v="0"/>
    <n v="0"/>
    <s v=" "/>
  </r>
  <r>
    <n v="80"/>
    <x v="63"/>
    <n v="6091"/>
    <x v="1299"/>
    <x v="0"/>
    <s v=" "/>
    <s v="09My2019"/>
    <n v="2.7"/>
    <n v="0"/>
    <n v="2.7"/>
    <s v=" "/>
    <s v=" "/>
    <n v="0"/>
    <x v="0"/>
    <s v=" "/>
    <n v="0"/>
    <s v=" "/>
    <s v=" "/>
    <n v="0"/>
    <n v="0"/>
    <s v=" "/>
  </r>
  <r>
    <n v="80"/>
    <x v="63"/>
    <n v="6092"/>
    <x v="1300"/>
    <x v="8"/>
    <s v=" "/>
    <s v="26En2026"/>
    <n v="0.56999999999999995"/>
    <n v="5.7000000000000002E-3"/>
    <n v="0.57569999999999999"/>
    <n v="36"/>
    <n v="24"/>
    <n v="0"/>
    <x v="0"/>
    <s v=" "/>
    <s v="11Fe2026"/>
    <s v=" "/>
    <s v=" "/>
    <n v="0"/>
    <n v="0"/>
    <s v=" "/>
  </r>
  <r>
    <n v="80"/>
    <x v="63"/>
    <n v="6093"/>
    <x v="1301"/>
    <x v="0"/>
    <s v=" "/>
    <s v="09Fe2023"/>
    <n v="6.29"/>
    <n v="6.2899999999999998E-2"/>
    <n v="6.3529"/>
    <n v="9"/>
    <s v=" "/>
    <n v="0"/>
    <x v="0"/>
    <s v=" "/>
    <s v="09Jl2026"/>
    <s v=" "/>
    <s v=" "/>
    <n v="0"/>
    <n v="0"/>
    <s v=" "/>
  </r>
  <r>
    <n v="80"/>
    <x v="63"/>
    <n v="6094"/>
    <x v="1302"/>
    <x v="0"/>
    <s v=" "/>
    <s v="19Ag2024"/>
    <n v="0"/>
    <n v="0"/>
    <n v="0"/>
    <n v="4"/>
    <n v="27"/>
    <n v="1"/>
    <x v="15"/>
    <s v=" "/>
    <s v="24Sp2026"/>
    <s v=" "/>
    <s v=" "/>
    <n v="0"/>
    <n v="0"/>
    <s v=" "/>
  </r>
  <r>
    <n v="80"/>
    <x v="63"/>
    <n v="6095"/>
    <x v="1303"/>
    <x v="0"/>
    <s v=" "/>
    <s v="05Jl2022"/>
    <n v="0"/>
    <n v="0"/>
    <n v="0"/>
    <s v=" "/>
    <s v=" "/>
    <n v="0"/>
    <x v="0"/>
    <s v=" "/>
    <s v="12Jl2022"/>
    <s v=" "/>
    <s v=" "/>
    <n v="0"/>
    <n v="0"/>
    <s v=" "/>
  </r>
  <r>
    <n v="80"/>
    <x v="63"/>
    <n v="6096"/>
    <x v="1304"/>
    <x v="0"/>
    <s v=" "/>
    <s v="09Fe2023"/>
    <n v="5.69"/>
    <n v="0.05"/>
    <n v="5.74"/>
    <n v="1"/>
    <n v="1"/>
    <n v="0"/>
    <x v="0"/>
    <s v=" "/>
    <s v="06My2026"/>
    <s v=" "/>
    <s v=" "/>
    <n v="0"/>
    <n v="0"/>
    <s v=" "/>
  </r>
  <r>
    <n v="80"/>
    <x v="63"/>
    <n v="6101"/>
    <x v="1305"/>
    <x v="0"/>
    <s v=" "/>
    <s v="10Jl2026"/>
    <n v="1.53"/>
    <n v="1.5299999999999999E-2"/>
    <n v="1.5452999999999999"/>
    <n v="182"/>
    <n v="66"/>
    <n v="6"/>
    <x v="0"/>
    <s v=" "/>
    <s v="14Ag2026"/>
    <s v=" "/>
    <s v=" "/>
    <n v="0"/>
    <n v="0"/>
    <s v=" "/>
  </r>
  <r>
    <n v="80"/>
    <x v="63"/>
    <n v="6102"/>
    <x v="1306"/>
    <x v="0"/>
    <s v=" "/>
    <s v="10Jl2026"/>
    <n v="1.81"/>
    <n v="1.8100000000000002E-2"/>
    <n v="1.8281000000000001"/>
    <n v="240"/>
    <n v="58"/>
    <n v="6"/>
    <x v="0"/>
    <s v=" "/>
    <s v="14Ag2026"/>
    <s v=" "/>
    <s v=" "/>
    <n v="0"/>
    <n v="0"/>
    <s v=" "/>
  </r>
  <r>
    <n v="80"/>
    <x v="63"/>
    <n v="6103"/>
    <x v="1307"/>
    <x v="0"/>
    <s v=" "/>
    <s v="06Sp2023"/>
    <n v="1.0900000000000001"/>
    <n v="1.09E-2"/>
    <n v="1.1009"/>
    <n v="31"/>
    <n v="80"/>
    <n v="18"/>
    <x v="0"/>
    <s v=" "/>
    <s v="21Ag2026"/>
    <s v=" "/>
    <s v=" "/>
    <n v="0"/>
    <n v="0"/>
    <s v=" "/>
  </r>
  <r>
    <n v="80"/>
    <x v="63"/>
    <n v="6105"/>
    <x v="1308"/>
    <x v="0"/>
    <s v=" "/>
    <s v="06Sp2023"/>
    <n v="1.39"/>
    <n v="1.3899999999999999E-2"/>
    <n v="1.4038999999999999"/>
    <n v="212"/>
    <s v=" "/>
    <n v="0"/>
    <x v="0"/>
    <s v=" "/>
    <s v="08Jn2023"/>
    <s v=" "/>
    <s v=" "/>
    <n v="0"/>
    <n v="0"/>
    <s v=" "/>
  </r>
  <r>
    <n v="80"/>
    <x v="63"/>
    <n v="6106"/>
    <x v="1309"/>
    <x v="0"/>
    <s v=" "/>
    <s v="06Sp2023"/>
    <n v="9.3000000000000007"/>
    <n v="9.2999999999999999E-2"/>
    <n v="9.3930000000000007"/>
    <n v="66"/>
    <s v=" "/>
    <n v="0"/>
    <x v="0"/>
    <s v=" "/>
    <s v="06Ab2024"/>
    <s v=" "/>
    <s v=" "/>
    <n v="0"/>
    <n v="0"/>
    <s v=" "/>
  </r>
  <r>
    <n v="80"/>
    <x v="63"/>
    <n v="6107"/>
    <x v="1310"/>
    <x v="0"/>
    <s v=" "/>
    <s v="06Sp2023"/>
    <n v="10.4"/>
    <n v="0.104"/>
    <n v="10.504"/>
    <n v="214"/>
    <s v=" "/>
    <n v="0"/>
    <x v="0"/>
    <s v=" "/>
    <s v="31En2024"/>
    <s v=" "/>
    <s v=" "/>
    <n v="0"/>
    <n v="0"/>
    <s v=" "/>
  </r>
  <r>
    <n v="80"/>
    <x v="63"/>
    <n v="6108"/>
    <x v="1311"/>
    <x v="0"/>
    <s v=" "/>
    <s v="06Sp2023"/>
    <n v="10.25"/>
    <n v="0.1"/>
    <n v="10.35"/>
    <n v="36"/>
    <n v="1"/>
    <n v="0"/>
    <x v="0"/>
    <s v=" "/>
    <s v="11Jl2026"/>
    <s v=" "/>
    <s v=" "/>
    <n v="0"/>
    <n v="0"/>
    <s v=" "/>
  </r>
  <r>
    <n v="80"/>
    <x v="63"/>
    <n v="6109"/>
    <x v="1312"/>
    <x v="0"/>
    <s v=" "/>
    <s v="30En2025"/>
    <n v="7.63"/>
    <n v="7.6300000000000007E-2"/>
    <n v="7.7062999999999997"/>
    <n v="324"/>
    <n v="45"/>
    <n v="0"/>
    <x v="0"/>
    <s v=" "/>
    <s v="23Jl2026"/>
    <s v=" "/>
    <s v=" "/>
    <n v="0"/>
    <n v="0"/>
    <s v=" "/>
  </r>
  <r>
    <n v="80"/>
    <x v="63"/>
    <n v="6110"/>
    <x v="1313"/>
    <x v="0"/>
    <s v=" "/>
    <s v="26En2026"/>
    <n v="4.01"/>
    <n v="4.0099999999999997E-2"/>
    <n v="4.0500999999999996"/>
    <n v="65"/>
    <n v="18"/>
    <n v="0"/>
    <x v="0"/>
    <s v=" "/>
    <s v="16Jl2026"/>
    <s v=" "/>
    <s v=" "/>
    <n v="0"/>
    <n v="0"/>
    <s v=" "/>
  </r>
  <r>
    <n v="80"/>
    <x v="63"/>
    <n v="6111"/>
    <x v="1314"/>
    <x v="0"/>
    <s v=" "/>
    <s v="12Mz2025"/>
    <n v="5.27"/>
    <n v="5.2699999999999997E-2"/>
    <n v="5.3227000000000002"/>
    <n v="53"/>
    <n v="34"/>
    <n v="3"/>
    <x v="0"/>
    <s v=" "/>
    <s v="20Ag2026"/>
    <s v=" "/>
    <s v=" "/>
    <n v="0"/>
    <n v="0"/>
    <s v=" "/>
  </r>
  <r>
    <n v="80"/>
    <x v="63"/>
    <n v="6112"/>
    <x v="1315"/>
    <x v="0"/>
    <s v=" "/>
    <s v="31Mz2025"/>
    <n v="6.07"/>
    <n v="0.06"/>
    <n v="6.13"/>
    <n v="38"/>
    <n v="18"/>
    <n v="0"/>
    <x v="0"/>
    <s v=" "/>
    <s v="16Jn2026"/>
    <s v=" "/>
    <s v=" "/>
    <n v="0"/>
    <n v="0"/>
    <s v=" "/>
  </r>
  <r>
    <n v="80"/>
    <x v="63"/>
    <n v="6113"/>
    <x v="1316"/>
    <x v="0"/>
    <s v=" "/>
    <s v="26En2026"/>
    <n v="7.47"/>
    <n v="7.4700000000000003E-2"/>
    <n v="7.5446999999999997"/>
    <n v="79"/>
    <n v="6"/>
    <n v="0"/>
    <x v="0"/>
    <s v=" "/>
    <s v="26Jn2026"/>
    <s v=" "/>
    <s v=" "/>
    <n v="0"/>
    <n v="0"/>
    <s v=" "/>
  </r>
  <r>
    <n v="80"/>
    <x v="63"/>
    <n v="6115"/>
    <x v="1317"/>
    <x v="0"/>
    <s v=" "/>
    <s v="26En2026"/>
    <n v="5.6"/>
    <n v="5.6000000000000001E-2"/>
    <n v="5.6559999999999997"/>
    <n v="10"/>
    <n v="110"/>
    <n v="5"/>
    <x v="27"/>
    <s v=" "/>
    <s v="03Sp2026"/>
    <s v=" "/>
    <s v=" "/>
    <n v="0"/>
    <n v="-5.66"/>
    <n v="0.06"/>
  </r>
  <r>
    <n v="80"/>
    <x v="63"/>
    <n v="6118"/>
    <x v="1318"/>
    <x v="0"/>
    <s v=" "/>
    <s v="05Jl2024"/>
    <n v="5.61"/>
    <n v="5.6099999999999997E-2"/>
    <n v="5.6661000000000001"/>
    <n v="744"/>
    <n v="433"/>
    <n v="3"/>
    <x v="0"/>
    <s v=" "/>
    <s v="06Ag2026"/>
    <s v=" "/>
    <s v=" "/>
    <n v="0"/>
    <n v="0"/>
    <s v=" "/>
  </r>
  <r>
    <n v="80"/>
    <x v="63"/>
    <n v="6119"/>
    <x v="1319"/>
    <x v="0"/>
    <s v=" "/>
    <s v="09Fe2023"/>
    <n v="25.12"/>
    <n v="0.25119999999999998"/>
    <n v="25.371200000000002"/>
    <n v="33"/>
    <s v=" "/>
    <n v="0"/>
    <x v="0"/>
    <s v=" "/>
    <s v="22Oc2025"/>
    <s v=" "/>
    <s v=" "/>
    <n v="0"/>
    <n v="0"/>
    <s v=" "/>
  </r>
  <r>
    <n v="80"/>
    <x v="63"/>
    <n v="6121"/>
    <x v="1320"/>
    <x v="0"/>
    <s v=" "/>
    <s v="26En2026"/>
    <n v="23.22"/>
    <n v="0.23219999999999999"/>
    <n v="23.452200000000001"/>
    <n v="134"/>
    <n v="27"/>
    <n v="13"/>
    <x v="0"/>
    <s v=" "/>
    <s v="16Sp2026"/>
    <s v=" "/>
    <s v=" "/>
    <n v="0"/>
    <n v="0"/>
    <s v=" "/>
  </r>
  <r>
    <n v="80"/>
    <x v="63"/>
    <n v="6122"/>
    <x v="1321"/>
    <x v="0"/>
    <s v=" "/>
    <s v="25Fe2022"/>
    <n v="7.41"/>
    <n v="0.74"/>
    <n v="8.15"/>
    <n v="3"/>
    <s v=" "/>
    <n v="0"/>
    <x v="0"/>
    <s v=" "/>
    <s v="04Mz2024"/>
    <s v=" "/>
    <s v=" "/>
    <n v="0"/>
    <n v="0"/>
    <s v=" "/>
  </r>
  <r>
    <n v="80"/>
    <x v="63"/>
    <n v="6123"/>
    <x v="1322"/>
    <x v="0"/>
    <s v=" "/>
    <s v="25Fe2022"/>
    <n v="7.68"/>
    <n v="0.76"/>
    <n v="8.44"/>
    <s v=" "/>
    <s v=" "/>
    <n v="0"/>
    <x v="0"/>
    <s v=" "/>
    <s v="15Mz2023"/>
    <s v=" "/>
    <s v=" "/>
    <n v="0"/>
    <n v="0"/>
    <s v=" "/>
  </r>
  <r>
    <n v="80"/>
    <x v="63"/>
    <n v="6124"/>
    <x v="1323"/>
    <x v="0"/>
    <s v=" "/>
    <s v="21Jl2025"/>
    <n v="23.3"/>
    <n v="0.23300000000000001"/>
    <n v="23.533000000000001"/>
    <n v="4"/>
    <n v="110"/>
    <n v="5"/>
    <x v="0"/>
    <s v=" "/>
    <s v="11Ag2026"/>
    <s v=" "/>
    <s v=" "/>
    <n v="0"/>
    <n v="0"/>
    <s v=" "/>
  </r>
  <r>
    <n v="80"/>
    <x v="63"/>
    <n v="6125"/>
    <x v="1324"/>
    <x v="0"/>
    <s v=" "/>
    <s v="26En2026"/>
    <n v="8.6999999999999993"/>
    <n v="8.6999999999999994E-2"/>
    <n v="8.7870000000000008"/>
    <n v="88"/>
    <n v="113"/>
    <n v="6"/>
    <x v="0"/>
    <s v=" "/>
    <s v="12Ag2026"/>
    <s v=" "/>
    <s v=" "/>
    <n v="0"/>
    <n v="0"/>
    <s v=" "/>
  </r>
  <r>
    <n v="80"/>
    <x v="63"/>
    <n v="6126"/>
    <x v="1325"/>
    <x v="0"/>
    <s v=" "/>
    <s v="21Jl2025"/>
    <n v="9.44"/>
    <n v="9.4399999999999998E-2"/>
    <n v="9.5343999999999998"/>
    <n v="6"/>
    <n v="47"/>
    <n v="0"/>
    <x v="0"/>
    <s v=" "/>
    <s v="02Jl2026"/>
    <s v=" "/>
    <s v=" "/>
    <n v="0"/>
    <n v="0"/>
    <s v=" "/>
  </r>
  <r>
    <n v="80"/>
    <x v="63"/>
    <n v="6127"/>
    <x v="1326"/>
    <x v="0"/>
    <s v=" "/>
    <s v="05Jl2024"/>
    <n v="6.78"/>
    <n v="0.67800000000000005"/>
    <n v="7.4580000000000002"/>
    <n v="26"/>
    <n v="2"/>
    <n v="0"/>
    <x v="0"/>
    <s v=" "/>
    <s v="06Ab2026"/>
    <s v=" "/>
    <s v=" "/>
    <n v="0"/>
    <n v="0"/>
    <s v=" "/>
  </r>
  <r>
    <n v="80"/>
    <x v="63"/>
    <n v="6128"/>
    <x v="1327"/>
    <x v="0"/>
    <s v=" "/>
    <s v="31Mz2025"/>
    <n v="2.08"/>
    <n v="2.0799999999999999E-2"/>
    <n v="2.1008"/>
    <n v="273"/>
    <n v="44"/>
    <n v="0"/>
    <x v="0"/>
    <s v=" "/>
    <s v="07My2026"/>
    <s v=" "/>
    <s v=" "/>
    <n v="0"/>
    <n v="0"/>
    <s v=" "/>
  </r>
  <r>
    <n v="80"/>
    <x v="63"/>
    <n v="6129"/>
    <x v="1328"/>
    <x v="0"/>
    <s v=" "/>
    <s v="12Mz2025"/>
    <n v="2.93"/>
    <n v="2.93E-2"/>
    <n v="2.9592999999999998"/>
    <n v="79"/>
    <n v="64"/>
    <n v="0"/>
    <x v="0"/>
    <s v=" "/>
    <s v="07My2026"/>
    <s v=" "/>
    <s v=" "/>
    <n v="0"/>
    <n v="0"/>
    <s v=" "/>
  </r>
  <r>
    <n v="80"/>
    <x v="63"/>
    <n v="6131"/>
    <x v="1329"/>
    <x v="0"/>
    <s v=" "/>
    <s v="06Sp2023"/>
    <n v="18.64"/>
    <n v="0.19"/>
    <n v="18.829999999999998"/>
    <n v="6"/>
    <n v="5"/>
    <n v="0"/>
    <x v="0"/>
    <s v=" "/>
    <s v="30Jl2026"/>
    <s v=" "/>
    <s v=" "/>
    <n v="0"/>
    <n v="0"/>
    <s v=" "/>
  </r>
  <r>
    <n v="80"/>
    <x v="63"/>
    <n v="6132"/>
    <x v="1330"/>
    <x v="0"/>
    <s v=" "/>
    <s v="06Sp2023"/>
    <n v="4.37"/>
    <n v="0.04"/>
    <n v="4.41"/>
    <n v="120"/>
    <s v=" "/>
    <n v="0"/>
    <x v="0"/>
    <s v=" "/>
    <n v="0"/>
    <s v=" "/>
    <s v=" "/>
    <n v="0"/>
    <n v="0"/>
    <s v=" "/>
  </r>
  <r>
    <n v="80"/>
    <x v="63"/>
    <n v="6135"/>
    <x v="1331"/>
    <x v="0"/>
    <s v=" "/>
    <s v="06Sp2023"/>
    <n v="1.42"/>
    <n v="1.4200000000000001E-2"/>
    <n v="1.4341999999999999"/>
    <n v="208"/>
    <n v="6"/>
    <n v="0"/>
    <x v="0"/>
    <s v=" "/>
    <s v="11Fe2026"/>
    <s v=" "/>
    <s v=" "/>
    <n v="0"/>
    <n v="0"/>
    <s v=" "/>
  </r>
  <r>
    <n v="80"/>
    <x v="63"/>
    <n v="6136"/>
    <x v="1332"/>
    <x v="0"/>
    <s v=" "/>
    <s v="06Sp2023"/>
    <n v="3.84"/>
    <n v="3.8399999999999997E-2"/>
    <n v="3.8784000000000001"/>
    <n v="119"/>
    <s v=" "/>
    <n v="0"/>
    <x v="0"/>
    <s v=" "/>
    <s v="03Oc2025"/>
    <s v=" "/>
    <s v=" "/>
    <n v="0"/>
    <n v="0"/>
    <s v=" "/>
  </r>
  <r>
    <n v="80"/>
    <x v="63"/>
    <n v="6137"/>
    <x v="1333"/>
    <x v="0"/>
    <s v=" "/>
    <s v="06Sp2023"/>
    <n v="6.23"/>
    <n v="0.623"/>
    <n v="6.8529999999999998"/>
    <n v="47"/>
    <n v="39"/>
    <n v="0"/>
    <x v="0"/>
    <s v=" "/>
    <s v="25Jn2026"/>
    <s v=" "/>
    <s v=" "/>
    <n v="0"/>
    <n v="0"/>
    <s v=" "/>
  </r>
  <r>
    <n v="80"/>
    <x v="63"/>
    <n v="6138"/>
    <x v="1334"/>
    <x v="0"/>
    <s v=" "/>
    <s v="06Sp2023"/>
    <n v="20.11"/>
    <n v="0.2011"/>
    <n v="20.3111"/>
    <n v="13"/>
    <n v="6"/>
    <n v="0"/>
    <x v="0"/>
    <s v=" "/>
    <s v="19Fe2026"/>
    <s v=" "/>
    <s v=" "/>
    <n v="0"/>
    <n v="0"/>
    <s v=" "/>
  </r>
  <r>
    <n v="80"/>
    <x v="63"/>
    <n v="6139"/>
    <x v="1335"/>
    <x v="0"/>
    <s v=" "/>
    <s v="06Sp2023"/>
    <n v="6.02"/>
    <n v="6.0199999999999997E-2"/>
    <n v="6.0801999999999996"/>
    <n v="17"/>
    <s v=" "/>
    <n v="0"/>
    <x v="0"/>
    <s v=" "/>
    <s v="07My2024"/>
    <s v=" "/>
    <s v=" "/>
    <n v="0"/>
    <n v="0"/>
    <s v=" "/>
  </r>
  <r>
    <n v="80"/>
    <x v="63"/>
    <n v="6152"/>
    <x v="1336"/>
    <x v="0"/>
    <s v=" "/>
    <s v="06Sp2023"/>
    <n v="3.08"/>
    <n v="3.0800000000000001E-2"/>
    <n v="3.1107999999999998"/>
    <n v="51"/>
    <n v="5"/>
    <n v="3"/>
    <x v="0"/>
    <s v=" "/>
    <s v="06Ag2026"/>
    <s v=" "/>
    <s v=" "/>
    <n v="0"/>
    <n v="0"/>
    <s v=" "/>
  </r>
  <r>
    <n v="80"/>
    <x v="63"/>
    <n v="6158"/>
    <x v="1337"/>
    <x v="0"/>
    <s v=" "/>
    <s v="24Sp2024"/>
    <n v="0"/>
    <n v="0"/>
    <n v="0"/>
    <n v="4"/>
    <n v="6"/>
    <n v="0"/>
    <x v="0"/>
    <s v=" "/>
    <s v="28Jl2026"/>
    <s v=" "/>
    <s v=" "/>
    <n v="0"/>
    <n v="0"/>
    <s v=" "/>
  </r>
  <r>
    <n v="80"/>
    <x v="63"/>
    <n v="6159"/>
    <x v="1338"/>
    <x v="0"/>
    <s v=" "/>
    <s v="30Oc2024"/>
    <n v="150.16"/>
    <n v="1.5016"/>
    <n v="151.66159999999999"/>
    <n v="1"/>
    <n v="6"/>
    <n v="2"/>
    <x v="0"/>
    <s v=" "/>
    <s v="24Ag2026"/>
    <s v=" "/>
    <s v=" "/>
    <n v="0"/>
    <n v="0"/>
    <s v=" "/>
  </r>
  <r>
    <n v="80"/>
    <x v="63"/>
    <n v="6160"/>
    <x v="1339"/>
    <x v="0"/>
    <s v=" "/>
    <s v="30Oc2024"/>
    <n v="120.67"/>
    <n v="1.2067000000000001"/>
    <n v="121.8767"/>
    <n v="49"/>
    <n v="5"/>
    <n v="1"/>
    <x v="0"/>
    <s v=" "/>
    <s v="26Ag2026"/>
    <s v=" "/>
    <s v=" "/>
    <n v="0"/>
    <n v="0"/>
    <s v=" "/>
  </r>
  <r>
    <n v="80"/>
    <x v="63"/>
    <n v="6161"/>
    <x v="1340"/>
    <x v="0"/>
    <s v=" "/>
    <s v="30Oc2024"/>
    <n v="2.84"/>
    <n v="2.8400000000000002E-2"/>
    <n v="2.8683999999999998"/>
    <n v="178"/>
    <n v="64"/>
    <n v="30"/>
    <x v="0"/>
    <s v=" "/>
    <s v="26Ag2026"/>
    <s v=" "/>
    <s v=" "/>
    <n v="0"/>
    <n v="0"/>
    <s v=" "/>
  </r>
  <r>
    <n v="80"/>
    <x v="63"/>
    <n v="6164"/>
    <x v="1341"/>
    <x v="0"/>
    <s v=" "/>
    <s v="30Oc2024"/>
    <n v="4.1100000000000003"/>
    <n v="4.1099999999999998E-2"/>
    <n v="4.1510999999999996"/>
    <n v="16"/>
    <n v="54"/>
    <n v="0"/>
    <x v="61"/>
    <s v=" "/>
    <s v="17Sp2026"/>
    <s v=" "/>
    <s v=" "/>
    <n v="0"/>
    <n v="-8.3000000000000007"/>
    <n v="0.08"/>
  </r>
  <r>
    <n v="80"/>
    <x v="63"/>
    <n v="6167"/>
    <x v="1342"/>
    <x v="0"/>
    <s v=" "/>
    <s v="30Oc2024"/>
    <n v="24.81"/>
    <n v="0.24809999999999999"/>
    <n v="25.0581"/>
    <n v="48"/>
    <s v=" "/>
    <n v="0"/>
    <x v="0"/>
    <s v=" "/>
    <s v="27Mz2026"/>
    <s v=" "/>
    <s v=" "/>
    <n v="0"/>
    <n v="0"/>
    <s v=" "/>
  </r>
  <r>
    <n v="80"/>
    <x v="63"/>
    <n v="6168"/>
    <x v="1343"/>
    <x v="0"/>
    <s v=" "/>
    <s v="12Mz2025"/>
    <n v="13.94"/>
    <n v="0.1394"/>
    <n v="14.0794"/>
    <n v="44"/>
    <n v="4"/>
    <n v="0"/>
    <x v="0"/>
    <s v=" "/>
    <s v="28Jl2026"/>
    <s v=" "/>
    <s v=" "/>
    <n v="0"/>
    <n v="0"/>
    <s v=" "/>
  </r>
  <r>
    <n v="80"/>
    <x v="63"/>
    <n v="6169"/>
    <x v="1344"/>
    <x v="0"/>
    <s v=" "/>
    <s v="31Mz2025"/>
    <n v="8.7899999999999991"/>
    <n v="8.7900000000000006E-2"/>
    <n v="8.8779000000000003"/>
    <n v="42"/>
    <n v="6"/>
    <n v="0"/>
    <x v="0"/>
    <s v=" "/>
    <s v="02Fe2026"/>
    <s v=" "/>
    <s v=" "/>
    <n v="0"/>
    <n v="0"/>
    <s v=" "/>
  </r>
  <r>
    <n v="80"/>
    <x v="63"/>
    <n v="6175"/>
    <x v="1345"/>
    <x v="0"/>
    <s v=" "/>
    <s v="12Mz2025"/>
    <n v="8.7899999999999991"/>
    <n v="8.7900000000000006E-2"/>
    <n v="8.8779000000000003"/>
    <n v="48"/>
    <s v=" "/>
    <n v="0"/>
    <x v="0"/>
    <s v=" "/>
    <n v="0"/>
    <s v=" "/>
    <s v=" "/>
    <n v="0"/>
    <n v="0"/>
    <s v=" "/>
  </r>
  <r>
    <n v="80"/>
    <x v="63"/>
    <n v="6176"/>
    <x v="1346"/>
    <x v="0"/>
    <s v=" "/>
    <s v="10Jl2026"/>
    <n v="17.600000000000001"/>
    <n v="0.17599999999999999"/>
    <n v="17.776"/>
    <n v="121"/>
    <s v=" "/>
    <n v="0"/>
    <x v="0"/>
    <s v=" "/>
    <n v="0"/>
    <s v=" "/>
    <s v=" "/>
    <n v="0"/>
    <n v="0"/>
    <s v=" "/>
  </r>
  <r>
    <n v="80"/>
    <x v="63"/>
    <n v="6186"/>
    <x v="1347"/>
    <x v="8"/>
    <s v=" "/>
    <s v="26En2026"/>
    <n v="1.35"/>
    <n v="1.35E-2"/>
    <n v="1.3634999999999999"/>
    <n v="105"/>
    <n v="3"/>
    <n v="0"/>
    <x v="0"/>
    <s v=" "/>
    <s v="02Ab2026"/>
    <s v=" "/>
    <s v=" "/>
    <n v="0"/>
    <n v="0"/>
    <s v=" "/>
  </r>
  <r>
    <n v="80"/>
    <x v="63"/>
    <n v="6187"/>
    <x v="1348"/>
    <x v="8"/>
    <s v=" "/>
    <s v="26En2026"/>
    <n v="1.35"/>
    <n v="1.35E-2"/>
    <n v="1.3634999999999999"/>
    <n v="81"/>
    <n v="27"/>
    <n v="1"/>
    <x v="0"/>
    <s v=" "/>
    <s v="06Ag2026"/>
    <s v=" "/>
    <s v=" "/>
    <n v="0"/>
    <n v="0"/>
    <s v=" "/>
  </r>
  <r>
    <n v="80"/>
    <x v="63"/>
    <n v="6189"/>
    <x v="1349"/>
    <x v="0"/>
    <s v=" "/>
    <s v="10Jl2026"/>
    <n v="3.76"/>
    <n v="3.7600000000000001E-2"/>
    <n v="3.7976000000000001"/>
    <n v="48"/>
    <s v=" "/>
    <n v="0"/>
    <x v="0"/>
    <s v=" "/>
    <n v="0"/>
    <s v=" "/>
    <s v=" "/>
    <n v="0"/>
    <n v="0"/>
    <s v=" "/>
  </r>
  <r>
    <n v="80"/>
    <x v="63"/>
    <n v="6190"/>
    <x v="1350"/>
    <x v="0"/>
    <s v=" "/>
    <s v="10Jl2026"/>
    <n v="8.61"/>
    <n v="8.6099999999999996E-2"/>
    <n v="8.6960999999999995"/>
    <s v=" "/>
    <s v=" "/>
    <n v="0"/>
    <x v="0"/>
    <s v=" "/>
    <s v="10Jl2026"/>
    <s v=" "/>
    <s v=" "/>
    <n v="0"/>
    <n v="0"/>
    <s v=" "/>
  </r>
  <r>
    <n v="80"/>
    <x v="63"/>
    <n v="6166"/>
    <x v="1351"/>
    <x v="0"/>
    <s v=" "/>
    <s v="30Oc2024"/>
    <n v="0.95"/>
    <n v="9.4999999999999998E-3"/>
    <n v="0.95950000000000002"/>
    <n v="106"/>
    <n v="155"/>
    <n v="30"/>
    <x v="27"/>
    <s v=" "/>
    <s v="24Sp2026"/>
    <n v="1.1299999999999999"/>
    <n v="1.1299999999999999"/>
    <n v="15.04"/>
    <n v="0.17"/>
    <n v="0.01"/>
  </r>
  <r>
    <n v="80"/>
    <x v="63"/>
    <n v="6162"/>
    <x v="1352"/>
    <x v="0"/>
    <s v=" "/>
    <s v="10Jl2026"/>
    <n v="2.94"/>
    <n v="2.9399999999999999E-2"/>
    <n v="2.9693999999999998"/>
    <n v="54"/>
    <n v="95"/>
    <n v="30"/>
    <x v="27"/>
    <s v=" "/>
    <s v="24Sp2026"/>
    <n v="3.49"/>
    <n v="3.49"/>
    <n v="14.9"/>
    <n v="0.52"/>
    <n v="0.03"/>
  </r>
  <r>
    <n v="80"/>
    <x v="63"/>
    <n v="6081"/>
    <x v="1353"/>
    <x v="0"/>
    <s v=" "/>
    <s v="26En2026"/>
    <n v="5.45"/>
    <n v="5.45E-2"/>
    <n v="5.5045000000000002"/>
    <n v="1194"/>
    <n v="6"/>
    <n v="0"/>
    <x v="27"/>
    <s v=" "/>
    <s v="08Sp2026"/>
    <n v="6.48"/>
    <n v="6.48"/>
    <n v="14.97"/>
    <n v="0.97"/>
    <n v="0.06"/>
  </r>
  <r>
    <n v="80"/>
    <x v="63"/>
    <n v="6130"/>
    <x v="1354"/>
    <x v="0"/>
    <s v=" "/>
    <s v="10Jl2026"/>
    <n v="5.31"/>
    <n v="0.53100000000000003"/>
    <n v="5.8410000000000002"/>
    <n v="142"/>
    <n v="80"/>
    <n v="6"/>
    <x v="27"/>
    <s v=" "/>
    <s v="18Sp2026"/>
    <n v="8.23"/>
    <n v="8.23"/>
    <n v="29.04"/>
    <n v="2.39"/>
    <n v="0.53"/>
  </r>
  <r>
    <n v="80"/>
    <x v="63"/>
    <n v="6099"/>
    <x v="1355"/>
    <x v="0"/>
    <s v=" "/>
    <s v="10Jl2026"/>
    <n v="0.95"/>
    <n v="9.4999999999999998E-3"/>
    <n v="0.95950000000000002"/>
    <n v="120"/>
    <n v="39"/>
    <n v="3"/>
    <x v="1"/>
    <s v=" "/>
    <s v="17Sp2026"/>
    <n v="9.9"/>
    <n v="1.65"/>
    <n v="41.82"/>
    <n v="4.1399999999999997"/>
    <n v="0.06"/>
  </r>
  <r>
    <n v="80"/>
    <x v="63"/>
    <n v="6165"/>
    <x v="1356"/>
    <x v="0"/>
    <s v=" "/>
    <s v="30Oc2024"/>
    <n v="0.95"/>
    <n v="9.4999999999999998E-3"/>
    <n v="0.95950000000000002"/>
    <n v="208"/>
    <n v="85"/>
    <n v="0"/>
    <x v="59"/>
    <s v=" "/>
    <s v="17Sp2026"/>
    <n v="9.9600000000000009"/>
    <n v="1.42"/>
    <n v="32.53"/>
    <n v="3.24"/>
    <n v="7.0000000000000007E-2"/>
  </r>
  <r>
    <n v="80"/>
    <x v="63"/>
    <n v="6133"/>
    <x v="1357"/>
    <x v="0"/>
    <s v=" "/>
    <s v="10Jl2026"/>
    <n v="1.0900000000000001"/>
    <n v="1.09E-2"/>
    <n v="1.1009"/>
    <n v="250"/>
    <n v="36"/>
    <n v="0"/>
    <x v="1"/>
    <s v=" "/>
    <s v="17Sp2026"/>
    <n v="10.5"/>
    <n v="1.75"/>
    <n v="37.049999999999997"/>
    <n v="3.89"/>
    <n v="7.0000000000000007E-2"/>
  </r>
  <r>
    <n v="80"/>
    <x v="63"/>
    <n v="6134"/>
    <x v="1358"/>
    <x v="0"/>
    <s v=" "/>
    <s v="06Sp2023"/>
    <n v="1.19"/>
    <n v="1.1900000000000001E-2"/>
    <n v="1.2019"/>
    <n v="129"/>
    <n v="38"/>
    <n v="0"/>
    <x v="128"/>
    <s v=" "/>
    <s v="03Sp2026"/>
    <n v="24.24"/>
    <n v="2.02"/>
    <n v="40.51"/>
    <n v="9.82"/>
    <n v="0.14000000000000001"/>
  </r>
  <r>
    <n v="80"/>
    <x v="63"/>
    <n v="6120"/>
    <x v="1359"/>
    <x v="0"/>
    <s v=" "/>
    <s v="09Fe2023"/>
    <n v="21.5"/>
    <n v="0.215"/>
    <n v="21.715"/>
    <n v="14"/>
    <n v="14"/>
    <n v="0"/>
    <x v="27"/>
    <s v=" "/>
    <s v="21Sp2026"/>
    <n v="25"/>
    <n v="25"/>
    <n v="13.12"/>
    <n v="3.28"/>
    <n v="0.22"/>
  </r>
  <r>
    <n v="80"/>
    <x v="63"/>
    <n v="6054"/>
    <x v="1360"/>
    <x v="0"/>
    <s v=" "/>
    <s v="30Oc2024"/>
    <n v="4.21"/>
    <n v="0.04"/>
    <n v="4.25"/>
    <n v="29"/>
    <n v="58"/>
    <n v="6"/>
    <x v="58"/>
    <s v=" "/>
    <s v="17Sp2026"/>
    <n v="28.76"/>
    <n v="7.19"/>
    <n v="40.89"/>
    <n v="11.76"/>
    <n v="0.16"/>
  </r>
  <r>
    <n v="80"/>
    <x v="63"/>
    <n v="6080"/>
    <x v="1361"/>
    <x v="0"/>
    <s v=" "/>
    <s v="15Oc2019"/>
    <n v="7.88"/>
    <n v="0"/>
    <n v="7.88"/>
    <n v="601"/>
    <n v="39"/>
    <n v="0"/>
    <x v="58"/>
    <s v=" "/>
    <s v="17Sp2026"/>
    <n v="31.8"/>
    <n v="7.95"/>
    <n v="0.88"/>
    <n v="0.28000000000000003"/>
    <s v=" "/>
  </r>
  <r>
    <n v="80"/>
    <x v="63"/>
    <n v="6178"/>
    <x v="1362"/>
    <x v="0"/>
    <s v=" "/>
    <s v="26En2026"/>
    <n v="0.64"/>
    <n v="6.4000000000000003E-3"/>
    <n v="0.64639999999999997"/>
    <n v="159"/>
    <n v="141"/>
    <n v="12"/>
    <x v="97"/>
    <s v=" "/>
    <s v="24Sp2026"/>
    <n v="34.200000000000003"/>
    <n v="0.92"/>
    <n v="30.06"/>
    <n v="10.28"/>
    <n v="0.24"/>
  </r>
  <r>
    <n v="80"/>
    <x v="63"/>
    <n v="6073"/>
    <x v="1363"/>
    <x v="0"/>
    <s v=" "/>
    <s v="21Jl2025"/>
    <n v="2.4500000000000002"/>
    <n v="2.8899999999999999E-2"/>
    <n v="2.4788999999999999"/>
    <n v="16"/>
    <n v="93"/>
    <n v="12"/>
    <x v="1"/>
    <s v=" "/>
    <s v="17Sp2026"/>
    <n v="36.96"/>
    <n v="6.16"/>
    <n v="59.77"/>
    <n v="22.09"/>
    <n v="0.17"/>
  </r>
  <r>
    <n v="80"/>
    <x v="63"/>
    <n v="6098"/>
    <x v="1364"/>
    <x v="0"/>
    <s v=" "/>
    <s v="26En2026"/>
    <n v="4.5"/>
    <n v="4.4999999999999998E-2"/>
    <n v="4.5449999999999999"/>
    <n v="1415"/>
    <n v="84"/>
    <n v="0"/>
    <x v="1"/>
    <s v=" "/>
    <s v="03Sp2026"/>
    <n v="43.14"/>
    <n v="7.19"/>
    <n v="36.79"/>
    <n v="15.87"/>
    <n v="0.27"/>
  </r>
  <r>
    <n v="80"/>
    <x v="63"/>
    <n v="6100"/>
    <x v="1365"/>
    <x v="0"/>
    <s v=" "/>
    <s v="10Jl2026"/>
    <n v="1.1299999999999999"/>
    <n v="1.1299999999999999E-2"/>
    <n v="1.1413"/>
    <n v="165"/>
    <n v="87"/>
    <n v="6"/>
    <x v="93"/>
    <s v=" "/>
    <s v="10Sp2026"/>
    <n v="47.04"/>
    <n v="1.96"/>
    <n v="41.77"/>
    <n v="19.649999999999999"/>
    <n v="0.27"/>
  </r>
  <r>
    <n v="80"/>
    <x v="63"/>
    <n v="6116"/>
    <x v="1366"/>
    <x v="0"/>
    <s v=" "/>
    <s v="05Jl2024"/>
    <n v="6.54"/>
    <n v="6.54E-2"/>
    <n v="6.6054000000000004"/>
    <n v="382"/>
    <n v="127"/>
    <n v="12"/>
    <x v="59"/>
    <s v=" "/>
    <s v="17Sp2026"/>
    <n v="51"/>
    <n v="7.29"/>
    <n v="9.33"/>
    <n v="4.76"/>
    <n v="0.46"/>
  </r>
  <r>
    <n v="80"/>
    <x v="63"/>
    <n v="6177"/>
    <x v="1367"/>
    <x v="0"/>
    <s v=" "/>
    <s v="26En2026"/>
    <n v="0.64"/>
    <n v="6.4000000000000003E-3"/>
    <n v="0.64639999999999997"/>
    <n v="85"/>
    <n v="215"/>
    <n v="37"/>
    <x v="181"/>
    <s v=" "/>
    <s v="24Sp2026"/>
    <n v="57"/>
    <n v="0.91"/>
    <n v="28.56"/>
    <n v="16.28"/>
    <n v="0.4"/>
  </r>
  <r>
    <n v="80"/>
    <x v="63"/>
    <n v="6163"/>
    <x v="1368"/>
    <x v="0"/>
    <s v=" "/>
    <s v="30Oc2024"/>
    <n v="4.1100000000000003"/>
    <n v="4.1099999999999998E-2"/>
    <n v="4.1510999999999996"/>
    <n v="74"/>
    <n v="86"/>
    <n v="30"/>
    <x v="128"/>
    <s v=" "/>
    <s v="17Sp2026"/>
    <n v="66"/>
    <n v="5.5"/>
    <n v="24.53"/>
    <n v="16.190000000000001"/>
    <n v="0.49"/>
  </r>
  <r>
    <n v="80"/>
    <x v="63"/>
    <n v="6059"/>
    <x v="1369"/>
    <x v="0"/>
    <s v=" "/>
    <s v="15Oc2019"/>
    <n v="6.48"/>
    <n v="0"/>
    <n v="6.48"/>
    <n v="138"/>
    <n v="13"/>
    <n v="0"/>
    <x v="1"/>
    <s v=" "/>
    <s v="24Sp2026"/>
    <n v="67.98"/>
    <n v="11.33"/>
    <n v="42.81"/>
    <n v="29.1"/>
    <s v=" "/>
  </r>
  <r>
    <n v="80"/>
    <x v="63"/>
    <n v="6060"/>
    <x v="1370"/>
    <x v="0"/>
    <s v=" "/>
    <s v="30Oc2024"/>
    <n v="7.9"/>
    <n v="7.9000000000000001E-2"/>
    <n v="7.9790000000000001"/>
    <n v="37"/>
    <n v="13"/>
    <n v="0"/>
    <x v="1"/>
    <s v=" "/>
    <s v="24Sp2026"/>
    <n v="67.98"/>
    <n v="11.33"/>
    <n v="29.58"/>
    <n v="20.11"/>
    <n v="0.47"/>
  </r>
  <r>
    <n v="80"/>
    <x v="63"/>
    <n v="6104"/>
    <x v="1371"/>
    <x v="0"/>
    <s v=" "/>
    <s v="26En2026"/>
    <n v="1.1200000000000001"/>
    <n v="1.12E-2"/>
    <n v="1.1312"/>
    <n v="70"/>
    <n v="84"/>
    <n v="18"/>
    <x v="31"/>
    <s v=" "/>
    <s v="10Sp2026"/>
    <n v="70.56"/>
    <n v="1.96"/>
    <n v="42.29"/>
    <n v="29.84"/>
    <n v="0.4"/>
  </r>
  <r>
    <n v="80"/>
    <x v="63"/>
    <n v="6051"/>
    <x v="1372"/>
    <x v="1"/>
    <s v=" "/>
    <s v="30Oc2024"/>
    <n v="55.75"/>
    <n v="0.60770000000000002"/>
    <n v="56.357700000000001"/>
    <n v="21"/>
    <n v="4"/>
    <n v="0"/>
    <x v="27"/>
    <s v=" "/>
    <s v="04Sp2026"/>
    <n v="103.45"/>
    <n v="103.45"/>
    <n v="45.52"/>
    <n v="47.09"/>
    <n v="0.61"/>
  </r>
  <r>
    <n v="80"/>
    <x v="63"/>
    <n v="6117"/>
    <x v="1373"/>
    <x v="0"/>
    <s v=" "/>
    <s v="10Jl2026"/>
    <n v="5.45"/>
    <n v="5.45E-2"/>
    <n v="5.5045000000000002"/>
    <n v="168"/>
    <n v="156"/>
    <n v="11"/>
    <x v="110"/>
    <s v=" "/>
    <s v="17Sp2026"/>
    <n v="179"/>
    <n v="7.16"/>
    <n v="23.12"/>
    <n v="41.39"/>
    <n v="1.36"/>
  </r>
  <r>
    <n v="80"/>
    <x v="63"/>
    <n v="6066"/>
    <x v="1374"/>
    <x v="0"/>
    <s v=" "/>
    <s v="18Oc2023"/>
    <n v="7.21"/>
    <n v="7.0000000000000007E-2"/>
    <n v="7.28"/>
    <n v="280"/>
    <n v="154"/>
    <n v="18"/>
    <x v="60"/>
    <s v=" "/>
    <s v="25Sp2026"/>
    <n v="219"/>
    <n v="10.95"/>
    <n v="33.520000000000003"/>
    <n v="73.400000000000006"/>
    <n v="1.4"/>
  </r>
  <r>
    <n v="80"/>
    <x v="63"/>
    <n v="6064"/>
    <x v="1375"/>
    <x v="0"/>
    <s v=" "/>
    <s v="18Oc2023"/>
    <n v="7.32"/>
    <n v="7.0000000000000007E-2"/>
    <n v="7.39"/>
    <n v="446"/>
    <n v="221"/>
    <n v="16"/>
    <x v="93"/>
    <s v=" "/>
    <s v="28Sp2026"/>
    <n v="229.95"/>
    <n v="9.58"/>
    <n v="22.87"/>
    <n v="52.59"/>
    <n v="1.68"/>
  </r>
  <r>
    <n v="80"/>
    <x v="63"/>
    <n v="6055"/>
    <x v="1376"/>
    <x v="0"/>
    <s v=" "/>
    <s v="30Oc2024"/>
    <n v="5.37"/>
    <n v="5.3699999999999998E-2"/>
    <n v="5.4237000000000002"/>
    <n v="119"/>
    <n v="187"/>
    <n v="12"/>
    <x v="31"/>
    <s v=" "/>
    <s v="17Sp2026"/>
    <n v="268.5"/>
    <n v="7.46"/>
    <n v="27.28"/>
    <n v="73.25"/>
    <n v="1.93"/>
  </r>
  <r>
    <n v="80"/>
    <x v="63"/>
    <n v="6063"/>
    <x v="1377"/>
    <x v="0"/>
    <s v=" "/>
    <s v="18Oc2023"/>
    <n v="7.27"/>
    <n v="7.0000000000000007E-2"/>
    <n v="7.34"/>
    <n v="1027"/>
    <n v="375"/>
    <n v="17"/>
    <x v="31"/>
    <s v=" "/>
    <s v="28Sp2026"/>
    <n v="367.68"/>
    <n v="10.210000000000001"/>
    <n v="28.13"/>
    <n v="103.44"/>
    <n v="2.52"/>
  </r>
  <r>
    <n v="80"/>
    <x v="63"/>
    <n v="6067"/>
    <x v="1378"/>
    <x v="0"/>
    <s v=" "/>
    <s v="18Oc2023"/>
    <n v="7.1"/>
    <n v="7.0000000000000001E-3"/>
    <n v="7.1070000000000002"/>
    <n v="254"/>
    <n v="256"/>
    <n v="27"/>
    <x v="97"/>
    <s v=" "/>
    <s v="28Sp2026"/>
    <n v="383.25"/>
    <n v="10.36"/>
    <n v="31.39"/>
    <n v="120.29"/>
    <n v="0.26"/>
  </r>
  <r>
    <n v="80"/>
    <x v="63"/>
    <n v="6174"/>
    <x v="1379"/>
    <x v="0"/>
    <s v=" "/>
    <s v="30En2025"/>
    <n v="199.37"/>
    <n v="1.9937"/>
    <n v="201.36369999999999"/>
    <n v="27"/>
    <n v="7"/>
    <n v="1"/>
    <x v="61"/>
    <s v=" "/>
    <s v="17Sp2026"/>
    <n v="505.95"/>
    <n v="252.98"/>
    <n v="20.399999999999999"/>
    <n v="103.22"/>
    <n v="3.99"/>
  </r>
  <r>
    <n v="80"/>
    <x v="63"/>
    <n v="6062"/>
    <x v="1380"/>
    <x v="0"/>
    <s v=" "/>
    <s v="18Oc2023"/>
    <n v="7.22"/>
    <n v="7.0000000000000007E-2"/>
    <n v="7.29"/>
    <n v="477"/>
    <n v="430"/>
    <n v="20"/>
    <x v="46"/>
    <s v=" "/>
    <s v="29Sp2026"/>
    <n v="523.67999999999995"/>
    <n v="10.27"/>
    <n v="29"/>
    <n v="151.88999999999999"/>
    <n v="3.57"/>
  </r>
  <r>
    <n v="50"/>
    <x v="64"/>
    <n v="1035"/>
    <x v="1381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50"/>
    <x v="64"/>
    <n v="1036"/>
    <x v="1382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50"/>
    <x v="64"/>
    <n v="1041"/>
    <x v="1383"/>
    <x v="1"/>
    <s v=" "/>
    <s v="25Ab2024"/>
    <n v="0"/>
    <n v="0"/>
    <n v="0"/>
    <s v=" "/>
    <s v=" "/>
    <n v="0"/>
    <x v="0"/>
    <s v=" "/>
    <s v="29Ab2024"/>
    <s v=" "/>
    <s v=" "/>
    <n v="0"/>
    <n v="0"/>
    <s v=" "/>
  </r>
  <r>
    <n v="50"/>
    <x v="64"/>
    <n v="1073"/>
    <x v="1384"/>
    <x v="0"/>
    <s v=" "/>
    <s v="29Jl2011"/>
    <n v="3.86"/>
    <n v="0.05"/>
    <n v="3.91"/>
    <s v=" "/>
    <s v=" "/>
    <n v="0"/>
    <x v="0"/>
    <s v=" "/>
    <s v="21My2012"/>
    <s v=" "/>
    <s v=" "/>
    <n v="0"/>
    <n v="0"/>
    <s v=" "/>
  </r>
  <r>
    <n v="50"/>
    <x v="64"/>
    <n v="1074"/>
    <x v="1385"/>
    <x v="5"/>
    <s v=" "/>
    <s v="14Fe2024"/>
    <n v="29.3"/>
    <n v="1.4650000000000001"/>
    <n v="30.765000000000001"/>
    <n v="3"/>
    <n v="16"/>
    <n v="0"/>
    <x v="0"/>
    <n v="1"/>
    <s v="16Ab2026"/>
    <s v=" "/>
    <s v=" "/>
    <n v="0"/>
    <n v="0"/>
    <s v=" "/>
  </r>
  <r>
    <n v="50"/>
    <x v="64"/>
    <n v="1080"/>
    <x v="1386"/>
    <x v="5"/>
    <s v=" "/>
    <s v="10Mz2025"/>
    <n v="29.3"/>
    <n v="1.4650000000000001"/>
    <n v="30.765000000000001"/>
    <n v="1"/>
    <n v="2"/>
    <n v="0"/>
    <x v="0"/>
    <s v=" "/>
    <s v="27Fe2026"/>
    <s v=" "/>
    <s v=" "/>
    <n v="0"/>
    <n v="0"/>
    <s v=" "/>
  </r>
  <r>
    <n v="50"/>
    <x v="64"/>
    <n v="1083"/>
    <x v="1387"/>
    <x v="5"/>
    <s v=" "/>
    <s v="10Mz2025"/>
    <n v="29.3"/>
    <n v="1.4650000000000001"/>
    <n v="30.765000000000001"/>
    <n v="1"/>
    <s v=" "/>
    <n v="0"/>
    <x v="0"/>
    <s v=" "/>
    <s v="24Sp2025"/>
    <s v=" "/>
    <s v=" "/>
    <n v="0"/>
    <n v="0"/>
    <s v=" "/>
  </r>
  <r>
    <n v="50"/>
    <x v="64"/>
    <n v="1087"/>
    <x v="1388"/>
    <x v="5"/>
    <s v=" "/>
    <s v="10Mz2025"/>
    <n v="29.3"/>
    <n v="1.4650000000000001"/>
    <n v="30.765000000000001"/>
    <n v="17"/>
    <n v="119"/>
    <n v="0"/>
    <x v="0"/>
    <s v=" "/>
    <s v="19Jn2026"/>
    <s v=" "/>
    <s v=" "/>
    <n v="0"/>
    <n v="0"/>
    <s v=" "/>
  </r>
  <r>
    <n v="50"/>
    <x v="64"/>
    <n v="1088"/>
    <x v="1389"/>
    <x v="5"/>
    <s v=" "/>
    <s v="10Mz2025"/>
    <n v="29.3"/>
    <n v="1.4650000000000001"/>
    <n v="30.765000000000001"/>
    <s v=" "/>
    <n v="20"/>
    <n v="0"/>
    <x v="0"/>
    <s v=" "/>
    <s v="14My2026"/>
    <s v=" "/>
    <s v=" "/>
    <n v="0"/>
    <n v="0"/>
    <s v=" "/>
  </r>
  <r>
    <n v="50"/>
    <x v="64"/>
    <n v="1153"/>
    <x v="1390"/>
    <x v="5"/>
    <s v=" "/>
    <s v="10Mz2025"/>
    <n v="20.36"/>
    <n v="1.018"/>
    <n v="21.378"/>
    <n v="77"/>
    <n v="11"/>
    <n v="0"/>
    <x v="0"/>
    <s v=" "/>
    <s v="11My2026"/>
    <s v=" "/>
    <s v=" "/>
    <n v="0"/>
    <n v="0"/>
    <s v=" "/>
  </r>
  <r>
    <n v="50"/>
    <x v="64"/>
    <n v="1154"/>
    <x v="1391"/>
    <x v="5"/>
    <s v=" "/>
    <s v="10Mz2025"/>
    <n v="20.36"/>
    <n v="1.018"/>
    <n v="21.378"/>
    <n v="87"/>
    <n v="13"/>
    <n v="0"/>
    <x v="0"/>
    <s v=" "/>
    <s v="19My2026"/>
    <s v=" "/>
    <s v=" "/>
    <n v="0"/>
    <n v="0"/>
    <s v=" "/>
  </r>
  <r>
    <n v="50"/>
    <x v="64"/>
    <n v="9953"/>
    <x v="1392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50"/>
    <x v="64"/>
    <n v="9954"/>
    <x v="1393"/>
    <x v="5"/>
    <s v=" "/>
    <n v="0"/>
    <n v="0"/>
    <n v="0"/>
    <n v="0"/>
    <s v=" "/>
    <s v=" "/>
    <n v="0"/>
    <x v="0"/>
    <s v=" "/>
    <n v="0"/>
    <s v=" "/>
    <s v=" "/>
    <n v="0"/>
    <n v="0"/>
    <s v=" "/>
  </r>
  <r>
    <n v="50"/>
    <x v="64"/>
    <n v="1155"/>
    <x v="1394"/>
    <x v="5"/>
    <s v=" "/>
    <s v="10Mz2025"/>
    <n v="20.36"/>
    <n v="1.018"/>
    <n v="21.378"/>
    <n v="73"/>
    <n v="21"/>
    <n v="1"/>
    <x v="27"/>
    <s v=" "/>
    <s v="08Sp2026"/>
    <n v="31.92"/>
    <n v="31.92"/>
    <n v="33.020000000000003"/>
    <n v="10.54"/>
    <n v="1.02"/>
  </r>
  <r>
    <n v="50"/>
    <x v="64"/>
    <n v="1075"/>
    <x v="1395"/>
    <x v="5"/>
    <s v=" "/>
    <s v="10Mz2025"/>
    <n v="29.3"/>
    <n v="1.4650000000000001"/>
    <n v="30.765000000000001"/>
    <n v="14"/>
    <n v="19"/>
    <n v="0"/>
    <x v="27"/>
    <s v=" "/>
    <s v="10Sp2026"/>
    <n v="33"/>
    <n v="33"/>
    <n v="6.76"/>
    <n v="2.23"/>
    <n v="1.47"/>
  </r>
  <r>
    <n v="50"/>
    <x v="64"/>
    <n v="1076"/>
    <x v="1396"/>
    <x v="5"/>
    <s v=" "/>
    <s v="14Fe2024"/>
    <n v="30.2"/>
    <n v="1.51"/>
    <n v="31.71"/>
    <n v="4"/>
    <n v="37"/>
    <n v="2"/>
    <x v="27"/>
    <s v=" "/>
    <s v="10Sp2026"/>
    <n v="33"/>
    <n v="33"/>
    <n v="3.91"/>
    <n v="1.29"/>
    <n v="1.51"/>
  </r>
  <r>
    <n v="50"/>
    <x v="64"/>
    <n v="1077"/>
    <x v="1397"/>
    <x v="5"/>
    <s v=" "/>
    <s v="10Mz2025"/>
    <n v="29.3"/>
    <n v="1.4650000000000001"/>
    <n v="30.765000000000001"/>
    <n v="12"/>
    <n v="38"/>
    <n v="0"/>
    <x v="27"/>
    <s v=" "/>
    <s v="10Sp2026"/>
    <n v="33"/>
    <n v="33"/>
    <n v="6.76"/>
    <n v="2.23"/>
    <n v="1.47"/>
  </r>
  <r>
    <n v="50"/>
    <x v="64"/>
    <n v="1086"/>
    <x v="1398"/>
    <x v="5"/>
    <s v=" "/>
    <s v="10Mz2025"/>
    <n v="29.3"/>
    <n v="1.4650000000000001"/>
    <n v="30.765000000000001"/>
    <n v="15"/>
    <n v="76"/>
    <n v="2"/>
    <x v="27"/>
    <s v=" "/>
    <s v="01Sp2026"/>
    <n v="36"/>
    <n v="36"/>
    <n v="14.53"/>
    <n v="5.23"/>
    <n v="1.47"/>
  </r>
  <r>
    <n v="50"/>
    <x v="64"/>
    <n v="1078"/>
    <x v="1399"/>
    <x v="5"/>
    <s v=" "/>
    <s v="14Fe2024"/>
    <n v="29.3"/>
    <n v="1.4650000000000001"/>
    <n v="30.765000000000001"/>
    <n v="61"/>
    <n v="30"/>
    <n v="0"/>
    <x v="61"/>
    <s v=" "/>
    <s v="10Sp2026"/>
    <n v="71.239999999999995"/>
    <n v="35.619999999999997"/>
    <n v="13.63"/>
    <n v="9.7100000000000009"/>
    <n v="2.93"/>
  </r>
  <r>
    <n v="50"/>
    <x v="64"/>
    <n v="1079"/>
    <x v="1400"/>
    <x v="5"/>
    <s v=" "/>
    <s v="14Fe2024"/>
    <n v="29.3"/>
    <n v="1.4650000000000001"/>
    <n v="30.765000000000001"/>
    <n v="76"/>
    <n v="39"/>
    <n v="1"/>
    <x v="61"/>
    <s v=" "/>
    <s v="10Sp2026"/>
    <n v="76.48"/>
    <n v="38.24"/>
    <n v="19.55"/>
    <n v="14.95"/>
    <n v="2.93"/>
  </r>
  <r>
    <n v="50"/>
    <x v="64"/>
    <n v="1085"/>
    <x v="1401"/>
    <x v="5"/>
    <s v=" "/>
    <s v="14Fe2024"/>
    <n v="29.3"/>
    <n v="1.4650000000000001"/>
    <n v="30.765000000000001"/>
    <n v="93"/>
    <n v="53"/>
    <n v="1"/>
    <x v="15"/>
    <s v=" "/>
    <s v="25Sp2026"/>
    <n v="109.48"/>
    <n v="36.49"/>
    <n v="15.69"/>
    <n v="17.18"/>
    <n v="4.4000000000000004"/>
  </r>
  <r>
    <n v="50"/>
    <x v="64"/>
    <n v="1089"/>
    <x v="1402"/>
    <x v="5"/>
    <s v=" "/>
    <s v="10Mz2025"/>
    <n v="29.3"/>
    <n v="1.4650000000000001"/>
    <n v="30.765000000000001"/>
    <n v="20"/>
    <n v="65"/>
    <n v="4"/>
    <x v="58"/>
    <s v=" "/>
    <s v="25Sp2026"/>
    <n v="152.96"/>
    <n v="38.24"/>
    <n v="19.55"/>
    <n v="29.9"/>
    <n v="5.86"/>
  </r>
  <r>
    <n v="50"/>
    <x v="64"/>
    <n v="1090"/>
    <x v="1403"/>
    <x v="5"/>
    <s v=" "/>
    <s v="10Mz2025"/>
    <n v="29.3"/>
    <n v="1.4650000000000001"/>
    <n v="30.765000000000001"/>
    <n v="41"/>
    <n v="70"/>
    <n v="4"/>
    <x v="59"/>
    <s v=" "/>
    <s v="17Sp2026"/>
    <n v="255.72"/>
    <n v="36.53"/>
    <n v="15.78"/>
    <n v="40.36"/>
    <n v="10.26"/>
  </r>
  <r>
    <n v="50"/>
    <x v="64"/>
    <n v="1091"/>
    <x v="1404"/>
    <x v="5"/>
    <s v=" "/>
    <s v="14Fe2024"/>
    <n v="29.3"/>
    <n v="1.4650000000000001"/>
    <n v="30.765000000000001"/>
    <n v="106"/>
    <n v="81"/>
    <n v="2"/>
    <x v="16"/>
    <s v=" "/>
    <s v="17Sp2026"/>
    <n v="351"/>
    <n v="35.1"/>
    <n v="12.35"/>
    <n v="43.35"/>
    <n v="14.65"/>
  </r>
  <r>
    <n v="45"/>
    <x v="65"/>
    <n v="6069"/>
    <x v="1405"/>
    <x v="5"/>
    <s v=" "/>
    <s v="05Jl2024"/>
    <n v="9.6"/>
    <n v="9.6000000000000002E-2"/>
    <n v="9.6959999999999997"/>
    <n v="6"/>
    <n v="227"/>
    <n v="0"/>
    <x v="0"/>
    <s v=" "/>
    <s v="13My2026"/>
    <s v=" "/>
    <s v=" "/>
    <n v="0"/>
    <n v="0"/>
    <s v=" "/>
  </r>
  <r>
    <n v="45"/>
    <x v="65"/>
    <n v="6097"/>
    <x v="1406"/>
    <x v="5"/>
    <s v=" "/>
    <n v="0"/>
    <n v="0"/>
    <n v="0"/>
    <n v="0"/>
    <s v=" "/>
    <s v=" "/>
    <n v="0"/>
    <x v="0"/>
    <s v=" "/>
    <s v="29Jl2022"/>
    <s v=" "/>
    <s v=" "/>
    <n v="0"/>
    <n v="0"/>
    <s v=" "/>
  </r>
  <r>
    <n v="45"/>
    <x v="65"/>
    <n v="6140"/>
    <x v="1407"/>
    <x v="0"/>
    <s v=" "/>
    <s v="31Mz2025"/>
    <n v="1.08"/>
    <n v="1.0800000000000001E-2"/>
    <n v="1.0908"/>
    <n v="316"/>
    <s v=" "/>
    <n v="0"/>
    <x v="0"/>
    <s v=" "/>
    <s v="07Ag2024"/>
    <s v=" "/>
    <s v=" "/>
    <n v="0"/>
    <n v="0"/>
    <s v=" "/>
  </r>
  <r>
    <n v="45"/>
    <x v="65"/>
    <n v="6141"/>
    <x v="1408"/>
    <x v="0"/>
    <s v=" "/>
    <s v="06Sp2023"/>
    <n v="4.01"/>
    <n v="4.0099999999999997E-2"/>
    <n v="4.0500999999999996"/>
    <n v="30"/>
    <n v="3"/>
    <n v="0"/>
    <x v="0"/>
    <s v=" "/>
    <s v="09Ab2026"/>
    <s v=" "/>
    <s v=" "/>
    <n v="0"/>
    <n v="0"/>
    <s v=" "/>
  </r>
  <r>
    <n v="45"/>
    <x v="65"/>
    <n v="6142"/>
    <x v="1409"/>
    <x v="0"/>
    <s v=" "/>
    <s v="21Jl2025"/>
    <n v="8.86"/>
    <n v="8.8599999999999998E-2"/>
    <n v="8.9486000000000008"/>
    <n v="83"/>
    <n v="23"/>
    <n v="0"/>
    <x v="0"/>
    <s v=" "/>
    <s v="01Jn2026"/>
    <s v=" "/>
    <s v=" "/>
    <n v="0"/>
    <n v="0"/>
    <s v=" "/>
  </r>
  <r>
    <n v="45"/>
    <x v="65"/>
    <n v="6143"/>
    <x v="1410"/>
    <x v="0"/>
    <s v=" "/>
    <s v="26En2026"/>
    <n v="12.92"/>
    <n v="0.12920000000000001"/>
    <n v="13.049200000000001"/>
    <n v="92"/>
    <n v="68"/>
    <n v="15"/>
    <x v="0"/>
    <s v=" "/>
    <s v="27Ag2026"/>
    <s v=" "/>
    <s v=" "/>
    <n v="0"/>
    <n v="0"/>
    <s v=" "/>
  </r>
  <r>
    <n v="45"/>
    <x v="65"/>
    <n v="6144"/>
    <x v="1411"/>
    <x v="0"/>
    <s v=" "/>
    <s v="21Jl2025"/>
    <n v="7.49"/>
    <n v="7.4899999999999994E-2"/>
    <n v="7.5648999999999997"/>
    <n v="100"/>
    <s v=" "/>
    <n v="0"/>
    <x v="0"/>
    <s v=" "/>
    <s v="02My2025"/>
    <s v=" "/>
    <s v=" "/>
    <n v="0"/>
    <n v="0"/>
    <s v=" "/>
  </r>
  <r>
    <n v="45"/>
    <x v="65"/>
    <n v="6145"/>
    <x v="1412"/>
    <x v="0"/>
    <s v=" "/>
    <s v="06Sp2023"/>
    <n v="7.49"/>
    <n v="7.4899999999999994E-2"/>
    <n v="7.5648999999999997"/>
    <n v="60"/>
    <s v=" "/>
    <n v="0"/>
    <x v="0"/>
    <s v=" "/>
    <s v="05Ag2024"/>
    <s v=" "/>
    <s v=" "/>
    <n v="0"/>
    <n v="0"/>
    <s v=" "/>
  </r>
  <r>
    <n v="45"/>
    <x v="65"/>
    <n v="6146"/>
    <x v="1413"/>
    <x v="0"/>
    <s v=" "/>
    <s v="26En2026"/>
    <n v="6.78"/>
    <n v="6.7799999999999999E-2"/>
    <n v="6.8478000000000003"/>
    <n v="61"/>
    <n v="19"/>
    <n v="0"/>
    <x v="0"/>
    <s v=" "/>
    <s v="21Jl2026"/>
    <s v=" "/>
    <s v=" "/>
    <n v="0"/>
    <n v="0"/>
    <s v=" "/>
  </r>
  <r>
    <n v="45"/>
    <x v="65"/>
    <n v="6147"/>
    <x v="1414"/>
    <x v="0"/>
    <s v=" "/>
    <s v="21Jl2025"/>
    <n v="7.54"/>
    <n v="7.5399999999999995E-2"/>
    <n v="7.6154000000000002"/>
    <n v="70"/>
    <n v="4"/>
    <n v="0"/>
    <x v="0"/>
    <s v=" "/>
    <s v="12Mz2026"/>
    <s v=" "/>
    <s v=" "/>
    <n v="0"/>
    <n v="0"/>
    <s v=" "/>
  </r>
  <r>
    <n v="45"/>
    <x v="65"/>
    <n v="6148"/>
    <x v="1415"/>
    <x v="0"/>
    <s v=" "/>
    <s v="26En2026"/>
    <n v="7.54"/>
    <n v="7.5399999999999995E-2"/>
    <n v="7.6154000000000002"/>
    <n v="83"/>
    <n v="60"/>
    <n v="3"/>
    <x v="0"/>
    <s v=" "/>
    <s v="27Ag2026"/>
    <s v=" "/>
    <s v=" "/>
    <n v="0"/>
    <n v="0"/>
    <s v=" "/>
  </r>
  <r>
    <n v="45"/>
    <x v="65"/>
    <n v="6149"/>
    <x v="1416"/>
    <x v="0"/>
    <s v=" "/>
    <s v="26En2026"/>
    <n v="7.54"/>
    <n v="7.5399999999999995E-2"/>
    <n v="7.6154000000000002"/>
    <n v="50"/>
    <n v="99"/>
    <n v="4"/>
    <x v="0"/>
    <s v=" "/>
    <s v="26Ag2026"/>
    <s v=" "/>
    <s v=" "/>
    <n v="0"/>
    <n v="0"/>
    <s v=" "/>
  </r>
  <r>
    <n v="45"/>
    <x v="65"/>
    <n v="6150"/>
    <x v="1417"/>
    <x v="0"/>
    <s v=" "/>
    <s v="21Jl2025"/>
    <n v="8.0500000000000007"/>
    <n v="8.0500000000000002E-2"/>
    <n v="8.1304999999999996"/>
    <n v="107"/>
    <n v="34"/>
    <n v="0"/>
    <x v="0"/>
    <s v=" "/>
    <s v="21My2026"/>
    <s v=" "/>
    <s v=" "/>
    <n v="0"/>
    <n v="0"/>
    <s v=" "/>
  </r>
  <r>
    <n v="45"/>
    <x v="65"/>
    <n v="6151"/>
    <x v="1418"/>
    <x v="0"/>
    <s v=" "/>
    <s v="26En2026"/>
    <n v="8.41"/>
    <n v="8.4099999999999994E-2"/>
    <n v="8.4940999999999995"/>
    <n v="26"/>
    <n v="82"/>
    <n v="1"/>
    <x v="0"/>
    <s v=" "/>
    <s v="06Ag2026"/>
    <s v=" "/>
    <s v=" "/>
    <n v="0"/>
    <n v="0"/>
    <s v=" "/>
  </r>
  <r>
    <n v="45"/>
    <x v="65"/>
    <n v="6155"/>
    <x v="1419"/>
    <x v="3"/>
    <s v=" "/>
    <s v="01Fe2024"/>
    <n v="7.91"/>
    <n v="7.9100000000000004E-2"/>
    <n v="7.9890999999999996"/>
    <n v="402"/>
    <n v="38"/>
    <n v="8"/>
    <x v="0"/>
    <s v=" "/>
    <s v="20Ag2026"/>
    <s v=" "/>
    <s v=" "/>
    <n v="0"/>
    <n v="0"/>
    <s v=" "/>
  </r>
  <r>
    <n v="45"/>
    <x v="65"/>
    <n v="6156"/>
    <x v="1420"/>
    <x v="3"/>
    <s v=" "/>
    <s v="01Fe2024"/>
    <n v="7.91"/>
    <n v="7.9100000000000004E-2"/>
    <n v="7.9890999999999996"/>
    <n v="166"/>
    <n v="10"/>
    <n v="-1"/>
    <x v="0"/>
    <s v=" "/>
    <s v="14Jl2026"/>
    <s v=" "/>
    <s v=" "/>
    <n v="0"/>
    <n v="0"/>
    <s v=" "/>
  </r>
  <r>
    <n v="45"/>
    <x v="65"/>
    <n v="6157"/>
    <x v="1421"/>
    <x v="3"/>
    <s v=" "/>
    <s v="01Fe2024"/>
    <n v="7.91"/>
    <n v="7.9100000000000004E-2"/>
    <n v="7.9890999999999996"/>
    <n v="161"/>
    <n v="13"/>
    <n v="-2"/>
    <x v="27"/>
    <s v=" "/>
    <s v="24Sp2026"/>
    <n v="11.13"/>
    <n v="11.13"/>
    <n v="28.21"/>
    <n v="3.14"/>
    <n v="0.08"/>
  </r>
  <r>
    <n v="45"/>
    <x v="65"/>
    <n v="6153"/>
    <x v="1422"/>
    <x v="3"/>
    <s v=" "/>
    <s v="01Fe2024"/>
    <n v="8.2799999999999994"/>
    <n v="8.2799999999999999E-2"/>
    <n v="8.3628"/>
    <n v="509"/>
    <n v="37"/>
    <n v="0"/>
    <x v="61"/>
    <s v=" "/>
    <s v="08Sp2026"/>
    <n v="21.5"/>
    <n v="10.75"/>
    <n v="22.19"/>
    <n v="4.7699999999999996"/>
    <n v="0.17"/>
  </r>
  <r>
    <n v="45"/>
    <x v="65"/>
    <n v="6154"/>
    <x v="1423"/>
    <x v="3"/>
    <s v=" "/>
    <s v="01Fe2024"/>
    <n v="8.66"/>
    <n v="8.6599999999999996E-2"/>
    <n v="8.7466000000000008"/>
    <n v="417"/>
    <n v="27"/>
    <n v="2"/>
    <x v="61"/>
    <s v=" "/>
    <s v="10Sp2026"/>
    <n v="22.26"/>
    <n v="11.13"/>
    <n v="21.43"/>
    <n v="4.7699999999999996"/>
    <n v="0.17"/>
  </r>
  <r>
    <n v="45"/>
    <x v="65"/>
    <n v="6070"/>
    <x v="1424"/>
    <x v="5"/>
    <s v=" "/>
    <s v="05Jl2022"/>
    <n v="9.1199999999999992"/>
    <n v="9.1200000000000003E-2"/>
    <n v="9.2111999999999998"/>
    <n v="132"/>
    <n v="123"/>
    <n v="6"/>
    <x v="128"/>
    <s v=" "/>
    <s v="17Sp2026"/>
    <n v="165.02"/>
    <n v="13.75"/>
    <n v="33.020000000000003"/>
    <n v="54.49"/>
    <n v="1.0900000000000001"/>
  </r>
  <r>
    <n v="45"/>
    <x v="65"/>
    <n v="6071"/>
    <x v="1425"/>
    <x v="5"/>
    <s v=" "/>
    <s v="05Jl2022"/>
    <n v="9.1199999999999992"/>
    <n v="9.1200000000000003E-2"/>
    <n v="9.2111999999999998"/>
    <n v="439"/>
    <n v="103"/>
    <n v="12"/>
    <x v="32"/>
    <s v=" "/>
    <s v="11Sp2026"/>
    <n v="165.02"/>
    <n v="15"/>
    <n v="38.6"/>
    <n v="63.7"/>
    <n v="1"/>
  </r>
  <r>
    <n v="45"/>
    <x v="65"/>
    <n v="6082"/>
    <x v="1426"/>
    <x v="5"/>
    <s v=" "/>
    <s v="30Oc2024"/>
    <n v="9.2200000000000006"/>
    <n v="9.2200000000000004E-2"/>
    <n v="9.3122000000000007"/>
    <n v="389"/>
    <n v="602"/>
    <n v="76"/>
    <x v="127"/>
    <n v="3"/>
    <s v="29Sp2026"/>
    <n v="543.76"/>
    <n v="12.95"/>
    <n v="28.07"/>
    <n v="152.65"/>
    <n v="3.87"/>
  </r>
  <r>
    <n v="45"/>
    <x v="65"/>
    <n v="6083"/>
    <x v="1427"/>
    <x v="5"/>
    <s v=" "/>
    <s v="10Jl2026"/>
    <n v="10.75"/>
    <n v="0.1075"/>
    <n v="10.8575"/>
    <n v="1821"/>
    <n v="3616"/>
    <n v="272"/>
    <x v="182"/>
    <n v="4"/>
    <s v="29Sp2026"/>
    <n v="4612.97"/>
    <n v="13.37"/>
    <n v="18.8"/>
    <n v="867.13"/>
    <n v="37.090000000000003"/>
  </r>
  <r>
    <n v="38"/>
    <x v="66"/>
    <n v="1020"/>
    <x v="1428"/>
    <x v="0"/>
    <s v=" "/>
    <s v="12Sp2019"/>
    <n v="23.38"/>
    <n v="0.23"/>
    <n v="23.61"/>
    <n v="6"/>
    <n v="1"/>
    <n v="0"/>
    <x v="0"/>
    <s v=" "/>
    <s v="21My2026"/>
    <s v=" "/>
    <s v=" "/>
    <n v="0"/>
    <n v="0"/>
    <s v=" "/>
  </r>
  <r>
    <n v="38"/>
    <x v="66"/>
    <n v="1024"/>
    <x v="1429"/>
    <x v="0"/>
    <s v=" "/>
    <s v="30Nv2019"/>
    <n v="51"/>
    <n v="0.51"/>
    <n v="51.51"/>
    <n v="6"/>
    <s v=" "/>
    <n v="0"/>
    <x v="0"/>
    <s v=" "/>
    <s v="06Ag2025"/>
    <s v=" "/>
    <s v=" "/>
    <n v="0"/>
    <n v="0"/>
    <s v=" "/>
  </r>
  <r>
    <n v="38"/>
    <x v="66"/>
    <n v="1028"/>
    <x v="1430"/>
    <x v="0"/>
    <s v=" "/>
    <s v="24Oc2012"/>
    <n v="3.92"/>
    <n v="0.04"/>
    <n v="3.96"/>
    <n v="18"/>
    <n v="1"/>
    <n v="0"/>
    <x v="0"/>
    <s v=" "/>
    <s v="16My2026"/>
    <s v=" "/>
    <s v=" "/>
    <n v="0"/>
    <n v="0"/>
    <s v=" "/>
  </r>
  <r>
    <n v="38"/>
    <x v="66"/>
    <n v="1029"/>
    <x v="1431"/>
    <x v="0"/>
    <s v=" "/>
    <s v="09My2011"/>
    <n v="4.37"/>
    <n v="0.04"/>
    <n v="4.41"/>
    <s v=" "/>
    <n v="3"/>
    <n v="0"/>
    <x v="0"/>
    <s v=" "/>
    <s v="03Jn2026"/>
    <s v=" "/>
    <s v=" "/>
    <n v="0"/>
    <n v="0"/>
    <s v=" "/>
  </r>
  <r>
    <n v="38"/>
    <x v="66"/>
    <n v="1030"/>
    <x v="1432"/>
    <x v="0"/>
    <s v=" "/>
    <s v="16Dc2011"/>
    <n v="0.77"/>
    <n v="0.01"/>
    <n v="0.78"/>
    <n v="2"/>
    <s v=" "/>
    <n v="0"/>
    <x v="0"/>
    <s v=" "/>
    <s v="17My2024"/>
    <s v=" "/>
    <s v=" "/>
    <n v="0"/>
    <n v="0"/>
    <s v=" "/>
  </r>
  <r>
    <n v="38"/>
    <x v="66"/>
    <n v="1031"/>
    <x v="1433"/>
    <x v="0"/>
    <s v=" "/>
    <s v="07Sp2016"/>
    <n v="0.53"/>
    <n v="0.01"/>
    <n v="0.54"/>
    <n v="11"/>
    <s v=" "/>
    <n v="0"/>
    <x v="0"/>
    <s v=" "/>
    <s v="29Oc2025"/>
    <s v=" "/>
    <s v=" "/>
    <n v="0"/>
    <n v="0"/>
    <s v=" "/>
  </r>
  <r>
    <n v="38"/>
    <x v="66"/>
    <n v="1032"/>
    <x v="1434"/>
    <x v="0"/>
    <s v=" "/>
    <s v="15Fe2024"/>
    <n v="0"/>
    <n v="0"/>
    <n v="0"/>
    <n v="33"/>
    <s v=" "/>
    <n v="0"/>
    <x v="0"/>
    <s v=" "/>
    <s v="28Ag2025"/>
    <s v=" "/>
    <s v=" "/>
    <n v="0"/>
    <n v="0"/>
    <s v=" "/>
  </r>
  <r>
    <n v="38"/>
    <x v="66"/>
    <n v="1034"/>
    <x v="1435"/>
    <x v="0"/>
    <s v=" "/>
    <s v="09My2011"/>
    <n v="1.03"/>
    <n v="0.01"/>
    <n v="1.04"/>
    <s v=" "/>
    <s v=" "/>
    <n v="0"/>
    <x v="0"/>
    <s v=" "/>
    <s v="17My2024"/>
    <s v=" "/>
    <s v=" "/>
    <n v="0"/>
    <n v="0"/>
    <s v=" "/>
  </r>
  <r>
    <n v="38"/>
    <x v="66"/>
    <n v="1037"/>
    <x v="1436"/>
    <x v="0"/>
    <s v=" "/>
    <s v="16Dc2011"/>
    <n v="1.08"/>
    <n v="0.01"/>
    <n v="1.0900000000000001"/>
    <s v=" "/>
    <s v=" "/>
    <n v="0"/>
    <x v="0"/>
    <s v=" "/>
    <s v="16Sp2024"/>
    <s v=" "/>
    <s v=" "/>
    <n v="0"/>
    <n v="0"/>
    <s v=" "/>
  </r>
  <r>
    <n v="38"/>
    <x v="66"/>
    <n v="1039"/>
    <x v="1437"/>
    <x v="0"/>
    <s v=" "/>
    <s v="24Oc2012"/>
    <n v="4.59"/>
    <n v="0.05"/>
    <n v="4.6399999999999997"/>
    <s v=" "/>
    <s v=" "/>
    <n v="0"/>
    <x v="0"/>
    <s v=" "/>
    <s v="07Ag2024"/>
    <s v=" "/>
    <s v=" "/>
    <n v="0"/>
    <n v="0"/>
    <s v=" "/>
  </r>
  <r>
    <n v="38"/>
    <x v="66"/>
    <n v="1040"/>
    <x v="1438"/>
    <x v="0"/>
    <s v=" "/>
    <s v="12Sp2019"/>
    <n v="4.5599999999999996"/>
    <n v="0.05"/>
    <n v="4.6100000000000003"/>
    <n v="1"/>
    <s v=" "/>
    <n v="0"/>
    <x v="0"/>
    <s v=" "/>
    <s v="12Nv2025"/>
    <s v=" "/>
    <s v=" "/>
    <n v="0"/>
    <n v="0"/>
    <s v=" "/>
  </r>
  <r>
    <n v="38"/>
    <x v="66"/>
    <n v="1046"/>
    <x v="1439"/>
    <x v="0"/>
    <s v=" "/>
    <s v="12Sp2019"/>
    <n v="3.97"/>
    <n v="0.04"/>
    <n v="4.01"/>
    <s v=" "/>
    <s v=" "/>
    <n v="0"/>
    <x v="0"/>
    <s v=" "/>
    <s v="19Ag2021"/>
    <s v=" "/>
    <s v=" "/>
    <n v="0"/>
    <n v="0"/>
    <s v=" "/>
  </r>
  <r>
    <n v="38"/>
    <x v="66"/>
    <n v="1052"/>
    <x v="1440"/>
    <x v="0"/>
    <s v=" "/>
    <s v="16Dc2011"/>
    <n v="1.51"/>
    <n v="0.01"/>
    <n v="1.52"/>
    <n v="92"/>
    <s v=" "/>
    <n v="0"/>
    <x v="0"/>
    <s v=" "/>
    <s v="08Nv2024"/>
    <s v=" "/>
    <s v=" "/>
    <n v="0"/>
    <n v="0"/>
    <s v=" "/>
  </r>
  <r>
    <n v="38"/>
    <x v="66"/>
    <n v="1057"/>
    <x v="1441"/>
    <x v="0"/>
    <s v=" "/>
    <s v="07Sp2016"/>
    <n v="3.25"/>
    <n v="0.03"/>
    <n v="3.28"/>
    <n v="1"/>
    <s v=" "/>
    <n v="0"/>
    <x v="0"/>
    <s v=" "/>
    <s v="23Nv2021"/>
    <s v=" "/>
    <s v=" "/>
    <n v="0"/>
    <n v="0"/>
    <s v=" "/>
  </r>
  <r>
    <n v="38"/>
    <x v="66"/>
    <n v="1065"/>
    <x v="1442"/>
    <x v="0"/>
    <s v=" "/>
    <s v="24Oc2012"/>
    <n v="5.84"/>
    <n v="0.06"/>
    <n v="5.9"/>
    <n v="62"/>
    <n v="13"/>
    <n v="7"/>
    <x v="0"/>
    <s v=" "/>
    <s v="24Ag2026"/>
    <s v=" "/>
    <s v=" "/>
    <n v="0"/>
    <n v="0"/>
    <s v=" "/>
  </r>
  <r>
    <n v="38"/>
    <x v="66"/>
    <n v="1066"/>
    <x v="1443"/>
    <x v="0"/>
    <s v=" "/>
    <s v="04Oc2012"/>
    <n v="0.81"/>
    <n v="0.01"/>
    <n v="0.82"/>
    <s v=" "/>
    <s v=" "/>
    <n v="0"/>
    <x v="0"/>
    <s v=" "/>
    <s v="16Nv2015"/>
    <s v=" "/>
    <s v=" "/>
    <n v="0"/>
    <n v="0"/>
    <s v=" "/>
  </r>
  <r>
    <n v="38"/>
    <x v="66"/>
    <n v="1096"/>
    <x v="1444"/>
    <x v="0"/>
    <s v=" "/>
    <s v="24Oc2012"/>
    <n v="0.53"/>
    <n v="0.01"/>
    <n v="0.54"/>
    <n v="4"/>
    <s v=" "/>
    <n v="0"/>
    <x v="0"/>
    <s v=" "/>
    <s v="09Mz2018"/>
    <s v=" "/>
    <s v=" "/>
    <n v="0"/>
    <n v="0"/>
    <s v=" "/>
  </r>
  <r>
    <n v="38"/>
    <x v="66"/>
    <n v="1098"/>
    <x v="1445"/>
    <x v="0"/>
    <s v=" "/>
    <s v="24Oc2012"/>
    <n v="0.6"/>
    <n v="0.01"/>
    <n v="0.61"/>
    <n v="96"/>
    <s v=" "/>
    <n v="0"/>
    <x v="0"/>
    <s v=" "/>
    <s v="24Jl2026"/>
    <s v=" "/>
    <s v=" "/>
    <n v="0"/>
    <n v="0"/>
    <s v=" "/>
  </r>
  <r>
    <n v="38"/>
    <x v="66"/>
    <n v="1100"/>
    <x v="1446"/>
    <x v="0"/>
    <s v=" "/>
    <s v="24Oc2012"/>
    <n v="0.75"/>
    <n v="0.01"/>
    <n v="0.76"/>
    <n v="4"/>
    <s v=" "/>
    <n v="0"/>
    <x v="0"/>
    <s v=" "/>
    <s v="24Jl2026"/>
    <s v=" "/>
    <s v=" "/>
    <n v="0"/>
    <n v="0"/>
    <s v=" "/>
  </r>
  <r>
    <n v="38"/>
    <x v="66"/>
    <n v="1150"/>
    <x v="1447"/>
    <x v="5"/>
    <s v=" "/>
    <s v="31Oc2013"/>
    <n v="6.19"/>
    <n v="0.19"/>
    <n v="6.38"/>
    <s v=" "/>
    <s v=" "/>
    <n v="0"/>
    <x v="0"/>
    <s v=" "/>
    <s v="15My2025"/>
    <s v=" "/>
    <s v=" "/>
    <n v="0"/>
    <n v="0"/>
    <s v=" "/>
  </r>
  <r>
    <n v="38"/>
    <x v="66"/>
    <n v="1157"/>
    <x v="1448"/>
    <x v="5"/>
    <s v=" "/>
    <n v="0"/>
    <n v="0"/>
    <n v="0"/>
    <n v="0"/>
    <s v=" "/>
    <s v=" "/>
    <n v="0"/>
    <x v="0"/>
    <s v=" "/>
    <s v="18Mz2015"/>
    <s v=" "/>
    <s v=" "/>
    <n v="0"/>
    <n v="0"/>
    <s v=" "/>
  </r>
  <r>
    <n v="38"/>
    <x v="66"/>
    <n v="2328"/>
    <x v="1449"/>
    <x v="5"/>
    <s v=" "/>
    <s v="10Mz2025"/>
    <n v="8.5299999999999994"/>
    <n v="0.25590000000000002"/>
    <n v="8.7858999999999998"/>
    <n v="4"/>
    <n v="2"/>
    <n v="0"/>
    <x v="0"/>
    <s v=" "/>
    <s v="09Jl2026"/>
    <s v=" "/>
    <s v=" "/>
    <n v="0"/>
    <n v="0"/>
    <s v=" "/>
  </r>
  <r>
    <n v="38"/>
    <x v="66"/>
    <n v="1053"/>
    <x v="1450"/>
    <x v="0"/>
    <s v=" "/>
    <s v="16Dc2011"/>
    <n v="4.1900000000000004"/>
    <n v="0.04"/>
    <n v="4.2300000000000004"/>
    <s v=" "/>
    <n v="1"/>
    <n v="0"/>
    <x v="27"/>
    <s v=" "/>
    <s v="22Sp2026"/>
    <n v="6.73"/>
    <n v="6.73"/>
    <n v="37.15"/>
    <n v="2.5"/>
    <n v="0.04"/>
  </r>
  <r>
    <n v="38"/>
    <x v="66"/>
    <n v="1094"/>
    <x v="1451"/>
    <x v="5"/>
    <s v=" "/>
    <s v="10Mz2025"/>
    <n v="7.87"/>
    <n v="0.2361"/>
    <n v="8.1060999999999996"/>
    <n v="29"/>
    <n v="24"/>
    <n v="3"/>
    <x v="61"/>
    <s v=" "/>
    <s v="11Sp2026"/>
    <n v="19.920000000000002"/>
    <n v="9.9600000000000009"/>
    <n v="18.62"/>
    <n v="3.71"/>
    <n v="0.47"/>
  </r>
  <r>
    <n v="38"/>
    <x v="66"/>
    <n v="1095"/>
    <x v="1452"/>
    <x v="5"/>
    <s v=" "/>
    <s v="14Jn2023"/>
    <n v="7.71"/>
    <n v="0.23"/>
    <n v="7.94"/>
    <n v="148"/>
    <n v="33"/>
    <n v="3"/>
    <x v="61"/>
    <s v=" "/>
    <s v="21Sp2026"/>
    <n v="19.920000000000002"/>
    <n v="9.9600000000000009"/>
    <n v="20.28"/>
    <n v="4.04"/>
    <n v="0.46"/>
  </r>
  <r>
    <n v="38"/>
    <x v="66"/>
    <n v="1042"/>
    <x v="1453"/>
    <x v="0"/>
    <s v=" "/>
    <s v="10Mz2025"/>
    <n v="1.64"/>
    <n v="1.6400000000000001E-2"/>
    <n v="1.6564000000000001"/>
    <n v="845"/>
    <n v="145"/>
    <n v="100"/>
    <x v="59"/>
    <s v=" "/>
    <s v="16Sp2026"/>
    <n v="21.72"/>
    <n v="3.1"/>
    <n v="46.59"/>
    <n v="10.119999999999999"/>
    <n v="0.12"/>
  </r>
  <r>
    <n v="38"/>
    <x v="66"/>
    <n v="1043"/>
    <x v="1454"/>
    <x v="0"/>
    <s v=" "/>
    <s v="10Mz2025"/>
    <n v="1.75"/>
    <n v="1.7500000000000002E-2"/>
    <n v="1.7675000000000001"/>
    <n v="825"/>
    <n v="156"/>
    <n v="100"/>
    <x v="32"/>
    <s v=" "/>
    <s v="21Sp2026"/>
    <n v="37.99"/>
    <n v="3.45"/>
    <n v="48.83"/>
    <n v="18.55"/>
    <n v="0.19"/>
  </r>
  <r>
    <n v="38"/>
    <x v="66"/>
    <n v="1152"/>
    <x v="1455"/>
    <x v="5"/>
    <s v=" "/>
    <s v="14Jn2023"/>
    <n v="7.71"/>
    <n v="0.23"/>
    <n v="7.94"/>
    <n v="113"/>
    <n v="121"/>
    <n v="18"/>
    <x v="16"/>
    <s v=" "/>
    <s v="29Sp2026"/>
    <n v="98.5"/>
    <n v="9.85"/>
    <n v="19.39"/>
    <n v="19.100000000000001"/>
    <n v="2.2999999999999998"/>
  </r>
  <r>
    <n v="41"/>
    <x v="67"/>
    <n v="1477"/>
    <x v="1456"/>
    <x v="8"/>
    <s v=" "/>
    <s v="11Ag2010"/>
    <n v="12.11"/>
    <n v="0"/>
    <n v="12.11"/>
    <n v="30"/>
    <s v=" "/>
    <n v="0"/>
    <x v="0"/>
    <s v=" "/>
    <s v="22Ab2025"/>
    <s v=" "/>
    <s v=" "/>
    <n v="0"/>
    <n v="0"/>
    <s v=" "/>
  </r>
  <r>
    <n v="41"/>
    <x v="67"/>
    <n v="1538"/>
    <x v="1457"/>
    <x v="8"/>
    <s v=" "/>
    <s v="04En2008"/>
    <n v="13.5"/>
    <n v="0"/>
    <n v="13.5"/>
    <n v="3"/>
    <s v=" "/>
    <n v="0"/>
    <x v="0"/>
    <s v=" "/>
    <s v="13Fe2017"/>
    <s v=" "/>
    <s v=" "/>
    <n v="0"/>
    <n v="0"/>
    <s v=" "/>
  </r>
  <r>
    <n v="41"/>
    <x v="67"/>
    <n v="1540"/>
    <x v="1458"/>
    <x v="8"/>
    <s v=" "/>
    <s v="31En2012"/>
    <n v="13.5"/>
    <n v="0"/>
    <n v="13.5"/>
    <n v="3"/>
    <s v=" "/>
    <n v="0"/>
    <x v="0"/>
    <s v=" "/>
    <s v="22Ag2016"/>
    <s v=" "/>
    <s v=" "/>
    <n v="0"/>
    <n v="0"/>
    <s v=" "/>
  </r>
  <r>
    <n v="41"/>
    <x v="67"/>
    <n v="1541"/>
    <x v="1459"/>
    <x v="8"/>
    <s v=" "/>
    <s v="24My2012"/>
    <n v="13.5"/>
    <n v="0"/>
    <n v="13.5"/>
    <n v="24"/>
    <s v=" "/>
    <n v="0"/>
    <x v="0"/>
    <s v=" "/>
    <s v="11My2023"/>
    <s v=" "/>
    <s v=" "/>
    <n v="0"/>
    <n v="0"/>
    <s v=" "/>
  </r>
  <r>
    <n v="41"/>
    <x v="67"/>
    <n v="1549"/>
    <x v="1460"/>
    <x v="8"/>
    <s v=" "/>
    <s v="31En2012"/>
    <n v="13.5"/>
    <n v="0"/>
    <n v="13.5"/>
    <s v=" "/>
    <s v=" "/>
    <n v="0"/>
    <x v="0"/>
    <s v=" "/>
    <s v="29Oc2019"/>
    <s v=" "/>
    <s v=" "/>
    <n v="0"/>
    <n v="0"/>
    <s v=" "/>
  </r>
  <r>
    <n v="41"/>
    <x v="67"/>
    <n v="1552"/>
    <x v="1461"/>
    <x v="8"/>
    <s v=" "/>
    <s v="31En2012"/>
    <n v="13.5"/>
    <n v="0"/>
    <n v="13.5"/>
    <n v="10"/>
    <s v=" "/>
    <n v="0"/>
    <x v="0"/>
    <s v=" "/>
    <s v="26Jn2025"/>
    <s v=" "/>
    <s v=" "/>
    <n v="0"/>
    <n v="0"/>
    <s v=" "/>
  </r>
  <r>
    <n v="41"/>
    <x v="67"/>
    <n v="2406"/>
    <x v="1462"/>
    <x v="8"/>
    <s v=" "/>
    <s v="09Jl2021"/>
    <n v="5.13"/>
    <n v="0.15"/>
    <n v="5.28"/>
    <s v=" "/>
    <s v=" "/>
    <n v="0"/>
    <x v="0"/>
    <s v=" "/>
    <s v="17Mz2025"/>
    <s v=" "/>
    <s v=" "/>
    <n v="0"/>
    <n v="0"/>
    <s v=" "/>
  </r>
  <r>
    <n v="41"/>
    <x v="67"/>
    <n v="2407"/>
    <x v="1463"/>
    <x v="8"/>
    <s v=" "/>
    <s v="09Jl2021"/>
    <n v="5.13"/>
    <n v="0.15"/>
    <n v="5.28"/>
    <s v=" "/>
    <s v=" "/>
    <n v="0"/>
    <x v="0"/>
    <s v=" "/>
    <s v="08Jn2023"/>
    <s v=" "/>
    <s v=" "/>
    <n v="0"/>
    <n v="0"/>
    <s v=" "/>
  </r>
  <r>
    <n v="41"/>
    <x v="67"/>
    <n v="2408"/>
    <x v="1464"/>
    <x v="8"/>
    <s v=" "/>
    <s v="09Jl2021"/>
    <n v="5.13"/>
    <n v="0.15"/>
    <n v="5.28"/>
    <n v="1"/>
    <s v=" "/>
    <n v="0"/>
    <x v="0"/>
    <s v=" "/>
    <s v="22Ab2025"/>
    <s v=" "/>
    <s v=" "/>
    <n v="0"/>
    <n v="0"/>
    <s v=" "/>
  </r>
  <r>
    <n v="41"/>
    <x v="67"/>
    <n v="2413"/>
    <x v="1465"/>
    <x v="8"/>
    <s v=" "/>
    <s v="26Jn2018"/>
    <n v="3.36"/>
    <n v="0.09"/>
    <n v="3.45"/>
    <n v="1"/>
    <s v=" "/>
    <n v="0"/>
    <x v="0"/>
    <s v=" "/>
    <s v="27My2021"/>
    <s v=" "/>
    <s v=" "/>
    <n v="0"/>
    <n v="0"/>
    <s v=" "/>
  </r>
  <r>
    <n v="41"/>
    <x v="67"/>
    <n v="2414"/>
    <x v="1466"/>
    <x v="8"/>
    <s v=" "/>
    <s v="26Jn2018"/>
    <n v="3.36"/>
    <n v="0.09"/>
    <n v="3.45"/>
    <n v="6"/>
    <s v=" "/>
    <n v="0"/>
    <x v="0"/>
    <s v=" "/>
    <s v="27My2021"/>
    <s v=" "/>
    <s v=" "/>
    <n v="0"/>
    <n v="0"/>
    <s v=" "/>
  </r>
  <r>
    <n v="41"/>
    <x v="67"/>
    <n v="3000"/>
    <x v="1467"/>
    <x v="8"/>
    <s v=" "/>
    <s v="21Oc2013"/>
    <n v="4.25"/>
    <n v="0"/>
    <n v="4.25"/>
    <n v="7"/>
    <s v=" "/>
    <n v="0"/>
    <x v="0"/>
    <s v=" "/>
    <s v="18Oc2024"/>
    <s v=" "/>
    <s v=" "/>
    <n v="0"/>
    <n v="0"/>
    <s v=" "/>
  </r>
  <r>
    <n v="41"/>
    <x v="67"/>
    <n v="3006"/>
    <x v="1468"/>
    <x v="8"/>
    <s v=" "/>
    <s v="25Oc2013"/>
    <n v="4.25"/>
    <n v="0"/>
    <n v="4.25"/>
    <n v="173"/>
    <n v="5"/>
    <n v="4"/>
    <x v="0"/>
    <s v=" "/>
    <s v="29Ag2026"/>
    <s v=" "/>
    <s v=" "/>
    <n v="0"/>
    <n v="0"/>
    <s v=" "/>
  </r>
  <r>
    <n v="41"/>
    <x v="67"/>
    <n v="4011"/>
    <x v="1469"/>
    <x v="8"/>
    <s v=" "/>
    <s v="20My2010"/>
    <n v="31.26"/>
    <n v="0.94"/>
    <n v="32.200000000000003"/>
    <n v="6"/>
    <s v=" "/>
    <n v="0"/>
    <x v="0"/>
    <s v=" "/>
    <s v="19Mz2026"/>
    <s v=" "/>
    <s v=" "/>
    <n v="0"/>
    <n v="0"/>
    <s v=" "/>
  </r>
  <r>
    <n v="41"/>
    <x v="67"/>
    <n v="5001"/>
    <x v="1470"/>
    <x v="8"/>
    <s v=" "/>
    <s v="25Sp2015"/>
    <n v="6.2"/>
    <n v="0"/>
    <n v="6.2"/>
    <n v="223"/>
    <n v="9"/>
    <n v="3"/>
    <x v="0"/>
    <s v=" "/>
    <s v="10Ag2026"/>
    <s v=" "/>
    <s v=" "/>
    <n v="0"/>
    <n v="0"/>
    <s v=" "/>
  </r>
  <r>
    <n v="41"/>
    <x v="67"/>
    <n v="5020"/>
    <x v="1471"/>
    <x v="8"/>
    <s v=" "/>
    <s v="07Oc2016"/>
    <n v="6.06"/>
    <n v="0"/>
    <n v="6.06"/>
    <n v="41"/>
    <n v="1"/>
    <n v="1"/>
    <x v="0"/>
    <s v=" "/>
    <s v="10Ag2026"/>
    <s v=" "/>
    <s v=" "/>
    <n v="0"/>
    <n v="0"/>
    <s v=" "/>
  </r>
  <r>
    <n v="41"/>
    <x v="67"/>
    <n v="5034"/>
    <x v="1472"/>
    <x v="8"/>
    <s v=" "/>
    <s v="27Jl2010"/>
    <n v="6.06"/>
    <n v="0"/>
    <n v="6.06"/>
    <n v="1"/>
    <s v=" "/>
    <n v="0"/>
    <x v="0"/>
    <s v=" "/>
    <s v="26Fe2021"/>
    <s v=" "/>
    <s v=" "/>
    <n v="0"/>
    <n v="0"/>
    <s v=" "/>
  </r>
  <r>
    <n v="41"/>
    <x v="67"/>
    <n v="5035"/>
    <x v="1473"/>
    <x v="8"/>
    <s v=" "/>
    <s v="06Oc2016"/>
    <n v="6.06"/>
    <n v="0"/>
    <n v="6.06"/>
    <n v="67"/>
    <s v=" "/>
    <n v="0"/>
    <x v="0"/>
    <s v=" "/>
    <s v="09Jl2024"/>
    <s v=" "/>
    <s v=" "/>
    <n v="0"/>
    <n v="0"/>
    <s v=" "/>
  </r>
  <r>
    <n v="41"/>
    <x v="67"/>
    <n v="5036"/>
    <x v="1474"/>
    <x v="8"/>
    <s v=" "/>
    <s v="06Oc2016"/>
    <n v="6.06"/>
    <n v="0"/>
    <n v="6.06"/>
    <n v="12"/>
    <s v=" "/>
    <n v="0"/>
    <x v="0"/>
    <s v=" "/>
    <s v="09Jl2024"/>
    <s v=" "/>
    <s v=" "/>
    <n v="0"/>
    <n v="0"/>
    <s v=" "/>
  </r>
  <r>
    <n v="41"/>
    <x v="67"/>
    <n v="5114"/>
    <x v="1475"/>
    <x v="8"/>
    <s v=" "/>
    <s v="30Ab2015"/>
    <n v="6.06"/>
    <n v="0"/>
    <n v="6.06"/>
    <s v=" "/>
    <s v=" "/>
    <n v="0"/>
    <x v="0"/>
    <s v=" "/>
    <s v="20Sp2024"/>
    <s v=" "/>
    <s v=" "/>
    <n v="0"/>
    <n v="0"/>
    <s v=" "/>
  </r>
  <r>
    <n v="41"/>
    <x v="67"/>
    <n v="5117"/>
    <x v="1476"/>
    <x v="8"/>
    <s v=" "/>
    <s v="04Ab2014"/>
    <n v="8.33"/>
    <n v="0"/>
    <n v="8.33"/>
    <n v="62"/>
    <n v="1"/>
    <n v="1"/>
    <x v="0"/>
    <s v=" "/>
    <s v="10Ag2026"/>
    <s v=" "/>
    <s v=" "/>
    <n v="0"/>
    <n v="0"/>
    <s v=" "/>
  </r>
  <r>
    <n v="41"/>
    <x v="67"/>
    <n v="5125"/>
    <x v="1477"/>
    <x v="8"/>
    <s v=" "/>
    <s v="06Oc2016"/>
    <n v="6.06"/>
    <n v="0"/>
    <n v="6.06"/>
    <n v="49"/>
    <s v=" "/>
    <n v="0"/>
    <x v="0"/>
    <s v=" "/>
    <s v="25Jl2024"/>
    <s v=" "/>
    <s v=" "/>
    <n v="0"/>
    <n v="0"/>
    <s v=" "/>
  </r>
  <r>
    <n v="41"/>
    <x v="67"/>
    <n v="5126"/>
    <x v="1478"/>
    <x v="8"/>
    <s v=" "/>
    <s v="06Oc2016"/>
    <n v="6.06"/>
    <n v="0"/>
    <n v="6.06"/>
    <n v="26"/>
    <n v="1"/>
    <n v="1"/>
    <x v="0"/>
    <s v=" "/>
    <s v="26Ag2026"/>
    <s v=" "/>
    <s v=" "/>
    <n v="0"/>
    <n v="0"/>
    <s v=" "/>
  </r>
  <r>
    <n v="41"/>
    <x v="67"/>
    <n v="5014"/>
    <x v="1479"/>
    <x v="8"/>
    <s v=" "/>
    <s v="06Oc2016"/>
    <n v="6.06"/>
    <n v="0"/>
    <n v="6.06"/>
    <n v="4"/>
    <n v="8"/>
    <n v="1"/>
    <x v="27"/>
    <s v=" "/>
    <s v="02Sp2026"/>
    <n v="2.79"/>
    <n v="2.79"/>
    <n v="-117.2"/>
    <n v="-3.27"/>
    <s v=" "/>
  </r>
  <r>
    <n v="41"/>
    <x v="67"/>
    <n v="5109"/>
    <x v="1480"/>
    <x v="8"/>
    <s v=" "/>
    <s v="06Oc2016"/>
    <n v="6.06"/>
    <n v="0"/>
    <n v="6.06"/>
    <n v="40"/>
    <n v="3"/>
    <n v="2"/>
    <x v="27"/>
    <s v=" "/>
    <s v="02Sp2026"/>
    <n v="2.79"/>
    <n v="2.79"/>
    <n v="-117.2"/>
    <n v="-3.27"/>
    <s v=" "/>
  </r>
  <r>
    <n v="41"/>
    <x v="67"/>
    <n v="5127"/>
    <x v="1481"/>
    <x v="8"/>
    <s v=" "/>
    <s v="30Ab2015"/>
    <n v="6.06"/>
    <n v="0"/>
    <n v="6.06"/>
    <n v="6"/>
    <n v="3"/>
    <n v="1"/>
    <x v="27"/>
    <s v=" "/>
    <s v="02Sp2026"/>
    <n v="2.79"/>
    <n v="2.79"/>
    <n v="-117.2"/>
    <n v="-3.27"/>
    <s v=" "/>
  </r>
  <r>
    <n v="12"/>
    <x v="68"/>
    <n v="4725"/>
    <x v="1482"/>
    <x v="8"/>
    <s v=" "/>
    <s v="08Ag2018"/>
    <n v="2.62"/>
    <n v="0.08"/>
    <n v="2.7"/>
    <s v=" "/>
    <s v=" "/>
    <n v="0"/>
    <x v="0"/>
    <s v=" "/>
    <s v="05Jl2019"/>
    <s v=" "/>
    <s v=" "/>
    <n v="0"/>
    <n v="0"/>
    <s v=" "/>
  </r>
  <r>
    <n v="12"/>
    <x v="68"/>
    <n v="4726"/>
    <x v="1483"/>
    <x v="8"/>
    <s v=" "/>
    <s v="08Ag2018"/>
    <n v="2.62"/>
    <n v="0.08"/>
    <n v="2.7"/>
    <s v=" "/>
    <s v=" "/>
    <n v="0"/>
    <x v="0"/>
    <s v=" "/>
    <s v="22Fe2019"/>
    <s v=" "/>
    <s v=" "/>
    <n v="0"/>
    <n v="0"/>
    <s v=" "/>
  </r>
  <r>
    <n v="12"/>
    <x v="68"/>
    <n v="4727"/>
    <x v="1484"/>
    <x v="8"/>
    <s v=" "/>
    <s v="08Ag2018"/>
    <n v="2.62"/>
    <n v="0.08"/>
    <n v="2.7"/>
    <s v=" "/>
    <s v=" "/>
    <n v="0"/>
    <x v="0"/>
    <s v=" "/>
    <s v="10Jn2019"/>
    <s v=" "/>
    <s v=" "/>
    <n v="0"/>
    <n v="0"/>
    <s v=" "/>
  </r>
  <r>
    <n v="12"/>
    <x v="68"/>
    <n v="4728"/>
    <x v="1485"/>
    <x v="8"/>
    <s v=" "/>
    <s v="29Ab2019"/>
    <n v="2.62"/>
    <n v="0.08"/>
    <n v="2.7"/>
    <s v=" "/>
    <s v=" "/>
    <n v="0"/>
    <x v="0"/>
    <s v=" "/>
    <s v="22Ab2021"/>
    <s v=" "/>
    <s v=" "/>
    <n v="0"/>
    <n v="0"/>
    <s v=" "/>
  </r>
  <r>
    <n v="12"/>
    <x v="68"/>
    <n v="4737"/>
    <x v="1486"/>
    <x v="8"/>
    <s v=" "/>
    <s v="09Jn2025"/>
    <n v="8.7899999999999991"/>
    <n v="0.26369999999999999"/>
    <n v="9.0536999999999992"/>
    <n v="117"/>
    <s v=" "/>
    <n v="0"/>
    <x v="0"/>
    <s v=" "/>
    <s v="12Nv2025"/>
    <s v=" "/>
    <s v=" "/>
    <n v="0"/>
    <n v="0"/>
    <s v=" "/>
  </r>
  <r>
    <n v="12"/>
    <x v="68"/>
    <n v="4738"/>
    <x v="1487"/>
    <x v="8"/>
    <s v=" "/>
    <s v="08Ag2018"/>
    <n v="4.6399999999999997"/>
    <n v="0.14000000000000001"/>
    <n v="4.78"/>
    <n v="1"/>
    <s v=" "/>
    <n v="0"/>
    <x v="0"/>
    <s v=" "/>
    <s v="05Ab2024"/>
    <s v=" "/>
    <s v=" "/>
    <n v="0"/>
    <n v="0"/>
    <s v=" "/>
  </r>
  <r>
    <n v="12"/>
    <x v="68"/>
    <n v="4739"/>
    <x v="1488"/>
    <x v="8"/>
    <s v=" "/>
    <s v="09Sp2020"/>
    <n v="4.6399999999999997"/>
    <n v="0.14000000000000001"/>
    <n v="4.78"/>
    <n v="1"/>
    <s v=" "/>
    <n v="0"/>
    <x v="0"/>
    <s v=" "/>
    <s v="08My2024"/>
    <s v=" "/>
    <s v=" "/>
    <n v="0"/>
    <n v="0"/>
    <s v=" "/>
  </r>
  <r>
    <n v="12"/>
    <x v="68"/>
    <n v="4740"/>
    <x v="1489"/>
    <x v="8"/>
    <s v=" "/>
    <s v="09Jn2025"/>
    <n v="8.7899999999999991"/>
    <n v="0.26369999999999999"/>
    <n v="9.0536999999999992"/>
    <n v="177"/>
    <n v="5"/>
    <n v="0"/>
    <x v="0"/>
    <s v=" "/>
    <s v="17Jl2026"/>
    <s v=" "/>
    <s v=" "/>
    <n v="0"/>
    <n v="0"/>
    <s v=" "/>
  </r>
  <r>
    <n v="12"/>
    <x v="68"/>
    <n v="4741"/>
    <x v="1490"/>
    <x v="8"/>
    <s v=" "/>
    <s v="29Ab2019"/>
    <n v="4.6399999999999997"/>
    <n v="0.14000000000000001"/>
    <n v="4.78"/>
    <s v=" "/>
    <s v=" "/>
    <n v="0"/>
    <x v="0"/>
    <s v=" "/>
    <s v="17Jl2025"/>
    <s v=" "/>
    <s v=" "/>
    <n v="0"/>
    <n v="0"/>
    <s v=" "/>
  </r>
  <r>
    <n v="12"/>
    <x v="68"/>
    <n v="4742"/>
    <x v="1491"/>
    <x v="8"/>
    <s v=" "/>
    <s v="09Jn2025"/>
    <n v="8.7899999999999991"/>
    <n v="0.26369999999999999"/>
    <n v="9.0536999999999992"/>
    <n v="177"/>
    <s v=" "/>
    <n v="0"/>
    <x v="0"/>
    <s v=" "/>
    <s v="29Jl2025"/>
    <s v=" "/>
    <s v=" "/>
    <n v="0"/>
    <n v="0"/>
    <s v=" "/>
  </r>
  <r>
    <n v="12"/>
    <x v="68"/>
    <n v="4743"/>
    <x v="1492"/>
    <x v="8"/>
    <s v=" "/>
    <s v="29Ab2019"/>
    <n v="4.6399999999999997"/>
    <n v="0.14000000000000001"/>
    <n v="4.78"/>
    <n v="60"/>
    <n v="7"/>
    <n v="0"/>
    <x v="0"/>
    <s v=" "/>
    <s v="30Ab2026"/>
    <s v=" "/>
    <s v=" "/>
    <n v="0"/>
    <n v="0"/>
    <s v=" "/>
  </r>
  <r>
    <n v="12"/>
    <x v="68"/>
    <n v="4744"/>
    <x v="1493"/>
    <x v="8"/>
    <s v=" "/>
    <s v="08Ag2018"/>
    <n v="4.6399999999999997"/>
    <n v="0.14000000000000001"/>
    <n v="4.78"/>
    <n v="5"/>
    <s v=" "/>
    <n v="0"/>
    <x v="0"/>
    <s v=" "/>
    <s v="08Sp2025"/>
    <s v=" "/>
    <s v=" "/>
    <n v="0"/>
    <n v="0"/>
    <s v=" "/>
  </r>
  <r>
    <n v="12"/>
    <x v="68"/>
    <n v="4745"/>
    <x v="1494"/>
    <x v="8"/>
    <s v=" "/>
    <s v="25Ab2022"/>
    <n v="5.49"/>
    <n v="0.16470000000000001"/>
    <n v="5.6547000000000001"/>
    <n v="8"/>
    <n v="13"/>
    <n v="0"/>
    <x v="0"/>
    <s v=" "/>
    <s v="30Jl2026"/>
    <s v=" "/>
    <s v=" "/>
    <n v="0"/>
    <n v="0"/>
    <s v=" "/>
  </r>
  <r>
    <n v="12"/>
    <x v="68"/>
    <n v="4746"/>
    <x v="1495"/>
    <x v="8"/>
    <n v="60"/>
    <s v="02Sp2026"/>
    <n v="5.49"/>
    <n v="0.16470000000000001"/>
    <n v="5.6547000000000001"/>
    <n v="81"/>
    <n v="32"/>
    <n v="6"/>
    <x v="0"/>
    <s v=" "/>
    <s v="20Ag2026"/>
    <s v=" "/>
    <s v=" "/>
    <n v="0"/>
    <n v="0"/>
    <s v=" "/>
  </r>
  <r>
    <n v="12"/>
    <x v="68"/>
    <n v="4748"/>
    <x v="1496"/>
    <x v="8"/>
    <n v="144"/>
    <s v="02Sp2026"/>
    <n v="5.49"/>
    <n v="0.16470000000000001"/>
    <n v="5.6547000000000001"/>
    <n v="145"/>
    <n v="51"/>
    <n v="0"/>
    <x v="0"/>
    <s v=" "/>
    <s v="30Jl2026"/>
    <s v=" "/>
    <s v=" "/>
    <n v="0"/>
    <n v="0"/>
    <s v=" "/>
  </r>
  <r>
    <n v="12"/>
    <x v="68"/>
    <n v="4750"/>
    <x v="1497"/>
    <x v="8"/>
    <n v="60"/>
    <s v="02Sp2026"/>
    <n v="5.49"/>
    <n v="0.16470000000000001"/>
    <n v="5.6547000000000001"/>
    <n v="61"/>
    <n v="23"/>
    <n v="0"/>
    <x v="0"/>
    <n v="2"/>
    <s v="08Jl2026"/>
    <s v=" "/>
    <s v=" "/>
    <n v="0"/>
    <n v="0"/>
    <s v=" "/>
  </r>
  <r>
    <n v="12"/>
    <x v="68"/>
    <n v="4751"/>
    <x v="1498"/>
    <x v="8"/>
    <n v="60"/>
    <s v="02Sp2026"/>
    <n v="5.49"/>
    <n v="0.16470000000000001"/>
    <n v="5.6547000000000001"/>
    <n v="66"/>
    <s v=" "/>
    <n v="0"/>
    <x v="0"/>
    <s v=" "/>
    <s v="04Sp2025"/>
    <s v=" "/>
    <s v=" "/>
    <n v="0"/>
    <n v="0"/>
    <s v=" "/>
  </r>
  <r>
    <n v="12"/>
    <x v="68"/>
    <n v="4753"/>
    <x v="1499"/>
    <x v="8"/>
    <s v=" "/>
    <n v="0"/>
    <n v="0"/>
    <n v="0"/>
    <n v="0"/>
    <n v="11"/>
    <n v="13"/>
    <n v="2"/>
    <x v="61"/>
    <s v=" "/>
    <s v="22Sp2026"/>
    <s v=" "/>
    <s v=" "/>
    <n v="0"/>
    <n v="0"/>
    <s v=" "/>
  </r>
  <r>
    <n v="12"/>
    <x v="68"/>
    <n v="4754"/>
    <x v="1500"/>
    <x v="8"/>
    <s v=" "/>
    <s v="09Jn2025"/>
    <n v="8.7899999999999991"/>
    <n v="0.26369999999999999"/>
    <n v="9.0536999999999992"/>
    <n v="236"/>
    <s v=" "/>
    <n v="0"/>
    <x v="0"/>
    <s v=" "/>
    <s v="18Ag2025"/>
    <s v=" "/>
    <s v=" "/>
    <n v="0"/>
    <n v="0"/>
    <s v=" "/>
  </r>
  <r>
    <n v="12"/>
    <x v="68"/>
    <n v="4755"/>
    <x v="1501"/>
    <x v="8"/>
    <s v=" "/>
    <s v="09Jn2025"/>
    <n v="8.7899999999999991"/>
    <n v="0.26369999999999999"/>
    <n v="9.0536999999999992"/>
    <n v="181"/>
    <s v=" "/>
    <n v="0"/>
    <x v="0"/>
    <s v=" "/>
    <s v="29Jl2025"/>
    <s v=" "/>
    <s v=" "/>
    <n v="0"/>
    <n v="0"/>
    <s v=" "/>
  </r>
  <r>
    <n v="12"/>
    <x v="68"/>
    <n v="4747"/>
    <x v="1502"/>
    <x v="8"/>
    <n v="60"/>
    <s v="02Sp2026"/>
    <n v="5.49"/>
    <n v="0.16470000000000001"/>
    <n v="5.6547000000000001"/>
    <n v="58"/>
    <n v="10"/>
    <n v="0"/>
    <x v="28"/>
    <s v=" "/>
    <s v="28Sp2026"/>
    <n v="38.799999999999997"/>
    <n v="7.76"/>
    <n v="27.14"/>
    <n v="10.53"/>
    <n v="0.82"/>
  </r>
  <r>
    <n v="12"/>
    <x v="68"/>
    <n v="4752"/>
    <x v="1503"/>
    <x v="8"/>
    <n v="60"/>
    <s v="02Sp2026"/>
    <n v="5.49"/>
    <n v="0.16470000000000001"/>
    <n v="5.6547000000000001"/>
    <n v="67"/>
    <n v="57"/>
    <n v="5"/>
    <x v="28"/>
    <s v=" "/>
    <s v="28Sp2026"/>
    <n v="38.799999999999997"/>
    <n v="7.76"/>
    <n v="27.14"/>
    <n v="10.53"/>
    <n v="0.82"/>
  </r>
  <r>
    <n v="12"/>
    <x v="68"/>
    <n v="4749"/>
    <x v="1504"/>
    <x v="8"/>
    <n v="60"/>
    <s v="02Sp2026"/>
    <n v="5.49"/>
    <n v="0.16470000000000001"/>
    <n v="5.6547000000000001"/>
    <n v="60"/>
    <n v="20"/>
    <n v="0"/>
    <x v="59"/>
    <s v=" "/>
    <s v="29Sp2026"/>
    <n v="54.32"/>
    <n v="7.76"/>
    <n v="27.14"/>
    <n v="14.74"/>
    <n v="1.1499999999999999"/>
  </r>
  <r>
    <n v="12"/>
    <x v="68"/>
    <n v="4730"/>
    <x v="1505"/>
    <x v="8"/>
    <s v=" "/>
    <s v="16My2026"/>
    <n v="5.04"/>
    <n v="0.1512"/>
    <n v="5.1912000000000003"/>
    <n v="775"/>
    <n v="781"/>
    <n v="67"/>
    <x v="55"/>
    <s v=" "/>
    <s v="28Sp2026"/>
    <n v="430.08"/>
    <n v="7.29"/>
    <n v="28.79"/>
    <n v="123.8"/>
    <n v="8.92"/>
  </r>
  <r>
    <n v="12"/>
    <x v="68"/>
    <n v="4731"/>
    <x v="1506"/>
    <x v="8"/>
    <n v="972"/>
    <s v="02Sp2026"/>
    <n v="5.04"/>
    <n v="0.1512"/>
    <n v="5.1912000000000003"/>
    <n v="884"/>
    <n v="1237"/>
    <n v="11"/>
    <x v="183"/>
    <s v=" "/>
    <s v="29Sp2026"/>
    <n v="659.8"/>
    <n v="7.33"/>
    <n v="29.19"/>
    <n v="192.59"/>
    <n v="13.61"/>
  </r>
  <r>
    <n v="12"/>
    <x v="68"/>
    <n v="4729"/>
    <x v="1507"/>
    <x v="8"/>
    <n v="540"/>
    <s v="02Sp2026"/>
    <n v="5.04"/>
    <n v="0.1512"/>
    <n v="5.1912000000000003"/>
    <n v="421"/>
    <n v="356"/>
    <n v="0"/>
    <x v="176"/>
    <n v="1"/>
    <s v="29Sp2026"/>
    <n v="859.44"/>
    <n v="7.16"/>
    <n v="27.52"/>
    <n v="236.5"/>
    <n v="18.14"/>
  </r>
  <r>
    <n v="12"/>
    <x v="68"/>
    <n v="4736"/>
    <x v="1508"/>
    <x v="8"/>
    <n v="1512"/>
    <s v="02Sp2026"/>
    <n v="5.08"/>
    <n v="0.15229999999999999"/>
    <n v="5.2323000000000004"/>
    <n v="1884"/>
    <n v="1492"/>
    <n v="148"/>
    <x v="184"/>
    <n v="4"/>
    <s v="29Sp2026"/>
    <n v="1445.95"/>
    <n v="6.99"/>
    <n v="25.1"/>
    <n v="362.86"/>
    <n v="31.53"/>
  </r>
  <r>
    <n v="12"/>
    <x v="68"/>
    <n v="4732"/>
    <x v="1509"/>
    <x v="8"/>
    <n v="1884"/>
    <s v="02Sp2026"/>
    <n v="5.04"/>
    <n v="0.1512"/>
    <n v="5.1912000000000003"/>
    <n v="1804"/>
    <n v="3683"/>
    <n v="380"/>
    <x v="185"/>
    <n v="7"/>
    <s v="29Sp2026"/>
    <n v="1698.43"/>
    <n v="7.38"/>
    <n v="29.7"/>
    <n v="504.45"/>
    <n v="34.78"/>
  </r>
  <r>
    <n v="12"/>
    <x v="68"/>
    <n v="4735"/>
    <x v="1510"/>
    <x v="8"/>
    <n v="1272"/>
    <s v="02Sp2026"/>
    <n v="5.04"/>
    <n v="0.1512"/>
    <n v="5.1912000000000003"/>
    <n v="1400"/>
    <n v="1420"/>
    <n v="203"/>
    <x v="186"/>
    <n v="2"/>
    <s v="29Sp2026"/>
    <n v="1791.66"/>
    <n v="7.25"/>
    <n v="28.43"/>
    <n v="509.43"/>
    <n v="37.35"/>
  </r>
  <r>
    <n v="12"/>
    <x v="68"/>
    <n v="4734"/>
    <x v="1511"/>
    <x v="8"/>
    <n v="1740"/>
    <s v="02Sp2026"/>
    <n v="5.04"/>
    <n v="0.1512"/>
    <n v="5.1912000000000003"/>
    <n v="3412"/>
    <n v="3609"/>
    <n v="299"/>
    <x v="187"/>
    <n v="10"/>
    <s v="29Sp2026"/>
    <n v="2469.7399999999998"/>
    <n v="6.84"/>
    <n v="24.12"/>
    <n v="595.72"/>
    <n v="54.58"/>
  </r>
  <r>
    <n v="12"/>
    <x v="68"/>
    <n v="4733"/>
    <x v="1512"/>
    <x v="8"/>
    <n v="1776"/>
    <s v="02Sp2026"/>
    <n v="5.04"/>
    <n v="0.1512"/>
    <n v="5.1912000000000003"/>
    <n v="2451"/>
    <n v="3098"/>
    <n v="269"/>
    <x v="188"/>
    <n v="2"/>
    <s v="29Sp2026"/>
    <n v="2764.27"/>
    <n v="7.07"/>
    <n v="26.57"/>
    <n v="734.51"/>
    <n v="59.12"/>
  </r>
  <r>
    <n v="29"/>
    <x v="69"/>
    <n v="2021"/>
    <x v="1513"/>
    <x v="8"/>
    <s v=" "/>
    <s v="08Ag2018"/>
    <n v="3.68"/>
    <n v="0.09"/>
    <n v="3.77"/>
    <s v=" "/>
    <s v=" "/>
    <n v="0"/>
    <x v="0"/>
    <n v="12"/>
    <s v="11En2024"/>
    <s v=" "/>
    <s v=" "/>
    <n v="0"/>
    <n v="0"/>
    <s v=" "/>
  </r>
  <r>
    <n v="29"/>
    <x v="69"/>
    <n v="2025"/>
    <x v="1514"/>
    <x v="8"/>
    <s v=" "/>
    <s v="15Ab2024"/>
    <n v="5.51"/>
    <n v="0.1653"/>
    <n v="5.6753"/>
    <n v="816"/>
    <n v="35"/>
    <n v="0"/>
    <x v="0"/>
    <s v=" "/>
    <s v="24Jl2026"/>
    <s v=" "/>
    <s v=" "/>
    <n v="0"/>
    <n v="0"/>
    <s v=" "/>
  </r>
  <r>
    <n v="29"/>
    <x v="69"/>
    <n v="2026"/>
    <x v="1515"/>
    <x v="8"/>
    <s v=" "/>
    <s v="20Ag2025"/>
    <n v="5.51"/>
    <n v="0.1653"/>
    <n v="5.6753"/>
    <n v="85"/>
    <n v="31"/>
    <n v="11"/>
    <x v="0"/>
    <s v=" "/>
    <s v="29Ag2026"/>
    <s v=" "/>
    <s v=" "/>
    <n v="0"/>
    <n v="0"/>
    <s v=" "/>
  </r>
  <r>
    <n v="29"/>
    <x v="69"/>
    <n v="2027"/>
    <x v="1516"/>
    <x v="8"/>
    <s v=" "/>
    <s v="20Ag2025"/>
    <n v="5.51"/>
    <n v="0.1512"/>
    <n v="5.6612"/>
    <n v="94"/>
    <n v="81"/>
    <n v="20"/>
    <x v="22"/>
    <s v=" "/>
    <s v="25Sp2026"/>
    <n v="54.32"/>
    <n v="6.79"/>
    <n v="16.62"/>
    <n v="9.0299999999999994"/>
    <n v="1.21"/>
  </r>
  <r>
    <n v="29"/>
    <x v="69"/>
    <n v="2015"/>
    <x v="1517"/>
    <x v="8"/>
    <s v=" "/>
    <s v="04Fe2026"/>
    <n v="3.33"/>
    <n v="9.9900000000000003E-2"/>
    <n v="3.4298999999999999"/>
    <n v="125"/>
    <n v="76"/>
    <n v="11"/>
    <x v="145"/>
    <s v=" "/>
    <s v="25Sp2026"/>
    <n v="112.64"/>
    <n v="4.9000000000000004"/>
    <n v="29.96"/>
    <n v="33.75"/>
    <n v="2.2999999999999998"/>
  </r>
  <r>
    <n v="29"/>
    <x v="69"/>
    <n v="2019"/>
    <x v="1518"/>
    <x v="8"/>
    <s v=" "/>
    <s v="04Fe2026"/>
    <n v="3.33"/>
    <n v="9.9900000000000003E-2"/>
    <n v="3.4298999999999999"/>
    <n v="72"/>
    <n v="128"/>
    <n v="20"/>
    <x v="125"/>
    <s v=" "/>
    <s v="29Sp2026"/>
    <n v="138.24"/>
    <n v="4.9400000000000004"/>
    <n v="30.53"/>
    <n v="42.2"/>
    <n v="2.8"/>
  </r>
  <r>
    <n v="29"/>
    <x v="69"/>
    <n v="2017"/>
    <x v="1519"/>
    <x v="8"/>
    <s v=" "/>
    <s v="04Fe2026"/>
    <n v="3.33"/>
    <n v="9.9900000000000003E-2"/>
    <n v="3.4298999999999999"/>
    <n v="109"/>
    <n v="91"/>
    <n v="10"/>
    <x v="189"/>
    <s v=" "/>
    <s v="29Sp2026"/>
    <n v="143.36000000000001"/>
    <n v="4.78"/>
    <n v="28.22"/>
    <n v="40.46"/>
    <n v="3"/>
  </r>
  <r>
    <n v="29"/>
    <x v="69"/>
    <n v="2016"/>
    <x v="1520"/>
    <x v="8"/>
    <s v=" "/>
    <s v="04Fe2026"/>
    <n v="3.33"/>
    <n v="9.9900000000000003E-2"/>
    <n v="3.4298999999999999"/>
    <n v="92"/>
    <n v="108"/>
    <n v="10"/>
    <x v="189"/>
    <s v=" "/>
    <s v="29Sp2026"/>
    <n v="148.47999999999999"/>
    <n v="4.95"/>
    <n v="30.7"/>
    <n v="45.58"/>
    <n v="3"/>
  </r>
  <r>
    <n v="29"/>
    <x v="69"/>
    <n v="2018"/>
    <x v="1521"/>
    <x v="8"/>
    <s v=" "/>
    <s v="04Fe2026"/>
    <n v="3.33"/>
    <n v="9.9900000000000003E-2"/>
    <n v="3.4298999999999999"/>
    <n v="90"/>
    <n v="111"/>
    <n v="10"/>
    <x v="50"/>
    <s v=" "/>
    <s v="29Sp2026"/>
    <n v="153.6"/>
    <n v="4.8"/>
    <n v="28.54"/>
    <n v="43.84"/>
    <n v="3.2"/>
  </r>
  <r>
    <n v="29"/>
    <x v="69"/>
    <n v="2028"/>
    <x v="1522"/>
    <x v="8"/>
    <s v=" "/>
    <s v="24Ag2026"/>
    <n v="5.51"/>
    <n v="0.1653"/>
    <n v="5.6753"/>
    <n v="176"/>
    <n v="168"/>
    <n v="26"/>
    <x v="48"/>
    <s v=" "/>
    <s v="25Sp2026"/>
    <n v="209.52"/>
    <n v="7.23"/>
    <n v="21.45"/>
    <n v="44.94"/>
    <n v="4.79"/>
  </r>
  <r>
    <n v="29"/>
    <x v="69"/>
    <n v="2013"/>
    <x v="1523"/>
    <x v="8"/>
    <s v=" "/>
    <s v="18My2018"/>
    <n v="5.1100000000000003"/>
    <n v="0.15740000000000001"/>
    <n v="5.2674000000000003"/>
    <n v="479"/>
    <n v="72"/>
    <n v="0"/>
    <x v="50"/>
    <s v=" "/>
    <s v="29Sp2026"/>
    <n v="225.04"/>
    <n v="7.03"/>
    <n v="25.1"/>
    <n v="56.48"/>
    <n v="5.04"/>
  </r>
  <r>
    <n v="29"/>
    <x v="69"/>
    <n v="2032"/>
    <x v="1524"/>
    <x v="8"/>
    <s v=" "/>
    <s v="24Ag2026"/>
    <n v="5.51"/>
    <n v="0.1653"/>
    <n v="5.6753"/>
    <n v="48"/>
    <n v="129"/>
    <n v="23"/>
    <x v="97"/>
    <s v=" "/>
    <s v="25Sp2026"/>
    <n v="240.56"/>
    <n v="6.5"/>
    <n v="12.71"/>
    <n v="30.57"/>
    <n v="6.12"/>
  </r>
  <r>
    <n v="29"/>
    <x v="69"/>
    <n v="2031"/>
    <x v="1525"/>
    <x v="8"/>
    <s v=" "/>
    <s v="24Ag2026"/>
    <n v="5.51"/>
    <n v="0.1653"/>
    <n v="5.6753"/>
    <n v="24"/>
    <n v="151"/>
    <n v="40"/>
    <x v="190"/>
    <s v=" "/>
    <s v="25Sp2026"/>
    <n v="333.68"/>
    <n v="7.58"/>
    <n v="25.17"/>
    <n v="83.97"/>
    <n v="7.27"/>
  </r>
  <r>
    <n v="29"/>
    <x v="69"/>
    <n v="2029"/>
    <x v="1526"/>
    <x v="8"/>
    <s v=" "/>
    <s v="24Ag2026"/>
    <n v="5.51"/>
    <n v="0.1653"/>
    <n v="5.6753"/>
    <n v="130"/>
    <n v="189"/>
    <n v="39"/>
    <x v="191"/>
    <s v=" "/>
    <s v="25Sp2026"/>
    <n v="364.72"/>
    <n v="6.88"/>
    <n v="17.53"/>
    <n v="63.93"/>
    <n v="8.76"/>
  </r>
  <r>
    <n v="29"/>
    <x v="69"/>
    <n v="2030"/>
    <x v="1527"/>
    <x v="8"/>
    <s v=" "/>
    <s v="24Ag2026"/>
    <n v="5.51"/>
    <n v="0.1653"/>
    <n v="5.6753"/>
    <n v="101"/>
    <n v="270"/>
    <n v="57"/>
    <x v="192"/>
    <s v=" "/>
    <s v="25Sp2026"/>
    <n v="411.28"/>
    <n v="7.09"/>
    <n v="19.97"/>
    <n v="82.11"/>
    <n v="9.59"/>
  </r>
  <r>
    <n v="29"/>
    <x v="69"/>
    <n v="2000"/>
    <x v="1528"/>
    <x v="8"/>
    <s v=" "/>
    <s v="24Ag2026"/>
    <n v="5.04"/>
    <n v="0.1512"/>
    <n v="5.1912000000000003"/>
    <n v="591"/>
    <n v="874"/>
    <n v="79"/>
    <x v="193"/>
    <s v=" "/>
    <s v="24Sp2026"/>
    <n v="745.2"/>
    <n v="6.84"/>
    <n v="24.07"/>
    <n v="179.36"/>
    <n v="16.48"/>
  </r>
  <r>
    <n v="29"/>
    <x v="69"/>
    <n v="2001"/>
    <x v="1529"/>
    <x v="8"/>
    <s v=" "/>
    <s v="24Ag2026"/>
    <n v="5.04"/>
    <n v="0.1512"/>
    <n v="5.1912000000000003"/>
    <n v="786"/>
    <n v="1501"/>
    <n v="69"/>
    <x v="194"/>
    <s v=" "/>
    <s v="25Sp2026"/>
    <n v="1536.72"/>
    <n v="6.89"/>
    <n v="24.67"/>
    <n v="379.08"/>
    <n v="33.72"/>
  </r>
  <r>
    <n v="29"/>
    <x v="69"/>
    <n v="2024"/>
    <x v="1530"/>
    <x v="8"/>
    <s v=" "/>
    <s v="24Ag2026"/>
    <n v="5.04"/>
    <n v="0.1512"/>
    <n v="5.1912000000000003"/>
    <n v="1985"/>
    <n v="1790"/>
    <n v="210"/>
    <x v="195"/>
    <s v=" "/>
    <s v="30Sp2026"/>
    <n v="1623.03"/>
    <n v="7.09"/>
    <n v="26.76"/>
    <n v="434.24"/>
    <n v="34.630000000000003"/>
  </r>
  <r>
    <n v="29"/>
    <x v="69"/>
    <n v="2002"/>
    <x v="1531"/>
    <x v="8"/>
    <s v=" "/>
    <s v="24Ag2026"/>
    <n v="5.04"/>
    <n v="0.1512"/>
    <n v="5.1912000000000003"/>
    <n v="397"/>
    <n v="1871"/>
    <n v="209"/>
    <x v="196"/>
    <n v="2"/>
    <s v="28Sp2026"/>
    <n v="2780.34"/>
    <n v="6.9"/>
    <n v="24.76"/>
    <n v="688.29"/>
    <n v="60.93"/>
  </r>
  <r>
    <n v="29"/>
    <x v="69"/>
    <n v="2006"/>
    <x v="1532"/>
    <x v="8"/>
    <s v=" "/>
    <s v="24Ag2026"/>
    <n v="5.04"/>
    <n v="0.1512"/>
    <n v="5.1912000000000003"/>
    <n v="3081"/>
    <n v="3629"/>
    <n v="256"/>
    <x v="197"/>
    <s v=" "/>
    <s v="30Sp2026"/>
    <n v="3716.47"/>
    <n v="6.86"/>
    <n v="24.29"/>
    <n v="902.84"/>
    <n v="81.95"/>
  </r>
  <r>
    <n v="29"/>
    <x v="69"/>
    <n v="2004"/>
    <x v="1533"/>
    <x v="8"/>
    <s v=" "/>
    <s v="24Ag2026"/>
    <n v="5.04"/>
    <n v="0.1512"/>
    <n v="5.1912000000000003"/>
    <n v="1516"/>
    <n v="4669"/>
    <n v="499"/>
    <x v="198"/>
    <s v=" "/>
    <s v="30Sp2026"/>
    <n v="3861.84"/>
    <n v="6.61"/>
    <n v="21.5"/>
    <n v="830.18"/>
    <n v="88.3"/>
  </r>
  <r>
    <n v="29"/>
    <x v="69"/>
    <n v="2003"/>
    <x v="1534"/>
    <x v="8"/>
    <s v=" "/>
    <s v="24Ag2026"/>
    <n v="5.04"/>
    <n v="0.1512"/>
    <n v="5.1912000000000003"/>
    <n v="1541"/>
    <n v="2971"/>
    <n v="264"/>
    <x v="199"/>
    <n v="49"/>
    <s v="28Sp2026"/>
    <n v="4832.8900000000003"/>
    <n v="6.88"/>
    <n v="24.49"/>
    <n v="1183.48"/>
    <n v="106.29"/>
  </r>
  <r>
    <n v="29"/>
    <x v="69"/>
    <n v="2005"/>
    <x v="1535"/>
    <x v="8"/>
    <s v=" "/>
    <s v="24Ag2026"/>
    <n v="5.04"/>
    <n v="0.1512"/>
    <n v="5.1912000000000003"/>
    <n v="2196"/>
    <n v="4666"/>
    <n v="443"/>
    <x v="200"/>
    <s v=" "/>
    <s v="30Sp2026"/>
    <n v="4896.6499999999996"/>
    <n v="6.84"/>
    <n v="24.09"/>
    <n v="1179.75"/>
    <n v="108.26"/>
  </r>
  <r>
    <n v="56"/>
    <x v="70"/>
    <n v="1598"/>
    <x v="1536"/>
    <x v="8"/>
    <s v=" "/>
    <n v="0"/>
    <n v="31.48"/>
    <n v="0.31"/>
    <n v="31.79"/>
    <s v=" "/>
    <s v=" "/>
    <n v="0"/>
    <x v="0"/>
    <s v=" "/>
    <n v="0"/>
    <s v=" "/>
    <s v=" "/>
    <n v="0"/>
    <n v="0"/>
    <s v=" "/>
  </r>
  <r>
    <n v="56"/>
    <x v="70"/>
    <n v="1608"/>
    <x v="1537"/>
    <x v="8"/>
    <s v=" "/>
    <s v="28Ag2023"/>
    <n v="31.48"/>
    <n v="0.31"/>
    <n v="31.79"/>
    <n v="75"/>
    <n v="5"/>
    <n v="0"/>
    <x v="0"/>
    <s v=" "/>
    <s v="29Jn2026"/>
    <s v=" "/>
    <s v=" "/>
    <n v="0"/>
    <n v="0"/>
    <s v=" "/>
  </r>
  <r>
    <n v="56"/>
    <x v="70"/>
    <n v="1619"/>
    <x v="1538"/>
    <x v="8"/>
    <s v=" "/>
    <s v="28Ag2023"/>
    <n v="31.48"/>
    <n v="0.31"/>
    <n v="31.79"/>
    <n v="47"/>
    <n v="7"/>
    <n v="0"/>
    <x v="0"/>
    <s v=" "/>
    <s v="29Jn2026"/>
    <s v=" "/>
    <s v=" "/>
    <n v="0"/>
    <n v="0"/>
    <s v=" "/>
  </r>
  <r>
    <n v="56"/>
    <x v="70"/>
    <n v="1632"/>
    <x v="1539"/>
    <x v="8"/>
    <s v=" "/>
    <s v="28Ag2023"/>
    <n v="31.48"/>
    <n v="0.31"/>
    <n v="31.79"/>
    <n v="82"/>
    <s v=" "/>
    <n v="0"/>
    <x v="0"/>
    <s v=" "/>
    <s v="10Jl2025"/>
    <s v=" "/>
    <s v=" "/>
    <n v="0"/>
    <n v="0"/>
    <s v=" "/>
  </r>
  <r>
    <n v="56"/>
    <x v="70"/>
    <n v="1648"/>
    <x v="1540"/>
    <x v="8"/>
    <s v=" "/>
    <s v="28Ag2023"/>
    <n v="31.48"/>
    <n v="0.31"/>
    <n v="31.79"/>
    <n v="78"/>
    <n v="7"/>
    <n v="0"/>
    <x v="0"/>
    <s v=" "/>
    <s v="26Fe2026"/>
    <s v=" "/>
    <s v=" "/>
    <n v="0"/>
    <n v="0"/>
    <s v=" "/>
  </r>
  <r>
    <n v="56"/>
    <x v="70"/>
    <n v="1649"/>
    <x v="1541"/>
    <x v="8"/>
    <s v=" "/>
    <s v="28Ag2023"/>
    <n v="31.48"/>
    <n v="0.31"/>
    <n v="31.79"/>
    <n v="39"/>
    <n v="1"/>
    <n v="0"/>
    <x v="0"/>
    <s v=" "/>
    <s v="16Mz2026"/>
    <s v=" "/>
    <s v=" "/>
    <n v="0"/>
    <n v="0"/>
    <s v=" "/>
  </r>
  <r>
    <n v="56"/>
    <x v="70"/>
    <n v="1652"/>
    <x v="1542"/>
    <x v="8"/>
    <s v=" "/>
    <n v="0"/>
    <n v="31.48"/>
    <n v="0.31"/>
    <n v="31.79"/>
    <s v=" "/>
    <s v=" "/>
    <n v="0"/>
    <x v="0"/>
    <s v=" "/>
    <n v="0"/>
    <s v=" "/>
    <s v=" "/>
    <n v="0"/>
    <n v="0"/>
    <s v=" "/>
  </r>
  <r>
    <n v="56"/>
    <x v="70"/>
    <n v="1653"/>
    <x v="1543"/>
    <x v="8"/>
    <s v=" "/>
    <n v="0"/>
    <n v="31.48"/>
    <n v="0.31"/>
    <n v="31.79"/>
    <s v=" "/>
    <s v=" "/>
    <n v="0"/>
    <x v="0"/>
    <s v=" "/>
    <n v="0"/>
    <s v=" "/>
    <s v=" "/>
    <n v="0"/>
    <n v="0"/>
    <s v=" "/>
  </r>
  <r>
    <n v="56"/>
    <x v="70"/>
    <n v="1654"/>
    <x v="1544"/>
    <x v="8"/>
    <s v=" "/>
    <n v="0"/>
    <n v="31.48"/>
    <n v="0.31"/>
    <n v="31.79"/>
    <s v=" "/>
    <s v=" "/>
    <n v="0"/>
    <x v="0"/>
    <s v=" "/>
    <n v="0"/>
    <s v=" "/>
    <s v=" "/>
    <n v="0"/>
    <n v="0"/>
    <s v=" "/>
  </r>
  <r>
    <n v="56"/>
    <x v="70"/>
    <n v="1655"/>
    <x v="1545"/>
    <x v="8"/>
    <s v=" "/>
    <s v="28Ag2023"/>
    <n v="31.48"/>
    <n v="0.31"/>
    <n v="31.79"/>
    <n v="33"/>
    <n v="3"/>
    <n v="0"/>
    <x v="0"/>
    <s v=" "/>
    <s v="26Fe2026"/>
    <s v=" "/>
    <s v=" "/>
    <n v="0"/>
    <n v="0"/>
    <s v=" "/>
  </r>
  <r>
    <n v="56"/>
    <x v="70"/>
    <n v="1665"/>
    <x v="1546"/>
    <x v="8"/>
    <s v=" "/>
    <s v="28Ag2023"/>
    <n v="31.48"/>
    <n v="0.31"/>
    <n v="31.79"/>
    <n v="30"/>
    <n v="1"/>
    <n v="0"/>
    <x v="0"/>
    <s v=" "/>
    <s v="22En2026"/>
    <s v=" "/>
    <s v=" "/>
    <n v="0"/>
    <n v="0"/>
    <s v=" "/>
  </r>
  <r>
    <n v="56"/>
    <x v="70"/>
    <n v="1666"/>
    <x v="1547"/>
    <x v="8"/>
    <s v=" "/>
    <s v="28Ag2023"/>
    <n v="31.48"/>
    <n v="0.31"/>
    <n v="31.79"/>
    <n v="35"/>
    <s v=" "/>
    <n v="0"/>
    <x v="0"/>
    <s v=" "/>
    <s v="10Jl2025"/>
    <s v=" "/>
    <s v=" "/>
    <n v="0"/>
    <n v="0"/>
    <s v=" "/>
  </r>
  <r>
    <n v="56"/>
    <x v="70"/>
    <n v="1686"/>
    <x v="1548"/>
    <x v="8"/>
    <s v=" "/>
    <s v="28Ag2023"/>
    <n v="31.48"/>
    <n v="0.31"/>
    <n v="31.79"/>
    <n v="35"/>
    <n v="1"/>
    <n v="0"/>
    <x v="0"/>
    <s v=" "/>
    <s v="22En2026"/>
    <s v=" "/>
    <s v=" "/>
    <n v="0"/>
    <n v="0"/>
    <s v=" "/>
  </r>
  <r>
    <n v="56"/>
    <x v="70"/>
    <n v="1631"/>
    <x v="1549"/>
    <x v="8"/>
    <s v=" "/>
    <s v="28Ag2023"/>
    <n v="31.48"/>
    <n v="0.31"/>
    <n v="31.79"/>
    <n v="63"/>
    <n v="10"/>
    <n v="0"/>
    <x v="27"/>
    <s v=" "/>
    <s v="17Sp2026"/>
    <n v="45"/>
    <n v="45"/>
    <n v="29.36"/>
    <n v="13.21"/>
    <n v="0.31"/>
  </r>
  <r>
    <n v="56"/>
    <x v="70"/>
    <n v="1620"/>
    <x v="1550"/>
    <x v="8"/>
    <s v=" "/>
    <s v="28Ag2023"/>
    <n v="31.48"/>
    <n v="0.31"/>
    <n v="31.79"/>
    <n v="61"/>
    <n v="5"/>
    <n v="0"/>
    <x v="27"/>
    <s v=" "/>
    <s v="09Sp2026"/>
    <n v="48.59"/>
    <n v="48.59"/>
    <n v="34.58"/>
    <n v="16.8"/>
    <n v="0.31"/>
  </r>
  <r>
    <n v="64"/>
    <x v="71"/>
    <n v="4138"/>
    <x v="1551"/>
    <x v="8"/>
    <s v=" "/>
    <s v="23Sp2022"/>
    <n v="19.579999999999998"/>
    <n v="0.2"/>
    <n v="19.78"/>
    <n v="36"/>
    <n v="3"/>
    <n v="0"/>
    <x v="27"/>
    <s v=" "/>
    <s v="01Sp2026"/>
    <n v="-2.04"/>
    <n v="-2.04"/>
    <n v="1069.6099999999999"/>
    <n v="-21.82"/>
    <n v="0.2"/>
  </r>
  <r>
    <n v="64"/>
    <x v="71"/>
    <n v="4130"/>
    <x v="1552"/>
    <x v="8"/>
    <s v=" "/>
    <s v="23Sp2022"/>
    <n v="19.579999999999998"/>
    <n v="0.2"/>
    <n v="19.78"/>
    <n v="53"/>
    <n v="3"/>
    <n v="0"/>
    <x v="0"/>
    <s v=" "/>
    <s v="16Ab2026"/>
    <s v=" "/>
    <s v=" "/>
    <n v="0"/>
    <n v="0"/>
    <s v=" "/>
  </r>
  <r>
    <n v="64"/>
    <x v="71"/>
    <n v="4139"/>
    <x v="1553"/>
    <x v="8"/>
    <s v=" "/>
    <s v="23Sp2022"/>
    <n v="19.579999999999998"/>
    <n v="0.2"/>
    <n v="19.78"/>
    <n v="25"/>
    <n v="1"/>
    <n v="0"/>
    <x v="0"/>
    <s v=" "/>
    <s v="09My2026"/>
    <s v=" "/>
    <s v=" "/>
    <n v="0"/>
    <n v="0"/>
    <s v=" "/>
  </r>
  <r>
    <n v="64"/>
    <x v="71"/>
    <n v="4140"/>
    <x v="1554"/>
    <x v="8"/>
    <s v=" "/>
    <s v="23Sp2022"/>
    <n v="19.579999999999998"/>
    <n v="0.2"/>
    <n v="19.78"/>
    <n v="37"/>
    <s v=" "/>
    <n v="0"/>
    <x v="0"/>
    <s v=" "/>
    <s v="09My2026"/>
    <s v=" "/>
    <s v=" "/>
    <n v="0"/>
    <n v="0"/>
    <s v=" "/>
  </r>
  <r>
    <n v="64"/>
    <x v="71"/>
    <n v="4142"/>
    <x v="1555"/>
    <x v="8"/>
    <s v=" "/>
    <s v="23Sp2022"/>
    <n v="19.579999999999998"/>
    <n v="0.2"/>
    <n v="19.78"/>
    <n v="43"/>
    <n v="4"/>
    <n v="0"/>
    <x v="0"/>
    <s v=" "/>
    <s v="16Ab2026"/>
    <s v=" "/>
    <s v=" "/>
    <n v="0"/>
    <n v="0"/>
    <s v=" "/>
  </r>
  <r>
    <n v="64"/>
    <x v="71"/>
    <n v="4144"/>
    <x v="1556"/>
    <x v="8"/>
    <s v=" "/>
    <s v="23Sp2022"/>
    <n v="19.579999999999998"/>
    <n v="0.2"/>
    <n v="19.78"/>
    <n v="20"/>
    <s v=" "/>
    <n v="0"/>
    <x v="0"/>
    <s v=" "/>
    <s v="01Mz2024"/>
    <s v=" "/>
    <s v=" "/>
    <n v="0"/>
    <n v="0"/>
    <s v=" "/>
  </r>
  <r>
    <n v="64"/>
    <x v="71"/>
    <n v="4145"/>
    <x v="1557"/>
    <x v="8"/>
    <s v=" "/>
    <s v="23Sp2022"/>
    <n v="19.579999999999998"/>
    <n v="0.2"/>
    <n v="19.78"/>
    <n v="37"/>
    <s v=" "/>
    <n v="0"/>
    <x v="0"/>
    <s v=" "/>
    <s v="01Mz2024"/>
    <s v=" "/>
    <s v=" "/>
    <n v="0"/>
    <n v="0"/>
    <s v=" "/>
  </r>
  <r>
    <n v="64"/>
    <x v="71"/>
    <n v="4161"/>
    <x v="1558"/>
    <x v="8"/>
    <s v=" "/>
    <s v="21Mz2022"/>
    <n v="20.9"/>
    <n v="0.21"/>
    <n v="21.11"/>
    <s v=" "/>
    <s v=" "/>
    <n v="0"/>
    <x v="0"/>
    <s v=" "/>
    <s v="04Sp2023"/>
    <s v=" "/>
    <s v=" "/>
    <n v="0"/>
    <n v="0"/>
    <s v=" "/>
  </r>
  <r>
    <n v="64"/>
    <x v="71"/>
    <n v="4163"/>
    <x v="1559"/>
    <x v="8"/>
    <s v=" "/>
    <s v="21Mz2022"/>
    <n v="20.9"/>
    <n v="0.21"/>
    <n v="21.11"/>
    <n v="1"/>
    <s v=" "/>
    <n v="0"/>
    <x v="0"/>
    <s v=" "/>
    <s v="03Oc2025"/>
    <s v=" "/>
    <s v=" "/>
    <n v="0"/>
    <n v="0"/>
    <s v=" "/>
  </r>
  <r>
    <n v="64"/>
    <x v="71"/>
    <n v="4165"/>
    <x v="1560"/>
    <x v="8"/>
    <s v=" "/>
    <s v="21Mz2022"/>
    <n v="20.9"/>
    <n v="0.21"/>
    <n v="21.11"/>
    <n v="11"/>
    <s v=" "/>
    <n v="0"/>
    <x v="0"/>
    <s v=" "/>
    <s v="10Ab2025"/>
    <s v=" "/>
    <s v=" "/>
    <n v="0"/>
    <n v="0"/>
    <s v=" "/>
  </r>
  <r>
    <n v="64"/>
    <x v="71"/>
    <n v="4168"/>
    <x v="1561"/>
    <x v="8"/>
    <s v=" "/>
    <s v="21Mz2022"/>
    <n v="20.9"/>
    <n v="0.21"/>
    <n v="21.11"/>
    <n v="1"/>
    <n v="3"/>
    <n v="0"/>
    <x v="0"/>
    <s v=" "/>
    <s v="16Ab2026"/>
    <s v=" "/>
    <s v=" "/>
    <n v="0"/>
    <n v="0"/>
    <s v=" "/>
  </r>
  <r>
    <n v="64"/>
    <x v="71"/>
    <n v="4170"/>
    <x v="1562"/>
    <x v="8"/>
    <s v=" "/>
    <s v="21Mz2022"/>
    <n v="20.9"/>
    <n v="0.21"/>
    <n v="21.11"/>
    <n v="2"/>
    <s v=" "/>
    <n v="0"/>
    <x v="0"/>
    <s v=" "/>
    <s v="25Mz2024"/>
    <s v=" "/>
    <s v=" "/>
    <n v="0"/>
    <n v="0"/>
    <s v=" "/>
  </r>
  <r>
    <n v="64"/>
    <x v="71"/>
    <n v="4171"/>
    <x v="1563"/>
    <x v="8"/>
    <s v=" "/>
    <s v="21Mz2022"/>
    <n v="20.9"/>
    <n v="0.21"/>
    <n v="21.11"/>
    <n v="13"/>
    <s v=" "/>
    <n v="0"/>
    <x v="0"/>
    <s v=" "/>
    <s v="02Dc2025"/>
    <s v=" "/>
    <s v=" "/>
    <n v="0"/>
    <n v="0"/>
    <s v=" "/>
  </r>
  <r>
    <n v="64"/>
    <x v="71"/>
    <n v="4172"/>
    <x v="1564"/>
    <x v="8"/>
    <s v=" "/>
    <s v="21Mz2022"/>
    <n v="20.9"/>
    <n v="0.21"/>
    <n v="21.11"/>
    <n v="9"/>
    <s v=" "/>
    <n v="0"/>
    <x v="0"/>
    <s v=" "/>
    <s v="09Oc2025"/>
    <s v=" "/>
    <s v=" "/>
    <n v="0"/>
    <n v="0"/>
    <s v=" "/>
  </r>
  <r>
    <n v="64"/>
    <x v="71"/>
    <n v="4118"/>
    <x v="1565"/>
    <x v="8"/>
    <s v=" "/>
    <s v="23Sp2022"/>
    <n v="19.579999999999998"/>
    <n v="0.2"/>
    <n v="19.78"/>
    <n v="171"/>
    <n v="3"/>
    <n v="0"/>
    <x v="61"/>
    <s v=" "/>
    <s v="16Sp2026"/>
    <n v="20.71"/>
    <n v="10.36"/>
    <n v="-91.02"/>
    <n v="-18.850000000000001"/>
    <n v="0.4"/>
  </r>
  <r>
    <n v="64"/>
    <x v="71"/>
    <n v="4132"/>
    <x v="1566"/>
    <x v="8"/>
    <s v=" "/>
    <s v="23Sp2022"/>
    <n v="19.579999999999998"/>
    <n v="0.2"/>
    <n v="19.78"/>
    <n v="33"/>
    <n v="2"/>
    <n v="0"/>
    <x v="27"/>
    <s v=" "/>
    <s v="01Sp2026"/>
    <n v="22.75"/>
    <n v="22.75"/>
    <n v="13.06"/>
    <n v="2.97"/>
    <n v="0.2"/>
  </r>
  <r>
    <n v="64"/>
    <x v="71"/>
    <n v="4141"/>
    <x v="1567"/>
    <x v="8"/>
    <s v=" "/>
    <s v="23Sp2022"/>
    <n v="19.579999999999998"/>
    <n v="0.2"/>
    <n v="19.78"/>
    <n v="34"/>
    <n v="4"/>
    <n v="0"/>
    <x v="27"/>
    <s v=" "/>
    <s v="16Sp2026"/>
    <n v="22.75"/>
    <n v="22.75"/>
    <n v="13.06"/>
    <n v="2.97"/>
    <n v="0.2"/>
  </r>
  <r>
    <n v="64"/>
    <x v="71"/>
    <n v="4143"/>
    <x v="1568"/>
    <x v="8"/>
    <s v=" "/>
    <s v="23Sp2022"/>
    <n v="19.579999999999998"/>
    <n v="0.2"/>
    <n v="19.78"/>
    <n v="99"/>
    <n v="3"/>
    <n v="0"/>
    <x v="27"/>
    <s v=" "/>
    <s v="16Sp2026"/>
    <n v="22.75"/>
    <n v="22.75"/>
    <n v="13.06"/>
    <n v="2.97"/>
    <n v="0.2"/>
  </r>
  <r>
    <n v="64"/>
    <x v="71"/>
    <n v="4128"/>
    <x v="1569"/>
    <x v="8"/>
    <s v=" "/>
    <s v="23Sp2022"/>
    <n v="19.579999999999998"/>
    <n v="0.2"/>
    <n v="19.78"/>
    <n v="71"/>
    <n v="3"/>
    <n v="0"/>
    <x v="61"/>
    <s v=" "/>
    <s v="16Sp2026"/>
    <n v="45.5"/>
    <n v="22.75"/>
    <n v="13.06"/>
    <n v="5.94"/>
    <n v="0.4"/>
  </r>
  <r>
    <n v="64"/>
    <x v="71"/>
    <n v="4120"/>
    <x v="1570"/>
    <x v="8"/>
    <s v=" "/>
    <s v="23Sp2022"/>
    <n v="19.579999999999998"/>
    <n v="0.2"/>
    <n v="19.78"/>
    <n v="88"/>
    <n v="5"/>
    <n v="0"/>
    <x v="61"/>
    <s v=" "/>
    <s v="29Sp2026"/>
    <n v="45.95"/>
    <n v="22.98"/>
    <n v="13.91"/>
    <n v="6.39"/>
    <n v="0.4"/>
  </r>
  <r>
    <n v="23"/>
    <x v="72"/>
    <n v="1525"/>
    <x v="1571"/>
    <x v="8"/>
    <s v=" "/>
    <s v="07My2025"/>
    <n v="18.8"/>
    <n v="0"/>
    <n v="18.8"/>
    <n v="2"/>
    <n v="50"/>
    <n v="6"/>
    <x v="0"/>
    <s v=" "/>
    <s v="26Ag2026"/>
    <n v="-22.72"/>
    <s v=" "/>
    <n v="100"/>
    <n v="-22.72"/>
    <s v=" "/>
  </r>
  <r>
    <n v="23"/>
    <x v="72"/>
    <n v="1478"/>
    <x v="1572"/>
    <x v="8"/>
    <s v=" "/>
    <s v="04Ab2024"/>
    <n v="18.8"/>
    <n v="0"/>
    <n v="18.8"/>
    <s v=" "/>
    <s v=" "/>
    <n v="0"/>
    <x v="0"/>
    <s v=" "/>
    <s v="16Sp2024"/>
    <s v=" "/>
    <s v=" "/>
    <n v="0"/>
    <n v="0"/>
    <s v=" "/>
  </r>
  <r>
    <n v="23"/>
    <x v="72"/>
    <n v="1479"/>
    <x v="1573"/>
    <x v="8"/>
    <s v=" "/>
    <s v="04Ab2024"/>
    <n v="18.8"/>
    <n v="0"/>
    <n v="18.8"/>
    <s v=" "/>
    <s v=" "/>
    <n v="0"/>
    <x v="0"/>
    <s v=" "/>
    <s v="14Ab2025"/>
    <s v=" "/>
    <s v=" "/>
    <n v="0"/>
    <n v="0"/>
    <s v=" "/>
  </r>
  <r>
    <n v="23"/>
    <x v="72"/>
    <n v="1490"/>
    <x v="1574"/>
    <x v="8"/>
    <s v=" "/>
    <n v="0"/>
    <n v="0"/>
    <n v="0"/>
    <n v="0"/>
    <n v="9"/>
    <s v=" "/>
    <n v="0"/>
    <x v="0"/>
    <s v=" "/>
    <n v="0"/>
    <s v=" "/>
    <s v=" "/>
    <n v="0"/>
    <n v="0"/>
    <s v=" "/>
  </r>
  <r>
    <n v="23"/>
    <x v="72"/>
    <n v="1491"/>
    <x v="1575"/>
    <x v="0"/>
    <s v=" "/>
    <s v="14My2025"/>
    <n v="0"/>
    <n v="0"/>
    <n v="0"/>
    <n v="2350"/>
    <s v=" "/>
    <n v="0"/>
    <x v="0"/>
    <s v=" "/>
    <n v="0"/>
    <s v=" "/>
    <s v=" "/>
    <n v="0"/>
    <n v="0"/>
    <s v=" "/>
  </r>
  <r>
    <n v="23"/>
    <x v="72"/>
    <n v="1499"/>
    <x v="1576"/>
    <x v="8"/>
    <s v=" "/>
    <s v="06Fe2015"/>
    <n v="18.8"/>
    <n v="0"/>
    <n v="18.8"/>
    <s v=" "/>
    <s v=" "/>
    <n v="0"/>
    <x v="0"/>
    <s v=" "/>
    <s v="26Sp2023"/>
    <s v=" "/>
    <s v=" "/>
    <n v="0"/>
    <n v="0"/>
    <s v=" "/>
  </r>
  <r>
    <n v="23"/>
    <x v="72"/>
    <n v="1510"/>
    <x v="1577"/>
    <x v="8"/>
    <s v=" "/>
    <s v="08Mz2013"/>
    <n v="18.8"/>
    <n v="0"/>
    <n v="18.8"/>
    <s v=" "/>
    <s v=" "/>
    <n v="0"/>
    <x v="0"/>
    <s v=" "/>
    <s v="27Sp2023"/>
    <s v=" "/>
    <s v=" "/>
    <n v="0"/>
    <n v="0"/>
    <s v=" "/>
  </r>
  <r>
    <n v="23"/>
    <x v="72"/>
    <n v="1511"/>
    <x v="1578"/>
    <x v="8"/>
    <s v=" "/>
    <s v="06Fe2015"/>
    <n v="18.8"/>
    <n v="0"/>
    <n v="18.8"/>
    <s v=" "/>
    <s v=" "/>
    <n v="0"/>
    <x v="0"/>
    <s v=" "/>
    <s v="26Sp2023"/>
    <s v=" "/>
    <s v=" "/>
    <n v="0"/>
    <n v="0"/>
    <s v=" "/>
  </r>
  <r>
    <n v="23"/>
    <x v="72"/>
    <n v="1520"/>
    <x v="1579"/>
    <x v="8"/>
    <s v=" "/>
    <s v="02Sp2024"/>
    <n v="18.8"/>
    <n v="0"/>
    <n v="18.8"/>
    <s v=" "/>
    <n v="5"/>
    <n v="0"/>
    <x v="0"/>
    <s v=" "/>
    <s v="26Fe2026"/>
    <s v=" "/>
    <s v=" "/>
    <n v="0"/>
    <n v="0"/>
    <s v=" "/>
  </r>
  <r>
    <n v="23"/>
    <x v="72"/>
    <n v="1521"/>
    <x v="1580"/>
    <x v="8"/>
    <s v=" "/>
    <s v="02Sp2024"/>
    <n v="18.8"/>
    <n v="0"/>
    <n v="18.8"/>
    <n v="7"/>
    <n v="19"/>
    <n v="1"/>
    <x v="0"/>
    <s v=" "/>
    <s v="24Ag2026"/>
    <s v=" "/>
    <s v=" "/>
    <n v="0"/>
    <n v="0"/>
    <s v=" "/>
  </r>
  <r>
    <n v="23"/>
    <x v="72"/>
    <n v="1526"/>
    <x v="1581"/>
    <x v="8"/>
    <s v=" "/>
    <s v="07My2025"/>
    <n v="18.8"/>
    <n v="0"/>
    <n v="18.8"/>
    <n v="3"/>
    <n v="13"/>
    <n v="0"/>
    <x v="0"/>
    <s v=" "/>
    <s v="05Jn2026"/>
    <s v=" "/>
    <s v=" "/>
    <n v="0"/>
    <n v="0"/>
    <s v=" "/>
  </r>
  <r>
    <n v="23"/>
    <x v="72"/>
    <n v="1528"/>
    <x v="1582"/>
    <x v="8"/>
    <s v=" "/>
    <s v="07My2025"/>
    <n v="18.8"/>
    <n v="0"/>
    <n v="18.8"/>
    <s v=" "/>
    <n v="56"/>
    <n v="1"/>
    <x v="0"/>
    <s v=" "/>
    <s v="10Ag2026"/>
    <s v=" "/>
    <s v=" "/>
    <n v="0"/>
    <n v="0"/>
    <s v=" "/>
  </r>
  <r>
    <n v="23"/>
    <x v="72"/>
    <n v="1530"/>
    <x v="1583"/>
    <x v="8"/>
    <s v=" "/>
    <s v="07My2025"/>
    <n v="18.8"/>
    <n v="0"/>
    <n v="18.8"/>
    <n v="1"/>
    <n v="53"/>
    <n v="4"/>
    <x v="0"/>
    <s v=" "/>
    <s v="26Ag2026"/>
    <s v=" "/>
    <s v=" "/>
    <n v="0"/>
    <n v="0"/>
    <s v=" "/>
  </r>
  <r>
    <n v="23"/>
    <x v="72"/>
    <n v="1531"/>
    <x v="1584"/>
    <x v="8"/>
    <s v=" "/>
    <s v="06Mz2025"/>
    <n v="18.8"/>
    <n v="0"/>
    <n v="18.8"/>
    <n v="1"/>
    <n v="44"/>
    <n v="0"/>
    <x v="0"/>
    <s v=" "/>
    <s v="26Jn2026"/>
    <s v=" "/>
    <s v=" "/>
    <n v="0"/>
    <n v="0"/>
    <s v=" "/>
  </r>
  <r>
    <n v="23"/>
    <x v="72"/>
    <n v="1523"/>
    <x v="1585"/>
    <x v="8"/>
    <s v=" "/>
    <s v="06Mz2025"/>
    <n v="18.8"/>
    <n v="0"/>
    <n v="18.8"/>
    <n v="37"/>
    <n v="29"/>
    <n v="2"/>
    <x v="27"/>
    <s v=" "/>
    <s v="24Sp2026"/>
    <n v="22.72"/>
    <n v="22.72"/>
    <n v="17.25"/>
    <n v="3.92"/>
    <s v=" "/>
  </r>
  <r>
    <n v="23"/>
    <x v="72"/>
    <n v="1529"/>
    <x v="1586"/>
    <x v="8"/>
    <s v=" "/>
    <s v="07My2025"/>
    <n v="18.8"/>
    <n v="0"/>
    <n v="18.8"/>
    <n v="25"/>
    <n v="26"/>
    <n v="4"/>
    <x v="58"/>
    <s v=" "/>
    <s v="24Sp2026"/>
    <n v="90.88"/>
    <n v="22.72"/>
    <n v="17.25"/>
    <n v="15.68"/>
    <s v=" "/>
  </r>
  <r>
    <n v="23"/>
    <x v="72"/>
    <n v="1522"/>
    <x v="1587"/>
    <x v="8"/>
    <s v=" "/>
    <s v="06Mz2025"/>
    <n v="18.8"/>
    <n v="0"/>
    <n v="18.8"/>
    <n v="7"/>
    <n v="33"/>
    <n v="3"/>
    <x v="28"/>
    <s v=" "/>
    <s v="04Sp2026"/>
    <n v="113.6"/>
    <n v="22.72"/>
    <n v="17.25"/>
    <n v="19.600000000000001"/>
    <s v=" "/>
  </r>
  <r>
    <n v="23"/>
    <x v="72"/>
    <n v="1534"/>
    <x v="1588"/>
    <x v="8"/>
    <s v=" "/>
    <s v="21En2025"/>
    <n v="18.8"/>
    <n v="0"/>
    <n v="18.8"/>
    <n v="76"/>
    <n v="43"/>
    <n v="5"/>
    <x v="28"/>
    <s v=" "/>
    <s v="24Sp2026"/>
    <n v="113.6"/>
    <n v="22.72"/>
    <n v="17.25"/>
    <n v="19.600000000000001"/>
    <s v=" "/>
  </r>
  <r>
    <n v="23"/>
    <x v="72"/>
    <n v="1527"/>
    <x v="1589"/>
    <x v="8"/>
    <s v=" "/>
    <s v="07My2025"/>
    <n v="18.8"/>
    <n v="0.18"/>
    <n v="18.98"/>
    <n v="35"/>
    <n v="89"/>
    <n v="3"/>
    <x v="28"/>
    <s v=" "/>
    <s v="24Sp2026"/>
    <n v="114.63"/>
    <n v="22.93"/>
    <n v="17.21"/>
    <n v="19.73"/>
    <n v="0.9"/>
  </r>
  <r>
    <n v="23"/>
    <x v="72"/>
    <n v="1532"/>
    <x v="1590"/>
    <x v="8"/>
    <s v=" "/>
    <s v="07My2025"/>
    <n v="18.8"/>
    <n v="0.18"/>
    <n v="18.98"/>
    <n v="1"/>
    <n v="31"/>
    <n v="-3"/>
    <x v="59"/>
    <s v=" "/>
    <s v="24Sp2026"/>
    <n v="136.32"/>
    <n v="19.47"/>
    <n v="2.54"/>
    <n v="3.46"/>
    <n v="1.26"/>
  </r>
  <r>
    <n v="23"/>
    <x v="72"/>
    <n v="1533"/>
    <x v="1591"/>
    <x v="8"/>
    <s v=" "/>
    <s v="07My2025"/>
    <n v="18.8"/>
    <n v="0"/>
    <n v="18.8"/>
    <n v="33"/>
    <n v="46"/>
    <n v="4"/>
    <x v="59"/>
    <s v=" "/>
    <s v="24Sp2026"/>
    <n v="159.04"/>
    <n v="22.72"/>
    <n v="17.25"/>
    <n v="27.44"/>
    <s v=" "/>
  </r>
  <r>
    <n v="23"/>
    <x v="72"/>
    <n v="1524"/>
    <x v="1592"/>
    <x v="8"/>
    <s v=" "/>
    <s v="07My2025"/>
    <n v="18.8"/>
    <n v="0"/>
    <n v="18.8"/>
    <n v="27"/>
    <n v="91"/>
    <n v="7"/>
    <x v="23"/>
    <s v=" "/>
    <s v="30Sp2026"/>
    <n v="249.92"/>
    <n v="19.23"/>
    <n v="2.21"/>
    <n v="5.52"/>
    <s v=" "/>
  </r>
  <r>
    <n v="47"/>
    <x v="73"/>
    <n v="4117"/>
    <x v="1593"/>
    <x v="8"/>
    <s v=" "/>
    <s v="28Ag2023"/>
    <n v="18.77"/>
    <n v="0.18"/>
    <n v="18.95"/>
    <n v="92"/>
    <n v="-3"/>
    <n v="0"/>
    <x v="0"/>
    <s v=" "/>
    <s v="09Ab2026"/>
    <s v=" "/>
    <s v=" "/>
    <n v="0"/>
    <n v="0"/>
    <s v=" "/>
  </r>
  <r>
    <n v="47"/>
    <x v="73"/>
    <n v="4129"/>
    <x v="1594"/>
    <x v="8"/>
    <s v=" "/>
    <s v="28Ag2023"/>
    <n v="18.77"/>
    <n v="0.18"/>
    <n v="18.95"/>
    <n v="72"/>
    <n v="4"/>
    <n v="0"/>
    <x v="0"/>
    <s v=" "/>
    <s v="20Ag2026"/>
    <s v=" "/>
    <s v=" "/>
    <n v="0"/>
    <n v="0"/>
    <s v=" "/>
  </r>
  <r>
    <n v="47"/>
    <x v="73"/>
    <n v="4131"/>
    <x v="1595"/>
    <x v="8"/>
    <s v=" "/>
    <s v="28Ag2023"/>
    <n v="18.77"/>
    <n v="0.19"/>
    <n v="18.96"/>
    <n v="80"/>
    <n v="2"/>
    <n v="0"/>
    <x v="0"/>
    <s v=" "/>
    <s v="20Ag2026"/>
    <s v=" "/>
    <s v=" "/>
    <n v="0"/>
    <n v="0"/>
    <s v=" "/>
  </r>
  <r>
    <n v="47"/>
    <x v="73"/>
    <n v="4133"/>
    <x v="1596"/>
    <x v="8"/>
    <s v=" "/>
    <s v="23Sp2022"/>
    <n v="18.77"/>
    <n v="0.18"/>
    <n v="18.95"/>
    <n v="77"/>
    <n v="-1"/>
    <n v="0"/>
    <x v="0"/>
    <s v=" "/>
    <s v="06Jl2026"/>
    <s v=" "/>
    <s v=" "/>
    <n v="0"/>
    <n v="0"/>
    <s v=" "/>
  </r>
  <r>
    <n v="47"/>
    <x v="73"/>
    <n v="4134"/>
    <x v="1597"/>
    <x v="8"/>
    <s v=" "/>
    <s v="23Sp2022"/>
    <n v="18.77"/>
    <n v="0.18"/>
    <n v="18.95"/>
    <n v="133"/>
    <n v="11"/>
    <n v="2"/>
    <x v="0"/>
    <s v=" "/>
    <s v="20Ag2026"/>
    <s v=" "/>
    <s v=" "/>
    <n v="0"/>
    <n v="0"/>
    <s v=" "/>
  </r>
  <r>
    <n v="47"/>
    <x v="73"/>
    <n v="4135"/>
    <x v="1598"/>
    <x v="8"/>
    <s v=" "/>
    <s v="28Ag2023"/>
    <n v="18.77"/>
    <n v="0.18"/>
    <n v="18.95"/>
    <n v="219"/>
    <n v="9"/>
    <n v="0"/>
    <x v="0"/>
    <s v=" "/>
    <s v="07Sp2026"/>
    <s v=" "/>
    <s v=" "/>
    <n v="0"/>
    <n v="0"/>
    <s v=" "/>
  </r>
  <r>
    <n v="47"/>
    <x v="73"/>
    <n v="4136"/>
    <x v="1599"/>
    <x v="8"/>
    <s v=" "/>
    <s v="23Sp2022"/>
    <n v="18.77"/>
    <n v="0.18"/>
    <n v="18.95"/>
    <n v="48"/>
    <n v="1"/>
    <n v="0"/>
    <x v="0"/>
    <s v=" "/>
    <s v="09Mz2026"/>
    <s v=" "/>
    <s v=" "/>
    <n v="0"/>
    <n v="0"/>
    <s v=" "/>
  </r>
  <r>
    <n v="47"/>
    <x v="73"/>
    <n v="4137"/>
    <x v="1600"/>
    <x v="8"/>
    <s v=" "/>
    <s v="23Sp2022"/>
    <n v="18.77"/>
    <n v="0.18"/>
    <n v="18.95"/>
    <n v="14"/>
    <n v="2"/>
    <n v="0"/>
    <x v="0"/>
    <s v=" "/>
    <s v="29Ab2026"/>
    <s v=" "/>
    <s v=" "/>
    <n v="0"/>
    <n v="0"/>
    <s v=" "/>
  </r>
  <r>
    <n v="47"/>
    <x v="73"/>
    <n v="4150"/>
    <x v="1601"/>
    <x v="8"/>
    <s v=" "/>
    <s v="28Ag2023"/>
    <n v="18.77"/>
    <n v="0.18"/>
    <n v="18.95"/>
    <n v="146"/>
    <n v="19"/>
    <n v="1"/>
    <x v="0"/>
    <s v=" "/>
    <s v="31Ag2026"/>
    <s v=" "/>
    <s v=" "/>
    <n v="0"/>
    <n v="0"/>
    <s v=" "/>
  </r>
  <r>
    <n v="47"/>
    <x v="73"/>
    <n v="4151"/>
    <x v="1602"/>
    <x v="8"/>
    <s v=" "/>
    <s v="21Mz2022"/>
    <n v="19.350000000000001"/>
    <n v="0.19"/>
    <n v="19.54"/>
    <n v="46"/>
    <n v="7"/>
    <n v="0"/>
    <x v="0"/>
    <s v=" "/>
    <s v="23Jl2026"/>
    <s v=" "/>
    <s v=" "/>
    <n v="0"/>
    <n v="0"/>
    <s v=" "/>
  </r>
  <r>
    <n v="47"/>
    <x v="73"/>
    <n v="4153"/>
    <x v="1603"/>
    <x v="8"/>
    <s v=" "/>
    <s v="21Mz2022"/>
    <n v="19.350000000000001"/>
    <n v="0.19"/>
    <n v="19.54"/>
    <s v=" "/>
    <n v="16"/>
    <n v="0"/>
    <x v="0"/>
    <s v=" "/>
    <s v="16Ab2026"/>
    <s v=" "/>
    <s v=" "/>
    <n v="0"/>
    <n v="0"/>
    <s v=" "/>
  </r>
  <r>
    <n v="47"/>
    <x v="73"/>
    <n v="4154"/>
    <x v="1604"/>
    <x v="8"/>
    <s v=" "/>
    <s v="28Ag2023"/>
    <n v="19.350000000000001"/>
    <n v="0.19"/>
    <n v="19.54"/>
    <n v="95"/>
    <n v="12"/>
    <n v="0"/>
    <x v="0"/>
    <s v=" "/>
    <s v="28Jl2026"/>
    <s v=" "/>
    <s v=" "/>
    <n v="0"/>
    <n v="0"/>
    <s v=" "/>
  </r>
  <r>
    <n v="47"/>
    <x v="73"/>
    <n v="4156"/>
    <x v="1605"/>
    <x v="8"/>
    <s v=" "/>
    <s v="28Ag2023"/>
    <n v="19.350000000000001"/>
    <n v="0.19"/>
    <n v="19.54"/>
    <n v="37"/>
    <n v="10"/>
    <n v="0"/>
    <x v="0"/>
    <s v=" "/>
    <s v="14Jl2026"/>
    <s v=" "/>
    <s v=" "/>
    <n v="0"/>
    <n v="0"/>
    <s v=" "/>
  </r>
  <r>
    <n v="47"/>
    <x v="73"/>
    <n v="4158"/>
    <x v="1606"/>
    <x v="8"/>
    <s v=" "/>
    <s v="28Ag2023"/>
    <n v="19.350000000000001"/>
    <n v="0.19"/>
    <n v="19.54"/>
    <n v="69"/>
    <n v="6"/>
    <n v="0"/>
    <x v="0"/>
    <s v=" "/>
    <s v="14Jl2026"/>
    <s v=" "/>
    <s v=" "/>
    <n v="0"/>
    <n v="0"/>
    <s v=" "/>
  </r>
  <r>
    <n v="47"/>
    <x v="73"/>
    <n v="4159"/>
    <x v="1607"/>
    <x v="8"/>
    <s v=" "/>
    <s v="28Ag2023"/>
    <n v="19.350000000000001"/>
    <n v="0.19"/>
    <n v="19.54"/>
    <n v="93"/>
    <n v="4"/>
    <n v="0"/>
    <x v="0"/>
    <s v=" "/>
    <s v="14Jl2026"/>
    <s v=" "/>
    <s v=" "/>
    <n v="0"/>
    <n v="0"/>
    <s v=" "/>
  </r>
  <r>
    <n v="47"/>
    <x v="73"/>
    <n v="4147"/>
    <x v="1608"/>
    <x v="8"/>
    <s v=" "/>
    <s v="21Mz2022"/>
    <n v="19.350000000000001"/>
    <n v="0.19"/>
    <n v="19.54"/>
    <n v="116"/>
    <n v="42"/>
    <n v="0"/>
    <x v="61"/>
    <s v=" "/>
    <s v="10Sp2026"/>
    <n v="23.75"/>
    <n v="11.88"/>
    <n v="-64.55"/>
    <n v="-15.33"/>
    <n v="0.38"/>
  </r>
  <r>
    <n v="47"/>
    <x v="73"/>
    <n v="4148"/>
    <x v="1609"/>
    <x v="8"/>
    <s v=" "/>
    <s v="21Mz2022"/>
    <n v="19.350000000000001"/>
    <n v="0.19"/>
    <n v="19.54"/>
    <n v="113"/>
    <n v="27"/>
    <n v="0"/>
    <x v="27"/>
    <s v=" "/>
    <s v="10Sp2026"/>
    <n v="23.75"/>
    <n v="23.75"/>
    <n v="17.73"/>
    <n v="4.21"/>
    <n v="0.19"/>
  </r>
  <r>
    <n v="47"/>
    <x v="73"/>
    <n v="4149"/>
    <x v="1610"/>
    <x v="8"/>
    <s v=" "/>
    <s v="21Mz2022"/>
    <n v="19.350000000000001"/>
    <n v="0.19"/>
    <n v="19.54"/>
    <n v="70"/>
    <n v="13"/>
    <n v="0"/>
    <x v="27"/>
    <s v=" "/>
    <s v="10Sp2026"/>
    <n v="23.75"/>
    <n v="23.75"/>
    <n v="17.73"/>
    <n v="4.21"/>
    <n v="0.19"/>
  </r>
  <r>
    <n v="47"/>
    <x v="73"/>
    <n v="4157"/>
    <x v="1611"/>
    <x v="8"/>
    <s v=" "/>
    <s v="28Ag2023"/>
    <n v="19.350000000000001"/>
    <n v="0.19"/>
    <n v="19.54"/>
    <n v="24"/>
    <n v="14"/>
    <n v="0"/>
    <x v="27"/>
    <s v=" "/>
    <s v="14Sp2026"/>
    <n v="23.75"/>
    <n v="23.75"/>
    <n v="17.73"/>
    <n v="4.21"/>
    <n v="0.19"/>
  </r>
  <r>
    <n v="47"/>
    <x v="73"/>
    <n v="4121"/>
    <x v="1612"/>
    <x v="8"/>
    <s v=" "/>
    <s v="23Sp2022"/>
    <n v="18.77"/>
    <n v="0.18"/>
    <n v="18.95"/>
    <n v="127"/>
    <n v="36"/>
    <n v="3"/>
    <x v="27"/>
    <s v=" "/>
    <s v="28Sp2026"/>
    <n v="24.79"/>
    <n v="24.79"/>
    <n v="23.56"/>
    <n v="5.84"/>
    <n v="0.18"/>
  </r>
  <r>
    <n v="47"/>
    <x v="73"/>
    <n v="4146"/>
    <x v="1613"/>
    <x v="8"/>
    <s v=" "/>
    <s v="21Mz2022"/>
    <n v="19.350000000000001"/>
    <n v="0.19"/>
    <n v="19.54"/>
    <n v="168"/>
    <n v="30"/>
    <n v="0"/>
    <x v="61"/>
    <s v=" "/>
    <s v="10Sp2026"/>
    <n v="47.5"/>
    <n v="23.75"/>
    <n v="17.73"/>
    <n v="8.42"/>
    <n v="0.38"/>
  </r>
  <r>
    <n v="47"/>
    <x v="73"/>
    <n v="4152"/>
    <x v="1614"/>
    <x v="8"/>
    <s v=" "/>
    <s v="28Ag2023"/>
    <n v="19.350000000000001"/>
    <n v="0.19"/>
    <n v="19.54"/>
    <n v="146"/>
    <n v="20"/>
    <n v="0"/>
    <x v="61"/>
    <s v=" "/>
    <s v="02Sp2026"/>
    <n v="47.5"/>
    <n v="23.75"/>
    <n v="17.73"/>
    <n v="8.42"/>
    <n v="0.38"/>
  </r>
  <r>
    <n v="47"/>
    <x v="73"/>
    <n v="4119"/>
    <x v="1615"/>
    <x v="8"/>
    <s v=" "/>
    <s v="23Sp2022"/>
    <n v="18.77"/>
    <n v="0.18"/>
    <n v="18.95"/>
    <n v="102"/>
    <n v="12"/>
    <n v="0"/>
    <x v="15"/>
    <s v=" "/>
    <s v="12Sp2026"/>
    <n v="63"/>
    <n v="21"/>
    <n v="9.76"/>
    <n v="6.15"/>
    <n v="0.54"/>
  </r>
  <r>
    <n v="47"/>
    <x v="73"/>
    <n v="4125"/>
    <x v="1616"/>
    <x v="8"/>
    <s v=" "/>
    <s v="28Ag2023"/>
    <n v="18.77"/>
    <n v="0.18"/>
    <n v="18.95"/>
    <n v="94"/>
    <n v="27"/>
    <n v="0"/>
    <x v="15"/>
    <s v=" "/>
    <s v="24Sp2026"/>
    <n v="66.790000000000006"/>
    <n v="22.26"/>
    <n v="14.88"/>
    <n v="9.94"/>
    <n v="0.54"/>
  </r>
  <r>
    <n v="47"/>
    <x v="73"/>
    <n v="4127"/>
    <x v="1617"/>
    <x v="8"/>
    <s v=" "/>
    <s v="23Sp2022"/>
    <n v="18.77"/>
    <n v="0.18"/>
    <n v="18.95"/>
    <n v="19"/>
    <n v="24"/>
    <n v="4"/>
    <x v="15"/>
    <s v=" "/>
    <s v="29Sp2026"/>
    <n v="66.790000000000006"/>
    <n v="22.26"/>
    <n v="14.88"/>
    <n v="9.94"/>
    <n v="0.54"/>
  </r>
  <r>
    <n v="47"/>
    <x v="73"/>
    <n v="4123"/>
    <x v="1618"/>
    <x v="8"/>
    <s v=" "/>
    <s v="28Ag2023"/>
    <n v="18.77"/>
    <n v="0.18"/>
    <n v="18.95"/>
    <n v="32"/>
    <n v="24"/>
    <n v="3"/>
    <x v="59"/>
    <s v=" "/>
    <s v="12Sp2026"/>
    <n v="154.58000000000001"/>
    <n v="22.08"/>
    <n v="14.19"/>
    <n v="21.93"/>
    <n v="1.26"/>
  </r>
  <r>
    <n v="61"/>
    <x v="74"/>
    <n v="1535"/>
    <x v="1619"/>
    <x v="8"/>
    <s v=" "/>
    <s v="24Jn2014"/>
    <n v="18.239999999999998"/>
    <n v="0.5"/>
    <n v="18.739999999999998"/>
    <n v="45"/>
    <s v=" "/>
    <n v="0"/>
    <x v="0"/>
    <s v=" "/>
    <s v="24Fe2025"/>
    <s v=" "/>
    <s v=" "/>
    <n v="0"/>
    <n v="0"/>
    <s v=" "/>
  </r>
  <r>
    <n v="61"/>
    <x v="74"/>
    <n v="1536"/>
    <x v="1620"/>
    <x v="8"/>
    <s v=" "/>
    <s v="30Nv2012"/>
    <n v="18.239999999999998"/>
    <n v="0.5"/>
    <n v="18.739999999999998"/>
    <n v="95"/>
    <s v=" "/>
    <n v="0"/>
    <x v="0"/>
    <s v=" "/>
    <s v="02My2024"/>
    <s v=" "/>
    <s v=" "/>
    <n v="0"/>
    <n v="0"/>
    <s v=" "/>
  </r>
  <r>
    <n v="61"/>
    <x v="74"/>
    <n v="1537"/>
    <x v="1621"/>
    <x v="8"/>
    <s v=" "/>
    <s v="12Ag2017"/>
    <n v="18.239999999999998"/>
    <n v="0.5"/>
    <n v="18.739999999999998"/>
    <n v="33"/>
    <s v=" "/>
    <n v="0"/>
    <x v="0"/>
    <s v=" "/>
    <s v="02My2024"/>
    <s v=" "/>
    <s v=" "/>
    <n v="0"/>
    <n v="0"/>
    <s v=" "/>
  </r>
  <r>
    <n v="61"/>
    <x v="74"/>
    <n v="1551"/>
    <x v="1622"/>
    <x v="8"/>
    <s v=" "/>
    <s v="24Jn2014"/>
    <n v="18.239999999999998"/>
    <n v="0.5"/>
    <n v="18.739999999999998"/>
    <n v="148"/>
    <s v=" "/>
    <n v="0"/>
    <x v="0"/>
    <s v=" "/>
    <s v="31Jl2024"/>
    <s v=" "/>
    <s v=" "/>
    <n v="0"/>
    <n v="0"/>
    <s v=" "/>
  </r>
  <r>
    <n v="61"/>
    <x v="74"/>
    <n v="1555"/>
    <x v="1623"/>
    <x v="8"/>
    <s v=" "/>
    <s v="23En2018"/>
    <n v="18.239999999999998"/>
    <n v="0.5"/>
    <n v="18.739999999999998"/>
    <s v=" "/>
    <s v=" "/>
    <n v="0"/>
    <x v="0"/>
    <s v=" "/>
    <s v="30Ab2019"/>
    <s v=" "/>
    <s v=" "/>
    <n v="0"/>
    <n v="0"/>
    <s v=" "/>
  </r>
  <r>
    <n v="61"/>
    <x v="74"/>
    <n v="1556"/>
    <x v="1624"/>
    <x v="8"/>
    <s v=" "/>
    <s v="29Fe2020"/>
    <n v="18.239999999999998"/>
    <n v="0.5"/>
    <n v="18.739999999999998"/>
    <s v=" "/>
    <s v=" "/>
    <n v="0"/>
    <x v="0"/>
    <s v=" "/>
    <s v="29Mz2021"/>
    <s v=" "/>
    <s v=" "/>
    <n v="0"/>
    <n v="0"/>
    <s v=" "/>
  </r>
  <r>
    <n v="61"/>
    <x v="74"/>
    <n v="1557"/>
    <x v="1625"/>
    <x v="8"/>
    <s v=" "/>
    <s v="12Ag2017"/>
    <n v="18.239999999999998"/>
    <n v="0.5"/>
    <n v="18.739999999999998"/>
    <s v=" "/>
    <s v=" "/>
    <n v="0"/>
    <x v="0"/>
    <s v=" "/>
    <s v="08Ag2018"/>
    <s v=" "/>
    <s v=" "/>
    <n v="0"/>
    <n v="0"/>
    <s v=" "/>
  </r>
  <r>
    <n v="61"/>
    <x v="74"/>
    <n v="1558"/>
    <x v="1626"/>
    <x v="8"/>
    <s v=" "/>
    <s v="13Oc2018"/>
    <n v="18.239999999999998"/>
    <n v="0.5"/>
    <n v="18.739999999999998"/>
    <s v=" "/>
    <s v=" "/>
    <n v="0"/>
    <x v="0"/>
    <s v=" "/>
    <s v="26Jl2019"/>
    <s v=" "/>
    <s v=" "/>
    <n v="0"/>
    <n v="0"/>
    <s v=" "/>
  </r>
  <r>
    <n v="61"/>
    <x v="74"/>
    <n v="1559"/>
    <x v="1627"/>
    <x v="8"/>
    <s v=" "/>
    <s v="23En2018"/>
    <n v="18.239999999999998"/>
    <n v="0.5"/>
    <n v="18.739999999999998"/>
    <s v=" "/>
    <s v=" "/>
    <n v="0"/>
    <x v="0"/>
    <s v=" "/>
    <s v="13Dc2019"/>
    <s v=" "/>
    <s v=" "/>
    <n v="0"/>
    <n v="0"/>
    <s v=" "/>
  </r>
  <r>
    <n v="61"/>
    <x v="74"/>
    <n v="1560"/>
    <x v="1628"/>
    <x v="8"/>
    <s v=" "/>
    <s v="13Oc2018"/>
    <n v="18.239999999999998"/>
    <n v="0.5"/>
    <n v="18.739999999999998"/>
    <n v="6"/>
    <s v=" "/>
    <n v="0"/>
    <x v="0"/>
    <s v=" "/>
    <s v="07Nv2025"/>
    <s v=" "/>
    <s v=" "/>
    <n v="0"/>
    <n v="0"/>
    <s v=" "/>
  </r>
  <r>
    <n v="61"/>
    <x v="74"/>
    <n v="1561"/>
    <x v="1629"/>
    <x v="8"/>
    <s v=" "/>
    <s v="13Oc2018"/>
    <n v="18.239999999999998"/>
    <n v="0.5"/>
    <n v="18.739999999999998"/>
    <n v="16"/>
    <s v=" "/>
    <n v="0"/>
    <x v="0"/>
    <s v=" "/>
    <s v="16Ab2025"/>
    <s v=" "/>
    <s v=" "/>
    <n v="0"/>
    <n v="0"/>
    <s v=" "/>
  </r>
  <r>
    <n v="61"/>
    <x v="74"/>
    <n v="1562"/>
    <x v="1630"/>
    <x v="8"/>
    <s v=" "/>
    <s v="28Sp2012"/>
    <n v="18.239999999999998"/>
    <n v="0.5"/>
    <n v="18.739999999999998"/>
    <s v=" "/>
    <s v=" "/>
    <n v="0"/>
    <x v="0"/>
    <s v=" "/>
    <s v="12Jl2019"/>
    <s v=" "/>
    <s v=" "/>
    <n v="0"/>
    <n v="0"/>
    <s v=" "/>
  </r>
  <r>
    <n v="61"/>
    <x v="74"/>
    <n v="1563"/>
    <x v="1631"/>
    <x v="8"/>
    <s v=" "/>
    <s v="24Jn2014"/>
    <n v="18.239999999999998"/>
    <n v="0.5"/>
    <n v="18.739999999999998"/>
    <n v="21"/>
    <s v=" "/>
    <n v="0"/>
    <x v="0"/>
    <s v=" "/>
    <s v="16Ab2025"/>
    <s v=" "/>
    <s v=" "/>
    <n v="0"/>
    <n v="0"/>
    <s v=" "/>
  </r>
  <r>
    <n v="61"/>
    <x v="74"/>
    <n v="1564"/>
    <x v="1632"/>
    <x v="8"/>
    <s v=" "/>
    <s v="28Sp2012"/>
    <n v="18.239999999999998"/>
    <n v="0.5"/>
    <n v="18.739999999999998"/>
    <n v="167"/>
    <s v=" "/>
    <n v="0"/>
    <x v="0"/>
    <s v=" "/>
    <s v="31Jl2024"/>
    <s v=" "/>
    <s v=" "/>
    <n v="0"/>
    <n v="0"/>
    <s v=" "/>
  </r>
  <r>
    <n v="61"/>
    <x v="74"/>
    <n v="1565"/>
    <x v="1633"/>
    <x v="8"/>
    <s v=" "/>
    <s v="24Jn2014"/>
    <n v="18.239999999999998"/>
    <n v="0.5"/>
    <n v="18.739999999999998"/>
    <n v="18"/>
    <s v=" "/>
    <n v="0"/>
    <x v="0"/>
    <s v=" "/>
    <s v="16Ab2025"/>
    <s v=" "/>
    <s v=" "/>
    <n v="0"/>
    <n v="0"/>
    <s v=" "/>
  </r>
  <r>
    <n v="78"/>
    <x v="75"/>
    <n v="1573"/>
    <x v="1634"/>
    <x v="8"/>
    <s v=" "/>
    <s v="15Ag2014"/>
    <n v="15.47"/>
    <n v="0.46"/>
    <n v="15.93"/>
    <s v=" "/>
    <s v=" "/>
    <n v="0"/>
    <x v="0"/>
    <s v=" "/>
    <s v="03Jl2020"/>
    <s v=" "/>
    <s v=" "/>
    <n v="0"/>
    <n v="0"/>
    <s v=" "/>
  </r>
  <r>
    <n v="78"/>
    <x v="75"/>
    <n v="1670"/>
    <x v="1635"/>
    <x v="8"/>
    <s v=" "/>
    <s v="08Mz2013"/>
    <n v="17.75"/>
    <n v="0"/>
    <n v="17.75"/>
    <n v="29"/>
    <s v=" "/>
    <n v="0"/>
    <x v="0"/>
    <s v=" "/>
    <s v="11Ag2026"/>
    <s v=" "/>
    <s v=" "/>
    <n v="0"/>
    <n v="0"/>
    <s v=" "/>
  </r>
  <r>
    <n v="78"/>
    <x v="75"/>
    <n v="1671"/>
    <x v="1636"/>
    <x v="8"/>
    <s v=" "/>
    <s v="08Mz2013"/>
    <n v="17.75"/>
    <n v="0"/>
    <n v="17.75"/>
    <n v="39"/>
    <s v=" "/>
    <n v="0"/>
    <x v="0"/>
    <s v=" "/>
    <s v="01Nv2022"/>
    <s v=" "/>
    <s v=" "/>
    <n v="0"/>
    <n v="0"/>
    <s v=" "/>
  </r>
  <r>
    <n v="78"/>
    <x v="75"/>
    <n v="1672"/>
    <x v="1637"/>
    <x v="8"/>
    <s v=" "/>
    <s v="08Mz2013"/>
    <n v="17.75"/>
    <n v="0"/>
    <n v="17.75"/>
    <n v="19"/>
    <s v=" "/>
    <n v="0"/>
    <x v="0"/>
    <s v=" "/>
    <s v="01Nv2022"/>
    <s v=" "/>
    <s v=" "/>
    <n v="0"/>
    <n v="0"/>
    <s v=" "/>
  </r>
  <r>
    <n v="78"/>
    <x v="75"/>
    <n v="1673"/>
    <x v="1638"/>
    <x v="8"/>
    <s v=" "/>
    <s v="08Mz2013"/>
    <n v="17.75"/>
    <n v="0"/>
    <n v="17.75"/>
    <n v="3"/>
    <s v=" "/>
    <n v="0"/>
    <x v="0"/>
    <s v=" "/>
    <s v="01Nv2022"/>
    <s v=" "/>
    <s v=" "/>
    <n v="0"/>
    <n v="0"/>
    <s v=" "/>
  </r>
  <r>
    <n v="78"/>
    <x v="75"/>
    <n v="1674"/>
    <x v="1639"/>
    <x v="8"/>
    <s v=" "/>
    <s v="08Mz2013"/>
    <n v="17.75"/>
    <n v="0"/>
    <n v="17.75"/>
    <n v="30"/>
    <s v=" "/>
    <n v="0"/>
    <x v="0"/>
    <s v=" "/>
    <s v="01Nv2022"/>
    <s v=" "/>
    <s v=" "/>
    <n v="0"/>
    <n v="0"/>
    <s v=" "/>
  </r>
  <r>
    <n v="78"/>
    <x v="75"/>
    <n v="1675"/>
    <x v="1640"/>
    <x v="8"/>
    <s v=" "/>
    <s v="08Mz2013"/>
    <n v="17.75"/>
    <n v="0"/>
    <n v="17.75"/>
    <n v="20"/>
    <s v=" "/>
    <n v="0"/>
    <x v="0"/>
    <s v=" "/>
    <s v="01Nv2022"/>
    <s v=" "/>
    <s v=" "/>
    <n v="0"/>
    <n v="0"/>
    <s v=" "/>
  </r>
  <r>
    <n v="78"/>
    <x v="75"/>
    <n v="1676"/>
    <x v="1641"/>
    <x v="8"/>
    <s v=" "/>
    <s v="08Mz2013"/>
    <n v="17.75"/>
    <n v="0"/>
    <n v="17.75"/>
    <s v=" "/>
    <s v=" "/>
    <n v="0"/>
    <x v="0"/>
    <s v=" "/>
    <s v="12Jl2017"/>
    <s v=" "/>
    <s v=" "/>
    <n v="0"/>
    <n v="0"/>
    <s v=" "/>
  </r>
  <r>
    <n v="78"/>
    <x v="75"/>
    <n v="1677"/>
    <x v="1642"/>
    <x v="8"/>
    <s v=" "/>
    <s v="08Mz2013"/>
    <n v="17.75"/>
    <n v="0"/>
    <n v="17.75"/>
    <s v=" "/>
    <s v=" "/>
    <n v="0"/>
    <x v="0"/>
    <s v=" "/>
    <s v="12Dc2017"/>
    <s v=" "/>
    <s v=" "/>
    <n v="0"/>
    <n v="0"/>
    <s v=" "/>
  </r>
  <r>
    <n v="78"/>
    <x v="75"/>
    <n v="1678"/>
    <x v="1643"/>
    <x v="8"/>
    <s v=" "/>
    <s v="08Mz2013"/>
    <n v="17.75"/>
    <n v="0"/>
    <n v="17.75"/>
    <n v="41"/>
    <s v=" "/>
    <n v="0"/>
    <x v="0"/>
    <s v=" "/>
    <s v="01Nv2022"/>
    <s v=" "/>
    <s v=" "/>
    <n v="0"/>
    <n v="0"/>
    <s v=" "/>
  </r>
  <r>
    <n v="78"/>
    <x v="75"/>
    <n v="1679"/>
    <x v="1644"/>
    <x v="8"/>
    <s v=" "/>
    <s v="08Mz2013"/>
    <n v="17.75"/>
    <n v="0"/>
    <n v="17.75"/>
    <s v=" "/>
    <s v=" "/>
    <n v="0"/>
    <x v="0"/>
    <s v=" "/>
    <s v="01Nv2022"/>
    <s v=" "/>
    <s v=" "/>
    <n v="0"/>
    <n v="0"/>
    <s v=" "/>
  </r>
  <r>
    <n v="78"/>
    <x v="75"/>
    <n v="1680"/>
    <x v="1645"/>
    <x v="8"/>
    <s v=" "/>
    <s v="08Mz2013"/>
    <n v="17.75"/>
    <n v="0"/>
    <n v="17.75"/>
    <s v=" "/>
    <s v=" "/>
    <n v="0"/>
    <x v="0"/>
    <s v=" "/>
    <s v="12Jl2017"/>
    <s v=" "/>
    <s v=" "/>
    <n v="0"/>
    <n v="0"/>
    <s v=" "/>
  </r>
  <r>
    <n v="78"/>
    <x v="75"/>
    <n v="1681"/>
    <x v="1646"/>
    <x v="8"/>
    <s v=" "/>
    <s v="08Mz2013"/>
    <n v="17.75"/>
    <n v="0"/>
    <n v="17.75"/>
    <n v="20"/>
    <s v=" "/>
    <n v="0"/>
    <x v="0"/>
    <s v=" "/>
    <s v="01Nv2022"/>
    <s v=" "/>
    <s v=" "/>
    <n v="0"/>
    <n v="0"/>
    <s v=" "/>
  </r>
  <r>
    <n v="78"/>
    <x v="75"/>
    <n v="1682"/>
    <x v="1647"/>
    <x v="8"/>
    <s v=" "/>
    <n v="0"/>
    <n v="17.75"/>
    <n v="0"/>
    <n v="17.75"/>
    <s v=" "/>
    <s v=" "/>
    <n v="0"/>
    <x v="0"/>
    <s v=" "/>
    <n v="0"/>
    <s v=" "/>
    <s v=" "/>
    <n v="0"/>
    <n v="0"/>
    <s v=" "/>
  </r>
  <r>
    <n v="78"/>
    <x v="75"/>
    <n v="1683"/>
    <x v="1648"/>
    <x v="8"/>
    <s v=" "/>
    <s v="08Mz2013"/>
    <n v="17.75"/>
    <n v="0"/>
    <n v="17.75"/>
    <n v="7"/>
    <s v=" "/>
    <n v="0"/>
    <x v="0"/>
    <s v=" "/>
    <s v="07En2020"/>
    <s v=" "/>
    <s v=" "/>
    <n v="0"/>
    <n v="0"/>
    <s v=" "/>
  </r>
  <r>
    <n v="78"/>
    <x v="75"/>
    <n v="1684"/>
    <x v="1649"/>
    <x v="8"/>
    <s v=" "/>
    <s v="08Mz2013"/>
    <n v="17.75"/>
    <n v="0"/>
    <n v="17.75"/>
    <n v="27"/>
    <s v=" "/>
    <n v="0"/>
    <x v="0"/>
    <s v=" "/>
    <s v="01Nv2022"/>
    <s v=" "/>
    <s v=" "/>
    <n v="0"/>
    <n v="0"/>
    <s v=" "/>
  </r>
  <r>
    <n v="70"/>
    <x v="76"/>
    <n v="1481"/>
    <x v="1650"/>
    <x v="8"/>
    <s v=" "/>
    <s v="28Ag2023"/>
    <n v="21.12"/>
    <n v="0.21"/>
    <n v="21.33"/>
    <n v="58"/>
    <n v="6"/>
    <n v="0"/>
    <x v="0"/>
    <s v=" "/>
    <s v="07Fe2026"/>
    <s v=" "/>
    <s v=" "/>
    <n v="0"/>
    <n v="0"/>
    <s v=" "/>
  </r>
  <r>
    <n v="70"/>
    <x v="76"/>
    <n v="1482"/>
    <x v="1651"/>
    <x v="8"/>
    <s v=" "/>
    <s v="28Ag2023"/>
    <n v="21.12"/>
    <n v="0.21"/>
    <n v="21.33"/>
    <n v="50"/>
    <n v="8"/>
    <n v="0"/>
    <x v="0"/>
    <s v=" "/>
    <s v="30Mz2026"/>
    <s v=" "/>
    <s v=" "/>
    <n v="0"/>
    <n v="0"/>
    <s v=" "/>
  </r>
  <r>
    <n v="70"/>
    <x v="76"/>
    <n v="1483"/>
    <x v="1652"/>
    <x v="8"/>
    <s v=" "/>
    <s v="28Ag2023"/>
    <n v="21.12"/>
    <n v="0.21"/>
    <n v="21.33"/>
    <n v="94"/>
    <n v="3"/>
    <n v="0"/>
    <x v="0"/>
    <s v=" "/>
    <s v="30Mz2026"/>
    <s v=" "/>
    <s v=" "/>
    <n v="0"/>
    <n v="0"/>
    <s v=" "/>
  </r>
  <r>
    <n v="70"/>
    <x v="76"/>
    <n v="1484"/>
    <x v="1653"/>
    <x v="8"/>
    <s v=" "/>
    <s v="28Ag2023"/>
    <n v="21.12"/>
    <n v="0.21"/>
    <n v="21.33"/>
    <n v="1"/>
    <n v="27"/>
    <n v="5"/>
    <x v="0"/>
    <s v=" "/>
    <s v="18Ag2026"/>
    <s v=" "/>
    <s v=" "/>
    <n v="0"/>
    <n v="0"/>
    <s v=" "/>
  </r>
  <r>
    <n v="70"/>
    <x v="76"/>
    <n v="1486"/>
    <x v="1654"/>
    <x v="8"/>
    <s v=" "/>
    <s v="28Ag2023"/>
    <n v="21.12"/>
    <n v="0.21"/>
    <n v="21.33"/>
    <n v="1"/>
    <s v=" "/>
    <n v="0"/>
    <x v="0"/>
    <n v="13"/>
    <s v="27Nv2025"/>
    <s v=" "/>
    <s v=" "/>
    <n v="0"/>
    <n v="0"/>
    <s v=" "/>
  </r>
  <r>
    <n v="70"/>
    <x v="76"/>
    <n v="1487"/>
    <x v="1655"/>
    <x v="8"/>
    <s v=" "/>
    <s v="28Ag2023"/>
    <n v="21.12"/>
    <n v="0.21"/>
    <n v="21.33"/>
    <n v="5"/>
    <n v="21"/>
    <n v="0"/>
    <x v="0"/>
    <n v="18"/>
    <s v="03Jn2026"/>
    <s v=" "/>
    <s v=" "/>
    <n v="0"/>
    <n v="0"/>
    <s v=" "/>
  </r>
  <r>
    <n v="70"/>
    <x v="76"/>
    <n v="1489"/>
    <x v="1656"/>
    <x v="8"/>
    <s v=" "/>
    <s v="28Ag2023"/>
    <n v="21.12"/>
    <n v="0.21"/>
    <n v="21.33"/>
    <n v="3"/>
    <s v=" "/>
    <n v="0"/>
    <x v="0"/>
    <n v="7"/>
    <s v="23Ab2026"/>
    <s v=" "/>
    <s v=" "/>
    <n v="0"/>
    <n v="0"/>
    <s v=" "/>
  </r>
  <r>
    <n v="70"/>
    <x v="76"/>
    <n v="1504"/>
    <x v="1657"/>
    <x v="8"/>
    <s v=" "/>
    <s v="31En2012"/>
    <n v="21.12"/>
    <n v="0.21"/>
    <n v="21.33"/>
    <n v="53"/>
    <s v=" "/>
    <n v="0"/>
    <x v="0"/>
    <s v=" "/>
    <s v="19Sp2019"/>
    <s v=" "/>
    <s v=" "/>
    <n v="0"/>
    <n v="0"/>
    <s v=" "/>
  </r>
  <r>
    <n v="70"/>
    <x v="76"/>
    <n v="1506"/>
    <x v="1658"/>
    <x v="8"/>
    <s v=" "/>
    <s v="28Ag2023"/>
    <n v="21.12"/>
    <n v="0.21"/>
    <n v="21.33"/>
    <n v="112"/>
    <n v="1"/>
    <n v="0"/>
    <x v="0"/>
    <s v=" "/>
    <s v="12Mz2026"/>
    <s v=" "/>
    <s v=" "/>
    <n v="0"/>
    <n v="0"/>
    <s v=" "/>
  </r>
  <r>
    <n v="70"/>
    <x v="76"/>
    <n v="1507"/>
    <x v="1659"/>
    <x v="8"/>
    <s v=" "/>
    <s v="28Ag2023"/>
    <n v="21.12"/>
    <n v="0.21"/>
    <n v="21.33"/>
    <n v="123"/>
    <n v="11"/>
    <n v="0"/>
    <x v="0"/>
    <s v=" "/>
    <s v="30Mz2026"/>
    <s v=" "/>
    <s v=" "/>
    <n v="0"/>
    <n v="0"/>
    <s v=" "/>
  </r>
  <r>
    <n v="70"/>
    <x v="76"/>
    <n v="1488"/>
    <x v="1660"/>
    <x v="8"/>
    <s v=" "/>
    <s v="28Ag2023"/>
    <n v="21.12"/>
    <n v="0.21"/>
    <n v="21.33"/>
    <s v=" "/>
    <n v="21"/>
    <n v="0"/>
    <x v="27"/>
    <n v="11"/>
    <s v="24Sp2026"/>
    <n v="22.5"/>
    <n v="22.5"/>
    <n v="5.2"/>
    <n v="1.17"/>
    <n v="0.21"/>
  </r>
  <r>
    <n v="70"/>
    <x v="76"/>
    <n v="1502"/>
    <x v="1661"/>
    <x v="8"/>
    <s v=" "/>
    <s v="28Ag2023"/>
    <n v="21.12"/>
    <n v="0.21"/>
    <n v="21.33"/>
    <n v="1"/>
    <n v="4"/>
    <n v="0"/>
    <x v="27"/>
    <n v="12"/>
    <s v="22Sp2026"/>
    <n v="22.5"/>
    <n v="22.5"/>
    <n v="5.2"/>
    <n v="1.17"/>
    <n v="0.21"/>
  </r>
  <r>
    <n v="70"/>
    <x v="76"/>
    <n v="1505"/>
    <x v="1662"/>
    <x v="8"/>
    <s v=" "/>
    <s v="28Ag2023"/>
    <n v="21.12"/>
    <n v="0.21"/>
    <n v="21.33"/>
    <n v="3"/>
    <n v="17"/>
    <n v="0"/>
    <x v="27"/>
    <n v="9"/>
    <s v="29Sp2026"/>
    <n v="22.5"/>
    <n v="22.5"/>
    <n v="5.2"/>
    <n v="1.17"/>
    <n v="0.21"/>
  </r>
  <r>
    <n v="70"/>
    <x v="76"/>
    <n v="1485"/>
    <x v="1663"/>
    <x v="8"/>
    <s v=" "/>
    <s v="28Ag2023"/>
    <n v="21.12"/>
    <n v="0.21"/>
    <n v="21.33"/>
    <n v="58"/>
    <n v="32"/>
    <n v="2"/>
    <x v="15"/>
    <s v=" "/>
    <s v="25Sp2026"/>
    <n v="27.89"/>
    <n v="9.3000000000000007"/>
    <n v="-129.44"/>
    <n v="-36.1"/>
    <n v="0.63"/>
  </r>
  <r>
    <n v="70"/>
    <x v="76"/>
    <n v="1480"/>
    <x v="1664"/>
    <x v="8"/>
    <s v=" "/>
    <s v="28Ag2023"/>
    <n v="21.12"/>
    <n v="0.21"/>
    <n v="21.33"/>
    <n v="99"/>
    <n v="39"/>
    <n v="0"/>
    <x v="22"/>
    <s v=" "/>
    <s v="28Sp2026"/>
    <n v="168.28"/>
    <n v="21.04"/>
    <n v="-1.4"/>
    <n v="-2.36"/>
    <n v="1.68"/>
  </r>
  <r>
    <n v="69"/>
    <x v="77"/>
    <n v="1550"/>
    <x v="1665"/>
    <x v="8"/>
    <s v=" "/>
    <s v="31En2012"/>
    <n v="13.5"/>
    <n v="0"/>
    <n v="13.5"/>
    <s v=" "/>
    <s v=" "/>
    <n v="0"/>
    <x v="0"/>
    <s v=" "/>
    <s v="16Mz2022"/>
    <s v=" "/>
    <s v=" "/>
    <n v="0"/>
    <n v="0"/>
    <s v=" "/>
  </r>
  <r>
    <n v="69"/>
    <x v="77"/>
    <n v="1588"/>
    <x v="1666"/>
    <x v="8"/>
    <s v=" "/>
    <s v="23Dc2013"/>
    <n v="16.37"/>
    <n v="0.49"/>
    <n v="16.86"/>
    <s v=" "/>
    <s v=" "/>
    <n v="0"/>
    <x v="0"/>
    <s v=" "/>
    <s v="24My2017"/>
    <s v=" "/>
    <s v=" "/>
    <n v="0"/>
    <n v="0"/>
    <s v=" "/>
  </r>
  <r>
    <n v="69"/>
    <x v="77"/>
    <n v="1592"/>
    <x v="1667"/>
    <x v="8"/>
    <s v=" "/>
    <s v="30Nv2012"/>
    <n v="16.37"/>
    <n v="0.49"/>
    <n v="16.86"/>
    <s v=" "/>
    <s v=" "/>
    <n v="0"/>
    <x v="0"/>
    <s v=" "/>
    <s v="24My2017"/>
    <s v=" "/>
    <s v=" "/>
    <n v="0"/>
    <n v="0"/>
    <s v=" "/>
  </r>
  <r>
    <n v="69"/>
    <x v="77"/>
    <n v="1634"/>
    <x v="1668"/>
    <x v="0"/>
    <s v=" "/>
    <s v="09Mz2011"/>
    <n v="19.79"/>
    <n v="0"/>
    <n v="19.79"/>
    <n v="27"/>
    <s v=" "/>
    <n v="0"/>
    <x v="0"/>
    <s v=" "/>
    <s v="25Ag2022"/>
    <s v=" "/>
    <s v=" "/>
    <n v="0"/>
    <n v="0"/>
    <s v=" "/>
  </r>
  <r>
    <n v="69"/>
    <x v="77"/>
    <n v="1635"/>
    <x v="1669"/>
    <x v="0"/>
    <s v=" "/>
    <s v="31En2012"/>
    <n v="19.79"/>
    <n v="0"/>
    <n v="19.79"/>
    <n v="14"/>
    <s v=" "/>
    <n v="0"/>
    <x v="0"/>
    <s v=" "/>
    <s v="03Ag2018"/>
    <s v=" "/>
    <s v=" "/>
    <n v="0"/>
    <n v="0"/>
    <s v=" "/>
  </r>
  <r>
    <n v="69"/>
    <x v="77"/>
    <n v="1638"/>
    <x v="1670"/>
    <x v="0"/>
    <s v=" "/>
    <s v="24My2012"/>
    <n v="19.79"/>
    <n v="0"/>
    <n v="19.79"/>
    <n v="128"/>
    <n v="4"/>
    <n v="4"/>
    <x v="0"/>
    <s v=" "/>
    <s v="26Ag2026"/>
    <s v=" "/>
    <s v=" "/>
    <n v="0"/>
    <n v="0"/>
    <s v=" "/>
  </r>
  <r>
    <n v="69"/>
    <x v="77"/>
    <n v="1639"/>
    <x v="1671"/>
    <x v="0"/>
    <s v=" "/>
    <s v="24My2012"/>
    <n v="19.79"/>
    <n v="0"/>
    <n v="19.79"/>
    <s v=" "/>
    <s v=" "/>
    <n v="0"/>
    <x v="0"/>
    <s v=" "/>
    <s v="29Oc2015"/>
    <s v=" "/>
    <s v=" "/>
    <n v="0"/>
    <n v="0"/>
    <s v=" "/>
  </r>
  <r>
    <n v="69"/>
    <x v="77"/>
    <n v="1646"/>
    <x v="1672"/>
    <x v="0"/>
    <s v=" "/>
    <s v="31En2012"/>
    <n v="19.79"/>
    <n v="0"/>
    <n v="19.79"/>
    <n v="33"/>
    <s v=" "/>
    <n v="0"/>
    <x v="0"/>
    <s v=" "/>
    <s v="30En2023"/>
    <s v=" "/>
    <s v=" "/>
    <n v="0"/>
    <n v="0"/>
    <s v=" "/>
  </r>
  <r>
    <n v="69"/>
    <x v="77"/>
    <n v="1647"/>
    <x v="1673"/>
    <x v="0"/>
    <s v=" "/>
    <s v="08Mz2013"/>
    <n v="19.79"/>
    <n v="0"/>
    <n v="19.79"/>
    <n v="136"/>
    <s v=" "/>
    <n v="0"/>
    <x v="0"/>
    <s v=" "/>
    <s v="28Ag2025"/>
    <s v=" "/>
    <s v=" "/>
    <n v="0"/>
    <n v="0"/>
    <s v=" "/>
  </r>
  <r>
    <n v="69"/>
    <x v="77"/>
    <n v="1633"/>
    <x v="1674"/>
    <x v="0"/>
    <s v=" "/>
    <s v="09Mz2011"/>
    <n v="19.79"/>
    <n v="0"/>
    <n v="19.79"/>
    <n v="22"/>
    <n v="2"/>
    <n v="1"/>
    <x v="27"/>
    <s v=" "/>
    <s v="21Sp2026"/>
    <n v="5.6"/>
    <n v="5.6"/>
    <n v="-253.39"/>
    <n v="-14.19"/>
    <s v=" "/>
  </r>
  <r>
    <n v="69"/>
    <x v="77"/>
    <n v="1636"/>
    <x v="1675"/>
    <x v="0"/>
    <s v=" "/>
    <s v="31En2012"/>
    <n v="19.79"/>
    <n v="0"/>
    <n v="19.79"/>
    <n v="47"/>
    <n v="1"/>
    <n v="0"/>
    <x v="27"/>
    <s v=" "/>
    <s v="02Sp2026"/>
    <n v="5.6"/>
    <n v="5.6"/>
    <n v="-253.39"/>
    <n v="-14.19"/>
    <s v=" "/>
  </r>
  <r>
    <n v="69"/>
    <x v="77"/>
    <n v="1637"/>
    <x v="1676"/>
    <x v="0"/>
    <s v=" "/>
    <s v="08Mz2013"/>
    <n v="19.79"/>
    <n v="0"/>
    <n v="19.79"/>
    <n v="90"/>
    <n v="2"/>
    <n v="1"/>
    <x v="27"/>
    <s v=" "/>
    <s v="08Sp2026"/>
    <n v="5.6"/>
    <n v="5.6"/>
    <n v="-253.39"/>
    <n v="-14.19"/>
    <s v=" "/>
  </r>
  <r>
    <n v="69"/>
    <x v="77"/>
    <n v="1640"/>
    <x v="1677"/>
    <x v="0"/>
    <s v=" "/>
    <s v="08Mz2013"/>
    <n v="19.79"/>
    <n v="0"/>
    <n v="19.79"/>
    <n v="172"/>
    <n v="5"/>
    <n v="4"/>
    <x v="27"/>
    <s v=" "/>
    <s v="18Sp2026"/>
    <n v="5.6"/>
    <n v="5.6"/>
    <n v="-253.39"/>
    <n v="-14.19"/>
    <s v=" "/>
  </r>
  <r>
    <n v="69"/>
    <x v="77"/>
    <n v="1643"/>
    <x v="1678"/>
    <x v="0"/>
    <s v=" "/>
    <s v="31En2012"/>
    <n v="19.79"/>
    <n v="0"/>
    <n v="19.79"/>
    <n v="72"/>
    <n v="4"/>
    <n v="3"/>
    <x v="27"/>
    <s v=" "/>
    <s v="23Sp2026"/>
    <n v="5.6"/>
    <n v="5.6"/>
    <n v="-253.39"/>
    <n v="-14.19"/>
    <s v=" "/>
  </r>
  <r>
    <n v="69"/>
    <x v="77"/>
    <n v="1645"/>
    <x v="1679"/>
    <x v="0"/>
    <s v=" "/>
    <s v="31En2012"/>
    <n v="19.79"/>
    <n v="0"/>
    <n v="19.79"/>
    <n v="53"/>
    <n v="3"/>
    <n v="2"/>
    <x v="27"/>
    <s v=" "/>
    <s v="14Sp2026"/>
    <n v="5.6"/>
    <n v="5.6"/>
    <n v="-253.39"/>
    <n v="-14.19"/>
    <s v=" "/>
  </r>
  <r>
    <n v="69"/>
    <x v="77"/>
    <n v="1644"/>
    <x v="1680"/>
    <x v="0"/>
    <s v=" "/>
    <s v="08Mz2013"/>
    <n v="19.79"/>
    <n v="0"/>
    <n v="19.79"/>
    <n v="26"/>
    <n v="6"/>
    <n v="2"/>
    <x v="58"/>
    <s v=" "/>
    <s v="18Sp2026"/>
    <n v="22.4"/>
    <n v="5.6"/>
    <n v="-253.39"/>
    <n v="-56.76"/>
    <s v=" "/>
  </r>
  <r>
    <n v="69"/>
    <x v="77"/>
    <n v="1641"/>
    <x v="1681"/>
    <x v="0"/>
    <s v=" "/>
    <s v="24My2012"/>
    <n v="19.79"/>
    <n v="0"/>
    <n v="19.79"/>
    <n v="36"/>
    <n v="12"/>
    <n v="5"/>
    <x v="59"/>
    <s v=" "/>
    <s v="21Sp2026"/>
    <n v="39.200000000000003"/>
    <n v="5.6"/>
    <n v="-253.39"/>
    <n v="-99.33"/>
    <s v=" "/>
  </r>
  <r>
    <n v="69"/>
    <x v="77"/>
    <n v="1642"/>
    <x v="1682"/>
    <x v="0"/>
    <s v=" "/>
    <s v="08Mz2013"/>
    <n v="19.79"/>
    <n v="0"/>
    <n v="19.79"/>
    <n v="73"/>
    <n v="14"/>
    <n v="7"/>
    <x v="59"/>
    <s v=" "/>
    <s v="28Sp2026"/>
    <n v="39.200000000000003"/>
    <n v="5.6"/>
    <n v="-253.39"/>
    <n v="-99.33"/>
    <s v=" "/>
  </r>
  <r>
    <n v="87"/>
    <x v="78"/>
    <n v="1001"/>
    <x v="1683"/>
    <x v="5"/>
    <s v=" "/>
    <s v="22Jn2022"/>
    <n v="3.21"/>
    <n v="0.03"/>
    <n v="3.24"/>
    <n v="2"/>
    <s v=" "/>
    <n v="0"/>
    <x v="0"/>
    <s v=" "/>
    <s v="10Fe2025"/>
    <s v=" "/>
    <s v=" "/>
    <n v="0"/>
    <n v="0"/>
    <s v=" "/>
  </r>
  <r>
    <n v="87"/>
    <x v="78"/>
    <n v="1007"/>
    <x v="1684"/>
    <x v="5"/>
    <s v=" "/>
    <s v="22Jn2022"/>
    <n v="13.1"/>
    <n v="0.13"/>
    <n v="13.23"/>
    <n v="6"/>
    <n v="11"/>
    <n v="0"/>
    <x v="0"/>
    <s v=" "/>
    <s v="23Jl2026"/>
    <s v=" "/>
    <s v=" "/>
    <n v="0"/>
    <n v="0"/>
    <s v=" "/>
  </r>
  <r>
    <n v="87"/>
    <x v="78"/>
    <n v="1008"/>
    <x v="1685"/>
    <x v="5"/>
    <s v=" "/>
    <s v="22Jn2022"/>
    <n v="16.440000000000001"/>
    <n v="0.16"/>
    <n v="16.600000000000001"/>
    <n v="20"/>
    <n v="19"/>
    <n v="0"/>
    <x v="0"/>
    <s v=" "/>
    <s v="19My2026"/>
    <s v=" "/>
    <s v=" "/>
    <n v="0"/>
    <n v="0"/>
    <s v=" "/>
  </r>
  <r>
    <n v="87"/>
    <x v="78"/>
    <n v="1010"/>
    <x v="1686"/>
    <x v="1"/>
    <s v=" "/>
    <s v="22Jn2022"/>
    <n v="19.77"/>
    <n v="0.2"/>
    <n v="19.97"/>
    <n v="41"/>
    <n v="6"/>
    <n v="0"/>
    <x v="0"/>
    <s v=" "/>
    <s v="22Jn2026"/>
    <s v=" "/>
    <s v=" "/>
    <n v="0"/>
    <n v="0"/>
    <s v=" "/>
  </r>
  <r>
    <n v="87"/>
    <x v="78"/>
    <n v="1011"/>
    <x v="1687"/>
    <x v="1"/>
    <s v=" "/>
    <s v="22Jn2022"/>
    <n v="20.09"/>
    <n v="0.2"/>
    <n v="20.29"/>
    <n v="49"/>
    <n v="1"/>
    <n v="0"/>
    <x v="0"/>
    <s v=" "/>
    <s v="18Mz2026"/>
    <s v=" "/>
    <s v=" "/>
    <n v="0"/>
    <n v="0"/>
    <s v=" "/>
  </r>
  <r>
    <n v="87"/>
    <x v="78"/>
    <n v="1012"/>
    <x v="1688"/>
    <x v="1"/>
    <s v=" "/>
    <s v="22Jn2022"/>
    <n v="20.93"/>
    <n v="0.21"/>
    <n v="21.14"/>
    <n v="20"/>
    <n v="1"/>
    <n v="0"/>
    <x v="0"/>
    <s v=" "/>
    <s v="12En2026"/>
    <s v=" "/>
    <s v=" "/>
    <n v="0"/>
    <n v="0"/>
    <s v=" "/>
  </r>
  <r>
    <n v="87"/>
    <x v="78"/>
    <n v="1013"/>
    <x v="1689"/>
    <x v="5"/>
    <s v=" "/>
    <s v="22Jn2022"/>
    <n v="22.02"/>
    <n v="0.22"/>
    <n v="22.24"/>
    <n v="90"/>
    <s v=" "/>
    <n v="0"/>
    <x v="0"/>
    <s v=" "/>
    <s v="16Sp2024"/>
    <s v=" "/>
    <s v=" "/>
    <n v="0"/>
    <n v="0"/>
    <s v=" "/>
  </r>
  <r>
    <n v="87"/>
    <x v="78"/>
    <n v="1014"/>
    <x v="1690"/>
    <x v="1"/>
    <s v=" "/>
    <s v="22Jn2022"/>
    <n v="25.78"/>
    <n v="0.26"/>
    <n v="26.04"/>
    <n v="22"/>
    <s v=" "/>
    <n v="0"/>
    <x v="0"/>
    <s v=" "/>
    <s v="19Fe2026"/>
    <s v=" "/>
    <s v=" "/>
    <n v="0"/>
    <n v="0"/>
    <s v=" "/>
  </r>
  <r>
    <n v="87"/>
    <x v="78"/>
    <n v="1015"/>
    <x v="1691"/>
    <x v="5"/>
    <s v=" "/>
    <s v="22Jn2022"/>
    <n v="30.42"/>
    <n v="0.3"/>
    <n v="30.72"/>
    <n v="17"/>
    <n v="5"/>
    <n v="0"/>
    <x v="0"/>
    <s v=" "/>
    <s v="26My2026"/>
    <s v=" "/>
    <s v=" "/>
    <n v="0"/>
    <n v="0"/>
    <s v=" "/>
  </r>
  <r>
    <n v="87"/>
    <x v="78"/>
    <n v="1016"/>
    <x v="1692"/>
    <x v="1"/>
    <s v=" "/>
    <s v="22Jn2022"/>
    <n v="34.54"/>
    <n v="0.35"/>
    <n v="34.89"/>
    <n v="24"/>
    <n v="1"/>
    <n v="0"/>
    <x v="0"/>
    <s v=" "/>
    <s v="23Ab2026"/>
    <s v=" "/>
    <s v=" "/>
    <n v="0"/>
    <n v="0"/>
    <s v=" "/>
  </r>
  <r>
    <n v="87"/>
    <x v="78"/>
    <n v="1017"/>
    <x v="1693"/>
    <x v="1"/>
    <s v=" "/>
    <s v="22Jn2022"/>
    <n v="27.91"/>
    <n v="0.28000000000000003"/>
    <n v="28.19"/>
    <n v="22"/>
    <n v="4"/>
    <n v="0"/>
    <x v="0"/>
    <s v=" "/>
    <s v="23Ab2026"/>
    <s v=" "/>
    <s v=" "/>
    <n v="0"/>
    <n v="0"/>
    <s v=" "/>
  </r>
  <r>
    <n v="87"/>
    <x v="78"/>
    <n v="1018"/>
    <x v="1694"/>
    <x v="1"/>
    <s v=" "/>
    <s v="22Jn2022"/>
    <n v="31.26"/>
    <n v="0.31"/>
    <n v="31.57"/>
    <n v="14"/>
    <n v="2"/>
    <n v="0"/>
    <x v="0"/>
    <s v=" "/>
    <s v="13My2026"/>
    <s v=" "/>
    <s v=" "/>
    <n v="0"/>
    <n v="0"/>
    <s v=" "/>
  </r>
  <r>
    <n v="87"/>
    <x v="78"/>
    <n v="1000"/>
    <x v="1695"/>
    <x v="5"/>
    <s v=" "/>
    <s v="22Jn2022"/>
    <n v="2.79"/>
    <n v="0.03"/>
    <n v="2.82"/>
    <n v="58"/>
    <n v="50"/>
    <n v="0"/>
    <x v="61"/>
    <s v=" "/>
    <s v="17Sp2026"/>
    <n v="5.12"/>
    <n v="2.56"/>
    <n v="-10.16"/>
    <n v="-0.52"/>
    <n v="0.06"/>
  </r>
  <r>
    <n v="87"/>
    <x v="78"/>
    <n v="1002"/>
    <x v="1696"/>
    <x v="5"/>
    <s v=" "/>
    <s v="22Jn2022"/>
    <n v="4.46"/>
    <n v="0.04"/>
    <n v="4.5"/>
    <n v="10"/>
    <n v="24"/>
    <n v="2"/>
    <x v="27"/>
    <s v=" "/>
    <s v="26Sp2026"/>
    <n v="8.23"/>
    <n v="8.23"/>
    <n v="45.32"/>
    <n v="3.73"/>
    <n v="0.04"/>
  </r>
  <r>
    <n v="87"/>
    <x v="78"/>
    <n v="1003"/>
    <x v="1697"/>
    <x v="5"/>
    <s v=" "/>
    <s v="22Jn2022"/>
    <n v="5.71"/>
    <n v="0.06"/>
    <n v="5.77"/>
    <n v="109"/>
    <n v="95"/>
    <n v="2"/>
    <x v="27"/>
    <s v=" "/>
    <s v="17Sp2026"/>
    <n v="10.3"/>
    <n v="10.3"/>
    <n v="43.98"/>
    <n v="4.53"/>
    <n v="0.06"/>
  </r>
  <r>
    <n v="87"/>
    <x v="78"/>
    <n v="1004"/>
    <x v="1698"/>
    <x v="5"/>
    <s v=" "/>
    <s v="22Jn2022"/>
    <n v="6.97"/>
    <n v="7.0000000000000007E-2"/>
    <n v="7.04"/>
    <n v="289"/>
    <n v="39"/>
    <n v="2"/>
    <x v="27"/>
    <s v=" "/>
    <s v="03Sp2026"/>
    <n v="13.4"/>
    <n v="13.4"/>
    <n v="47.46"/>
    <n v="6.36"/>
    <n v="7.0000000000000007E-2"/>
  </r>
  <r>
    <n v="87"/>
    <x v="78"/>
    <n v="1006"/>
    <x v="1699"/>
    <x v="5"/>
    <s v=" "/>
    <s v="22Jn2022"/>
    <n v="8.2200000000000006"/>
    <n v="0.08"/>
    <n v="8.3000000000000007"/>
    <n v="295"/>
    <n v="54"/>
    <n v="1"/>
    <x v="61"/>
    <s v=" "/>
    <s v="17Sp2026"/>
    <n v="15.47"/>
    <n v="7.74"/>
    <n v="-7.3"/>
    <n v="-1.1299999999999999"/>
    <n v="0.16"/>
  </r>
  <r>
    <n v="87"/>
    <x v="78"/>
    <n v="1009"/>
    <x v="1700"/>
    <x v="5"/>
    <s v=" "/>
    <s v="22Jn2022"/>
    <n v="18.53"/>
    <n v="0.18"/>
    <n v="18.71"/>
    <n v="65"/>
    <n v="2"/>
    <n v="0"/>
    <x v="27"/>
    <s v=" "/>
    <s v="17Sp2026"/>
    <n v="35.14"/>
    <n v="35.14"/>
    <n v="46.76"/>
    <n v="16.43"/>
    <n v="0.18"/>
  </r>
  <r>
    <n v="79"/>
    <x v="79"/>
    <n v="440"/>
    <x v="1701"/>
    <x v="7"/>
    <s v=" "/>
    <s v="27Mz2026"/>
    <n v="16.98"/>
    <n v="0.50939999999999996"/>
    <n v="17.4894"/>
    <s v=" "/>
    <s v=" "/>
    <n v="0"/>
    <x v="0"/>
    <s v=" "/>
    <s v="27Mz2026"/>
    <s v=" "/>
    <s v=" "/>
    <n v="0"/>
    <n v="0"/>
    <s v=" "/>
  </r>
  <r>
    <n v="79"/>
    <x v="79"/>
    <n v="441"/>
    <x v="1702"/>
    <x v="7"/>
    <s v=" "/>
    <s v="14Dc2015"/>
    <n v="13.07"/>
    <n v="0.39"/>
    <n v="13.46"/>
    <s v=" "/>
    <s v=" "/>
    <n v="0"/>
    <x v="0"/>
    <s v=" "/>
    <s v="12Oc2016"/>
    <s v=" "/>
    <s v=" "/>
    <n v="0"/>
    <n v="0"/>
    <s v=" "/>
  </r>
  <r>
    <n v="79"/>
    <x v="79"/>
    <n v="442"/>
    <x v="1703"/>
    <x v="7"/>
    <s v=" "/>
    <s v="23Nv2019"/>
    <n v="8.89"/>
    <n v="0.44"/>
    <n v="9.33"/>
    <s v=" "/>
    <s v=" "/>
    <n v="0"/>
    <x v="0"/>
    <s v=" "/>
    <s v="15Jn2020"/>
    <s v=" "/>
    <s v=" "/>
    <n v="0"/>
    <n v="0"/>
    <s v=" "/>
  </r>
  <r>
    <n v="79"/>
    <x v="79"/>
    <n v="443"/>
    <x v="1704"/>
    <x v="0"/>
    <s v=" "/>
    <s v="25Nv2016"/>
    <n v="0.1774"/>
    <n v="0"/>
    <n v="0.1774"/>
    <n v="6014"/>
    <s v=" "/>
    <n v="0"/>
    <x v="0"/>
    <s v=" "/>
    <s v="27Ab2019"/>
    <s v=" "/>
    <s v=" "/>
    <n v="0"/>
    <n v="0"/>
    <s v=" "/>
  </r>
  <r>
    <n v="79"/>
    <x v="79"/>
    <n v="444"/>
    <x v="1705"/>
    <x v="0"/>
    <s v=" "/>
    <s v="25Nv2016"/>
    <n v="0.1764"/>
    <n v="0"/>
    <n v="0.1764"/>
    <n v="8938"/>
    <s v=" "/>
    <n v="0"/>
    <x v="0"/>
    <s v=" "/>
    <s v="08Jl2011"/>
    <s v=" "/>
    <s v=" "/>
    <n v="0"/>
    <n v="0"/>
    <s v=" "/>
  </r>
  <r>
    <n v="79"/>
    <x v="79"/>
    <n v="445"/>
    <x v="1706"/>
    <x v="0"/>
    <s v=" "/>
    <s v="25Nv2021"/>
    <n v="0.3"/>
    <n v="0"/>
    <n v="0.3"/>
    <n v="1920"/>
    <s v=" "/>
    <n v="0"/>
    <x v="0"/>
    <s v=" "/>
    <n v="0"/>
    <s v=" "/>
    <s v=" "/>
    <n v="0"/>
    <n v="0"/>
    <s v=" "/>
  </r>
  <r>
    <n v="79"/>
    <x v="79"/>
    <n v="449"/>
    <x v="1707"/>
    <x v="0"/>
    <s v=" "/>
    <n v="0"/>
    <n v="0"/>
    <n v="0"/>
    <n v="0"/>
    <n v="5"/>
    <s v=" "/>
    <n v="0"/>
    <x v="0"/>
    <s v=" "/>
    <s v="01Ab2024"/>
    <s v=" "/>
    <s v=" "/>
    <n v="0"/>
    <n v="0"/>
    <s v=" "/>
  </r>
  <r>
    <n v="79"/>
    <x v="79"/>
    <n v="447"/>
    <x v="1708"/>
    <x v="0"/>
    <s v=" "/>
    <s v="05Ag2022"/>
    <n v="48"/>
    <n v="1.44"/>
    <n v="49.44"/>
    <n v="362"/>
    <n v="96"/>
    <n v="11"/>
    <x v="58"/>
    <s v=" "/>
    <s v="25Sp2026"/>
    <n v="152"/>
    <n v="38"/>
    <n v="-30.11"/>
    <n v="-45.76"/>
    <n v="5.76"/>
  </r>
  <r>
    <n v="79"/>
    <x v="79"/>
    <n v="448"/>
    <x v="1709"/>
    <x v="0"/>
    <s v=" "/>
    <s v="05Ag2022"/>
    <n v="48"/>
    <n v="1.44"/>
    <n v="49.44"/>
    <n v="298"/>
    <n v="99"/>
    <n v="2"/>
    <x v="28"/>
    <s v=" "/>
    <s v="22Sp2026"/>
    <n v="197.14"/>
    <n v="39.43"/>
    <n v="-25.39"/>
    <n v="-50.06"/>
    <n v="7.2"/>
  </r>
  <r>
    <n v="96"/>
    <x v="80"/>
    <n v="1325"/>
    <x v="1710"/>
    <x v="1"/>
    <s v=" "/>
    <s v="27Nv2023"/>
    <n v="40.159999999999997"/>
    <n v="0.40160000000000001"/>
    <n v="40.561599999999999"/>
    <n v="25"/>
    <n v="-3"/>
    <n v="0"/>
    <x v="30"/>
    <s v=" "/>
    <s v="01Ab2026"/>
    <n v="-155.65"/>
    <n v="155.65"/>
    <n v="73.94"/>
    <n v="-115.09"/>
    <n v="-0.4"/>
  </r>
  <r>
    <n v="96"/>
    <x v="80"/>
    <n v="1339"/>
    <x v="1711"/>
    <x v="1"/>
    <s v=" "/>
    <s v="27Nv2023"/>
    <n v="40.159999999999997"/>
    <n v="0.40160000000000001"/>
    <n v="40.561599999999999"/>
    <n v="72"/>
    <n v="-5"/>
    <n v="0"/>
    <x v="75"/>
    <s v=" "/>
    <s v="05Fe2025"/>
    <n v="-151.47"/>
    <n v="50.49"/>
    <n v="19.66"/>
    <n v="-29.78"/>
    <n v="-1.21"/>
  </r>
  <r>
    <n v="96"/>
    <x v="80"/>
    <n v="1328"/>
    <x v="1712"/>
    <x v="1"/>
    <s v=" "/>
    <s v="27Nv2023"/>
    <n v="40.159999999999997"/>
    <n v="0.40160000000000001"/>
    <n v="40.561599999999999"/>
    <n v="12"/>
    <n v="-4"/>
    <n v="0"/>
    <x v="30"/>
    <s v=" "/>
    <s v="20Nv2025"/>
    <n v="-146.09"/>
    <n v="146.09"/>
    <n v="72.239999999999995"/>
    <n v="-105.53"/>
    <n v="-0.4"/>
  </r>
  <r>
    <n v="96"/>
    <x v="80"/>
    <n v="1332"/>
    <x v="1713"/>
    <x v="1"/>
    <s v=" "/>
    <s v="27Nv2023"/>
    <n v="40.159999999999997"/>
    <n v="0.40160000000000001"/>
    <n v="40.561599999999999"/>
    <n v="52"/>
    <s v=" "/>
    <n v="0"/>
    <x v="0"/>
    <s v=" "/>
    <s v="02Ab2026"/>
    <n v="-133.84"/>
    <s v=" "/>
    <n v="100"/>
    <n v="-133.84"/>
    <s v=" "/>
  </r>
  <r>
    <n v="96"/>
    <x v="80"/>
    <n v="1323"/>
    <x v="1714"/>
    <x v="1"/>
    <s v=" "/>
    <s v="27Nv2023"/>
    <n v="40.159999999999997"/>
    <n v="0.40160000000000001"/>
    <n v="40.561599999999999"/>
    <n v="80"/>
    <n v="-5"/>
    <n v="0"/>
    <x v="124"/>
    <s v=" "/>
    <s v="20Nv2025"/>
    <n v="-129.03"/>
    <n v="64.52"/>
    <n v="37.130000000000003"/>
    <n v="-47.91"/>
    <n v="-0.8"/>
  </r>
  <r>
    <n v="96"/>
    <x v="80"/>
    <n v="1336"/>
    <x v="1715"/>
    <x v="1"/>
    <s v=" "/>
    <s v="27Nv2023"/>
    <n v="40.159999999999997"/>
    <n v="0.40160000000000001"/>
    <n v="40.561599999999999"/>
    <n v="56"/>
    <s v=" "/>
    <n v="1"/>
    <x v="30"/>
    <s v=" "/>
    <s v="06Ag2026"/>
    <n v="-122.76"/>
    <n v="122.76"/>
    <n v="66.959999999999994"/>
    <n v="-82.2"/>
    <n v="-0.4"/>
  </r>
  <r>
    <n v="96"/>
    <x v="80"/>
    <n v="1345"/>
    <x v="1716"/>
    <x v="9"/>
    <s v=" "/>
    <s v="27Nv2023"/>
    <n v="25.862500000000001"/>
    <n v="0.25869999999999999"/>
    <n v="26.121200000000002"/>
    <n v="42"/>
    <n v="-1"/>
    <n v="0"/>
    <x v="0"/>
    <s v=" "/>
    <s v="04Jn2026"/>
    <n v="-97.56"/>
    <s v=" "/>
    <n v="100"/>
    <n v="-97.56"/>
    <s v=" "/>
  </r>
  <r>
    <n v="96"/>
    <x v="80"/>
    <n v="1348"/>
    <x v="1717"/>
    <x v="9"/>
    <s v=" "/>
    <s v="27Nv2023"/>
    <n v="25.862500000000001"/>
    <n v="0.25869999999999999"/>
    <n v="26.121200000000002"/>
    <n v="53"/>
    <n v="-4"/>
    <n v="0"/>
    <x v="0"/>
    <s v=" "/>
    <s v="04Fe2025"/>
    <n v="-97.56"/>
    <s v=" "/>
    <n v="100"/>
    <n v="-97.56"/>
    <s v=" "/>
  </r>
  <r>
    <n v="96"/>
    <x v="80"/>
    <n v="1341"/>
    <x v="1718"/>
    <x v="1"/>
    <s v=" "/>
    <s v="27Nv2023"/>
    <n v="40.159999999999997"/>
    <n v="0.40160000000000001"/>
    <n v="40.561599999999999"/>
    <n v="60"/>
    <n v="-1"/>
    <n v="0"/>
    <x v="0"/>
    <s v=" "/>
    <s v="06Mz2026"/>
    <n v="-95.6"/>
    <s v=" "/>
    <n v="100"/>
    <n v="-95.6"/>
    <s v=" "/>
  </r>
  <r>
    <n v="96"/>
    <x v="80"/>
    <n v="1342"/>
    <x v="1719"/>
    <x v="9"/>
    <s v=" "/>
    <s v="27Nv2023"/>
    <n v="25.862500000000001"/>
    <n v="0.25869999999999999"/>
    <n v="26.121200000000002"/>
    <n v="48"/>
    <n v="-4"/>
    <n v="0"/>
    <x v="0"/>
    <s v=" "/>
    <s v="19Sp2025"/>
    <n v="-65.040000000000006"/>
    <s v=" "/>
    <n v="100"/>
    <n v="-65.040000000000006"/>
    <s v=" "/>
  </r>
  <r>
    <n v="96"/>
    <x v="80"/>
    <n v="1319"/>
    <x v="1720"/>
    <x v="1"/>
    <s v=" "/>
    <s v="27Nv2023"/>
    <n v="45.01"/>
    <n v="0.4501"/>
    <n v="45.460099999999997"/>
    <n v="93"/>
    <n v="-1"/>
    <n v="0"/>
    <x v="30"/>
    <s v=" "/>
    <s v="24Ag2026"/>
    <n v="-56.58"/>
    <n v="56.58"/>
    <n v="19.649999999999999"/>
    <n v="-11.12"/>
    <n v="-0.45"/>
  </r>
  <r>
    <n v="96"/>
    <x v="80"/>
    <n v="1343"/>
    <x v="1721"/>
    <x v="9"/>
    <s v=" "/>
    <s v="27Nv2023"/>
    <n v="25.862500000000001"/>
    <n v="0.25869999999999999"/>
    <n v="26.121200000000002"/>
    <n v="81"/>
    <s v=" "/>
    <n v="0"/>
    <x v="0"/>
    <s v=" "/>
    <s v="04Fe2025"/>
    <n v="-32.520000000000003"/>
    <s v=" "/>
    <n v="100"/>
    <n v="-32.520000000000003"/>
    <s v=" "/>
  </r>
  <r>
    <n v="96"/>
    <x v="80"/>
    <n v="1344"/>
    <x v="1722"/>
    <x v="9"/>
    <s v=" "/>
    <s v="27Nv2023"/>
    <n v="25.862500000000001"/>
    <n v="0.25869999999999999"/>
    <n v="26.121200000000002"/>
    <n v="72"/>
    <s v=" "/>
    <n v="0"/>
    <x v="0"/>
    <s v=" "/>
    <s v="04Fe2025"/>
    <n v="-32.520000000000003"/>
    <s v=" "/>
    <n v="100"/>
    <n v="-32.520000000000003"/>
    <s v=" "/>
  </r>
  <r>
    <n v="96"/>
    <x v="80"/>
    <n v="1321"/>
    <x v="1723"/>
    <x v="1"/>
    <s v=" "/>
    <s v="27Nv2023"/>
    <n v="33.68"/>
    <n v="0.33679999999999999"/>
    <n v="34.016800000000003"/>
    <n v="26"/>
    <s v=" "/>
    <n v="0"/>
    <x v="0"/>
    <s v=" "/>
    <s v="24Ag2026"/>
    <n v="-31.77"/>
    <s v=" "/>
    <n v="100"/>
    <n v="-31.77"/>
    <s v=" "/>
  </r>
  <r>
    <n v="96"/>
    <x v="80"/>
    <n v="1320"/>
    <x v="1724"/>
    <x v="1"/>
    <s v=" "/>
    <s v="27Nv2023"/>
    <n v="25.01"/>
    <n v="0.25009999999999999"/>
    <n v="25.260100000000001"/>
    <n v="97"/>
    <n v="-1"/>
    <n v="0"/>
    <x v="30"/>
    <n v="1"/>
    <s v="31Mz2025"/>
    <n v="-31.44"/>
    <n v="31.44"/>
    <n v="19.66"/>
    <n v="-6.18"/>
    <n v="-0.25"/>
  </r>
  <r>
    <n v="96"/>
    <x v="80"/>
    <n v="1346"/>
    <x v="1725"/>
    <x v="9"/>
    <s v=" "/>
    <s v="27Nv2023"/>
    <n v="18.745000000000001"/>
    <n v="0.1875"/>
    <n v="18.932500000000001"/>
    <n v="61"/>
    <n v="2"/>
    <n v="0"/>
    <x v="0"/>
    <s v=" "/>
    <s v="07My2026"/>
    <n v="-23.57"/>
    <s v=" "/>
    <n v="100"/>
    <n v="-23.57"/>
    <s v=" "/>
  </r>
  <r>
    <n v="96"/>
    <x v="80"/>
    <n v="1322"/>
    <x v="1726"/>
    <x v="1"/>
    <s v=" "/>
    <s v="27Nv2023"/>
    <n v="13.84"/>
    <n v="0.1384"/>
    <n v="13.978400000000001"/>
    <n v="83"/>
    <s v=" "/>
    <n v="0"/>
    <x v="0"/>
    <s v=" "/>
    <s v="24Ag2026"/>
    <n v="-5.8"/>
    <s v=" "/>
    <n v="100"/>
    <n v="-5.8"/>
    <s v=" "/>
  </r>
  <r>
    <n v="96"/>
    <x v="80"/>
    <n v="1349"/>
    <x v="1727"/>
    <x v="9"/>
    <s v=" "/>
    <s v="27Nv2023"/>
    <n v="25.862500000000001"/>
    <n v="0.25869999999999999"/>
    <n v="26.121200000000002"/>
    <n v="40"/>
    <s v=" "/>
    <n v="0"/>
    <x v="0"/>
    <s v=" "/>
    <s v="04Fe2025"/>
    <n v="-3.95"/>
    <s v=" "/>
    <n v="100"/>
    <n v="-3.95"/>
    <s v=" "/>
  </r>
  <r>
    <n v="96"/>
    <x v="80"/>
    <n v="1318"/>
    <x v="1728"/>
    <x v="1"/>
    <s v=" "/>
    <s v="27Nv2023"/>
    <n v="8.17"/>
    <n v="8.1699999999999995E-2"/>
    <n v="8.2516999999999996"/>
    <n v="68"/>
    <s v=" "/>
    <n v="0"/>
    <x v="0"/>
    <s v=" "/>
    <s v="08Sp2025"/>
    <n v="-3.89"/>
    <s v=" "/>
    <n v="100"/>
    <n v="-3.89"/>
    <s v=" "/>
  </r>
  <r>
    <n v="96"/>
    <x v="80"/>
    <n v="1362"/>
    <x v="1729"/>
    <x v="1"/>
    <s v=" "/>
    <s v="05Ab2023"/>
    <n v="10.55"/>
    <n v="1.05"/>
    <n v="11.6"/>
    <n v="1"/>
    <s v=" "/>
    <n v="0"/>
    <x v="0"/>
    <s v=" "/>
    <s v="31Jl2026"/>
    <n v="-3.44"/>
    <s v=" "/>
    <n v="100"/>
    <n v="-3.44"/>
    <s v=" "/>
  </r>
  <r>
    <n v="96"/>
    <x v="80"/>
    <n v="1315"/>
    <x v="1730"/>
    <x v="0"/>
    <s v=" "/>
    <s v="06Mz2013"/>
    <n v="4"/>
    <n v="0.04"/>
    <n v="4.04"/>
    <n v="3"/>
    <s v=" "/>
    <n v="0"/>
    <x v="0"/>
    <s v=" "/>
    <s v="27Mz2025"/>
    <s v=" "/>
    <s v=" "/>
    <n v="0"/>
    <n v="0"/>
    <s v=" "/>
  </r>
  <r>
    <n v="96"/>
    <x v="80"/>
    <n v="1316"/>
    <x v="1731"/>
    <x v="1"/>
    <s v=" "/>
    <s v="10Ab2012"/>
    <n v="12"/>
    <n v="0.12"/>
    <n v="12.12"/>
    <s v=" "/>
    <s v=" "/>
    <n v="0"/>
    <x v="0"/>
    <s v=" "/>
    <s v="09Jl2020"/>
    <s v=" "/>
    <s v=" "/>
    <n v="0"/>
    <n v="0"/>
    <s v=" "/>
  </r>
  <r>
    <n v="96"/>
    <x v="80"/>
    <n v="1317"/>
    <x v="1732"/>
    <x v="1"/>
    <s v=" "/>
    <s v="10Ab2012"/>
    <n v="20"/>
    <n v="0.2"/>
    <n v="20.2"/>
    <n v="936"/>
    <s v=" "/>
    <n v="0"/>
    <x v="0"/>
    <s v=" "/>
    <s v="13Nv2025"/>
    <s v=" "/>
    <s v=" "/>
    <n v="0"/>
    <n v="0"/>
    <s v=" "/>
  </r>
  <r>
    <n v="96"/>
    <x v="80"/>
    <n v="1324"/>
    <x v="1733"/>
    <x v="0"/>
    <s v=" "/>
    <n v="0"/>
    <n v="0"/>
    <n v="0"/>
    <n v="0"/>
    <n v="12"/>
    <s v=" "/>
    <n v="0"/>
    <x v="0"/>
    <s v=" "/>
    <s v="11Nv2025"/>
    <s v=" "/>
    <s v=" "/>
    <n v="0"/>
    <n v="0"/>
    <s v=" "/>
  </r>
  <r>
    <n v="96"/>
    <x v="80"/>
    <n v="1350"/>
    <x v="1734"/>
    <x v="1"/>
    <s v=" "/>
    <n v="0"/>
    <n v="40.159999999999997"/>
    <n v="0.40160000000000001"/>
    <n v="40.561599999999999"/>
    <n v="55"/>
    <n v="2"/>
    <n v="0"/>
    <x v="0"/>
    <s v=" "/>
    <s v="19Jn2026"/>
    <s v=" "/>
    <s v=" "/>
    <n v="0"/>
    <n v="0"/>
    <s v=" "/>
  </r>
  <r>
    <n v="96"/>
    <x v="80"/>
    <n v="1364"/>
    <x v="1735"/>
    <x v="1"/>
    <s v=" "/>
    <s v="05Ab2023"/>
    <n v="10.55"/>
    <n v="1.05"/>
    <n v="11.6"/>
    <s v=" "/>
    <s v=" "/>
    <n v="0"/>
    <x v="0"/>
    <s v=" "/>
    <s v="14En2025"/>
    <s v=" "/>
    <s v=" "/>
    <n v="0"/>
    <n v="0"/>
    <s v=" "/>
  </r>
  <r>
    <n v="96"/>
    <x v="80"/>
    <n v="1378"/>
    <x v="1736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96"/>
    <x v="80"/>
    <n v="1379"/>
    <x v="1737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21"/>
    <x v="81"/>
    <n v="4200"/>
    <x v="1738"/>
    <x v="0"/>
    <s v=" "/>
    <s v="25My2019"/>
    <n v="6.07"/>
    <n v="0.06"/>
    <n v="6.13"/>
    <n v="385"/>
    <s v=" "/>
    <n v="0"/>
    <x v="0"/>
    <s v=" "/>
    <s v="13Fe2025"/>
    <s v=" "/>
    <s v=" "/>
    <n v="0"/>
    <n v="0"/>
    <s v=" "/>
  </r>
  <r>
    <n v="21"/>
    <x v="81"/>
    <n v="4201"/>
    <x v="1739"/>
    <x v="2"/>
    <s v=" "/>
    <s v="25My2019"/>
    <n v="7.47"/>
    <n v="7.0000000000000007E-2"/>
    <n v="7.54"/>
    <n v="49"/>
    <n v="2"/>
    <n v="0"/>
    <x v="0"/>
    <s v=" "/>
    <s v="12Mz2026"/>
    <s v=" "/>
    <s v=" "/>
    <n v="0"/>
    <n v="0"/>
    <s v=" "/>
  </r>
  <r>
    <n v="21"/>
    <x v="81"/>
    <n v="4202"/>
    <x v="1740"/>
    <x v="2"/>
    <s v=" "/>
    <s v="25My2019"/>
    <n v="8.26"/>
    <n v="8.2600000000000007E-2"/>
    <n v="8.3425999999999991"/>
    <n v="57"/>
    <s v=" "/>
    <n v="0"/>
    <x v="0"/>
    <s v=" "/>
    <s v="13Fe2025"/>
    <s v=" "/>
    <s v=" "/>
    <n v="0"/>
    <n v="0"/>
    <s v=" "/>
  </r>
  <r>
    <n v="21"/>
    <x v="81"/>
    <n v="4203"/>
    <x v="1741"/>
    <x v="2"/>
    <s v=" "/>
    <s v="25My2019"/>
    <n v="8.1199999999999992"/>
    <n v="0.08"/>
    <n v="8.1999999999999993"/>
    <n v="56"/>
    <n v="1"/>
    <n v="0"/>
    <x v="0"/>
    <s v=" "/>
    <s v="24Ab2026"/>
    <s v=" "/>
    <s v=" "/>
    <n v="0"/>
    <n v="0"/>
    <s v=" "/>
  </r>
  <r>
    <n v="21"/>
    <x v="81"/>
    <n v="4204"/>
    <x v="1742"/>
    <x v="2"/>
    <s v=" "/>
    <s v="25My2019"/>
    <n v="9.2100000000000009"/>
    <n v="0.09"/>
    <n v="9.3000000000000007"/>
    <n v="58"/>
    <s v=" "/>
    <n v="0"/>
    <x v="0"/>
    <s v=" "/>
    <s v="13Fe2025"/>
    <s v=" "/>
    <s v=" "/>
    <n v="0"/>
    <n v="0"/>
    <s v=" "/>
  </r>
  <r>
    <n v="21"/>
    <x v="81"/>
    <n v="4205"/>
    <x v="1743"/>
    <x v="2"/>
    <s v=" "/>
    <s v="25My2019"/>
    <n v="13.48"/>
    <n v="0.13"/>
    <n v="13.61"/>
    <n v="14"/>
    <s v=" "/>
    <n v="0"/>
    <x v="0"/>
    <s v=" "/>
    <s v="13Fe2025"/>
    <s v=" "/>
    <s v=" "/>
    <n v="0"/>
    <n v="0"/>
    <s v=" "/>
  </r>
  <r>
    <n v="21"/>
    <x v="81"/>
    <n v="4206"/>
    <x v="1743"/>
    <x v="2"/>
    <s v=" "/>
    <s v="25My2019"/>
    <n v="11.82"/>
    <n v="0.12"/>
    <n v="11.94"/>
    <n v="16"/>
    <s v=" "/>
    <n v="0"/>
    <x v="0"/>
    <s v=" "/>
    <s v="13Fe2025"/>
    <s v=" "/>
    <s v=" "/>
    <n v="0"/>
    <n v="0"/>
    <s v=" "/>
  </r>
  <r>
    <n v="21"/>
    <x v="81"/>
    <n v="4207"/>
    <x v="1744"/>
    <x v="2"/>
    <s v=" "/>
    <s v="25My2019"/>
    <n v="8.92"/>
    <n v="0.09"/>
    <n v="9.01"/>
    <n v="20"/>
    <s v=" "/>
    <n v="0"/>
    <x v="0"/>
    <s v=" "/>
    <s v="13Fe2025"/>
    <s v=" "/>
    <s v=" "/>
    <n v="0"/>
    <n v="0"/>
    <s v=" "/>
  </r>
  <r>
    <n v="21"/>
    <x v="81"/>
    <n v="4209"/>
    <x v="1745"/>
    <x v="0"/>
    <s v=" "/>
    <s v="25My2019"/>
    <n v="9.92"/>
    <n v="0.1"/>
    <n v="10.02"/>
    <n v="259"/>
    <s v=" "/>
    <n v="0"/>
    <x v="0"/>
    <s v=" "/>
    <s v="13Fe2025"/>
    <s v=" "/>
    <s v=" "/>
    <n v="0"/>
    <n v="0"/>
    <s v=" "/>
  </r>
  <r>
    <n v="21"/>
    <x v="81"/>
    <n v="4210"/>
    <x v="1746"/>
    <x v="0"/>
    <s v=" "/>
    <s v="25My2019"/>
    <n v="6.62"/>
    <n v="7.0000000000000007E-2"/>
    <n v="6.69"/>
    <n v="135"/>
    <n v="14"/>
    <n v="0"/>
    <x v="0"/>
    <s v=" "/>
    <s v="05Mz2026"/>
    <s v=" "/>
    <s v=" "/>
    <n v="0"/>
    <n v="0"/>
    <s v=" "/>
  </r>
  <r>
    <n v="21"/>
    <x v="81"/>
    <n v="4213"/>
    <x v="1747"/>
    <x v="0"/>
    <s v=" "/>
    <s v="25My2019"/>
    <n v="11.9"/>
    <n v="0.12"/>
    <n v="12.02"/>
    <n v="7"/>
    <n v="2"/>
    <n v="0"/>
    <x v="0"/>
    <s v=" "/>
    <s v="12Fe2026"/>
    <s v=" "/>
    <s v=" "/>
    <n v="0"/>
    <n v="0"/>
    <s v=" "/>
  </r>
  <r>
    <n v="21"/>
    <x v="81"/>
    <n v="4214"/>
    <x v="1748"/>
    <x v="0"/>
    <s v=" "/>
    <s v="25My2019"/>
    <n v="6.57"/>
    <n v="7.0000000000000007E-2"/>
    <n v="6.64"/>
    <n v="1"/>
    <s v=" "/>
    <n v="0"/>
    <x v="0"/>
    <s v=" "/>
    <s v="20Jn2024"/>
    <s v=" "/>
    <s v=" "/>
    <n v="0"/>
    <n v="0"/>
    <s v=" "/>
  </r>
  <r>
    <n v="21"/>
    <x v="81"/>
    <n v="4216"/>
    <x v="1749"/>
    <x v="0"/>
    <s v=" "/>
    <s v="25My2019"/>
    <n v="7.72"/>
    <n v="0.08"/>
    <n v="7.8"/>
    <n v="65"/>
    <s v=" "/>
    <n v="0"/>
    <x v="0"/>
    <s v=" "/>
    <s v="10Jn2025"/>
    <s v=" "/>
    <s v=" "/>
    <n v="0"/>
    <n v="0"/>
    <s v=" "/>
  </r>
  <r>
    <n v="21"/>
    <x v="81"/>
    <n v="4217"/>
    <x v="1750"/>
    <x v="0"/>
    <s v=" "/>
    <s v="25My2019"/>
    <n v="5.5"/>
    <n v="0.05"/>
    <n v="5.55"/>
    <n v="8"/>
    <n v="2"/>
    <n v="0"/>
    <x v="0"/>
    <s v=" "/>
    <s v="12Mz2026"/>
    <s v=" "/>
    <s v=" "/>
    <n v="0"/>
    <n v="0"/>
    <s v=" "/>
  </r>
  <r>
    <n v="21"/>
    <x v="81"/>
    <n v="4220"/>
    <x v="1751"/>
    <x v="2"/>
    <s v=" "/>
    <s v="25My2019"/>
    <n v="3.91"/>
    <n v="0.04"/>
    <n v="3.95"/>
    <n v="324"/>
    <s v=" "/>
    <n v="0"/>
    <x v="0"/>
    <s v=" "/>
    <s v="04Sp2025"/>
    <s v=" "/>
    <s v=" "/>
    <n v="0"/>
    <n v="0"/>
    <s v=" "/>
  </r>
  <r>
    <n v="21"/>
    <x v="81"/>
    <n v="4221"/>
    <x v="1752"/>
    <x v="2"/>
    <s v=" "/>
    <s v="25My2019"/>
    <n v="4.28"/>
    <n v="0.04"/>
    <n v="4.32"/>
    <n v="63"/>
    <n v="12"/>
    <n v="0"/>
    <x v="0"/>
    <s v=" "/>
    <s v="15En2026"/>
    <s v=" "/>
    <s v=" "/>
    <n v="0"/>
    <n v="0"/>
    <s v=" "/>
  </r>
  <r>
    <n v="21"/>
    <x v="81"/>
    <n v="4222"/>
    <x v="1753"/>
    <x v="2"/>
    <s v=" "/>
    <s v="25My2019"/>
    <n v="4.71"/>
    <n v="0.05"/>
    <n v="4.76"/>
    <n v="142"/>
    <s v=" "/>
    <n v="0"/>
    <x v="0"/>
    <s v=" "/>
    <s v="13Fe2025"/>
    <s v=" "/>
    <s v=" "/>
    <n v="0"/>
    <n v="0"/>
    <s v=" "/>
  </r>
  <r>
    <n v="21"/>
    <x v="81"/>
    <n v="4223"/>
    <x v="1754"/>
    <x v="2"/>
    <s v=" "/>
    <s v="25My2019"/>
    <n v="3.91"/>
    <n v="0.04"/>
    <n v="3.95"/>
    <n v="148"/>
    <s v=" "/>
    <n v="0"/>
    <x v="0"/>
    <s v=" "/>
    <s v="13Fe2025"/>
    <s v=" "/>
    <s v=" "/>
    <n v="0"/>
    <n v="0"/>
    <s v=" "/>
  </r>
  <r>
    <n v="21"/>
    <x v="81"/>
    <n v="4224"/>
    <x v="1755"/>
    <x v="2"/>
    <s v=" "/>
    <s v="25My2019"/>
    <n v="4.28"/>
    <n v="0.04"/>
    <n v="4.32"/>
    <n v="54"/>
    <n v="15"/>
    <n v="0"/>
    <x v="0"/>
    <s v=" "/>
    <s v="30Jn2026"/>
    <s v=" "/>
    <s v=" "/>
    <n v="0"/>
    <n v="0"/>
    <s v=" "/>
  </r>
  <r>
    <n v="21"/>
    <x v="81"/>
    <n v="4225"/>
    <x v="1756"/>
    <x v="2"/>
    <s v=" "/>
    <s v="25My2019"/>
    <n v="4.71"/>
    <n v="0.05"/>
    <n v="4.76"/>
    <n v="62"/>
    <s v=" "/>
    <n v="0"/>
    <x v="0"/>
    <s v=" "/>
    <s v="13Fe2025"/>
    <s v=" "/>
    <s v=" "/>
    <n v="0"/>
    <n v="0"/>
    <s v=" "/>
  </r>
  <r>
    <n v="21"/>
    <x v="81"/>
    <n v="4226"/>
    <x v="1757"/>
    <x v="2"/>
    <s v=" "/>
    <s v="25My2019"/>
    <n v="7.47"/>
    <n v="7.0000000000000007E-2"/>
    <n v="7.54"/>
    <n v="37"/>
    <s v=" "/>
    <n v="0"/>
    <x v="0"/>
    <s v=" "/>
    <s v="13Fe2025"/>
    <s v=" "/>
    <s v=" "/>
    <n v="0"/>
    <n v="0"/>
    <s v=" "/>
  </r>
  <r>
    <n v="21"/>
    <x v="81"/>
    <n v="4228"/>
    <x v="1758"/>
    <x v="2"/>
    <s v=" "/>
    <s v="25My2019"/>
    <n v="10.58"/>
    <n v="0.1"/>
    <n v="10.68"/>
    <n v="39"/>
    <s v=" "/>
    <n v="0"/>
    <x v="0"/>
    <s v=" "/>
    <s v="04Sp2025"/>
    <s v=" "/>
    <s v=" "/>
    <n v="0"/>
    <n v="0"/>
    <s v=" "/>
  </r>
  <r>
    <n v="21"/>
    <x v="81"/>
    <n v="4229"/>
    <x v="1759"/>
    <x v="2"/>
    <s v=" "/>
    <s v="25My2019"/>
    <n v="8.92"/>
    <n v="0.09"/>
    <n v="9.01"/>
    <n v="37"/>
    <s v=" "/>
    <n v="0"/>
    <x v="0"/>
    <s v=" "/>
    <s v="13Fe2025"/>
    <s v=" "/>
    <s v=" "/>
    <n v="0"/>
    <n v="0"/>
    <s v=" "/>
  </r>
  <r>
    <n v="21"/>
    <x v="81"/>
    <n v="4230"/>
    <x v="1760"/>
    <x v="2"/>
    <s v=" "/>
    <s v="25My2019"/>
    <n v="13.41"/>
    <n v="0.13"/>
    <n v="13.54"/>
    <n v="8"/>
    <s v=" "/>
    <n v="0"/>
    <x v="0"/>
    <s v=" "/>
    <s v="20Jn2025"/>
    <s v=" "/>
    <s v=" "/>
    <n v="0"/>
    <n v="0"/>
    <s v=" "/>
  </r>
  <r>
    <n v="21"/>
    <x v="81"/>
    <n v="4231"/>
    <x v="1761"/>
    <x v="2"/>
    <s v=" "/>
    <s v="25My2019"/>
    <n v="11.96"/>
    <n v="0.12"/>
    <n v="12.08"/>
    <n v="14"/>
    <n v="6"/>
    <n v="0"/>
    <x v="0"/>
    <s v=" "/>
    <s v="15En2026"/>
    <s v=" "/>
    <s v=" "/>
    <n v="0"/>
    <n v="0"/>
    <s v=" "/>
  </r>
  <r>
    <n v="21"/>
    <x v="81"/>
    <n v="4232"/>
    <x v="1762"/>
    <x v="2"/>
    <s v=" "/>
    <s v="25My2019"/>
    <n v="14.72"/>
    <n v="0.15"/>
    <n v="14.87"/>
    <n v="2"/>
    <n v="2"/>
    <n v="0"/>
    <x v="0"/>
    <s v=" "/>
    <s v="12Fe2026"/>
    <s v=" "/>
    <s v=" "/>
    <n v="0"/>
    <n v="0"/>
    <s v=" "/>
  </r>
  <r>
    <n v="21"/>
    <x v="81"/>
    <n v="4233"/>
    <x v="1763"/>
    <x v="2"/>
    <s v=" "/>
    <s v="25My2019"/>
    <n v="12.9"/>
    <n v="0.13"/>
    <n v="13.03"/>
    <n v="8"/>
    <s v=" "/>
    <n v="0"/>
    <x v="0"/>
    <s v=" "/>
    <s v="04Sp2025"/>
    <s v=" "/>
    <s v=" "/>
    <n v="0"/>
    <n v="0"/>
    <s v=" "/>
  </r>
  <r>
    <n v="21"/>
    <x v="81"/>
    <n v="4208"/>
    <x v="1764"/>
    <x v="0"/>
    <s v=" "/>
    <s v="25My2019"/>
    <n v="3.04"/>
    <n v="0.03"/>
    <n v="3.07"/>
    <n v="67"/>
    <n v="1"/>
    <n v="0"/>
    <x v="27"/>
    <s v=" "/>
    <s v="30Sp2026"/>
    <n v="3.5"/>
    <n v="3.5"/>
    <n v="12.29"/>
    <n v="0.43"/>
    <n v="0.03"/>
  </r>
  <r>
    <n v="21"/>
    <x v="81"/>
    <n v="4227"/>
    <x v="1765"/>
    <x v="2"/>
    <s v=" "/>
    <s v="25My2019"/>
    <n v="8.1199999999999992"/>
    <n v="0.08"/>
    <n v="8.1999999999999993"/>
    <n v="21"/>
    <n v="1"/>
    <n v="0"/>
    <x v="27"/>
    <s v=" "/>
    <s v="30Sp2026"/>
    <n v="9"/>
    <n v="9"/>
    <n v="8.89"/>
    <n v="0.8"/>
    <n v="0.08"/>
  </r>
  <r>
    <n v="21"/>
    <x v="81"/>
    <n v="4234"/>
    <x v="1766"/>
    <x v="0"/>
    <s v=" "/>
    <s v="25My2019"/>
    <n v="5.14"/>
    <n v="0.05"/>
    <n v="5.19"/>
    <n v="63"/>
    <n v="4"/>
    <n v="0"/>
    <x v="61"/>
    <s v=" "/>
    <s v="30Sp2026"/>
    <n v="11"/>
    <n v="5.5"/>
    <n v="5.64"/>
    <n v="0.62"/>
    <n v="0.1"/>
  </r>
  <r>
    <n v="21"/>
    <x v="81"/>
    <n v="4219"/>
    <x v="1767"/>
    <x v="0"/>
    <s v=" "/>
    <s v="25My2019"/>
    <n v="14.83"/>
    <n v="0.15"/>
    <n v="14.98"/>
    <n v="80"/>
    <n v="9"/>
    <n v="0"/>
    <x v="101"/>
    <s v=" "/>
    <s v="30Sp2026"/>
    <n v="162.19999999999999"/>
    <n v="18.02"/>
    <n v="16.88"/>
    <n v="27.38"/>
    <n v="1.35"/>
  </r>
  <r>
    <n v="63"/>
    <x v="82"/>
    <n v="1464"/>
    <x v="1768"/>
    <x v="0"/>
    <s v=" "/>
    <s v="11Fe2025"/>
    <n v="2.16"/>
    <n v="2.5899999999999999E-2"/>
    <n v="2.1859000000000002"/>
    <s v=" "/>
    <n v="43"/>
    <n v="0"/>
    <x v="0"/>
    <s v=" "/>
    <s v="09Jn2026"/>
    <s v=" "/>
    <s v=" "/>
    <n v="0"/>
    <n v="0"/>
    <s v=" "/>
  </r>
  <r>
    <n v="63"/>
    <x v="82"/>
    <n v="1474"/>
    <x v="1769"/>
    <x v="0"/>
    <s v=" "/>
    <s v="11Fe2025"/>
    <n v="4.34"/>
    <n v="4.4299999999999999E-2"/>
    <n v="4.3842999999999996"/>
    <n v="1"/>
    <n v="24"/>
    <n v="0"/>
    <x v="0"/>
    <s v=" "/>
    <s v="01Ab2026"/>
    <s v=" "/>
    <s v=" "/>
    <n v="0"/>
    <n v="0"/>
    <s v=" "/>
  </r>
  <r>
    <n v="63"/>
    <x v="82"/>
    <n v="1514"/>
    <x v="1770"/>
    <x v="0"/>
    <s v=" "/>
    <s v="14Ag2023"/>
    <n v="4.34"/>
    <n v="4.4299999999999999E-2"/>
    <n v="4.3842999999999996"/>
    <s v=" "/>
    <s v=" "/>
    <n v="0"/>
    <x v="0"/>
    <s v=" "/>
    <s v="17En2025"/>
    <s v=" "/>
    <s v=" "/>
    <n v="0"/>
    <n v="0"/>
    <s v=" "/>
  </r>
  <r>
    <n v="63"/>
    <x v="82"/>
    <n v="1568"/>
    <x v="1771"/>
    <x v="0"/>
    <s v=" "/>
    <s v="11Fe2025"/>
    <n v="7.54"/>
    <n v="7.5399999999999995E-2"/>
    <n v="7.6154000000000002"/>
    <n v="191"/>
    <n v="192"/>
    <n v="4"/>
    <x v="0"/>
    <n v="2"/>
    <s v="27Ag2026"/>
    <s v=" "/>
    <s v=" "/>
    <n v="0"/>
    <n v="0"/>
    <s v=" "/>
  </r>
  <r>
    <n v="63"/>
    <x v="82"/>
    <n v="1569"/>
    <x v="1772"/>
    <x v="0"/>
    <s v=" "/>
    <s v="31Oc2022"/>
    <n v="7.54"/>
    <n v="7.5399999999999995E-2"/>
    <n v="7.6154000000000002"/>
    <n v="55"/>
    <n v="42"/>
    <n v="2"/>
    <x v="0"/>
    <s v=" "/>
    <s v="27Ag2026"/>
    <s v=" "/>
    <s v=" "/>
    <n v="0"/>
    <n v="0"/>
    <s v=" "/>
  </r>
  <r>
    <n v="63"/>
    <x v="82"/>
    <n v="1570"/>
    <x v="1773"/>
    <x v="0"/>
    <s v=" "/>
    <s v="13Jl2021"/>
    <n v="7.54"/>
    <n v="7.5399999999999995E-2"/>
    <n v="7.6154000000000002"/>
    <n v="90"/>
    <n v="30"/>
    <n v="10"/>
    <x v="0"/>
    <s v=" "/>
    <s v="27Ag2026"/>
    <s v=" "/>
    <s v=" "/>
    <n v="0"/>
    <n v="0"/>
    <s v=" "/>
  </r>
  <r>
    <n v="63"/>
    <x v="82"/>
    <n v="1572"/>
    <x v="1774"/>
    <x v="0"/>
    <s v=" "/>
    <s v="14Ag2023"/>
    <n v="7.54"/>
    <n v="7.5399999999999995E-2"/>
    <n v="7.6154000000000002"/>
    <n v="37"/>
    <n v="14"/>
    <n v="7"/>
    <x v="0"/>
    <s v=" "/>
    <s v="13Ag2026"/>
    <s v=" "/>
    <s v=" "/>
    <n v="0"/>
    <n v="0"/>
    <s v=" "/>
  </r>
  <r>
    <n v="63"/>
    <x v="82"/>
    <n v="1574"/>
    <x v="1775"/>
    <x v="0"/>
    <s v=" "/>
    <s v="13Jl2021"/>
    <n v="7.54"/>
    <n v="7.5399999999999995E-2"/>
    <n v="7.6154000000000002"/>
    <n v="93"/>
    <n v="15"/>
    <n v="4"/>
    <x v="0"/>
    <s v=" "/>
    <s v="27Ag2026"/>
    <s v=" "/>
    <s v=" "/>
    <n v="0"/>
    <n v="0"/>
    <s v=" "/>
  </r>
  <r>
    <n v="63"/>
    <x v="82"/>
    <n v="1576"/>
    <x v="1776"/>
    <x v="0"/>
    <s v=" "/>
    <s v="31Oc2022"/>
    <n v="9"/>
    <n v="0.09"/>
    <n v="9.09"/>
    <n v="2"/>
    <s v=" "/>
    <n v="0"/>
    <x v="0"/>
    <s v=" "/>
    <s v="18Sp2025"/>
    <s v=" "/>
    <s v=" "/>
    <n v="0"/>
    <n v="0"/>
    <s v=" "/>
  </r>
  <r>
    <n v="63"/>
    <x v="82"/>
    <n v="1577"/>
    <x v="1777"/>
    <x v="0"/>
    <s v=" "/>
    <s v="14Ag2023"/>
    <n v="9"/>
    <n v="0.09"/>
    <n v="9.09"/>
    <n v="35"/>
    <n v="1"/>
    <n v="1"/>
    <x v="0"/>
    <s v=" "/>
    <s v="27Ag2026"/>
    <s v=" "/>
    <s v=" "/>
    <n v="0"/>
    <n v="0"/>
    <s v=" "/>
  </r>
  <r>
    <n v="63"/>
    <x v="82"/>
    <n v="1578"/>
    <x v="1778"/>
    <x v="0"/>
    <s v=" "/>
    <s v="31Oc2022"/>
    <n v="9"/>
    <n v="0.09"/>
    <n v="9.09"/>
    <n v="2"/>
    <n v="7"/>
    <n v="0"/>
    <x v="0"/>
    <s v=" "/>
    <s v="16Ab2026"/>
    <s v=" "/>
    <s v=" "/>
    <n v="0"/>
    <n v="0"/>
    <s v=" "/>
  </r>
  <r>
    <n v="63"/>
    <x v="82"/>
    <n v="1579"/>
    <x v="1779"/>
    <x v="0"/>
    <s v=" "/>
    <s v="26Sp2019"/>
    <n v="9"/>
    <n v="0.09"/>
    <n v="9.09"/>
    <n v="12"/>
    <s v=" "/>
    <n v="0"/>
    <x v="0"/>
    <s v=" "/>
    <s v="04Dc2024"/>
    <s v=" "/>
    <s v=" "/>
    <n v="0"/>
    <n v="0"/>
    <s v=" "/>
  </r>
  <r>
    <n v="63"/>
    <x v="82"/>
    <n v="1580"/>
    <x v="1780"/>
    <x v="0"/>
    <s v=" "/>
    <s v="26Sp2019"/>
    <n v="9"/>
    <n v="0.09"/>
    <n v="9.09"/>
    <n v="8"/>
    <s v=" "/>
    <n v="0"/>
    <x v="0"/>
    <s v=" "/>
    <s v="28Ag2025"/>
    <s v=" "/>
    <s v=" "/>
    <n v="0"/>
    <n v="0"/>
    <s v=" "/>
  </r>
  <r>
    <n v="63"/>
    <x v="82"/>
    <n v="1582"/>
    <x v="1781"/>
    <x v="0"/>
    <s v=" "/>
    <s v="05En2021"/>
    <n v="9.35"/>
    <n v="0.09"/>
    <n v="9.44"/>
    <n v="145"/>
    <s v=" "/>
    <n v="0"/>
    <x v="0"/>
    <s v=" "/>
    <s v="29Ab2026"/>
    <s v=" "/>
    <s v=" "/>
    <n v="0"/>
    <n v="0"/>
    <s v=" "/>
  </r>
  <r>
    <n v="63"/>
    <x v="82"/>
    <n v="1601"/>
    <x v="1782"/>
    <x v="0"/>
    <s v=" "/>
    <s v="14Ag2023"/>
    <n v="4.34"/>
    <n v="4.3400000000000001E-2"/>
    <n v="4.3834"/>
    <n v="1"/>
    <n v="6"/>
    <n v="0"/>
    <x v="0"/>
    <s v=" "/>
    <s v="12En2026"/>
    <s v=" "/>
    <s v=" "/>
    <n v="0"/>
    <n v="0"/>
    <s v=" "/>
  </r>
  <r>
    <n v="63"/>
    <x v="82"/>
    <n v="1602"/>
    <x v="1783"/>
    <x v="0"/>
    <s v=" "/>
    <s v="31Oc2022"/>
    <n v="4.34"/>
    <n v="4.4299999999999999E-2"/>
    <n v="4.3842999999999996"/>
    <s v=" "/>
    <s v=" "/>
    <n v="0"/>
    <x v="0"/>
    <s v=" "/>
    <s v="05Fe2025"/>
    <s v=" "/>
    <s v=" "/>
    <n v="0"/>
    <n v="0"/>
    <s v=" "/>
  </r>
  <r>
    <n v="63"/>
    <x v="82"/>
    <n v="1603"/>
    <x v="1784"/>
    <x v="0"/>
    <s v=" "/>
    <s v="22Oc2021"/>
    <n v="4.34"/>
    <n v="4.4299999999999999E-2"/>
    <n v="4.3842999999999996"/>
    <s v=" "/>
    <s v=" "/>
    <n v="0"/>
    <x v="0"/>
    <s v=" "/>
    <s v="06Mz2024"/>
    <s v=" "/>
    <s v=" "/>
    <n v="0"/>
    <n v="0"/>
    <s v=" "/>
  </r>
  <r>
    <n v="63"/>
    <x v="82"/>
    <n v="1471"/>
    <x v="1785"/>
    <x v="0"/>
    <s v=" "/>
    <s v="23En2016"/>
    <n v="6"/>
    <n v="0.06"/>
    <n v="6.06"/>
    <n v="16"/>
    <n v="78"/>
    <n v="18"/>
    <x v="27"/>
    <s v=" "/>
    <s v="03Sp2026"/>
    <n v="10.45"/>
    <n v="10.45"/>
    <n v="42.01"/>
    <n v="4.3899999999999997"/>
    <n v="0.06"/>
  </r>
  <r>
    <n v="63"/>
    <x v="82"/>
    <n v="1651"/>
    <x v="1786"/>
    <x v="0"/>
    <s v=" "/>
    <s v="11Fe2025"/>
    <n v="4.34"/>
    <n v="4.4299999999999999E-2"/>
    <n v="4.3842999999999996"/>
    <n v="300"/>
    <n v="23"/>
    <n v="0"/>
    <x v="15"/>
    <s v=" "/>
    <s v="17Sp2026"/>
    <n v="20.04"/>
    <n v="6.68"/>
    <n v="34.380000000000003"/>
    <n v="6.89"/>
    <n v="0.13"/>
  </r>
  <r>
    <n v="63"/>
    <x v="82"/>
    <n v="1575"/>
    <x v="1787"/>
    <x v="0"/>
    <s v=" "/>
    <s v="11Fe2025"/>
    <n v="9"/>
    <n v="0.09"/>
    <n v="9.09"/>
    <n v="77"/>
    <n v="63"/>
    <n v="2"/>
    <x v="61"/>
    <s v=" "/>
    <s v="18Sp2026"/>
    <n v="24.74"/>
    <n v="12.37"/>
    <n v="26.52"/>
    <n v="6.56"/>
    <n v="0.18"/>
  </r>
  <r>
    <n v="63"/>
    <x v="82"/>
    <n v="1600"/>
    <x v="1788"/>
    <x v="0"/>
    <s v=" "/>
    <s v="14Ag2023"/>
    <n v="4.34"/>
    <n v="4.3400000000000001E-2"/>
    <n v="4.3834"/>
    <n v="232"/>
    <n v="47"/>
    <n v="6"/>
    <x v="58"/>
    <s v=" "/>
    <s v="30Sp2026"/>
    <n v="25.04"/>
    <n v="6.26"/>
    <n v="29.99"/>
    <n v="7.51"/>
    <n v="0.17"/>
  </r>
  <r>
    <n v="63"/>
    <x v="82"/>
    <n v="1599"/>
    <x v="1789"/>
    <x v="0"/>
    <s v=" "/>
    <s v="11Fe2025"/>
    <n v="4.34"/>
    <n v="4.4299999999999999E-2"/>
    <n v="4.3842999999999996"/>
    <n v="155"/>
    <n v="41"/>
    <n v="2"/>
    <x v="58"/>
    <s v=" "/>
    <s v="22Sp2026"/>
    <n v="25.2"/>
    <n v="6.3"/>
    <n v="30.4"/>
    <n v="7.66"/>
    <n v="0.18"/>
  </r>
  <r>
    <n v="63"/>
    <x v="82"/>
    <n v="1650"/>
    <x v="1790"/>
    <x v="0"/>
    <s v=" "/>
    <s v="11Fe2025"/>
    <n v="4.34"/>
    <n v="4.4299999999999999E-2"/>
    <n v="4.3842999999999996"/>
    <n v="430"/>
    <n v="53"/>
    <n v="4"/>
    <x v="28"/>
    <s v=" "/>
    <s v="17Sp2026"/>
    <n v="26.72"/>
    <n v="5.34"/>
    <n v="17.96"/>
    <n v="4.8"/>
    <n v="0.22"/>
  </r>
  <r>
    <n v="63"/>
    <x v="82"/>
    <n v="1470"/>
    <x v="1791"/>
    <x v="0"/>
    <s v=" "/>
    <s v="23En2016"/>
    <n v="3.86"/>
    <n v="0.04"/>
    <n v="3.9"/>
    <n v="252"/>
    <n v="102"/>
    <n v="17"/>
    <x v="58"/>
    <s v=" "/>
    <s v="29Sp2026"/>
    <n v="26.92"/>
    <n v="6.73"/>
    <n v="42.05"/>
    <n v="11.32"/>
    <n v="0.16"/>
  </r>
  <r>
    <n v="63"/>
    <x v="82"/>
    <n v="1581"/>
    <x v="1792"/>
    <x v="0"/>
    <s v=" "/>
    <s v="05En2021"/>
    <n v="9.35"/>
    <n v="0.09"/>
    <n v="9.44"/>
    <n v="5"/>
    <n v="2"/>
    <n v="0"/>
    <x v="61"/>
    <s v=" "/>
    <s v="18Sp2026"/>
    <n v="28.88"/>
    <n v="14.44"/>
    <n v="34.630000000000003"/>
    <n v="10"/>
    <n v="0.18"/>
  </r>
  <r>
    <n v="63"/>
    <x v="82"/>
    <n v="1583"/>
    <x v="1793"/>
    <x v="0"/>
    <s v=" "/>
    <s v="05En2021"/>
    <n v="10.76"/>
    <n v="0.11"/>
    <n v="10.87"/>
    <n v="8"/>
    <n v="2"/>
    <n v="0"/>
    <x v="61"/>
    <s v=" "/>
    <s v="18Sp2026"/>
    <n v="30.94"/>
    <n v="15.47"/>
    <n v="29.74"/>
    <n v="9.1999999999999993"/>
    <n v="0.22"/>
  </r>
  <r>
    <n v="63"/>
    <x v="82"/>
    <n v="1584"/>
    <x v="1794"/>
    <x v="0"/>
    <s v=" "/>
    <s v="05En2021"/>
    <n v="10.76"/>
    <n v="0.11"/>
    <n v="10.87"/>
    <n v="31"/>
    <n v="5"/>
    <n v="0"/>
    <x v="61"/>
    <s v=" "/>
    <s v="18Sp2026"/>
    <n v="30.94"/>
    <n v="15.47"/>
    <n v="29.74"/>
    <n v="9.1999999999999993"/>
    <n v="0.22"/>
  </r>
  <r>
    <n v="63"/>
    <x v="82"/>
    <n v="1571"/>
    <x v="1795"/>
    <x v="0"/>
    <s v=" "/>
    <s v="13Jl2021"/>
    <n v="7.54"/>
    <n v="7.5399999999999995E-2"/>
    <n v="7.6154000000000002"/>
    <n v="25"/>
    <n v="62"/>
    <n v="2"/>
    <x v="28"/>
    <s v=" "/>
    <s v="18Sp2026"/>
    <n v="51.5"/>
    <n v="10.3"/>
    <n v="26.06"/>
    <n v="13.42"/>
    <n v="0.38"/>
  </r>
  <r>
    <n v="63"/>
    <x v="82"/>
    <n v="1475"/>
    <x v="1796"/>
    <x v="0"/>
    <s v=" "/>
    <s v="11Fe2025"/>
    <n v="4.34"/>
    <n v="4.4299999999999999E-2"/>
    <n v="4.3842999999999996"/>
    <n v="48"/>
    <n v="80"/>
    <n v="12"/>
    <x v="22"/>
    <s v=" "/>
    <s v="17Sp2026"/>
    <n v="52.29"/>
    <n v="6.54"/>
    <n v="32.93"/>
    <n v="17.22"/>
    <n v="0.35"/>
  </r>
  <r>
    <n v="63"/>
    <x v="82"/>
    <n v="1512"/>
    <x v="1797"/>
    <x v="0"/>
    <s v=" "/>
    <s v="11Fe2025"/>
    <n v="4.34"/>
    <n v="4.4299999999999999E-2"/>
    <n v="4.3842999999999996"/>
    <n v="200"/>
    <n v="106"/>
    <n v="12"/>
    <x v="32"/>
    <s v=" "/>
    <s v="30Sp2026"/>
    <n v="73.02"/>
    <n v="6.64"/>
    <n v="33.950000000000003"/>
    <n v="24.79"/>
    <n v="0.49"/>
  </r>
  <r>
    <n v="63"/>
    <x v="82"/>
    <n v="1473"/>
    <x v="1798"/>
    <x v="0"/>
    <s v=" "/>
    <s v="11Fe2025"/>
    <n v="4.34"/>
    <n v="4.4299999999999999E-2"/>
    <n v="4.3842999999999996"/>
    <n v="2635"/>
    <n v="517"/>
    <n v="36"/>
    <x v="56"/>
    <s v=" "/>
    <s v="30Sp2026"/>
    <n v="432.36"/>
    <n v="6.01"/>
    <n v="26.99"/>
    <n v="116.69"/>
    <n v="3.19"/>
  </r>
  <r>
    <n v="74"/>
    <x v="83"/>
    <n v="503"/>
    <x v="1799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04"/>
    <x v="1800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06"/>
    <x v="1801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08"/>
    <x v="1802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12"/>
    <x v="1803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21"/>
    <x v="1804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27"/>
    <x v="1805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29"/>
    <x v="1806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30"/>
    <x v="1807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31"/>
    <x v="1808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32"/>
    <x v="1809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35"/>
    <x v="1810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36"/>
    <x v="1811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37"/>
    <x v="1812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38"/>
    <x v="1813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39"/>
    <x v="1814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40"/>
    <x v="1815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41"/>
    <x v="1816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42"/>
    <x v="1817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74"/>
    <x v="83"/>
    <n v="543"/>
    <x v="1818"/>
    <x v="8"/>
    <s v=" "/>
    <s v="19Ag2026"/>
    <n v="5.12"/>
    <n v="0"/>
    <n v="5.12"/>
    <s v=" "/>
    <s v=" "/>
    <n v="0"/>
    <x v="0"/>
    <s v=" "/>
    <s v="19Ag2026"/>
    <s v=" "/>
    <s v=" "/>
    <n v="0"/>
    <n v="0"/>
    <s v=" "/>
  </r>
  <r>
    <n v="48"/>
    <x v="84"/>
    <n v="3097"/>
    <x v="1819"/>
    <x v="7"/>
    <s v=" "/>
    <s v="20Jl2012"/>
    <n v="1.67"/>
    <n v="0"/>
    <n v="1.67"/>
    <s v=" "/>
    <s v=" "/>
    <n v="0"/>
    <x v="0"/>
    <s v=" "/>
    <s v="31Jl2024"/>
    <s v=" "/>
    <s v=" "/>
    <n v="0"/>
    <n v="0"/>
    <s v=" "/>
  </r>
  <r>
    <n v="48"/>
    <x v="84"/>
    <n v="3103"/>
    <x v="1820"/>
    <x v="7"/>
    <s v=" "/>
    <s v="20Jl2012"/>
    <n v="7.55"/>
    <n v="0"/>
    <n v="7.55"/>
    <n v="1"/>
    <s v=" "/>
    <n v="0"/>
    <x v="0"/>
    <s v=" "/>
    <s v="24Oc2024"/>
    <s v=" "/>
    <s v=" "/>
    <n v="0"/>
    <n v="0"/>
    <s v=" "/>
  </r>
  <r>
    <n v="48"/>
    <x v="84"/>
    <n v="3105"/>
    <x v="1821"/>
    <x v="7"/>
    <s v=" "/>
    <s v="20Jl2012"/>
    <n v="12.94"/>
    <n v="0"/>
    <n v="12.94"/>
    <n v="53"/>
    <n v="4"/>
    <n v="0"/>
    <x v="0"/>
    <s v=" "/>
    <s v="16Jn2026"/>
    <s v=" "/>
    <s v=" "/>
    <n v="0"/>
    <n v="0"/>
    <s v=" "/>
  </r>
  <r>
    <n v="48"/>
    <x v="84"/>
    <n v="3108"/>
    <x v="1822"/>
    <x v="7"/>
    <s v=" "/>
    <s v="20Jl2012"/>
    <n v="23.03"/>
    <n v="0"/>
    <n v="23.03"/>
    <n v="5"/>
    <n v="1"/>
    <n v="0"/>
    <x v="0"/>
    <s v=" "/>
    <s v="25Fe2026"/>
    <s v=" "/>
    <s v=" "/>
    <n v="0"/>
    <n v="0"/>
    <s v=" "/>
  </r>
  <r>
    <n v="48"/>
    <x v="84"/>
    <n v="3111"/>
    <x v="1823"/>
    <x v="7"/>
    <s v=" "/>
    <s v="20Jl2012"/>
    <n v="37.1"/>
    <n v="0"/>
    <n v="37.1"/>
    <n v="6"/>
    <s v=" "/>
    <n v="0"/>
    <x v="0"/>
    <s v=" "/>
    <s v="10En2024"/>
    <s v=" "/>
    <s v=" "/>
    <n v="0"/>
    <n v="0"/>
    <s v=" "/>
  </r>
  <r>
    <n v="48"/>
    <x v="84"/>
    <n v="4009"/>
    <x v="1824"/>
    <x v="7"/>
    <s v=" "/>
    <s v="14Oc2011"/>
    <n v="12.21"/>
    <n v="0"/>
    <n v="12.21"/>
    <s v=" "/>
    <s v=" "/>
    <n v="0"/>
    <x v="0"/>
    <s v=" "/>
    <s v="10Ab2025"/>
    <s v=" "/>
    <s v=" "/>
    <n v="0"/>
    <n v="0"/>
    <s v=" "/>
  </r>
  <r>
    <n v="48"/>
    <x v="84"/>
    <n v="4064"/>
    <x v="1825"/>
    <x v="7"/>
    <s v=" "/>
    <s v="14Oc2011"/>
    <n v="51.08"/>
    <n v="0"/>
    <n v="51.08"/>
    <n v="2"/>
    <s v=" "/>
    <n v="0"/>
    <x v="0"/>
    <s v=" "/>
    <s v="10Ab2025"/>
    <s v=" "/>
    <s v=" "/>
    <n v="0"/>
    <n v="0"/>
    <s v=" "/>
  </r>
  <r>
    <n v="48"/>
    <x v="84"/>
    <n v="4180"/>
    <x v="1826"/>
    <x v="7"/>
    <s v=" "/>
    <s v="31Ag2022"/>
    <n v="12.77"/>
    <n v="0.38"/>
    <n v="13.15"/>
    <n v="122"/>
    <n v="7"/>
    <n v="1"/>
    <x v="0"/>
    <s v=" "/>
    <s v="17Ag2026"/>
    <s v=" "/>
    <s v=" "/>
    <n v="0"/>
    <n v="0"/>
    <s v=" "/>
  </r>
  <r>
    <n v="48"/>
    <x v="84"/>
    <n v="4181"/>
    <x v="1827"/>
    <x v="7"/>
    <s v=" "/>
    <s v="31Mz2022"/>
    <n v="25.75"/>
    <n v="0.77"/>
    <n v="26.52"/>
    <n v="38"/>
    <n v="6"/>
    <n v="0"/>
    <x v="0"/>
    <s v=" "/>
    <s v="30Jl2026"/>
    <s v=" "/>
    <s v=" "/>
    <n v="0"/>
    <n v="0"/>
    <s v=" "/>
  </r>
  <r>
    <n v="48"/>
    <x v="84"/>
    <n v="4184"/>
    <x v="1828"/>
    <x v="7"/>
    <s v=" "/>
    <s v="31Mz2022"/>
    <n v="23.02"/>
    <n v="0.69"/>
    <n v="23.71"/>
    <n v="103"/>
    <n v="9"/>
    <n v="1"/>
    <x v="0"/>
    <s v=" "/>
    <s v="27Ag2026"/>
    <s v=" "/>
    <s v=" "/>
    <n v="0"/>
    <n v="0"/>
    <s v=" "/>
  </r>
  <r>
    <n v="48"/>
    <x v="84"/>
    <n v="4185"/>
    <x v="1829"/>
    <x v="7"/>
    <s v=" "/>
    <s v="31Mz2022"/>
    <n v="14.61"/>
    <n v="0.44"/>
    <n v="15.05"/>
    <n v="93"/>
    <n v="10"/>
    <n v="2"/>
    <x v="0"/>
    <s v=" "/>
    <s v="31Ag2026"/>
    <s v=" "/>
    <s v=" "/>
    <n v="0"/>
    <n v="0"/>
    <s v=" "/>
  </r>
  <r>
    <n v="48"/>
    <x v="84"/>
    <n v="4186"/>
    <x v="1830"/>
    <x v="7"/>
    <s v=" "/>
    <s v="08My2023"/>
    <n v="14.79"/>
    <n v="0.44369999999999998"/>
    <n v="15.233700000000001"/>
    <n v="2"/>
    <n v="7"/>
    <n v="0"/>
    <x v="0"/>
    <s v=" "/>
    <s v="15En2026"/>
    <s v=" "/>
    <s v=" "/>
    <n v="0"/>
    <n v="0"/>
    <s v=" "/>
  </r>
  <r>
    <n v="48"/>
    <x v="84"/>
    <n v="4192"/>
    <x v="1831"/>
    <x v="0"/>
    <s v=" "/>
    <s v="31Mz2022"/>
    <n v="0"/>
    <n v="0"/>
    <n v="0"/>
    <s v=" "/>
    <s v=" "/>
    <n v="0"/>
    <x v="0"/>
    <s v=" "/>
    <s v="11My2023"/>
    <s v=" "/>
    <s v=" "/>
    <n v="0"/>
    <n v="0"/>
    <s v=" "/>
  </r>
  <r>
    <n v="48"/>
    <x v="84"/>
    <n v="4183"/>
    <x v="1832"/>
    <x v="7"/>
    <s v=" "/>
    <s v="31Mz2022"/>
    <n v="8.5399999999999991"/>
    <n v="0.26"/>
    <n v="8.8000000000000007"/>
    <n v="63"/>
    <n v="10"/>
    <n v="0"/>
    <x v="27"/>
    <s v=" "/>
    <s v="21Sp2026"/>
    <n v="12.91"/>
    <n v="12.91"/>
    <n v="31.84"/>
    <n v="4.1100000000000003"/>
    <n v="0.26"/>
  </r>
  <r>
    <n v="48"/>
    <x v="84"/>
    <n v="4182"/>
    <x v="1833"/>
    <x v="7"/>
    <s v=" "/>
    <s v="31Ag2022"/>
    <n v="38.200000000000003"/>
    <n v="1.1499999999999999"/>
    <n v="39.35"/>
    <n v="92"/>
    <n v="6"/>
    <n v="0"/>
    <x v="27"/>
    <s v=" "/>
    <s v="04Sp2026"/>
    <n v="65.099999999999994"/>
    <n v="65.099999999999994"/>
    <n v="39.56"/>
    <n v="25.75"/>
    <n v="1.1499999999999999"/>
  </r>
  <r>
    <n v="48"/>
    <x v="84"/>
    <n v="4187"/>
    <x v="1834"/>
    <x v="7"/>
    <s v=" "/>
    <s v="31Mz2022"/>
    <n v="15.01"/>
    <n v="0.45"/>
    <n v="15.46"/>
    <n v="256"/>
    <n v="516"/>
    <n v="34"/>
    <x v="126"/>
    <s v=" "/>
    <s v="21Sp2026"/>
    <n v="401.7"/>
    <n v="10.3"/>
    <n v="-50.1"/>
    <n v="-201.24"/>
    <n v="17.55"/>
  </r>
  <r>
    <n v="39"/>
    <x v="85"/>
    <n v="3099"/>
    <x v="1835"/>
    <x v="7"/>
    <s v=" "/>
    <n v="0"/>
    <n v="0"/>
    <n v="0"/>
    <n v="0"/>
    <s v=" "/>
    <s v=" "/>
    <n v="0"/>
    <x v="0"/>
    <s v=" "/>
    <n v="0"/>
    <s v=" "/>
    <s v=" "/>
    <n v="0"/>
    <n v="0"/>
    <s v=" "/>
  </r>
  <r>
    <n v="39"/>
    <x v="85"/>
    <n v="3100"/>
    <x v="1836"/>
    <x v="7"/>
    <s v=" "/>
    <s v="08My2023"/>
    <n v="10.86"/>
    <n v="0.32800000000000001"/>
    <n v="11.188000000000001"/>
    <s v=" "/>
    <s v=" "/>
    <n v="0"/>
    <x v="0"/>
    <s v=" "/>
    <s v="17Oc2024"/>
    <s v=" "/>
    <s v=" "/>
    <n v="0"/>
    <n v="0"/>
    <s v=" "/>
  </r>
  <r>
    <n v="39"/>
    <x v="85"/>
    <n v="3106"/>
    <x v="1837"/>
    <x v="2"/>
    <s v=" "/>
    <s v="30Ag2024"/>
    <n v="3.51"/>
    <n v="3.5099999999999999E-2"/>
    <n v="3.5451000000000001"/>
    <s v=" "/>
    <s v=" "/>
    <n v="0"/>
    <x v="0"/>
    <s v=" "/>
    <s v="29My2025"/>
    <s v=" "/>
    <s v=" "/>
    <n v="0"/>
    <n v="0"/>
    <s v=" "/>
  </r>
  <r>
    <n v="39"/>
    <x v="85"/>
    <n v="3107"/>
    <x v="1838"/>
    <x v="7"/>
    <s v=" "/>
    <s v="30Ag2024"/>
    <n v="67.67"/>
    <n v="0.67669999999999997"/>
    <n v="68.346699999999998"/>
    <n v="8"/>
    <s v=" "/>
    <n v="0"/>
    <x v="0"/>
    <s v=" "/>
    <n v="0"/>
    <s v=" "/>
    <s v=" "/>
    <n v="0"/>
    <n v="0"/>
    <s v=" "/>
  </r>
  <r>
    <n v="39"/>
    <x v="85"/>
    <n v="3109"/>
    <x v="1839"/>
    <x v="7"/>
    <s v=" "/>
    <s v="30Ag2024"/>
    <n v="9.73"/>
    <n v="9.7299999999999998E-2"/>
    <n v="9.8272999999999993"/>
    <n v="73"/>
    <n v="7"/>
    <n v="1"/>
    <x v="0"/>
    <s v=" "/>
    <s v="24Ag2026"/>
    <s v=" "/>
    <s v=" "/>
    <n v="0"/>
    <n v="0"/>
    <s v=" "/>
  </r>
  <r>
    <n v="39"/>
    <x v="85"/>
    <n v="3110"/>
    <x v="1840"/>
    <x v="7"/>
    <s v=" "/>
    <s v="30Ag2024"/>
    <n v="9.73"/>
    <n v="9.7299999999999998E-2"/>
    <n v="9.8272999999999993"/>
    <n v="65"/>
    <n v="28"/>
    <n v="6"/>
    <x v="0"/>
    <s v=" "/>
    <s v="24Ag2026"/>
    <s v=" "/>
    <s v=" "/>
    <n v="0"/>
    <n v="0"/>
    <s v=" "/>
  </r>
  <r>
    <n v="39"/>
    <x v="85"/>
    <n v="3112"/>
    <x v="1841"/>
    <x v="7"/>
    <s v=" "/>
    <s v="30Ag2024"/>
    <n v="14.14"/>
    <n v="0.14149999999999999"/>
    <n v="14.281499999999999"/>
    <s v=" "/>
    <s v=" "/>
    <n v="0"/>
    <x v="0"/>
    <s v=" "/>
    <s v="18Oc2024"/>
    <s v=" "/>
    <s v=" "/>
    <n v="0"/>
    <n v="0"/>
    <s v=" "/>
  </r>
  <r>
    <n v="39"/>
    <x v="85"/>
    <n v="3117"/>
    <x v="1842"/>
    <x v="7"/>
    <s v=" "/>
    <s v="30Ag2024"/>
    <n v="10.64"/>
    <n v="0.10639999999999999"/>
    <n v="10.7464"/>
    <n v="73"/>
    <n v="15"/>
    <n v="0"/>
    <x v="0"/>
    <s v=" "/>
    <s v="09Jl2026"/>
    <s v=" "/>
    <s v=" "/>
    <n v="0"/>
    <n v="0"/>
    <s v=" "/>
  </r>
  <r>
    <n v="39"/>
    <x v="85"/>
    <n v="3121"/>
    <x v="1843"/>
    <x v="0"/>
    <s v=" "/>
    <s v="02Dc2024"/>
    <n v="0"/>
    <n v="0"/>
    <n v="0"/>
    <n v="6"/>
    <s v=" "/>
    <n v="0"/>
    <x v="0"/>
    <s v=" "/>
    <s v="02Sp2025"/>
    <s v=" "/>
    <s v=" "/>
    <n v="0"/>
    <n v="0"/>
    <s v=" "/>
  </r>
  <r>
    <n v="39"/>
    <x v="85"/>
    <n v="4188"/>
    <x v="1844"/>
    <x v="7"/>
    <s v=" "/>
    <s v="30Ag2024"/>
    <n v="12.53"/>
    <n v="0.37590000000000001"/>
    <n v="12.905900000000001"/>
    <s v=" "/>
    <n v="53"/>
    <n v="0"/>
    <x v="0"/>
    <s v=" "/>
    <s v="18My2026"/>
    <s v=" "/>
    <s v=" "/>
    <n v="0"/>
    <n v="0"/>
    <s v=" "/>
  </r>
  <r>
    <n v="39"/>
    <x v="85"/>
    <n v="4189"/>
    <x v="1845"/>
    <x v="7"/>
    <s v=" "/>
    <s v="23Oc2023"/>
    <n v="30.4"/>
    <n v="0.91"/>
    <n v="31.31"/>
    <n v="90"/>
    <n v="76"/>
    <n v="1"/>
    <x v="0"/>
    <s v=" "/>
    <s v="25Ag2026"/>
    <s v=" "/>
    <s v=" "/>
    <n v="0"/>
    <n v="0"/>
    <s v=" "/>
  </r>
  <r>
    <n v="39"/>
    <x v="85"/>
    <n v="4190"/>
    <x v="1846"/>
    <x v="7"/>
    <s v=" "/>
    <s v="30Ag2024"/>
    <n v="12.53"/>
    <n v="0.37590000000000001"/>
    <n v="12.905900000000001"/>
    <n v="29"/>
    <n v="115"/>
    <n v="11"/>
    <x v="27"/>
    <s v=" "/>
    <s v="21Sp2026"/>
    <n v="26.86"/>
    <n v="26.86"/>
    <n v="51.94"/>
    <n v="13.95"/>
    <n v="0.38"/>
  </r>
  <r>
    <n v="39"/>
    <x v="85"/>
    <n v="3098"/>
    <x v="1847"/>
    <x v="7"/>
    <s v=" "/>
    <s v="30Ag2024"/>
    <n v="90.93"/>
    <n v="2.7279"/>
    <n v="93.657899999999998"/>
    <n v="15"/>
    <n v="28"/>
    <n v="0"/>
    <x v="27"/>
    <s v=" "/>
    <s v="17Sp2026"/>
    <n v="140"/>
    <n v="140"/>
    <n v="33.1"/>
    <n v="46.34"/>
    <n v="2.73"/>
  </r>
  <r>
    <n v="39"/>
    <x v="85"/>
    <n v="4191"/>
    <x v="1835"/>
    <x v="7"/>
    <s v=" "/>
    <s v="23Oc2023"/>
    <n v="29.47"/>
    <n v="0.89"/>
    <n v="30.36"/>
    <n v="138"/>
    <n v="41"/>
    <n v="1"/>
    <x v="58"/>
    <s v=" "/>
    <s v="04Sp2026"/>
    <n v="212.8"/>
    <n v="53.2"/>
    <n v="42.93"/>
    <n v="91.36"/>
    <n v="3.56"/>
  </r>
  <r>
    <n v="39"/>
    <x v="85"/>
    <n v="3101"/>
    <x v="1848"/>
    <x v="7"/>
    <s v=" "/>
    <s v="23Oc2023"/>
    <n v="53.96"/>
    <n v="1.63"/>
    <n v="55.59"/>
    <n v="225"/>
    <n v="46"/>
    <n v="5"/>
    <x v="15"/>
    <s v=" "/>
    <s v="21Sp2026"/>
    <n v="248.55"/>
    <n v="82.85"/>
    <n v="32.9"/>
    <n v="81.78"/>
    <n v="4.8899999999999997"/>
  </r>
  <r>
    <n v="39"/>
    <x v="85"/>
    <n v="3119"/>
    <x v="1849"/>
    <x v="7"/>
    <s v=" "/>
    <s v="30Ag2024"/>
    <n v="13.52"/>
    <n v="0.13519999999999999"/>
    <n v="13.655200000000001"/>
    <n v="44"/>
    <n v="144"/>
    <n v="4"/>
    <x v="201"/>
    <s v=" "/>
    <s v="28Sp2026"/>
    <n v="563.26"/>
    <n v="21.66"/>
    <n v="36.97"/>
    <n v="208.22"/>
    <n v="3.52"/>
  </r>
  <r>
    <n v="33"/>
    <x v="86"/>
    <n v="142"/>
    <x v="1850"/>
    <x v="0"/>
    <s v=" "/>
    <n v="0"/>
    <n v="0"/>
    <n v="0"/>
    <n v="0"/>
    <s v=" "/>
    <s v=" "/>
    <n v="0"/>
    <x v="0"/>
    <s v=" "/>
    <n v="0"/>
    <s v=" "/>
    <s v=" "/>
    <n v="0"/>
    <n v="0"/>
    <s v=" "/>
  </r>
  <r>
    <n v="33"/>
    <x v="86"/>
    <n v="143"/>
    <x v="1851"/>
    <x v="0"/>
    <s v=" "/>
    <s v="29En2026"/>
    <n v="0"/>
    <n v="0"/>
    <n v="0"/>
    <s v=" "/>
    <n v="3"/>
    <n v="0"/>
    <x v="0"/>
    <s v=" "/>
    <s v="29En2026"/>
    <s v=" "/>
    <s v=" "/>
    <n v="0"/>
    <n v="0"/>
    <s v=" "/>
  </r>
  <r>
    <n v="33"/>
    <x v="86"/>
    <n v="144"/>
    <x v="1852"/>
    <x v="0"/>
    <s v=" "/>
    <n v="0"/>
    <n v="10.130000000000001"/>
    <n v="0"/>
    <n v="10.130000000000001"/>
    <s v=" "/>
    <s v=" "/>
    <n v="0"/>
    <x v="0"/>
    <s v=" "/>
    <n v="0"/>
    <s v=" "/>
    <s v=" "/>
    <n v="0"/>
    <n v="0"/>
    <s v=" "/>
  </r>
  <r>
    <n v="33"/>
    <x v="86"/>
    <n v="146"/>
    <x v="1853"/>
    <x v="0"/>
    <s v=" "/>
    <s v="24Nv2025"/>
    <n v="0"/>
    <n v="0"/>
    <n v="0"/>
    <s v=" "/>
    <s v=" "/>
    <n v="0"/>
    <x v="0"/>
    <s v=" "/>
    <s v="25Nv2025"/>
    <s v=" "/>
    <s v=" "/>
    <n v="0"/>
    <n v="0"/>
    <s v=" "/>
  </r>
  <r>
    <n v="33"/>
    <x v="86"/>
    <n v="147"/>
    <x v="1854"/>
    <x v="0"/>
    <s v=" "/>
    <n v="0"/>
    <n v="0"/>
    <n v="0"/>
    <n v="0"/>
    <s v=" "/>
    <s v=" "/>
    <n v="0"/>
    <x v="0"/>
    <s v=" "/>
    <n v="0"/>
    <s v=" "/>
    <s v=" "/>
    <n v="0"/>
    <n v="0"/>
    <s v=" "/>
  </r>
  <r>
    <n v="33"/>
    <x v="86"/>
    <n v="148"/>
    <x v="1855"/>
    <x v="0"/>
    <s v=" "/>
    <s v="29En2026"/>
    <n v="0"/>
    <n v="0"/>
    <n v="0"/>
    <s v=" "/>
    <n v="3"/>
    <n v="0"/>
    <x v="0"/>
    <s v=" "/>
    <s v="29En2026"/>
    <s v=" "/>
    <s v=" "/>
    <n v="0"/>
    <n v="0"/>
    <s v=" "/>
  </r>
  <r>
    <n v="72"/>
    <x v="87"/>
    <n v="1159"/>
    <x v="1856"/>
    <x v="1"/>
    <s v=" "/>
    <s v="25My2023"/>
    <n v="27.35"/>
    <n v="0.82"/>
    <n v="28.17"/>
    <s v=" "/>
    <n v="-10"/>
    <n v="-5"/>
    <x v="202"/>
    <s v=" "/>
    <s v="23Ab2024"/>
    <n v="-87.5"/>
    <n v="17.5"/>
    <n v="-60.97"/>
    <n v="53.35"/>
    <n v="-4.0999999999999996"/>
  </r>
  <r>
    <n v="72"/>
    <x v="87"/>
    <n v="1162"/>
    <x v="1857"/>
    <x v="1"/>
    <s v=" "/>
    <s v="25My2023"/>
    <n v="27.35"/>
    <n v="0.82"/>
    <n v="28.17"/>
    <s v=" "/>
    <n v="-2"/>
    <n v="-1"/>
    <x v="30"/>
    <s v=" "/>
    <s v="24Ag2026"/>
    <n v="-36.22"/>
    <n v="36.22"/>
    <n v="22.23"/>
    <n v="-8.0500000000000007"/>
    <n v="-0.82"/>
  </r>
  <r>
    <n v="72"/>
    <x v="87"/>
    <n v="1301"/>
    <x v="1858"/>
    <x v="1"/>
    <s v=" "/>
    <s v="04Sp2019"/>
    <n v="46.9"/>
    <n v="2.34"/>
    <n v="49.24"/>
    <s v=" "/>
    <s v=" "/>
    <n v="0"/>
    <x v="0"/>
    <s v=" "/>
    <s v="10Fe2021"/>
    <n v="-23.27"/>
    <s v=" "/>
    <n v="100"/>
    <n v="-23.27"/>
    <s v=" "/>
  </r>
  <r>
    <n v="72"/>
    <x v="87"/>
    <n v="513"/>
    <x v="1859"/>
    <x v="1"/>
    <s v=" "/>
    <s v="24Ag2023"/>
    <n v="15.23"/>
    <n v="0.76"/>
    <n v="15.99"/>
    <n v="2"/>
    <n v="-1"/>
    <n v="0"/>
    <x v="0"/>
    <s v=" "/>
    <s v="06Ag2026"/>
    <n v="-12"/>
    <s v=" "/>
    <n v="100"/>
    <n v="-12"/>
    <s v=" "/>
  </r>
  <r>
    <n v="72"/>
    <x v="87"/>
    <n v="1309"/>
    <x v="1860"/>
    <x v="3"/>
    <s v=" "/>
    <s v="22Mz2024"/>
    <n v="5.31"/>
    <n v="0.26550000000000001"/>
    <n v="5.5754999999999999"/>
    <s v=" "/>
    <s v=" "/>
    <n v="0"/>
    <x v="0"/>
    <s v=" "/>
    <s v="10Fe2025"/>
    <n v="-7.14"/>
    <s v=" "/>
    <n v="100"/>
    <n v="-7.14"/>
    <s v=" "/>
  </r>
  <r>
    <n v="72"/>
    <x v="87"/>
    <n v="1161"/>
    <x v="1861"/>
    <x v="1"/>
    <s v=" "/>
    <s v="25My2023"/>
    <n v="27.35"/>
    <n v="0.82"/>
    <n v="28.17"/>
    <s v=" "/>
    <n v="-6"/>
    <n v="0"/>
    <x v="0"/>
    <s v=" "/>
    <s v="25Mz2024"/>
    <n v="-7.08"/>
    <s v=" "/>
    <n v="100"/>
    <n v="-7.08"/>
    <s v=" "/>
  </r>
  <r>
    <n v="72"/>
    <x v="87"/>
    <n v="511"/>
    <x v="1862"/>
    <x v="1"/>
    <s v=" "/>
    <s v="24Ag2023"/>
    <n v="15.23"/>
    <n v="0.76"/>
    <n v="15.99"/>
    <n v="1"/>
    <s v=" "/>
    <n v="0"/>
    <x v="0"/>
    <s v=" "/>
    <s v="20En2025"/>
    <n v="-4.2"/>
    <s v=" "/>
    <n v="100"/>
    <n v="-4.2"/>
    <s v=" "/>
  </r>
  <r>
    <n v="72"/>
    <x v="87"/>
    <n v="514"/>
    <x v="1863"/>
    <x v="1"/>
    <s v=" "/>
    <s v="24Ag2023"/>
    <n v="15.23"/>
    <n v="0.76"/>
    <n v="15.99"/>
    <s v=" "/>
    <s v=" "/>
    <n v="0"/>
    <x v="0"/>
    <s v=" "/>
    <s v="05Dc2023"/>
    <n v="-1.5"/>
    <s v=" "/>
    <n v="100"/>
    <n v="-1.5"/>
    <s v=" "/>
  </r>
  <r>
    <n v="72"/>
    <x v="87"/>
    <n v="17"/>
    <x v="1864"/>
    <x v="1"/>
    <s v=" "/>
    <s v="31Ag2017"/>
    <n v="19.440000000000001"/>
    <n v="0.63"/>
    <n v="20.07"/>
    <s v=" "/>
    <s v=" "/>
    <n v="0"/>
    <x v="0"/>
    <s v=" "/>
    <s v="17Dc2019"/>
    <n v="-0.46"/>
    <s v=" "/>
    <n v="100"/>
    <n v="-0.46"/>
    <s v=" "/>
  </r>
  <r>
    <n v="72"/>
    <x v="87"/>
    <n v="20"/>
    <x v="1865"/>
    <x v="1"/>
    <s v=" "/>
    <s v="22Ab2026"/>
    <n v="21.8"/>
    <n v="0.218"/>
    <n v="22.018000000000001"/>
    <s v=" "/>
    <s v=" "/>
    <n v="0"/>
    <x v="0"/>
    <s v=" "/>
    <s v="22Ab2026"/>
    <s v=" "/>
    <s v=" "/>
    <n v="0"/>
    <n v="0"/>
    <s v=" "/>
  </r>
  <r>
    <n v="72"/>
    <x v="87"/>
    <n v="30"/>
    <x v="1866"/>
    <x v="1"/>
    <s v=" "/>
    <s v="22Ab2026"/>
    <n v="19"/>
    <n v="0.19"/>
    <n v="19.190000000000001"/>
    <s v=" "/>
    <s v=" "/>
    <n v="0"/>
    <x v="0"/>
    <s v=" "/>
    <s v="22Ab2026"/>
    <s v=" "/>
    <s v=" "/>
    <n v="0"/>
    <n v="0"/>
    <s v=" "/>
  </r>
  <r>
    <n v="72"/>
    <x v="87"/>
    <n v="305"/>
    <x v="1867"/>
    <x v="1"/>
    <s v=" "/>
    <s v="23My2015"/>
    <n v="23.78"/>
    <n v="1.07"/>
    <n v="24.85"/>
    <n v="4"/>
    <s v=" "/>
    <n v="0"/>
    <x v="0"/>
    <s v=" "/>
    <s v="31Ag2022"/>
    <s v=" "/>
    <s v=" "/>
    <n v="0"/>
    <n v="0"/>
    <s v=" "/>
  </r>
  <r>
    <n v="72"/>
    <x v="87"/>
    <n v="507"/>
    <x v="1868"/>
    <x v="1"/>
    <s v=" "/>
    <s v="22My2020"/>
    <n v="13.84"/>
    <n v="0.69399999999999995"/>
    <n v="14.534000000000001"/>
    <n v="2"/>
    <s v=" "/>
    <n v="0"/>
    <x v="0"/>
    <s v=" "/>
    <s v="25Mz2026"/>
    <s v=" "/>
    <s v=" "/>
    <n v="0"/>
    <n v="0"/>
    <s v=" "/>
  </r>
  <r>
    <n v="72"/>
    <x v="87"/>
    <n v="509"/>
    <x v="1869"/>
    <x v="1"/>
    <s v=" "/>
    <s v="19My2021"/>
    <n v="13.84"/>
    <n v="0.69399999999999995"/>
    <n v="14.534000000000001"/>
    <n v="1"/>
    <s v=" "/>
    <n v="0"/>
    <x v="0"/>
    <s v=" "/>
    <s v="16En2023"/>
    <s v=" "/>
    <s v=" "/>
    <n v="0"/>
    <n v="0"/>
    <s v=" "/>
  </r>
  <r>
    <n v="72"/>
    <x v="87"/>
    <n v="510"/>
    <x v="1870"/>
    <x v="1"/>
    <s v=" "/>
    <s v="24Ag2023"/>
    <n v="15.23"/>
    <n v="0.76"/>
    <n v="15.99"/>
    <n v="1"/>
    <s v=" "/>
    <n v="0"/>
    <x v="0"/>
    <s v=" "/>
    <s v="04Dc2024"/>
    <s v=" "/>
    <s v=" "/>
    <n v="0"/>
    <n v="0"/>
    <s v=" "/>
  </r>
  <r>
    <n v="72"/>
    <x v="87"/>
    <n v="526"/>
    <x v="1871"/>
    <x v="1"/>
    <s v=" "/>
    <s v="25Jn2022"/>
    <n v="13.88"/>
    <n v="0.69399999999999995"/>
    <n v="14.574"/>
    <n v="1"/>
    <s v=" "/>
    <n v="0"/>
    <x v="0"/>
    <s v=" "/>
    <s v="17Fe2023"/>
    <s v=" "/>
    <s v=" "/>
    <n v="0"/>
    <n v="0"/>
    <s v=" "/>
  </r>
  <r>
    <n v="72"/>
    <x v="87"/>
    <n v="534"/>
    <x v="1872"/>
    <x v="1"/>
    <s v=" "/>
    <s v="03Jl2024"/>
    <n v="26"/>
    <n v="0.26"/>
    <n v="26.26"/>
    <n v="3"/>
    <s v=" "/>
    <n v="0"/>
    <x v="0"/>
    <s v=" "/>
    <s v="24Ag2026"/>
    <s v=" "/>
    <s v=" "/>
    <n v="0"/>
    <n v="0"/>
    <s v=" "/>
  </r>
  <r>
    <n v="72"/>
    <x v="87"/>
    <n v="626"/>
    <x v="1873"/>
    <x v="0"/>
    <s v=" "/>
    <s v="12Sp2017"/>
    <n v="18.72"/>
    <n v="0.93"/>
    <n v="19.649999999999999"/>
    <n v="1"/>
    <s v=" "/>
    <n v="0"/>
    <x v="0"/>
    <s v=" "/>
    <s v="18Sp2024"/>
    <s v=" "/>
    <s v=" "/>
    <n v="0"/>
    <n v="0"/>
    <s v=" "/>
  </r>
  <r>
    <n v="72"/>
    <x v="87"/>
    <n v="678"/>
    <x v="1874"/>
    <x v="1"/>
    <s v=" "/>
    <s v="02Mz2017"/>
    <n v="13.09"/>
    <n v="0.65"/>
    <n v="13.74"/>
    <n v="2"/>
    <s v=" "/>
    <n v="0"/>
    <x v="0"/>
    <s v=" "/>
    <s v="24My2022"/>
    <s v=" "/>
    <s v=" "/>
    <n v="0"/>
    <n v="0"/>
    <s v=" "/>
  </r>
  <r>
    <n v="72"/>
    <x v="87"/>
    <n v="679"/>
    <x v="1875"/>
    <x v="1"/>
    <s v=" "/>
    <s v="13Jl2020"/>
    <n v="13.09"/>
    <n v="0.65"/>
    <n v="13.74"/>
    <n v="2"/>
    <s v=" "/>
    <n v="0"/>
    <x v="0"/>
    <s v=" "/>
    <s v="10Jn2024"/>
    <s v=" "/>
    <s v=" "/>
    <n v="0"/>
    <n v="0"/>
    <s v=" "/>
  </r>
  <r>
    <n v="72"/>
    <x v="87"/>
    <n v="720"/>
    <x v="1876"/>
    <x v="1"/>
    <s v=" "/>
    <s v="14Ag2018"/>
    <n v="12"/>
    <n v="0"/>
    <n v="12"/>
    <n v="1"/>
    <s v=" "/>
    <n v="0"/>
    <x v="0"/>
    <s v=" "/>
    <s v="14Jn2022"/>
    <s v=" "/>
    <s v=" "/>
    <n v="0"/>
    <n v="0"/>
    <s v=" "/>
  </r>
  <r>
    <n v="72"/>
    <x v="87"/>
    <n v="756"/>
    <x v="1877"/>
    <x v="0"/>
    <s v=" "/>
    <s v="14Jn2024"/>
    <n v="4.0599999999999996"/>
    <n v="0.20300000000000001"/>
    <n v="4.2629999999999999"/>
    <n v="1"/>
    <n v="899"/>
    <n v="0"/>
    <x v="0"/>
    <s v=" "/>
    <s v="26My2026"/>
    <s v=" "/>
    <s v=" "/>
    <n v="0"/>
    <n v="0"/>
    <s v=" "/>
  </r>
  <r>
    <n v="72"/>
    <x v="87"/>
    <n v="779"/>
    <x v="1878"/>
    <x v="0"/>
    <s v=" "/>
    <s v="14Jn2024"/>
    <n v="7.28"/>
    <n v="0.36399999999999999"/>
    <n v="7.6440000000000001"/>
    <n v="1"/>
    <n v="16"/>
    <n v="0"/>
    <x v="0"/>
    <s v=" "/>
    <s v="23Jl2026"/>
    <s v=" "/>
    <s v=" "/>
    <n v="0"/>
    <n v="0"/>
    <s v=" "/>
  </r>
  <r>
    <n v="72"/>
    <x v="87"/>
    <n v="813"/>
    <x v="1879"/>
    <x v="0"/>
    <s v=" "/>
    <s v="30Ab2015"/>
    <n v="7.68"/>
    <n v="0.08"/>
    <n v="7.76"/>
    <n v="10"/>
    <s v=" "/>
    <n v="0"/>
    <x v="0"/>
    <s v=" "/>
    <s v="13Sp2019"/>
    <s v=" "/>
    <s v=" "/>
    <n v="0"/>
    <n v="0"/>
    <s v=" "/>
  </r>
  <r>
    <n v="72"/>
    <x v="87"/>
    <n v="814"/>
    <x v="1880"/>
    <x v="0"/>
    <s v=" "/>
    <s v="30Ab2015"/>
    <n v="7.95"/>
    <n v="0.08"/>
    <n v="8.0299999999999994"/>
    <n v="11"/>
    <s v=" "/>
    <n v="0"/>
    <x v="0"/>
    <s v=" "/>
    <s v="13Sp2019"/>
    <s v=" "/>
    <s v=" "/>
    <n v="0"/>
    <n v="0"/>
    <s v=" "/>
  </r>
  <r>
    <n v="72"/>
    <x v="87"/>
    <n v="1099"/>
    <x v="757"/>
    <x v="1"/>
    <s v=" "/>
    <s v="10Oc2016"/>
    <n v="17.600000000000001"/>
    <n v="0.88"/>
    <n v="18.48"/>
    <n v="5"/>
    <s v=" "/>
    <n v="0"/>
    <x v="0"/>
    <s v=" "/>
    <s v="06En2023"/>
    <s v=" "/>
    <s v=" "/>
    <n v="0"/>
    <n v="0"/>
    <s v=" "/>
  </r>
  <r>
    <n v="72"/>
    <x v="87"/>
    <n v="1125"/>
    <x v="1881"/>
    <x v="1"/>
    <s v=" "/>
    <n v="0"/>
    <n v="15.57"/>
    <n v="0.78"/>
    <n v="16.350000000000001"/>
    <n v="25"/>
    <s v=" "/>
    <n v="0"/>
    <x v="0"/>
    <s v=" "/>
    <s v="18Sp2024"/>
    <s v=" "/>
    <s v=" "/>
    <n v="0"/>
    <n v="0"/>
    <s v=" "/>
  </r>
  <r>
    <n v="72"/>
    <x v="87"/>
    <n v="1401"/>
    <x v="1882"/>
    <x v="0"/>
    <s v=" "/>
    <s v="14Jn2024"/>
    <n v="14.11"/>
    <n v="0.87490000000000001"/>
    <n v="14.9849"/>
    <s v=" "/>
    <n v="2"/>
    <n v="0"/>
    <x v="0"/>
    <s v=" "/>
    <s v="23En2026"/>
    <s v=" "/>
    <s v=" "/>
    <n v="0"/>
    <n v="0"/>
    <s v=" "/>
  </r>
  <r>
    <n v="72"/>
    <x v="87"/>
    <n v="1447"/>
    <x v="1883"/>
    <x v="0"/>
    <s v=" "/>
    <s v="31Ag2015"/>
    <n v="0.12"/>
    <n v="0.01"/>
    <n v="0.13"/>
    <s v=" "/>
    <s v=" "/>
    <n v="0"/>
    <x v="0"/>
    <s v=" "/>
    <s v="06Ag2018"/>
    <s v=" "/>
    <s v=" "/>
    <n v="0"/>
    <n v="0"/>
    <s v=" "/>
  </r>
  <r>
    <n v="72"/>
    <x v="87"/>
    <n v="1460"/>
    <x v="1884"/>
    <x v="3"/>
    <s v=" "/>
    <s v="30Sp2016"/>
    <n v="6.12"/>
    <n v="0.31"/>
    <n v="6.43"/>
    <s v=" "/>
    <s v=" "/>
    <n v="0"/>
    <x v="0"/>
    <s v=" "/>
    <s v="02Fe2024"/>
    <s v=" "/>
    <s v=" "/>
    <n v="0"/>
    <n v="0"/>
    <s v=" "/>
  </r>
  <r>
    <n v="72"/>
    <x v="87"/>
    <n v="1516"/>
    <x v="1885"/>
    <x v="3"/>
    <s v=" "/>
    <s v="18Jl2017"/>
    <n v="15.3"/>
    <n v="0.63"/>
    <n v="15.93"/>
    <s v=" "/>
    <n v="112"/>
    <n v="0"/>
    <x v="0"/>
    <s v=" "/>
    <s v="28Jl2026"/>
    <s v=" "/>
    <s v=" "/>
    <n v="0"/>
    <n v="0"/>
    <s v=" "/>
  </r>
  <r>
    <n v="72"/>
    <x v="87"/>
    <n v="1518"/>
    <x v="1886"/>
    <x v="3"/>
    <s v=" "/>
    <s v="18Jl2017"/>
    <n v="15.3"/>
    <n v="0.63"/>
    <n v="15.93"/>
    <s v=" "/>
    <n v="127"/>
    <n v="0"/>
    <x v="0"/>
    <s v=" "/>
    <s v="28Jl2026"/>
    <s v=" "/>
    <s v=" "/>
    <n v="0"/>
    <n v="0"/>
    <s v=" "/>
  </r>
  <r>
    <n v="72"/>
    <x v="87"/>
    <n v="1595"/>
    <x v="1887"/>
    <x v="0"/>
    <s v=" "/>
    <s v="14Jn2024"/>
    <n v="7.77"/>
    <n v="0.38850000000000001"/>
    <n v="8.1585000000000001"/>
    <n v="2"/>
    <s v=" "/>
    <n v="0"/>
    <x v="0"/>
    <s v=" "/>
    <s v="11Sp2025"/>
    <s v=" "/>
    <s v=" "/>
    <n v="0"/>
    <n v="0"/>
    <s v=" "/>
  </r>
  <r>
    <n v="72"/>
    <x v="87"/>
    <n v="1610"/>
    <x v="1888"/>
    <x v="3"/>
    <s v=" "/>
    <s v="18Jl2017"/>
    <n v="15.3"/>
    <n v="0.63"/>
    <n v="15.93"/>
    <s v=" "/>
    <n v="174"/>
    <n v="0"/>
    <x v="0"/>
    <s v=" "/>
    <s v="28Jl2026"/>
    <s v=" "/>
    <s v=" "/>
    <n v="0"/>
    <n v="0"/>
    <s v=" "/>
  </r>
  <r>
    <n v="72"/>
    <x v="87"/>
    <n v="1616"/>
    <x v="1889"/>
    <x v="0"/>
    <s v=" "/>
    <s v="14Jn2024"/>
    <n v="12.18"/>
    <n v="0.60899999999999999"/>
    <n v="12.789"/>
    <s v=" "/>
    <n v="5"/>
    <n v="0"/>
    <x v="0"/>
    <s v=" "/>
    <s v="18Jn2026"/>
    <s v=" "/>
    <s v=" "/>
    <n v="0"/>
    <n v="0"/>
    <s v=" "/>
  </r>
  <r>
    <n v="72"/>
    <x v="87"/>
    <n v="1617"/>
    <x v="1890"/>
    <x v="3"/>
    <s v=" "/>
    <n v="0"/>
    <n v="16.14"/>
    <n v="0.63"/>
    <n v="16.77"/>
    <n v="9"/>
    <n v="184"/>
    <n v="0"/>
    <x v="0"/>
    <s v=" "/>
    <s v="28Jl2026"/>
    <s v=" "/>
    <s v=" "/>
    <n v="0"/>
    <n v="0"/>
    <s v=" "/>
  </r>
  <r>
    <n v="72"/>
    <x v="87"/>
    <n v="2403"/>
    <x v="1891"/>
    <x v="8"/>
    <s v=" "/>
    <s v="09Jl2021"/>
    <n v="5.13"/>
    <n v="0.15"/>
    <n v="5.28"/>
    <n v="1"/>
    <s v=" "/>
    <n v="0"/>
    <x v="0"/>
    <s v=" "/>
    <s v="29Mz2023"/>
    <s v=" "/>
    <s v=" "/>
    <n v="0"/>
    <n v="0"/>
    <s v=" "/>
  </r>
  <r>
    <n v="72"/>
    <x v="87"/>
    <n v="3201"/>
    <x v="1892"/>
    <x v="0"/>
    <s v=" "/>
    <s v="13Nv2018"/>
    <n v="57.88"/>
    <n v="0.56999999999999995"/>
    <n v="58.45"/>
    <n v="7"/>
    <s v=" "/>
    <n v="0"/>
    <x v="0"/>
    <s v=" "/>
    <s v="24En2023"/>
    <s v=" "/>
    <s v=" "/>
    <n v="0"/>
    <n v="0"/>
    <s v=" "/>
  </r>
  <r>
    <n v="72"/>
    <x v="87"/>
    <n v="3202"/>
    <x v="1893"/>
    <x v="0"/>
    <s v=" "/>
    <s v="13Nv2018"/>
    <n v="41.25"/>
    <n v="0.41"/>
    <n v="41.66"/>
    <n v="6"/>
    <s v=" "/>
    <n v="0"/>
    <x v="0"/>
    <s v=" "/>
    <s v="11En2024"/>
    <s v=" "/>
    <s v=" "/>
    <n v="0"/>
    <n v="0"/>
    <s v=" "/>
  </r>
  <r>
    <n v="72"/>
    <x v="87"/>
    <n v="3203"/>
    <x v="1894"/>
    <x v="0"/>
    <s v=" "/>
    <s v="13Nv2018"/>
    <n v="37.25"/>
    <n v="0.37"/>
    <n v="37.619999999999997"/>
    <n v="21"/>
    <n v="1"/>
    <n v="0"/>
    <x v="0"/>
    <s v=" "/>
    <s v="11My2026"/>
    <s v=" "/>
    <s v=" "/>
    <n v="0"/>
    <n v="0"/>
    <s v=" "/>
  </r>
  <r>
    <n v="72"/>
    <x v="87"/>
    <n v="4053"/>
    <x v="1895"/>
    <x v="4"/>
    <s v=" "/>
    <s v="15Mz2022"/>
    <n v="21.74"/>
    <n v="0.22"/>
    <n v="21.96"/>
    <s v=" "/>
    <s v=" "/>
    <n v="0"/>
    <x v="0"/>
    <s v=" "/>
    <s v="17En2024"/>
    <s v=" "/>
    <s v=" "/>
    <n v="0"/>
    <n v="0"/>
    <s v=" "/>
  </r>
  <r>
    <n v="72"/>
    <x v="87"/>
    <n v="7034"/>
    <x v="1896"/>
    <x v="1"/>
    <s v=" "/>
    <s v="03Dc2018"/>
    <n v="21.22"/>
    <n v="0.21"/>
    <n v="21.43"/>
    <n v="1"/>
    <s v=" "/>
    <n v="0"/>
    <x v="0"/>
    <s v=" "/>
    <s v="01Jn2023"/>
    <s v=" "/>
    <s v=" "/>
    <n v="0"/>
    <n v="0"/>
    <s v=" "/>
  </r>
  <r>
    <n v="72"/>
    <x v="87"/>
    <n v="7043"/>
    <x v="1897"/>
    <x v="1"/>
    <s v=" "/>
    <s v="14Oc2021"/>
    <n v="16.21"/>
    <n v="0.16"/>
    <n v="16.37"/>
    <n v="1"/>
    <s v=" "/>
    <n v="0"/>
    <x v="0"/>
    <s v=" "/>
    <s v="31Jl2023"/>
    <s v=" "/>
    <s v=" "/>
    <n v="0"/>
    <n v="0"/>
    <s v=" "/>
  </r>
  <r>
    <n v="72"/>
    <x v="87"/>
    <n v="7048"/>
    <x v="1898"/>
    <x v="1"/>
    <s v=" "/>
    <s v="03Fe2020"/>
    <n v="15.14"/>
    <n v="0.15"/>
    <n v="15.29"/>
    <s v=" "/>
    <s v=" "/>
    <n v="0"/>
    <x v="0"/>
    <s v=" "/>
    <s v="06Dc2023"/>
    <s v=" "/>
    <s v=" "/>
    <n v="0"/>
    <n v="0"/>
    <s v=" "/>
  </r>
  <r>
    <n v="72"/>
    <x v="87"/>
    <n v="7054"/>
    <x v="1899"/>
    <x v="1"/>
    <s v=" "/>
    <s v="14Oc2021"/>
    <n v="15.14"/>
    <n v="0.15"/>
    <n v="15.29"/>
    <n v="1"/>
    <s v=" "/>
    <n v="0"/>
    <x v="0"/>
    <s v=" "/>
    <s v="03Oc2023"/>
    <s v=" "/>
    <s v=" "/>
    <n v="0"/>
    <n v="0"/>
    <s v=" "/>
  </r>
  <r>
    <n v="72"/>
    <x v="87"/>
    <n v="7055"/>
    <x v="1900"/>
    <x v="1"/>
    <s v=" "/>
    <s v="14Oc2021"/>
    <n v="15.14"/>
    <n v="0.15"/>
    <n v="15.29"/>
    <n v="1"/>
    <s v=" "/>
    <n v="0"/>
    <x v="0"/>
    <s v=" "/>
    <s v="09Fe2023"/>
    <s v=" "/>
    <s v=" "/>
    <n v="0"/>
    <n v="0"/>
    <s v=" "/>
  </r>
  <r>
    <n v="72"/>
    <x v="87"/>
    <n v="7241"/>
    <x v="1901"/>
    <x v="0"/>
    <s v=" "/>
    <s v="10Fe2022"/>
    <n v="1.29"/>
    <n v="3.8699999999999998E-2"/>
    <n v="1.3287"/>
    <n v="5056"/>
    <n v="75"/>
    <n v="0"/>
    <x v="0"/>
    <s v=" "/>
    <s v="16Ab2026"/>
    <s v=" "/>
    <s v=" "/>
    <n v="0"/>
    <n v="0"/>
    <s v=" "/>
  </r>
  <r>
    <n v="72"/>
    <x v="87"/>
    <n v="7242"/>
    <x v="1902"/>
    <x v="0"/>
    <s v=" "/>
    <s v="10Fe2022"/>
    <n v="0.38"/>
    <n v="0.01"/>
    <n v="0.39"/>
    <n v="18992"/>
    <n v="7380"/>
    <n v="0"/>
    <x v="0"/>
    <s v=" "/>
    <s v="25Jn2026"/>
    <s v=" "/>
    <s v=" "/>
    <n v="0"/>
    <n v="0"/>
    <s v=" "/>
  </r>
  <r>
    <n v="72"/>
    <x v="87"/>
    <n v="7244"/>
    <x v="1903"/>
    <x v="0"/>
    <s v=" "/>
    <s v="10Fe2022"/>
    <n v="0.48"/>
    <n v="1.44E-2"/>
    <n v="0.49440000000000001"/>
    <n v="17"/>
    <s v=" "/>
    <n v="0"/>
    <x v="0"/>
    <s v=" "/>
    <s v="06My2025"/>
    <s v=" "/>
    <s v=" "/>
    <n v="0"/>
    <n v="0"/>
    <s v=" "/>
  </r>
  <r>
    <n v="72"/>
    <x v="87"/>
    <n v="8167"/>
    <x v="1904"/>
    <x v="0"/>
    <s v=" "/>
    <s v="17Ab2026"/>
    <n v="0.24"/>
    <n v="7.1999999999999998E-3"/>
    <n v="0.2472"/>
    <s v=" "/>
    <s v=" "/>
    <n v="0"/>
    <x v="0"/>
    <s v=" "/>
    <n v="0"/>
    <s v=" "/>
    <s v=" "/>
    <n v="0"/>
    <n v="0"/>
    <s v=" "/>
  </r>
  <r>
    <n v="72"/>
    <x v="87"/>
    <n v="8168"/>
    <x v="1905"/>
    <x v="0"/>
    <s v=" "/>
    <s v="17Ab2026"/>
    <n v="0.34"/>
    <n v="1.0200000000000001E-2"/>
    <n v="0.35020000000000001"/>
    <s v=" "/>
    <s v=" "/>
    <n v="0"/>
    <x v="0"/>
    <s v=" "/>
    <n v="0"/>
    <s v=" "/>
    <s v=" "/>
    <n v="0"/>
    <n v="0"/>
    <s v=" "/>
  </r>
  <r>
    <n v="72"/>
    <x v="87"/>
    <n v="8169"/>
    <x v="1906"/>
    <x v="0"/>
    <s v=" "/>
    <s v="17Ab2026"/>
    <n v="0.28999999999999998"/>
    <n v="8.6999999999999994E-3"/>
    <n v="0.29870000000000002"/>
    <s v=" "/>
    <s v=" "/>
    <n v="0"/>
    <x v="0"/>
    <s v=" "/>
    <n v="0"/>
    <s v=" "/>
    <s v=" "/>
    <n v="0"/>
    <n v="0"/>
    <s v=" "/>
  </r>
  <r>
    <n v="72"/>
    <x v="87"/>
    <n v="8170"/>
    <x v="1907"/>
    <x v="0"/>
    <s v=" "/>
    <s v="17Ab2026"/>
    <n v="0.44"/>
    <n v="1.32E-2"/>
    <n v="0.45319999999999999"/>
    <s v=" "/>
    <s v=" "/>
    <n v="0"/>
    <x v="0"/>
    <s v=" "/>
    <n v="0"/>
    <s v=" "/>
    <s v=" "/>
    <n v="0"/>
    <n v="0"/>
    <s v=" "/>
  </r>
  <r>
    <n v="72"/>
    <x v="87"/>
    <n v="8171"/>
    <x v="1908"/>
    <x v="0"/>
    <s v=" "/>
    <s v="17Ab2026"/>
    <n v="0.34"/>
    <n v="1.0200000000000001E-2"/>
    <n v="0.35020000000000001"/>
    <s v=" "/>
    <s v=" "/>
    <n v="0"/>
    <x v="0"/>
    <s v=" "/>
    <n v="0"/>
    <s v=" "/>
    <s v=" "/>
    <n v="0"/>
    <n v="0"/>
    <s v=" "/>
  </r>
  <r>
    <n v="72"/>
    <x v="87"/>
    <n v="8172"/>
    <x v="1909"/>
    <x v="0"/>
    <s v=" "/>
    <s v="17Ab2026"/>
    <n v="0.54"/>
    <n v="1.6199999999999999E-2"/>
    <n v="0.55620000000000003"/>
    <s v=" "/>
    <s v=" "/>
    <n v="0"/>
    <x v="0"/>
    <s v=" "/>
    <n v="0"/>
    <s v=" "/>
    <s v=" "/>
    <n v="0"/>
    <n v="0"/>
    <s v=" "/>
  </r>
  <r>
    <n v="72"/>
    <x v="87"/>
    <n v="8173"/>
    <x v="1910"/>
    <x v="0"/>
    <s v=" "/>
    <s v="17Ab2026"/>
    <n v="0.75"/>
    <n v="2.2499999999999999E-2"/>
    <n v="0.77249999999999996"/>
    <s v=" "/>
    <s v=" "/>
    <n v="0"/>
    <x v="0"/>
    <s v=" "/>
    <n v="0"/>
    <s v=" "/>
    <s v=" "/>
    <n v="0"/>
    <n v="0"/>
    <s v=" "/>
  </r>
  <r>
    <n v="72"/>
    <x v="87"/>
    <n v="8174"/>
    <x v="1911"/>
    <x v="0"/>
    <s v=" "/>
    <s v="17Ab2026"/>
    <n v="0.95"/>
    <n v="2.8500000000000001E-2"/>
    <n v="0.97850000000000004"/>
    <s v=" "/>
    <s v=" "/>
    <n v="0"/>
    <x v="0"/>
    <s v=" "/>
    <n v="0"/>
    <s v=" "/>
    <s v=" "/>
    <n v="0"/>
    <n v="0"/>
    <s v=" "/>
  </r>
  <r>
    <n v="72"/>
    <x v="87"/>
    <n v="8175"/>
    <x v="1912"/>
    <x v="0"/>
    <s v=" "/>
    <s v="17Ab2026"/>
    <n v="1.81"/>
    <n v="5.4300000000000001E-2"/>
    <n v="1.8643000000000001"/>
    <s v=" "/>
    <s v=" "/>
    <n v="0"/>
    <x v="0"/>
    <s v=" "/>
    <n v="0"/>
    <s v=" "/>
    <s v=" "/>
    <n v="0"/>
    <n v="0"/>
    <s v=" "/>
  </r>
  <r>
    <n v="72"/>
    <x v="87"/>
    <n v="8176"/>
    <x v="1913"/>
    <x v="0"/>
    <s v=" "/>
    <s v="17Ab2026"/>
    <n v="2.35"/>
    <n v="7.0499999999999993E-2"/>
    <n v="2.4205000000000001"/>
    <s v=" "/>
    <s v=" "/>
    <n v="0"/>
    <x v="0"/>
    <s v=" "/>
    <n v="0"/>
    <s v=" "/>
    <s v=" "/>
    <n v="0"/>
    <n v="0"/>
    <s v=" "/>
  </r>
  <r>
    <n v="72"/>
    <x v="87"/>
    <n v="8178"/>
    <x v="1914"/>
    <x v="0"/>
    <s v=" "/>
    <s v="17Ab2026"/>
    <n v="0.56000000000000005"/>
    <n v="1.6799999999999999E-2"/>
    <n v="0.57679999999999998"/>
    <s v=" "/>
    <s v=" "/>
    <n v="0"/>
    <x v="0"/>
    <s v=" "/>
    <n v="0"/>
    <s v=" "/>
    <s v=" "/>
    <n v="0"/>
    <n v="0"/>
    <s v=" "/>
  </r>
  <r>
    <n v="72"/>
    <x v="87"/>
    <n v="8179"/>
    <x v="1915"/>
    <x v="0"/>
    <s v=" "/>
    <s v="17Ab2026"/>
    <n v="1.02"/>
    <n v="3.0599999999999999E-2"/>
    <n v="1.0506"/>
    <s v=" "/>
    <s v=" "/>
    <n v="0"/>
    <x v="0"/>
    <s v=" "/>
    <n v="0"/>
    <s v=" "/>
    <s v=" "/>
    <n v="0"/>
    <n v="0"/>
    <s v=" "/>
  </r>
  <r>
    <n v="72"/>
    <x v="87"/>
    <n v="8181"/>
    <x v="1916"/>
    <x v="0"/>
    <s v=" "/>
    <s v="17Ab2026"/>
    <n v="1.18"/>
    <n v="3.5400000000000001E-2"/>
    <n v="1.2154"/>
    <s v=" "/>
    <s v=" "/>
    <n v="0"/>
    <x v="0"/>
    <s v=" "/>
    <n v="0"/>
    <s v=" "/>
    <s v=" "/>
    <n v="0"/>
    <n v="0"/>
    <s v=" "/>
  </r>
  <r>
    <n v="72"/>
    <x v="87"/>
    <n v="8185"/>
    <x v="1917"/>
    <x v="0"/>
    <s v=" "/>
    <s v="17Ab2026"/>
    <n v="0.24"/>
    <n v="7.1999999999999998E-3"/>
    <n v="0.2472"/>
    <s v=" "/>
    <s v=" "/>
    <n v="0"/>
    <x v="0"/>
    <s v=" "/>
    <n v="0"/>
    <s v=" "/>
    <s v=" "/>
    <n v="0"/>
    <n v="0"/>
    <s v=" "/>
  </r>
  <r>
    <n v="72"/>
    <x v="87"/>
    <n v="8186"/>
    <x v="1918"/>
    <x v="0"/>
    <s v=" "/>
    <s v="17Ab2026"/>
    <n v="0.16"/>
    <n v="4.7999999999999996E-3"/>
    <n v="0.1648"/>
    <s v=" "/>
    <s v=" "/>
    <n v="0"/>
    <x v="0"/>
    <s v=" "/>
    <n v="0"/>
    <s v=" "/>
    <s v=" "/>
    <n v="0"/>
    <n v="0"/>
    <s v=" "/>
  </r>
  <r>
    <n v="72"/>
    <x v="87"/>
    <n v="8187"/>
    <x v="1919"/>
    <x v="0"/>
    <s v=" "/>
    <s v="17Ab2026"/>
    <n v="0.16"/>
    <n v="4.7999999999999996E-3"/>
    <n v="0.1648"/>
    <s v=" "/>
    <s v=" "/>
    <n v="0"/>
    <x v="0"/>
    <s v=" "/>
    <n v="0"/>
    <s v=" "/>
    <s v=" "/>
    <n v="0"/>
    <n v="0"/>
    <s v=" "/>
  </r>
  <r>
    <n v="72"/>
    <x v="87"/>
    <n v="9930"/>
    <x v="1920"/>
    <x v="1"/>
    <s v=" "/>
    <n v="0"/>
    <n v="0"/>
    <n v="0"/>
    <n v="0"/>
    <s v=" "/>
    <s v=" "/>
    <n v="0"/>
    <x v="0"/>
    <s v=" "/>
    <n v="0"/>
    <s v=" "/>
    <s v=" "/>
    <n v="0"/>
    <n v="0"/>
    <s v=" "/>
  </r>
  <r>
    <n v="72"/>
    <x v="87"/>
    <n v="757"/>
    <x v="1921"/>
    <x v="0"/>
    <s v=" "/>
    <s v="02My2023"/>
    <n v="4.3899999999999997"/>
    <n v="0.2155"/>
    <n v="4.6055000000000001"/>
    <s v=" "/>
    <n v="543"/>
    <n v="0"/>
    <x v="27"/>
    <s v=" "/>
    <s v="15Sp2026"/>
    <n v="5"/>
    <n v="5"/>
    <n v="7.8"/>
    <n v="0.39"/>
    <n v="0.22"/>
  </r>
  <r>
    <n v="95"/>
    <x v="88"/>
    <n v="9994"/>
    <x v="1922"/>
    <x v="0"/>
    <s v=" "/>
    <n v="0"/>
    <n v="0"/>
    <n v="0"/>
    <n v="0"/>
    <s v=" "/>
    <n v="1"/>
    <n v="1"/>
    <x v="0"/>
    <s v=" "/>
    <s v="08Sp2026"/>
    <n v="-243.24"/>
    <s v=" "/>
    <n v="100"/>
    <n v="-243.24"/>
    <s v=" "/>
  </r>
  <r>
    <n v="95"/>
    <x v="88"/>
    <n v="3"/>
    <x v="1923"/>
    <x v="4"/>
    <s v=" "/>
    <n v="0"/>
    <n v="17.13"/>
    <n v="0"/>
    <n v="17.13"/>
    <s v=" "/>
    <s v=" "/>
    <n v="0"/>
    <x v="0"/>
    <s v=" "/>
    <s v="06Mz2020"/>
    <s v=" "/>
    <s v=" "/>
    <n v="0"/>
    <n v="0"/>
    <s v=" "/>
  </r>
  <r>
    <n v="95"/>
    <x v="88"/>
    <n v="4"/>
    <x v="1924"/>
    <x v="0"/>
    <s v=" "/>
    <n v="0"/>
    <n v="0.01"/>
    <n v="0"/>
    <n v="0.01"/>
    <n v="8"/>
    <n v="42"/>
    <n v="0"/>
    <x v="0"/>
    <s v=" "/>
    <s v="15My2026"/>
    <s v=" "/>
    <s v=" "/>
    <n v="0"/>
    <n v="0"/>
    <s v=" "/>
  </r>
  <r>
    <n v="95"/>
    <x v="88"/>
    <n v="9995"/>
    <x v="1925"/>
    <x v="0"/>
    <s v=" "/>
    <n v="0"/>
    <n v="0"/>
    <n v="0"/>
    <n v="0"/>
    <s v=" "/>
    <s v=" "/>
    <n v="0"/>
    <x v="0"/>
    <s v=" "/>
    <s v="30Oc2020"/>
    <s v=" "/>
    <s v=" "/>
    <n v="0"/>
    <n v="0"/>
    <s v=" "/>
  </r>
  <r>
    <n v="95"/>
    <x v="88"/>
    <n v="9998"/>
    <x v="1926"/>
    <x v="0"/>
    <s v=" "/>
    <n v="0"/>
    <n v="0"/>
    <n v="0"/>
    <n v="0"/>
    <s v=" "/>
    <n v="45"/>
    <n v="13"/>
    <x v="16"/>
    <s v=" "/>
    <s v="21Sp2026"/>
    <n v="334.67"/>
    <n v="33.47"/>
    <n v="100"/>
    <n v="334.67"/>
    <s v=" "/>
  </r>
  <r>
    <n v="95"/>
    <x v="88"/>
    <n v="9997"/>
    <x v="1927"/>
    <x v="0"/>
    <s v=" "/>
    <n v="0"/>
    <n v="0"/>
    <n v="0"/>
    <n v="0"/>
    <s v=" "/>
    <n v="2276"/>
    <n v="374"/>
    <x v="90"/>
    <s v=" "/>
    <s v="29Sp2026"/>
    <n v="383.55"/>
    <n v="1.44"/>
    <n v="100"/>
    <n v="383.55"/>
    <s v=" "/>
  </r>
  <r>
    <n v="95"/>
    <x v="88"/>
    <n v="9996"/>
    <x v="1928"/>
    <x v="0"/>
    <s v=" "/>
    <n v="0"/>
    <n v="0"/>
    <n v="0"/>
    <n v="0"/>
    <s v=" "/>
    <n v="29"/>
    <n v="10"/>
    <x v="59"/>
    <s v=" "/>
    <s v="21Sp2026"/>
    <n v="1610.04"/>
    <n v="230.01"/>
    <n v="100"/>
    <n v="1610.04"/>
    <s v="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33E11-8A05-4A8C-9F5C-380D58D94AC2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axis="axisPage" showAll="0">
      <items count="90">
        <item x="88"/>
        <item x="79"/>
        <item x="82"/>
        <item x="41"/>
        <item x="65"/>
        <item x="76"/>
        <item x="71"/>
        <item x="73"/>
        <item x="77"/>
        <item x="72"/>
        <item x="74"/>
        <item x="69"/>
        <item x="68"/>
        <item x="67"/>
        <item x="75"/>
        <item x="70"/>
        <item x="78"/>
        <item x="83"/>
        <item x="13"/>
        <item x="87"/>
        <item x="23"/>
        <item x="32"/>
        <item x="4"/>
        <item x="3"/>
        <item x="21"/>
        <item x="20"/>
        <item x="22"/>
        <item x="59"/>
        <item x="17"/>
        <item x="28"/>
        <item x="34"/>
        <item x="63"/>
        <item x="66"/>
        <item x="81"/>
        <item x="40"/>
        <item x="29"/>
        <item x="10"/>
        <item x="35"/>
        <item x="9"/>
        <item x="12"/>
        <item x="2"/>
        <item x="54"/>
        <item x="60"/>
        <item x="42"/>
        <item x="64"/>
        <item x="62"/>
        <item x="58"/>
        <item x="85"/>
        <item x="11"/>
        <item x="30"/>
        <item x="57"/>
        <item x="56"/>
        <item x="47"/>
        <item x="25"/>
        <item x="55"/>
        <item x="33"/>
        <item x="36"/>
        <item x="37"/>
        <item x="38"/>
        <item x="27"/>
        <item x="18"/>
        <item x="14"/>
        <item x="16"/>
        <item x="15"/>
        <item x="31"/>
        <item x="43"/>
        <item x="26"/>
        <item x="80"/>
        <item x="24"/>
        <item x="61"/>
        <item x="8"/>
        <item x="7"/>
        <item x="5"/>
        <item x="6"/>
        <item x="53"/>
        <item x="52"/>
        <item x="84"/>
        <item x="50"/>
        <item x="49"/>
        <item x="51"/>
        <item x="48"/>
        <item x="39"/>
        <item x="86"/>
        <item x="44"/>
        <item x="45"/>
        <item x="46"/>
        <item x="19"/>
        <item x="0"/>
        <item x="1"/>
        <item t="default"/>
      </items>
    </pivotField>
    <pivotField showAll="0"/>
    <pivotField axis="axisRow" showAll="0">
      <items count="1930">
        <item x="315"/>
        <item x="529"/>
        <item x="1024"/>
        <item x="1029"/>
        <item x="1022"/>
        <item x="1034"/>
        <item x="1658"/>
        <item x="1662"/>
        <item x="1659"/>
        <item x="1657"/>
        <item x="1651"/>
        <item x="1557"/>
        <item x="1652"/>
        <item x="1556"/>
        <item x="1568"/>
        <item x="1555"/>
        <item x="1110"/>
        <item x="1105"/>
        <item x="1240"/>
        <item x="1227"/>
        <item x="1214"/>
        <item x="1233"/>
        <item x="1234"/>
        <item x="1241"/>
        <item x="1216"/>
        <item x="1106"/>
        <item x="1236"/>
        <item x="1212"/>
        <item x="1085"/>
        <item x="1095"/>
        <item x="1086"/>
        <item x="1107"/>
        <item x="1109"/>
        <item x="1108"/>
        <item x="1171"/>
        <item x="1172"/>
        <item x="1173"/>
        <item x="1164"/>
        <item x="1165"/>
        <item x="1167"/>
        <item x="1168"/>
        <item x="1159"/>
        <item x="1160"/>
        <item x="1174"/>
        <item x="1161"/>
        <item x="1175"/>
        <item x="1162"/>
        <item x="1163"/>
        <item x="1176"/>
        <item x="1169"/>
        <item x="1166"/>
        <item x="1170"/>
        <item x="1132"/>
        <item x="1133"/>
        <item x="1141"/>
        <item x="1142"/>
        <item x="1134"/>
        <item x="1135"/>
        <item x="1143"/>
        <item x="1136"/>
        <item x="1137"/>
        <item x="1138"/>
        <item x="1139"/>
        <item x="1140"/>
        <item x="1145"/>
        <item x="1131"/>
        <item x="1151"/>
        <item x="1153"/>
        <item x="1144"/>
        <item x="1117"/>
        <item x="1152"/>
        <item x="1100"/>
        <item x="1089"/>
        <item x="1101"/>
        <item x="1213"/>
        <item x="1102"/>
        <item x="1088"/>
        <item x="1078"/>
        <item x="1079"/>
        <item x="1096"/>
        <item x="1080"/>
        <item x="1103"/>
        <item x="1228"/>
        <item x="1081"/>
        <item x="1098"/>
        <item x="1082"/>
        <item x="1083"/>
        <item x="1084"/>
        <item x="1097"/>
        <item x="1217"/>
        <item x="1907"/>
        <item x="1090"/>
        <item x="1193"/>
        <item x="1198"/>
        <item x="1205"/>
        <item x="1185"/>
        <item x="1203"/>
        <item x="1192"/>
        <item x="1202"/>
        <item x="1194"/>
        <item x="1197"/>
        <item x="1188"/>
        <item x="1183"/>
        <item x="1118"/>
        <item x="1182"/>
        <item x="1184"/>
        <item x="1189"/>
        <item x="1177"/>
        <item x="1195"/>
        <item x="1181"/>
        <item x="1204"/>
        <item x="1196"/>
        <item x="1208"/>
        <item x="1146"/>
        <item x="1200"/>
        <item x="1207"/>
        <item x="1199"/>
        <item x="1112"/>
        <item x="1180"/>
        <item x="1186"/>
        <item x="1150"/>
        <item x="1113"/>
        <item x="1114"/>
        <item x="1115"/>
        <item x="1116"/>
        <item x="1187"/>
        <item x="1124"/>
        <item x="1126"/>
        <item x="1178"/>
        <item x="1127"/>
        <item x="1179"/>
        <item x="1128"/>
        <item x="1147"/>
        <item x="1129"/>
        <item x="1130"/>
        <item x="1125"/>
        <item x="1229"/>
        <item x="1121"/>
        <item x="1122"/>
        <item x="1224"/>
        <item x="1123"/>
        <item x="1221"/>
        <item x="1225"/>
        <item x="1222"/>
        <item x="1201"/>
        <item x="1206"/>
        <item x="1223"/>
        <item x="1191"/>
        <item x="1119"/>
        <item x="1190"/>
        <item x="1226"/>
        <item x="1120"/>
        <item x="1087"/>
        <item x="1111"/>
        <item x="1149"/>
        <item x="1215"/>
        <item x="1219"/>
        <item x="1220"/>
        <item x="1218"/>
        <item x="1148"/>
        <item x="1156"/>
        <item x="1906"/>
        <item x="1155"/>
        <item x="1154"/>
        <item x="1904"/>
        <item x="1912"/>
        <item x="1913"/>
        <item x="1914"/>
        <item x="1915"/>
        <item x="1908"/>
        <item x="1909"/>
        <item x="1910"/>
        <item x="1911"/>
        <item x="1905"/>
        <item x="1916"/>
        <item x="1073"/>
        <item x="1075"/>
        <item x="1076"/>
        <item x="1091"/>
        <item x="1092"/>
        <item x="1093"/>
        <item x="1230"/>
        <item x="1094"/>
        <item x="1099"/>
        <item x="1077"/>
        <item x="1074"/>
        <item x="1209"/>
        <item x="1210"/>
        <item x="1237"/>
        <item x="1235"/>
        <item x="1232"/>
        <item x="1238"/>
        <item x="1239"/>
        <item x="1231"/>
        <item x="1211"/>
        <item x="1055"/>
        <item x="1872"/>
        <item x="931"/>
        <item x="1865"/>
        <item x="609"/>
        <item x="610"/>
        <item x="980"/>
        <item x="978"/>
        <item x="1072"/>
        <item x="1104"/>
        <item x="595"/>
        <item x="596"/>
        <item x="26"/>
        <item x="25"/>
        <item x="126"/>
        <item x="127"/>
        <item x="221"/>
        <item x="222"/>
        <item x="1922"/>
        <item x="1928"/>
        <item x="1926"/>
        <item x="452"/>
        <item x="453"/>
        <item x="38"/>
        <item x="37"/>
        <item x="51"/>
        <item x="50"/>
        <item x="195"/>
        <item x="200"/>
        <item x="891"/>
        <item x="886"/>
        <item x="98"/>
        <item x="68"/>
        <item x="90"/>
        <item x="121"/>
        <item x="97"/>
        <item x="67"/>
        <item x="91"/>
        <item x="120"/>
        <item x="1242"/>
        <item x="1265"/>
        <item x="1392"/>
        <item x="1393"/>
        <item x="386"/>
        <item x="387"/>
        <item x="155"/>
        <item x="154"/>
        <item x="110"/>
        <item x="115"/>
        <item x="1"/>
        <item x="0"/>
        <item x="955"/>
        <item x="956"/>
        <item x="968"/>
        <item x="969"/>
        <item x="875"/>
        <item x="867"/>
        <item x="254"/>
        <item x="585"/>
        <item x="584"/>
        <item x="591"/>
        <item x="592"/>
        <item x="406"/>
        <item x="407"/>
        <item x="129"/>
        <item x="130"/>
        <item x="136"/>
        <item x="138"/>
        <item x="243"/>
        <item x="245"/>
        <item x="1920"/>
        <item x="943"/>
        <item x="944"/>
        <item x="917"/>
        <item x="894"/>
        <item x="895"/>
        <item x="916"/>
        <item x="605"/>
        <item x="606"/>
        <item x="521"/>
        <item x="522"/>
        <item x="752"/>
        <item x="753"/>
        <item x="255"/>
        <item x="1701"/>
        <item x="1702"/>
        <item x="1703"/>
        <item x="157"/>
        <item x="158"/>
        <item x="152"/>
        <item x="151"/>
        <item x="156"/>
        <item x="149"/>
        <item x="349"/>
        <item x="346"/>
        <item x="347"/>
        <item x="345"/>
        <item x="344"/>
        <item x="343"/>
        <item x="353"/>
        <item x="905"/>
        <item x="907"/>
        <item x="1058"/>
        <item x="488"/>
        <item x="1775"/>
        <item x="1772"/>
        <item x="1771"/>
        <item x="1795"/>
        <item x="1773"/>
        <item x="1780"/>
        <item x="1776"/>
        <item x="1787"/>
        <item x="1778"/>
        <item x="1777"/>
        <item x="1779"/>
        <item x="1774"/>
        <item x="1792"/>
        <item x="1781"/>
        <item x="1793"/>
        <item x="1794"/>
        <item x="1786"/>
        <item x="1784"/>
        <item x="1770"/>
        <item x="1798"/>
        <item x="1790"/>
        <item x="1769"/>
        <item x="1782"/>
        <item x="1797"/>
        <item x="1783"/>
        <item x="1796"/>
        <item x="1789"/>
        <item x="1788"/>
        <item x="1068"/>
        <item x="1057"/>
        <item x="1062"/>
        <item x="1345"/>
        <item x="1344"/>
        <item x="1346"/>
        <item x="599"/>
        <item x="597"/>
        <item x="593"/>
        <item x="600"/>
        <item x="601"/>
        <item x="602"/>
        <item x="603"/>
        <item x="604"/>
        <item x="598"/>
        <item x="1738"/>
        <item x="319"/>
        <item x="685"/>
        <item x="656"/>
        <item x="657"/>
        <item x="31"/>
        <item x="27"/>
        <item x="660"/>
        <item x="664"/>
        <item x="662"/>
        <item x="666"/>
        <item x="665"/>
        <item x="667"/>
        <item x="668"/>
        <item x="677"/>
        <item x="678"/>
        <item x="687"/>
        <item x="670"/>
        <item x="672"/>
        <item x="675"/>
        <item x="671"/>
        <item x="686"/>
        <item x="683"/>
        <item x="647"/>
        <item x="681"/>
        <item x="682"/>
        <item x="663"/>
        <item x="659"/>
        <item x="1244"/>
        <item x="1245"/>
        <item x="1248"/>
        <item x="1249"/>
        <item x="1243"/>
        <item x="1250"/>
        <item x="1251"/>
        <item x="1252"/>
        <item x="1253"/>
        <item x="1280"/>
        <item x="1282"/>
        <item x="1343"/>
        <item x="1294"/>
        <item x="1364"/>
        <item x="1355"/>
        <item x="1307"/>
        <item x="1371"/>
        <item x="1365"/>
        <item x="1305"/>
        <item x="1308"/>
        <item x="1306"/>
        <item x="1349"/>
        <item x="1338"/>
        <item x="1342"/>
        <item x="1350"/>
        <item x="1367"/>
        <item x="1362"/>
        <item x="1311"/>
        <item x="1310"/>
        <item x="1309"/>
        <item x="1339"/>
        <item x="1340"/>
        <item x="1352"/>
        <item x="1356"/>
        <item x="1351"/>
        <item x="1368"/>
        <item x="1341"/>
        <item x="1405"/>
        <item x="1424"/>
        <item x="1425"/>
        <item x="1427"/>
        <item x="1426"/>
        <item x="1278"/>
        <item x="1277"/>
        <item x="1296"/>
        <item x="1363"/>
        <item x="1260"/>
        <item x="1261"/>
        <item x="1262"/>
        <item x="1263"/>
        <item x="1268"/>
        <item x="1272"/>
        <item x="1254"/>
        <item x="1255"/>
        <item x="1256"/>
        <item x="1276"/>
        <item x="1273"/>
        <item x="1275"/>
        <item x="1274"/>
        <item x="1257"/>
        <item x="1247"/>
        <item x="1266"/>
        <item x="1269"/>
        <item x="1285"/>
        <item x="1281"/>
        <item x="1376"/>
        <item x="1380"/>
        <item x="1377"/>
        <item x="1375"/>
        <item x="1283"/>
        <item x="1374"/>
        <item x="1378"/>
        <item x="1322"/>
        <item x="1321"/>
        <item x="1291"/>
        <item x="1361"/>
        <item x="1288"/>
        <item x="1289"/>
        <item x="1290"/>
        <item x="1312"/>
        <item x="1287"/>
        <item x="1369"/>
        <item x="1370"/>
        <item x="1267"/>
        <item x="1271"/>
        <item x="1270"/>
        <item x="1258"/>
        <item x="1259"/>
        <item x="1336"/>
        <item x="1313"/>
        <item x="1314"/>
        <item x="1315"/>
        <item x="1316"/>
        <item x="979"/>
        <item x="987"/>
        <item x="1406"/>
        <item x="1707"/>
        <item x="330"/>
        <item x="331"/>
        <item x="1852"/>
        <item x="1460"/>
        <item x="1665"/>
        <item x="1461"/>
        <item x="1457"/>
        <item x="1458"/>
        <item x="1459"/>
        <item x="1577"/>
        <item x="1578"/>
        <item x="1576"/>
        <item x="1589"/>
        <item x="1803"/>
        <item x="1804"/>
        <item x="1805"/>
        <item x="1806"/>
        <item x="1807"/>
        <item x="1808"/>
        <item x="1809"/>
        <item x="1811"/>
        <item x="1812"/>
        <item x="1813"/>
        <item x="1814"/>
        <item x="1815"/>
        <item x="1816"/>
        <item x="1817"/>
        <item x="1818"/>
        <item x="1645"/>
        <item x="1646"/>
        <item x="1647"/>
        <item x="1648"/>
        <item x="1649"/>
        <item x="1635"/>
        <item x="1636"/>
        <item x="1637"/>
        <item x="1638"/>
        <item x="1639"/>
        <item x="1640"/>
        <item x="1641"/>
        <item x="1642"/>
        <item x="1643"/>
        <item x="1644"/>
        <item x="1592"/>
        <item x="1583"/>
        <item x="1590"/>
        <item x="1588"/>
        <item x="1579"/>
        <item x="1580"/>
        <item x="1587"/>
        <item x="1585"/>
        <item x="1581"/>
        <item x="1584"/>
        <item x="1591"/>
        <item x="1573"/>
        <item x="1572"/>
        <item x="1571"/>
        <item x="1586"/>
        <item x="1629"/>
        <item x="1631"/>
        <item x="1633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2"/>
        <item x="1582"/>
        <item x="1532"/>
        <item x="1530"/>
        <item x="1523"/>
        <item x="1525"/>
        <item x="1524"/>
        <item x="1514"/>
        <item x="1515"/>
        <item x="1516"/>
        <item x="1522"/>
        <item x="1526"/>
        <item x="1527"/>
        <item x="1528"/>
        <item x="1529"/>
        <item x="1531"/>
        <item x="1534"/>
        <item x="1533"/>
        <item x="1535"/>
        <item x="1517"/>
        <item x="1520"/>
        <item x="1519"/>
        <item x="1521"/>
        <item x="1518"/>
        <item x="1513"/>
        <item x="1468"/>
        <item x="1467"/>
        <item x="1799"/>
        <item x="1801"/>
        <item x="1802"/>
        <item x="1810"/>
        <item x="1800"/>
        <item x="1634"/>
        <item x="1667"/>
        <item x="1666"/>
        <item x="1682"/>
        <item x="1678"/>
        <item x="1680"/>
        <item x="1679"/>
        <item x="1672"/>
        <item x="1674"/>
        <item x="1668"/>
        <item x="1669"/>
        <item x="1675"/>
        <item x="1676"/>
        <item x="1670"/>
        <item x="1673"/>
        <item x="1671"/>
        <item x="1677"/>
        <item x="1681"/>
        <item x="1480"/>
        <item x="1475"/>
        <item x="1470"/>
        <item x="1479"/>
        <item x="1474"/>
        <item x="1471"/>
        <item x="1472"/>
        <item x="1473"/>
        <item x="1477"/>
        <item x="1478"/>
        <item x="1481"/>
        <item x="1476"/>
        <item x="1469"/>
        <item x="1465"/>
        <item x="1466"/>
        <item x="1891"/>
        <item x="1462"/>
        <item x="1463"/>
        <item x="1464"/>
        <item x="1446"/>
        <item x="1445"/>
        <item x="1444"/>
        <item x="1443"/>
        <item x="1683"/>
        <item x="1696"/>
        <item x="1695"/>
        <item x="1697"/>
        <item x="1698"/>
        <item x="1699"/>
        <item x="1684"/>
        <item x="1685"/>
        <item x="1700"/>
        <item x="559"/>
        <item x="560"/>
        <item x="958"/>
        <item x="959"/>
        <item x="543"/>
        <item x="563"/>
        <item x="565"/>
        <item x="564"/>
        <item x="1887"/>
        <item x="632"/>
        <item x="1878"/>
        <item x="633"/>
        <item x="646"/>
        <item x="1889"/>
        <item x="1882"/>
        <item x="639"/>
        <item x="629"/>
        <item x="628"/>
        <item x="634"/>
        <item x="641"/>
        <item x="640"/>
        <item x="1768"/>
        <item x="1791"/>
        <item x="1785"/>
        <item x="1575"/>
        <item x="914"/>
        <item x="910"/>
        <item x="1853"/>
        <item x="915"/>
        <item x="323"/>
        <item x="39"/>
        <item x="40"/>
        <item x="141"/>
        <item x="143"/>
        <item x="142"/>
        <item x="139"/>
        <item x="140"/>
        <item x="144"/>
        <item x="137"/>
        <item x="1708"/>
        <item x="1709"/>
        <item x="1704"/>
        <item x="1706"/>
        <item x="1705"/>
        <item x="1892"/>
        <item x="1894"/>
        <item x="1893"/>
        <item x="325"/>
        <item x="337"/>
        <item x="313"/>
        <item x="338"/>
        <item x="297"/>
        <item x="298"/>
        <item x="358"/>
        <item x="299"/>
        <item x="1067"/>
        <item x="1069"/>
        <item x="630"/>
        <item x="638"/>
        <item x="642"/>
        <item x="679"/>
        <item x="631"/>
        <item x="684"/>
        <item x="680"/>
        <item x="688"/>
        <item x="661"/>
        <item x="673"/>
        <item x="676"/>
        <item x="674"/>
        <item x="1387"/>
        <item x="225"/>
        <item x="224"/>
        <item x="226"/>
        <item x="621"/>
        <item x="626"/>
        <item x="624"/>
        <item x="622"/>
        <item x="623"/>
        <item x="897"/>
        <item x="899"/>
        <item x="896"/>
        <item x="898"/>
        <item x="1327"/>
        <item x="1328"/>
        <item x="1354"/>
        <item x="482"/>
        <item x="616"/>
        <item x="608"/>
        <item x="617"/>
        <item x="619"/>
        <item x="618"/>
        <item x="620"/>
        <item x="669"/>
        <item x="437"/>
        <item x="435"/>
        <item x="436"/>
        <item x="102"/>
        <item x="1830"/>
        <item x="1834"/>
        <item x="1329"/>
        <item x="1071"/>
        <item x="1903"/>
        <item x="1902"/>
        <item x="1901"/>
        <item x="82"/>
        <item x="743"/>
        <item x="751"/>
        <item x="744"/>
        <item x="434"/>
        <item x="431"/>
        <item x="432"/>
        <item x="433"/>
        <item x="412"/>
        <item x="201"/>
        <item x="1379"/>
        <item x="300"/>
        <item x="359"/>
        <item x="52"/>
        <item x="46"/>
        <item x="44"/>
        <item x="33"/>
        <item x="125"/>
        <item x="43"/>
        <item x="45"/>
        <item x="55"/>
        <item x="49"/>
        <item x="42"/>
        <item x="48"/>
        <item x="54"/>
        <item x="1876"/>
        <item x="41"/>
        <item x="1875"/>
        <item x="1874"/>
        <item x="196"/>
        <item x="199"/>
        <item x="202"/>
        <item x="203"/>
        <item x="197"/>
        <item x="198"/>
        <item x="217"/>
        <item x="219"/>
        <item x="218"/>
        <item x="215"/>
        <item x="213"/>
        <item x="212"/>
        <item x="206"/>
        <item x="216"/>
        <item x="214"/>
        <item x="209"/>
        <item x="210"/>
        <item x="211"/>
        <item x="204"/>
        <item x="220"/>
        <item x="207"/>
        <item x="223"/>
        <item x="205"/>
        <item x="208"/>
        <item x="165"/>
        <item x="1850"/>
        <item x="1158"/>
        <item x="170"/>
        <item x="160"/>
        <item x="163"/>
        <item x="167"/>
        <item x="161"/>
        <item x="1157"/>
        <item x="1866"/>
        <item x="162"/>
        <item x="169"/>
        <item x="153"/>
        <item x="150"/>
        <item x="159"/>
        <item x="148"/>
        <item x="128"/>
        <item x="133"/>
        <item x="175"/>
        <item x="134"/>
        <item x="135"/>
        <item x="131"/>
        <item x="132"/>
        <item x="183"/>
        <item x="179"/>
        <item x="177"/>
        <item x="185"/>
        <item x="171"/>
        <item x="180"/>
        <item x="186"/>
        <item x="182"/>
        <item x="178"/>
        <item x="181"/>
        <item x="184"/>
        <item x="174"/>
        <item x="173"/>
        <item x="176"/>
        <item x="172"/>
        <item x="1353"/>
        <item x="296"/>
        <item x="1921"/>
        <item x="1877"/>
        <item x="324"/>
        <item x="328"/>
        <item x="348"/>
        <item x="1330"/>
        <item x="1357"/>
        <item x="1432"/>
        <item x="1433"/>
        <item x="1435"/>
        <item x="1436"/>
        <item x="1440"/>
        <item x="1358"/>
        <item x="1331"/>
        <item x="1332"/>
        <item x="335"/>
        <item x="336"/>
        <item x="1867"/>
        <item x="340"/>
        <item x="948"/>
        <item x="947"/>
        <item x="495"/>
        <item x="1925"/>
        <item x="451"/>
        <item x="368"/>
        <item x="1302"/>
        <item x="1337"/>
        <item x="1303"/>
        <item x="1060"/>
        <item x="1831"/>
        <item x="1434"/>
        <item x="441"/>
        <item x="444"/>
        <item x="449"/>
        <item x="445"/>
        <item x="908"/>
        <item x="906"/>
        <item x="901"/>
        <item x="1763"/>
        <item x="1766"/>
        <item x="1764"/>
        <item x="1739"/>
        <item x="1743"/>
        <item x="1744"/>
        <item x="1740"/>
        <item x="1741"/>
        <item x="1742"/>
        <item x="1757"/>
        <item x="1765"/>
        <item x="1758"/>
        <item x="1759"/>
        <item x="1760"/>
        <item x="1761"/>
        <item x="1762"/>
        <item x="393"/>
        <item x="392"/>
        <item x="53"/>
        <item x="47"/>
        <item x="34"/>
        <item x="35"/>
        <item x="32"/>
        <item x="36"/>
        <item x="322"/>
        <item x="326"/>
        <item x="970"/>
        <item x="971"/>
        <item x="976"/>
        <item x="478"/>
        <item x="1927"/>
        <item x="1320"/>
        <item x="1323"/>
        <item x="1324"/>
        <item x="1325"/>
        <item x="1429"/>
        <item x="1428"/>
        <item x="371"/>
        <item x="1454"/>
        <item x="1453"/>
        <item x="1499"/>
        <item x="1494"/>
        <item x="1495"/>
        <item x="1502"/>
        <item x="1496"/>
        <item x="1504"/>
        <item x="1497"/>
        <item x="1498"/>
        <item x="1503"/>
        <item x="1505"/>
        <item x="1506"/>
        <item x="1509"/>
        <item x="1512"/>
        <item x="1511"/>
        <item x="1510"/>
        <item x="1508"/>
        <item x="1507"/>
        <item x="1487"/>
        <item x="1488"/>
        <item x="1490"/>
        <item x="1492"/>
        <item x="1493"/>
        <item x="1482"/>
        <item x="1483"/>
        <item x="1484"/>
        <item x="1485"/>
        <item x="1486"/>
        <item x="1489"/>
        <item x="1491"/>
        <item x="1500"/>
        <item x="1501"/>
        <item x="1730"/>
        <item x="1854"/>
        <item x="1855"/>
        <item x="301"/>
        <item x="312"/>
        <item x="1348"/>
        <item x="1347"/>
        <item x="1300"/>
        <item x="1293"/>
        <item x="1284"/>
        <item x="1333"/>
        <item x="388"/>
        <item x="389"/>
        <item x="390"/>
        <item x="391"/>
        <item x="1864"/>
        <item x="526"/>
        <item x="525"/>
        <item x="527"/>
        <item x="528"/>
        <item x="530"/>
        <item x="537"/>
        <item x="538"/>
        <item x="531"/>
        <item x="534"/>
        <item x="533"/>
        <item x="536"/>
        <item x="532"/>
        <item x="535"/>
        <item x="539"/>
        <item x="871"/>
        <item x="880"/>
        <item x="873"/>
        <item x="882"/>
        <item x="869"/>
        <item x="868"/>
        <item x="870"/>
        <item x="15"/>
        <item x="13"/>
        <item x="3"/>
        <item x="5"/>
        <item x="4"/>
        <item x="105"/>
        <item x="1869"/>
        <item x="101"/>
        <item x="106"/>
        <item x="103"/>
        <item x="100"/>
        <item x="1868"/>
        <item x="24"/>
        <item x="30"/>
        <item x="117"/>
        <item x="112"/>
        <item x="94"/>
        <item x="95"/>
        <item x="88"/>
        <item x="85"/>
        <item x="87"/>
        <item x="114"/>
        <item x="118"/>
        <item x="60"/>
        <item x="64"/>
        <item x="62"/>
        <item x="86"/>
        <item x="89"/>
        <item x="61"/>
        <item x="66"/>
        <item x="65"/>
        <item x="59"/>
        <item x="57"/>
        <item x="29"/>
        <item x="28"/>
        <item x="92"/>
        <item x="93"/>
        <item x="119"/>
        <item x="123"/>
        <item x="7"/>
        <item x="8"/>
        <item x="11"/>
        <item x="16"/>
        <item x="20"/>
        <item x="12"/>
        <item x="14"/>
        <item x="1890"/>
        <item x="1886"/>
        <item x="1885"/>
        <item x="1888"/>
        <item x="627"/>
        <item x="1884"/>
        <item x="1737"/>
        <item x="1720"/>
        <item x="1724"/>
        <item x="1726"/>
        <item x="1728"/>
        <item x="1736"/>
        <item x="1734"/>
        <item x="1723"/>
        <item x="465"/>
        <item x="505"/>
        <item x="516"/>
        <item x="556"/>
        <item x="566"/>
        <item x="918"/>
        <item x="919"/>
        <item x="920"/>
        <item x="924"/>
        <item x="1334"/>
        <item x="329"/>
        <item x="975"/>
        <item x="1691"/>
        <item x="1335"/>
        <item x="295"/>
        <item x="287"/>
        <item x="288"/>
        <item x="291"/>
        <item x="294"/>
        <item x="284"/>
        <item x="286"/>
        <item x="283"/>
        <item x="290"/>
        <item x="293"/>
        <item x="285"/>
        <item x="292"/>
        <item x="1449"/>
        <item x="1448"/>
        <item x="1455"/>
        <item x="1451"/>
        <item x="1452"/>
        <item x="1447"/>
        <item x="1419"/>
        <item x="1421"/>
        <item x="1420"/>
        <item x="1422"/>
        <item x="1423"/>
        <item x="1059"/>
        <item x="311"/>
        <item x="1298"/>
        <item x="1360"/>
        <item x="1297"/>
        <item x="1286"/>
        <item x="1431"/>
        <item x="1430"/>
        <item x="1883"/>
        <item x="720"/>
        <item x="708"/>
        <item x="706"/>
        <item x="733"/>
        <item x="732"/>
        <item x="736"/>
        <item x="737"/>
        <item x="711"/>
        <item x="713"/>
        <item x="726"/>
        <item x="734"/>
        <item x="714"/>
        <item x="690"/>
        <item x="709"/>
        <item x="724"/>
        <item x="710"/>
        <item x="723"/>
        <item x="730"/>
        <item x="721"/>
        <item x="715"/>
        <item x="716"/>
        <item x="717"/>
        <item x="693"/>
        <item x="694"/>
        <item x="719"/>
        <item x="712"/>
        <item x="718"/>
        <item x="695"/>
        <item x="697"/>
        <item x="698"/>
        <item x="699"/>
        <item x="700"/>
        <item x="701"/>
        <item x="702"/>
        <item x="703"/>
        <item x="704"/>
        <item x="696"/>
        <item x="705"/>
        <item x="707"/>
        <item x="725"/>
        <item x="722"/>
        <item x="729"/>
        <item x="728"/>
        <item x="731"/>
        <item x="735"/>
        <item x="692"/>
        <item x="691"/>
        <item x="727"/>
        <item x="1381"/>
        <item x="1390"/>
        <item x="1391"/>
        <item x="1394"/>
        <item x="1382"/>
        <item x="1383"/>
        <item x="1385"/>
        <item x="1399"/>
        <item x="1397"/>
        <item x="1395"/>
        <item x="1396"/>
        <item x="1401"/>
        <item x="1398"/>
        <item x="1388"/>
        <item x="1389"/>
        <item x="1838"/>
        <item x="1841"/>
        <item x="1836"/>
        <item x="1847"/>
        <item x="1849"/>
        <item x="1839"/>
        <item x="1842"/>
        <item x="1848"/>
        <item x="1845"/>
        <item x="1844"/>
        <item x="1846"/>
        <item x="1835"/>
        <item x="1840"/>
        <item x="1690"/>
        <item x="1689"/>
        <item x="1407"/>
        <item x="1408"/>
        <item x="116"/>
        <item x="113"/>
        <item x="111"/>
        <item x="1924"/>
        <item x="484"/>
        <item x="485"/>
        <item x="503"/>
        <item x="486"/>
        <item x="483"/>
        <item x="487"/>
        <item x="187"/>
        <item x="188"/>
        <item x="651"/>
        <item x="635"/>
        <item x="1033"/>
        <item x="1051"/>
        <item x="1053"/>
        <item x="1019"/>
        <item x="1014"/>
        <item x="1021"/>
        <item x="1020"/>
        <item x="1007"/>
        <item x="1004"/>
        <item x="1008"/>
        <item x="999"/>
        <item x="1000"/>
        <item x="1006"/>
        <item x="997"/>
        <item x="996"/>
        <item x="1001"/>
        <item x="988"/>
        <item x="1025"/>
        <item x="1005"/>
        <item x="1018"/>
        <item x="1039"/>
        <item x="1011"/>
        <item x="1026"/>
        <item x="1035"/>
        <item x="990"/>
        <item x="991"/>
        <item x="1031"/>
        <item x="992"/>
        <item x="993"/>
        <item x="1032"/>
        <item x="994"/>
        <item x="995"/>
        <item x="1023"/>
        <item x="989"/>
        <item x="1030"/>
        <item x="998"/>
        <item x="1003"/>
        <item x="1002"/>
        <item x="1015"/>
        <item x="1050"/>
        <item x="1037"/>
        <item x="1048"/>
        <item x="1038"/>
        <item x="1016"/>
        <item x="1040"/>
        <item x="1042"/>
        <item x="1017"/>
        <item x="1045"/>
        <item x="1049"/>
        <item x="1043"/>
        <item x="1044"/>
        <item x="1046"/>
        <item x="1036"/>
        <item x="1009"/>
        <item x="1047"/>
        <item x="1041"/>
        <item x="1052"/>
        <item x="1012"/>
        <item x="1027"/>
        <item x="1013"/>
        <item x="1028"/>
        <item x="1858"/>
        <item x="913"/>
        <item x="881"/>
        <item x="879"/>
        <item x="1860"/>
        <item x="878"/>
        <item x="877"/>
        <item x="876"/>
        <item x="872"/>
        <item x="874"/>
        <item x="883"/>
        <item x="884"/>
        <item x="1661"/>
        <item x="1551"/>
        <item x="1559"/>
        <item x="1617"/>
        <item x="1609"/>
        <item x="1664"/>
        <item x="1552"/>
        <item x="1596"/>
        <item x="1602"/>
        <item x="1561"/>
        <item x="1566"/>
        <item x="1562"/>
        <item x="1594"/>
        <item x="1611"/>
        <item x="1553"/>
        <item x="1564"/>
        <item x="1593"/>
        <item x="1606"/>
        <item x="1554"/>
        <item x="1563"/>
        <item x="1595"/>
        <item x="1604"/>
        <item x="1650"/>
        <item x="1600"/>
        <item x="1607"/>
        <item x="1599"/>
        <item x="1605"/>
        <item x="1653"/>
        <item x="1565"/>
        <item x="1598"/>
        <item x="1601"/>
        <item x="1663"/>
        <item x="1597"/>
        <item x="1614"/>
        <item x="1560"/>
        <item x="1654"/>
        <item x="1570"/>
        <item x="1618"/>
        <item x="1603"/>
        <item x="1655"/>
        <item x="1567"/>
        <item x="1558"/>
        <item x="1612"/>
        <item x="1613"/>
        <item x="1569"/>
        <item x="1616"/>
        <item x="1608"/>
        <item x="1656"/>
        <item x="1615"/>
        <item x="1610"/>
        <item x="1660"/>
        <item x="1540"/>
        <item x="1541"/>
        <item x="1546"/>
        <item x="1544"/>
        <item x="1547"/>
        <item x="1543"/>
        <item x="1542"/>
        <item x="1536"/>
        <item x="1537"/>
        <item x="1538"/>
        <item x="1550"/>
        <item x="1549"/>
        <item x="1539"/>
        <item x="1548"/>
        <item x="1545"/>
        <item x="1745"/>
        <item x="1746"/>
        <item x="1747"/>
        <item x="1748"/>
        <item x="1749"/>
        <item x="1750"/>
        <item x="1767"/>
        <item x="514"/>
        <item x="470"/>
        <item x="498"/>
        <item x="492"/>
        <item x="520"/>
        <item x="471"/>
        <item x="510"/>
        <item x="497"/>
        <item x="502"/>
        <item x="472"/>
        <item x="494"/>
        <item x="515"/>
        <item x="504"/>
        <item x="334"/>
        <item x="342"/>
        <item x="265"/>
        <item x="260"/>
        <item x="264"/>
        <item x="262"/>
        <item x="261"/>
        <item x="263"/>
        <item x="316"/>
        <item x="273"/>
        <item x="279"/>
        <item x="275"/>
        <item x="271"/>
        <item x="278"/>
        <item x="276"/>
        <item x="280"/>
        <item x="266"/>
        <item x="268"/>
        <item x="281"/>
        <item x="282"/>
        <item x="318"/>
        <item x="270"/>
        <item x="277"/>
        <item x="274"/>
        <item x="272"/>
        <item x="267"/>
        <item x="269"/>
        <item x="259"/>
        <item x="289"/>
        <item x="257"/>
        <item x="256"/>
        <item x="258"/>
        <item x="1843"/>
        <item x="374"/>
        <item x="230"/>
        <item x="902"/>
        <item x="904"/>
        <item x="912"/>
        <item x="1437"/>
        <item x="1438"/>
        <item x="1450"/>
        <item x="1441"/>
        <item x="1442"/>
        <item x="1881"/>
        <item x="1871"/>
        <item x="108"/>
        <item x="107"/>
        <item x="1384"/>
        <item x="83"/>
        <item x="71"/>
        <item x="84"/>
        <item x="79"/>
        <item x="80"/>
        <item x="81"/>
        <item x="479"/>
        <item x="573"/>
        <item x="549"/>
        <item x="575"/>
        <item x="550"/>
        <item x="574"/>
        <item x="557"/>
        <item x="553"/>
        <item x="558"/>
        <item x="480"/>
        <item x="481"/>
        <item x="509"/>
        <item x="572"/>
        <item x="545"/>
        <item x="547"/>
        <item x="548"/>
        <item x="501"/>
        <item x="496"/>
        <item x="513"/>
        <item x="511"/>
        <item x="463"/>
        <item x="517"/>
        <item x="464"/>
        <item x="499"/>
        <item x="508"/>
        <item x="506"/>
        <item x="473"/>
        <item x="518"/>
        <item x="462"/>
        <item x="474"/>
        <item x="477"/>
        <item x="475"/>
        <item x="476"/>
        <item x="466"/>
        <item x="489"/>
        <item x="493"/>
        <item x="490"/>
        <item x="911"/>
        <item x="580"/>
        <item x="590"/>
        <item x="579"/>
        <item x="577"/>
        <item x="582"/>
        <item x="583"/>
        <item x="576"/>
        <item x="578"/>
        <item x="581"/>
        <item x="587"/>
        <item x="589"/>
        <item x="588"/>
        <item x="586"/>
        <item x="327"/>
        <item x="351"/>
        <item x="354"/>
        <item x="1319"/>
        <item x="1359"/>
        <item x="1366"/>
        <item x="1317"/>
        <item x="1304"/>
        <item x="1292"/>
        <item x="1318"/>
        <item x="1373"/>
        <item x="1295"/>
        <item x="1301"/>
        <item x="739"/>
        <item x="746"/>
        <item x="745"/>
        <item x="738"/>
        <item x="742"/>
        <item x="748"/>
        <item x="749"/>
        <item x="750"/>
        <item x="740"/>
        <item x="747"/>
        <item x="741"/>
        <item x="361"/>
        <item x="1299"/>
        <item x="308"/>
        <item x="309"/>
        <item x="307"/>
        <item x="314"/>
        <item x="321"/>
        <item x="332"/>
        <item x="310"/>
        <item x="305"/>
        <item x="303"/>
        <item x="304"/>
        <item x="320"/>
        <item x="306"/>
        <item x="168"/>
        <item x="398"/>
        <item x="403"/>
        <item x="166"/>
        <item x="395"/>
        <item x="405"/>
        <item x="396"/>
        <item x="397"/>
        <item x="1923"/>
        <item x="446"/>
        <item x="1731"/>
        <item x="1733"/>
        <item x="1732"/>
        <item x="1879"/>
        <item x="1880"/>
        <item x="448"/>
        <item x="414"/>
        <item x="415"/>
        <item x="416"/>
        <item x="425"/>
        <item x="424"/>
        <item x="447"/>
        <item x="417"/>
        <item x="427"/>
        <item x="426"/>
        <item x="443"/>
        <item x="442"/>
        <item x="541"/>
        <item x="561"/>
        <item x="438"/>
        <item x="302"/>
        <item x="1837"/>
        <item x="1063"/>
        <item x="1061"/>
        <item x="645"/>
        <item x="644"/>
        <item x="658"/>
        <item x="1725"/>
        <item x="1715"/>
        <item x="1719"/>
        <item x="1714"/>
        <item x="1722"/>
        <item x="1712"/>
        <item x="1716"/>
        <item x="1713"/>
        <item x="1717"/>
        <item x="1718"/>
        <item x="1727"/>
        <item x="1711"/>
        <item x="1721"/>
        <item x="1710"/>
        <item x="357"/>
        <item x="356"/>
        <item x="1054"/>
        <item x="1065"/>
        <item x="1402"/>
        <item x="1386"/>
        <item x="1326"/>
        <item x="612"/>
        <item x="611"/>
        <item x="1413"/>
        <item x="1414"/>
        <item x="1415"/>
        <item x="1416"/>
        <item x="1410"/>
        <item x="1418"/>
        <item x="1411"/>
        <item x="1417"/>
        <item x="1409"/>
        <item x="1412"/>
        <item x="238"/>
        <item x="240"/>
        <item x="228"/>
        <item x="249"/>
        <item x="250"/>
        <item x="237"/>
        <item x="239"/>
        <item x="233"/>
        <item x="241"/>
        <item x="227"/>
        <item x="229"/>
        <item x="246"/>
        <item x="247"/>
        <item x="236"/>
        <item x="232"/>
        <item x="235"/>
        <item x="234"/>
        <item x="252"/>
        <item x="253"/>
        <item x="242"/>
        <item x="231"/>
        <item x="244"/>
        <item x="248"/>
        <item x="251"/>
        <item x="636"/>
        <item x="643"/>
        <item x="355"/>
        <item x="317"/>
        <item x="341"/>
        <item x="1064"/>
        <item x="1692"/>
        <item x="1688"/>
        <item x="1687"/>
        <item x="1686"/>
        <item x="1693"/>
        <item x="1694"/>
        <item x="58"/>
        <item x="56"/>
        <item x="63"/>
        <item x="1751"/>
        <item x="1754"/>
        <item x="1752"/>
        <item x="1755"/>
        <item x="1753"/>
        <item x="1756"/>
        <item x="1264"/>
        <item x="1400"/>
        <item x="1403"/>
        <item x="1404"/>
        <item x="1857"/>
        <item x="1856"/>
        <item x="1861"/>
        <item x="562"/>
        <item x="555"/>
        <item x="546"/>
        <item x="567"/>
        <item x="569"/>
        <item x="568"/>
        <item x="552"/>
        <item x="540"/>
        <item x="551"/>
        <item x="544"/>
        <item x="1372"/>
        <item x="1279"/>
        <item x="164"/>
        <item x="1439"/>
        <item x="1066"/>
        <item x="1070"/>
        <item x="1056"/>
        <item x="921"/>
        <item x="923"/>
        <item x="922"/>
        <item x="925"/>
        <item x="949"/>
        <item x="939"/>
        <item x="953"/>
        <item x="938"/>
        <item x="954"/>
        <item x="942"/>
        <item x="941"/>
        <item x="952"/>
        <item x="946"/>
        <item x="951"/>
        <item x="940"/>
        <item x="945"/>
        <item x="950"/>
        <item x="650"/>
        <item x="649"/>
        <item x="654"/>
        <item x="655"/>
        <item x="648"/>
        <item x="1873"/>
        <item x="689"/>
        <item x="652"/>
        <item x="653"/>
        <item x="1833"/>
        <item x="1832"/>
        <item x="1826"/>
        <item x="1827"/>
        <item x="1828"/>
        <item x="1829"/>
        <item x="1824"/>
        <item x="1825"/>
        <item x="1822"/>
        <item x="1823"/>
        <item x="1819"/>
        <item x="1820"/>
        <item x="1821"/>
        <item x="900"/>
        <item x="903"/>
        <item x="124"/>
        <item x="594"/>
        <item x="1246"/>
        <item x="1010"/>
        <item x="70"/>
        <item x="404"/>
        <item x="809"/>
        <item x="370"/>
        <item x="937"/>
        <item x="932"/>
        <item x="935"/>
        <item x="936"/>
        <item x="933"/>
        <item x="934"/>
        <item x="930"/>
        <item x="929"/>
        <item x="928"/>
        <item x="926"/>
        <item x="927"/>
        <item x="1918"/>
        <item x="1919"/>
        <item x="1917"/>
        <item x="333"/>
        <item x="973"/>
        <item x="974"/>
        <item x="893"/>
        <item x="888"/>
        <item x="887"/>
        <item x="1851"/>
        <item x="885"/>
        <item x="892"/>
        <item x="889"/>
        <item x="890"/>
        <item x="983"/>
        <item x="977"/>
        <item x="972"/>
        <item x="984"/>
        <item x="350"/>
        <item x="571"/>
        <item x="570"/>
        <item x="909"/>
        <item x="430"/>
        <item x="411"/>
        <item x="428"/>
        <item x="429"/>
        <item x="1895"/>
        <item x="512"/>
        <item x="491"/>
        <item x="467"/>
        <item x="468"/>
        <item x="469"/>
        <item x="507"/>
        <item x="500"/>
        <item x="519"/>
        <item x="146"/>
        <item x="147"/>
        <item x="145"/>
        <item x="613"/>
        <item x="607"/>
        <item x="625"/>
        <item x="352"/>
        <item x="615"/>
        <item x="614"/>
        <item x="339"/>
        <item x="72"/>
        <item x="73"/>
        <item x="69"/>
        <item x="75"/>
        <item x="78"/>
        <item x="109"/>
        <item x="1863"/>
        <item x="99"/>
        <item x="1862"/>
        <item x="104"/>
        <item x="1859"/>
        <item x="1870"/>
        <item x="96"/>
        <item x="76"/>
        <item x="77"/>
        <item x="74"/>
        <item x="2"/>
        <item x="6"/>
        <item x="10"/>
        <item x="9"/>
        <item x="402"/>
        <item x="376"/>
        <item x="377"/>
        <item x="366"/>
        <item x="375"/>
        <item x="454"/>
        <item x="440"/>
        <item x="450"/>
        <item x="379"/>
        <item x="382"/>
        <item x="383"/>
        <item x="380"/>
        <item x="381"/>
        <item x="385"/>
        <item x="373"/>
        <item x="384"/>
        <item x="378"/>
        <item x="413"/>
        <item x="457"/>
        <item x="360"/>
        <item x="399"/>
        <item x="400"/>
        <item x="394"/>
        <item x="367"/>
        <item x="369"/>
        <item x="364"/>
        <item x="365"/>
        <item x="363"/>
        <item x="362"/>
        <item x="459"/>
        <item x="460"/>
        <item x="461"/>
        <item x="455"/>
        <item x="410"/>
        <item x="401"/>
        <item x="372"/>
        <item x="439"/>
        <item x="408"/>
        <item x="409"/>
        <item x="456"/>
        <item x="122"/>
        <item x="1729"/>
        <item x="1735"/>
        <item x="524"/>
        <item x="523"/>
        <item x="542"/>
        <item x="420"/>
        <item x="418"/>
        <item x="419"/>
        <item x="423"/>
        <item x="421"/>
        <item x="458"/>
        <item x="422"/>
        <item x="637"/>
        <item x="554"/>
        <item x="854"/>
        <item x="860"/>
        <item x="825"/>
        <item x="826"/>
        <item x="831"/>
        <item x="832"/>
        <item x="846"/>
        <item x="853"/>
        <item x="859"/>
        <item x="808"/>
        <item x="819"/>
        <item x="802"/>
        <item x="864"/>
        <item x="847"/>
        <item x="820"/>
        <item x="804"/>
        <item x="833"/>
        <item x="821"/>
        <item x="1900"/>
        <item x="850"/>
        <item x="834"/>
        <item x="862"/>
        <item x="1899"/>
        <item x="863"/>
        <item x="822"/>
        <item x="835"/>
        <item x="836"/>
        <item x="837"/>
        <item x="839"/>
        <item x="823"/>
        <item x="838"/>
        <item x="827"/>
        <item x="840"/>
        <item x="828"/>
        <item x="849"/>
        <item x="829"/>
        <item x="841"/>
        <item x="866"/>
        <item x="843"/>
        <item x="852"/>
        <item x="851"/>
        <item x="848"/>
        <item x="857"/>
        <item x="844"/>
        <item x="845"/>
        <item x="865"/>
        <item x="824"/>
        <item x="858"/>
        <item x="830"/>
        <item x="756"/>
        <item x="755"/>
        <item x="761"/>
        <item x="771"/>
        <item x="786"/>
        <item x="774"/>
        <item x="781"/>
        <item x="765"/>
        <item x="763"/>
        <item x="764"/>
        <item x="780"/>
        <item x="783"/>
        <item x="767"/>
        <item x="787"/>
        <item x="773"/>
        <item x="778"/>
        <item x="754"/>
        <item x="769"/>
        <item x="795"/>
        <item x="799"/>
        <item x="794"/>
        <item x="797"/>
        <item x="790"/>
        <item x="792"/>
        <item x="798"/>
        <item x="796"/>
        <item x="793"/>
        <item x="788"/>
        <item x="789"/>
        <item x="800"/>
        <item x="777"/>
        <item x="784"/>
        <item x="760"/>
        <item x="779"/>
        <item x="759"/>
        <item x="762"/>
        <item x="791"/>
        <item x="1896"/>
        <item x="801"/>
        <item x="805"/>
        <item x="806"/>
        <item x="807"/>
        <item x="758"/>
        <item x="785"/>
        <item x="757"/>
        <item x="768"/>
        <item x="776"/>
        <item x="770"/>
        <item x="775"/>
        <item x="772"/>
        <item x="766"/>
        <item x="812"/>
        <item x="1897"/>
        <item x="1898"/>
        <item x="803"/>
        <item x="782"/>
        <item x="813"/>
        <item x="810"/>
        <item x="814"/>
        <item x="818"/>
        <item x="842"/>
        <item x="817"/>
        <item x="811"/>
        <item x="855"/>
        <item x="856"/>
        <item x="815"/>
        <item x="861"/>
        <item x="816"/>
        <item x="962"/>
        <item x="961"/>
        <item x="963"/>
        <item x="960"/>
        <item x="966"/>
        <item x="981"/>
        <item x="982"/>
        <item x="986"/>
        <item x="985"/>
        <item x="967"/>
        <item x="957"/>
        <item x="964"/>
        <item x="965"/>
        <item x="190"/>
        <item x="191"/>
        <item x="193"/>
        <item x="194"/>
        <item x="192"/>
        <item x="189"/>
        <item x="1456"/>
        <item x="1574"/>
        <item x="18"/>
        <item x="17"/>
        <item x="22"/>
        <item x="23"/>
        <item x="21"/>
        <item x="19"/>
        <item t="default"/>
      </items>
    </pivotField>
    <pivotField showAll="0">
      <items count="11">
        <item x="2"/>
        <item x="4"/>
        <item x="1"/>
        <item x="6"/>
        <item x="5"/>
        <item x="9"/>
        <item x="8"/>
        <item x="3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 v="1007"/>
    </i>
    <i>
      <x v="1923"/>
    </i>
    <i>
      <x v="1924"/>
    </i>
    <i>
      <x v="1925"/>
    </i>
    <i>
      <x v="1926"/>
    </i>
    <i>
      <x v="1927"/>
    </i>
    <i>
      <x v="1928"/>
    </i>
    <i t="grand">
      <x/>
    </i>
  </rowItems>
  <colItems count="1">
    <i/>
  </colItems>
  <pageFields count="1">
    <pageField fld="1" item="88" hier="-1"/>
  </pageFields>
  <dataFields count="1">
    <dataField name="Cuenta de #VENTAS MES ACTUAL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4810B-FA05-46BB-AA1A-1B12B2263359}" name="Tabla1" displayName="Tabla1" ref="A1:U1942" totalsRowShown="0">
  <autoFilter ref="A1:U1942" xr:uid="{CC64810B-FA05-46BB-AA1A-1B12B2263359}"/>
  <tableColumns count="21">
    <tableColumn id="1" xr3:uid="{F75A796E-C5AC-49FA-888F-8FCB81B93C35}" name="NRO FAMILIA"/>
    <tableColumn id="2" xr3:uid="{CE8866E8-0C92-4E20-A66C-4A3AA35FA333}" name="FAMILIA"/>
    <tableColumn id="3" xr3:uid="{9A46A43A-D6F1-4038-AD4B-344DDFC17BFD}" name="#COD"/>
    <tableColumn id="4" xr3:uid="{EE4CD8EA-D4E6-40DF-AD2C-EAE364CA25AF}" name="DESCRIPCION"/>
    <tableColumn id="5" xr3:uid="{AF0BFC21-F681-46D1-9218-731BA362EE18}" name="EMPAQ"/>
    <tableColumn id="6" xr3:uid="{9D8964BC-95F1-4D1C-B876-4845CBB0BDC6}" name="#COMPRASMES ACTUAL"/>
    <tableColumn id="7" xr3:uid="{8BC4A9C1-F591-4AB7-BCF3-7FA48E829F4E}" name="FECHA DE ULT COMPRA"/>
    <tableColumn id="8" xr3:uid="{A2CE6BB9-DA48-43E7-AE58-61F5C29E3E17}" name="COSTO DE BODEGA"/>
    <tableColumn id="9" xr3:uid="{D3D2F85F-3D44-42A2-BAB9-06D40219081F}" name="COSTO GENERACION"/>
    <tableColumn id="10" xr3:uid="{4241AC76-72D6-4B08-86C8-0F4092FDD589}" name="COSTO ACTUAL"/>
    <tableColumn id="11" xr3:uid="{244EC668-7008-4E2D-B2BC-2475B845F889}" name="INVENTARIO TOTAL"/>
    <tableColumn id="12" xr3:uid="{301D8134-E632-46EE-8BD7-2F2E7AEE0F36}" name="#VENTAS AÑO ACTUAL"/>
    <tableColumn id="13" xr3:uid="{4DFA1E0F-0D29-4590-9BF8-A569DECEBF11}" name="#VENTAS MES ANTERIOR"/>
    <tableColumn id="14" xr3:uid="{CC53BED8-FC03-42D3-A602-23682497BB44}" name="#VENTAS MES ACTUAL"/>
    <tableColumn id="15" xr3:uid="{4C5F9E8F-6A75-4C52-987C-885B36359791}" name="#VENTAS PERDIDAS"/>
    <tableColumn id="16" xr3:uid="{895B26F4-B7E3-445C-9F0B-694AA572CF4F}" name="FECHA DE ULT VENTA"/>
    <tableColumn id="17" xr3:uid="{42D54751-6136-451C-A4CC-AAFF25503C78}" name="$VENTAS MES ACTUAL" dataDxfId="2"/>
    <tableColumn id="18" xr3:uid="{EBA9B49C-CCAB-49DA-85A4-4D41C6B9C8F6}" name="PRECIO PROMEDIO"/>
    <tableColumn id="19" xr3:uid="{3A84ED71-E71E-4585-94A5-4EBB88311C57}" name="%MARGEN S/VENTAS" dataDxfId="1"/>
    <tableColumn id="20" xr3:uid="{9A6ADFA1-1C08-4476-9C7E-A0658227F3A9}" name="$UTILIDAD MES ACTUAL" dataDxfId="0"/>
    <tableColumn id="21" xr3:uid="{62D9ED83-CC57-4CD4-A7B6-1BC6E714248D}" name="$GENERA S/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C6B7-0B09-423C-84C5-36B32B3608F5}">
  <dimension ref="A1:B11"/>
  <sheetViews>
    <sheetView tabSelected="1" workbookViewId="0">
      <selection activeCell="H18" sqref="H18"/>
    </sheetView>
  </sheetViews>
  <sheetFormatPr baseColWidth="10" defaultRowHeight="14.4" x14ac:dyDescent="0.3"/>
  <cols>
    <col min="1" max="1" width="31.77734375" bestFit="1" customWidth="1"/>
    <col min="2" max="2" width="28.21875" bestFit="1" customWidth="1"/>
    <col min="3" max="3" width="6.44140625" bestFit="1" customWidth="1"/>
    <col min="4" max="4" width="6.21875" bestFit="1" customWidth="1"/>
    <col min="5" max="5" width="6.77734375" bestFit="1" customWidth="1"/>
    <col min="6" max="6" width="7.109375" bestFit="1" customWidth="1"/>
    <col min="7" max="7" width="7" bestFit="1" customWidth="1"/>
    <col min="8" max="9" width="6.44140625" bestFit="1" customWidth="1"/>
    <col min="10" max="10" width="6.5546875" bestFit="1" customWidth="1"/>
    <col min="11" max="11" width="6.44140625" bestFit="1" customWidth="1"/>
  </cols>
  <sheetData>
    <row r="1" spans="1:2" x14ac:dyDescent="0.3">
      <c r="A1" s="3" t="s">
        <v>1</v>
      </c>
      <c r="B1" t="s">
        <v>37</v>
      </c>
    </row>
    <row r="3" spans="1:2" x14ac:dyDescent="0.3">
      <c r="A3" s="3" t="s">
        <v>2796</v>
      </c>
      <c r="B3" t="s">
        <v>2798</v>
      </c>
    </row>
    <row r="4" spans="1:2" x14ac:dyDescent="0.3">
      <c r="A4" s="4" t="s">
        <v>44</v>
      </c>
      <c r="B4" s="5">
        <v>1</v>
      </c>
    </row>
    <row r="5" spans="1:2" x14ac:dyDescent="0.3">
      <c r="A5" s="4" t="s">
        <v>39</v>
      </c>
      <c r="B5" s="5">
        <v>1</v>
      </c>
    </row>
    <row r="6" spans="1:2" x14ac:dyDescent="0.3">
      <c r="A6" s="4" t="s">
        <v>38</v>
      </c>
      <c r="B6" s="5">
        <v>1</v>
      </c>
    </row>
    <row r="7" spans="1:2" x14ac:dyDescent="0.3">
      <c r="A7" s="4" t="s">
        <v>46</v>
      </c>
      <c r="B7" s="5">
        <v>1</v>
      </c>
    </row>
    <row r="8" spans="1:2" x14ac:dyDescent="0.3">
      <c r="A8" s="4" t="s">
        <v>47</v>
      </c>
      <c r="B8" s="5">
        <v>1</v>
      </c>
    </row>
    <row r="9" spans="1:2" x14ac:dyDescent="0.3">
      <c r="A9" s="4" t="s">
        <v>45</v>
      </c>
      <c r="B9" s="5">
        <v>1</v>
      </c>
    </row>
    <row r="10" spans="1:2" x14ac:dyDescent="0.3">
      <c r="A10" s="4" t="s">
        <v>42</v>
      </c>
      <c r="B10" s="5">
        <v>1</v>
      </c>
    </row>
    <row r="11" spans="1:2" x14ac:dyDescent="0.3">
      <c r="A11" s="4" t="s">
        <v>2797</v>
      </c>
      <c r="B11" s="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EFAE-BB53-4A06-817A-AF5759765BBD}">
  <dimension ref="A1:U1942"/>
  <sheetViews>
    <sheetView topLeftCell="M2" zoomScale="107" workbookViewId="0">
      <selection activeCell="S9" sqref="S9"/>
    </sheetView>
  </sheetViews>
  <sheetFormatPr baseColWidth="10" defaultRowHeight="14.4" x14ac:dyDescent="0.3"/>
  <cols>
    <col min="1" max="1" width="13.77734375" customWidth="1"/>
    <col min="2" max="2" width="28.21875" customWidth="1"/>
    <col min="4" max="4" width="37.109375" customWidth="1"/>
    <col min="6" max="6" width="23.44140625" customWidth="1"/>
    <col min="7" max="7" width="23" customWidth="1"/>
    <col min="8" max="8" width="19.44140625" customWidth="1"/>
    <col min="9" max="9" width="20.88671875" customWidth="1"/>
    <col min="10" max="10" width="16" customWidth="1"/>
    <col min="11" max="11" width="18.88671875" customWidth="1"/>
    <col min="12" max="12" width="21.88671875" customWidth="1"/>
    <col min="13" max="13" width="23.6640625" customWidth="1"/>
    <col min="14" max="14" width="21.77734375" customWidth="1"/>
    <col min="15" max="15" width="19.77734375" customWidth="1"/>
    <col min="16" max="16" width="21" customWidth="1"/>
    <col min="17" max="17" width="21.77734375" customWidth="1"/>
    <col min="18" max="18" width="19.109375" customWidth="1"/>
    <col min="19" max="19" width="20.88671875" customWidth="1"/>
    <col min="20" max="20" width="23" customWidth="1"/>
    <col min="21" max="21" width="19.88671875" customWidth="1"/>
  </cols>
  <sheetData>
    <row r="1" spans="1:21" x14ac:dyDescent="0.3">
      <c r="A1" t="s">
        <v>2777</v>
      </c>
      <c r="B1" t="s">
        <v>1</v>
      </c>
      <c r="C1" t="s">
        <v>2</v>
      </c>
      <c r="D1" t="s">
        <v>3</v>
      </c>
      <c r="E1" t="s">
        <v>4</v>
      </c>
      <c r="F1" t="s">
        <v>2780</v>
      </c>
      <c r="G1" t="s">
        <v>2781</v>
      </c>
      <c r="H1" t="s">
        <v>2782</v>
      </c>
      <c r="I1" t="s">
        <v>2783</v>
      </c>
      <c r="J1" t="s">
        <v>2784</v>
      </c>
      <c r="K1" t="s">
        <v>2785</v>
      </c>
      <c r="L1" t="s">
        <v>2786</v>
      </c>
      <c r="M1" t="s">
        <v>2787</v>
      </c>
      <c r="N1" t="s">
        <v>2788</v>
      </c>
      <c r="O1" t="s">
        <v>2789</v>
      </c>
      <c r="P1" t="s">
        <v>2790</v>
      </c>
      <c r="Q1" t="s">
        <v>2791</v>
      </c>
      <c r="R1" t="s">
        <v>2792</v>
      </c>
      <c r="S1" t="s">
        <v>2793</v>
      </c>
      <c r="T1" t="s">
        <v>2794</v>
      </c>
      <c r="U1" t="s">
        <v>2795</v>
      </c>
    </row>
    <row r="2" spans="1:21" x14ac:dyDescent="0.3">
      <c r="A2">
        <v>22</v>
      </c>
      <c r="B2" t="s">
        <v>5</v>
      </c>
      <c r="C2">
        <v>9931</v>
      </c>
      <c r="D2" t="s">
        <v>6</v>
      </c>
      <c r="E2" t="s">
        <v>7</v>
      </c>
      <c r="F2" t="s">
        <v>0</v>
      </c>
      <c r="G2">
        <v>0</v>
      </c>
      <c r="H2">
        <v>0</v>
      </c>
      <c r="I2">
        <v>0</v>
      </c>
      <c r="J2">
        <v>0</v>
      </c>
      <c r="K2" t="s">
        <v>0</v>
      </c>
      <c r="L2">
        <v>4</v>
      </c>
      <c r="M2">
        <v>0</v>
      </c>
      <c r="N2" t="s">
        <v>0</v>
      </c>
      <c r="O2" t="s">
        <v>0</v>
      </c>
      <c r="P2" t="s">
        <v>8</v>
      </c>
      <c r="Q2" s="1">
        <v>-4733.6099999999997</v>
      </c>
      <c r="R2" t="s">
        <v>0</v>
      </c>
      <c r="S2" s="1">
        <v>100</v>
      </c>
      <c r="T2" s="1">
        <v>-4733.6099999999997</v>
      </c>
      <c r="U2" t="s">
        <v>0</v>
      </c>
    </row>
    <row r="3" spans="1:21" x14ac:dyDescent="0.3">
      <c r="A3">
        <v>22</v>
      </c>
      <c r="B3" t="s">
        <v>5</v>
      </c>
      <c r="C3">
        <v>9960</v>
      </c>
      <c r="D3" t="s">
        <v>9</v>
      </c>
      <c r="E3" t="s">
        <v>7</v>
      </c>
      <c r="F3" t="s">
        <v>0</v>
      </c>
      <c r="G3">
        <v>0</v>
      </c>
      <c r="H3">
        <v>0</v>
      </c>
      <c r="I3">
        <v>0</v>
      </c>
      <c r="J3">
        <v>0</v>
      </c>
      <c r="K3" t="s">
        <v>0</v>
      </c>
      <c r="L3" t="s">
        <v>0</v>
      </c>
      <c r="M3">
        <v>0</v>
      </c>
      <c r="N3" t="s">
        <v>0</v>
      </c>
      <c r="O3" t="s">
        <v>0</v>
      </c>
      <c r="P3">
        <v>0</v>
      </c>
      <c r="Q3" s="1">
        <v>-916.83</v>
      </c>
      <c r="R3" t="s">
        <v>0</v>
      </c>
      <c r="S3" s="1">
        <v>100</v>
      </c>
      <c r="T3" s="1">
        <v>-916.83</v>
      </c>
      <c r="U3" t="s">
        <v>0</v>
      </c>
    </row>
    <row r="4" spans="1:21" x14ac:dyDescent="0.3">
      <c r="A4">
        <v>22</v>
      </c>
      <c r="B4" t="s">
        <v>5</v>
      </c>
      <c r="C4">
        <v>688</v>
      </c>
      <c r="D4" t="s">
        <v>10</v>
      </c>
      <c r="E4" t="s">
        <v>11</v>
      </c>
      <c r="F4" t="s">
        <v>0</v>
      </c>
      <c r="G4">
        <v>0</v>
      </c>
      <c r="H4">
        <v>14.06</v>
      </c>
      <c r="I4">
        <v>1.4059999999999999</v>
      </c>
      <c r="J4">
        <v>15.465999999999999</v>
      </c>
      <c r="K4">
        <v>6</v>
      </c>
      <c r="L4">
        <v>1671</v>
      </c>
      <c r="M4">
        <v>0</v>
      </c>
      <c r="N4" t="s">
        <v>0</v>
      </c>
      <c r="O4">
        <v>58</v>
      </c>
      <c r="P4" t="s">
        <v>12</v>
      </c>
      <c r="Q4" s="1">
        <v>0</v>
      </c>
      <c r="R4" t="s">
        <v>0</v>
      </c>
      <c r="S4" s="1">
        <v>0</v>
      </c>
      <c r="T4" s="1">
        <v>0</v>
      </c>
      <c r="U4" t="s">
        <v>0</v>
      </c>
    </row>
    <row r="5" spans="1:21" x14ac:dyDescent="0.3">
      <c r="A5">
        <v>22</v>
      </c>
      <c r="B5" t="s">
        <v>5</v>
      </c>
      <c r="C5">
        <v>765</v>
      </c>
      <c r="D5" t="s">
        <v>13</v>
      </c>
      <c r="E5" t="s">
        <v>11</v>
      </c>
      <c r="F5" t="s">
        <v>0</v>
      </c>
      <c r="G5">
        <v>0</v>
      </c>
      <c r="H5">
        <v>24.7</v>
      </c>
      <c r="I5">
        <v>2.4700000000000002</v>
      </c>
      <c r="J5">
        <v>27.17</v>
      </c>
      <c r="K5">
        <v>224</v>
      </c>
      <c r="L5">
        <v>55</v>
      </c>
      <c r="M5">
        <v>8</v>
      </c>
      <c r="N5">
        <v>6</v>
      </c>
      <c r="O5" t="s">
        <v>0</v>
      </c>
      <c r="P5" t="s">
        <v>14</v>
      </c>
      <c r="Q5" s="1">
        <v>220.24</v>
      </c>
      <c r="R5">
        <v>36.71</v>
      </c>
      <c r="S5" s="1">
        <v>25.98</v>
      </c>
      <c r="T5" s="1">
        <v>57.22</v>
      </c>
      <c r="U5">
        <v>14.82</v>
      </c>
    </row>
    <row r="6" spans="1:21" x14ac:dyDescent="0.3">
      <c r="A6">
        <v>22</v>
      </c>
      <c r="B6" t="s">
        <v>5</v>
      </c>
      <c r="C6">
        <v>766</v>
      </c>
      <c r="D6" t="s">
        <v>15</v>
      </c>
      <c r="E6" t="s">
        <v>11</v>
      </c>
      <c r="F6" t="s">
        <v>0</v>
      </c>
      <c r="G6">
        <v>0</v>
      </c>
      <c r="H6">
        <v>14.06</v>
      </c>
      <c r="I6">
        <v>1.4059999999999999</v>
      </c>
      <c r="J6">
        <v>15.465999999999999</v>
      </c>
      <c r="K6">
        <v>55</v>
      </c>
      <c r="L6">
        <v>197</v>
      </c>
      <c r="M6">
        <v>36</v>
      </c>
      <c r="N6">
        <v>34</v>
      </c>
      <c r="O6" t="s">
        <v>0</v>
      </c>
      <c r="P6" t="s">
        <v>16</v>
      </c>
      <c r="Q6" s="1">
        <v>845.95</v>
      </c>
      <c r="R6">
        <v>24.88</v>
      </c>
      <c r="S6" s="1">
        <v>37.840000000000003</v>
      </c>
      <c r="T6" s="1">
        <v>320.11</v>
      </c>
      <c r="U6">
        <v>47.8</v>
      </c>
    </row>
    <row r="7" spans="1:21" x14ac:dyDescent="0.3">
      <c r="A7">
        <v>22</v>
      </c>
      <c r="B7" t="s">
        <v>5</v>
      </c>
      <c r="C7">
        <v>760</v>
      </c>
      <c r="D7" t="s">
        <v>17</v>
      </c>
      <c r="E7" t="s">
        <v>11</v>
      </c>
      <c r="F7" t="s">
        <v>0</v>
      </c>
      <c r="G7">
        <v>0</v>
      </c>
      <c r="H7">
        <v>25.37</v>
      </c>
      <c r="I7">
        <v>2.5369999999999999</v>
      </c>
      <c r="J7">
        <v>27.907</v>
      </c>
      <c r="K7">
        <v>79</v>
      </c>
      <c r="L7">
        <v>156</v>
      </c>
      <c r="M7">
        <v>28</v>
      </c>
      <c r="N7">
        <v>27</v>
      </c>
      <c r="O7" t="s">
        <v>0</v>
      </c>
      <c r="P7" t="s">
        <v>16</v>
      </c>
      <c r="Q7" s="1">
        <v>1020.61</v>
      </c>
      <c r="R7">
        <v>37.799999999999997</v>
      </c>
      <c r="S7" s="1">
        <v>26.17</v>
      </c>
      <c r="T7" s="1">
        <v>267.12</v>
      </c>
      <c r="U7">
        <v>68.5</v>
      </c>
    </row>
    <row r="8" spans="1:21" x14ac:dyDescent="0.3">
      <c r="A8">
        <v>22</v>
      </c>
      <c r="B8" t="s">
        <v>5</v>
      </c>
      <c r="C8">
        <v>754</v>
      </c>
      <c r="D8" t="s">
        <v>18</v>
      </c>
      <c r="E8" t="s">
        <v>11</v>
      </c>
      <c r="F8" t="s">
        <v>0</v>
      </c>
      <c r="G8" s="2" t="s">
        <v>19</v>
      </c>
      <c r="H8">
        <v>22.32</v>
      </c>
      <c r="I8">
        <v>2.2320000000000002</v>
      </c>
      <c r="J8">
        <v>24.552</v>
      </c>
      <c r="K8">
        <v>97</v>
      </c>
      <c r="L8">
        <v>897</v>
      </c>
      <c r="M8">
        <v>84</v>
      </c>
      <c r="N8">
        <v>64</v>
      </c>
      <c r="O8" t="s">
        <v>0</v>
      </c>
      <c r="P8" t="s">
        <v>16</v>
      </c>
      <c r="Q8" s="1">
        <v>2375.64</v>
      </c>
      <c r="R8">
        <v>37.119999999999997</v>
      </c>
      <c r="S8" s="1">
        <v>33.86</v>
      </c>
      <c r="T8" s="1">
        <v>804.31</v>
      </c>
      <c r="U8">
        <v>142.85</v>
      </c>
    </row>
    <row r="9" spans="1:21" x14ac:dyDescent="0.3">
      <c r="A9">
        <v>22</v>
      </c>
      <c r="B9" t="s">
        <v>5</v>
      </c>
      <c r="C9">
        <v>675</v>
      </c>
      <c r="D9" t="s">
        <v>20</v>
      </c>
      <c r="E9" t="s">
        <v>11</v>
      </c>
      <c r="F9" t="s">
        <v>0</v>
      </c>
      <c r="G9" t="s">
        <v>21</v>
      </c>
      <c r="H9">
        <v>24.7</v>
      </c>
      <c r="I9">
        <v>2.4700000000000002</v>
      </c>
      <c r="J9">
        <v>27.17</v>
      </c>
      <c r="K9">
        <v>864</v>
      </c>
      <c r="L9">
        <v>841</v>
      </c>
      <c r="M9">
        <v>262</v>
      </c>
      <c r="N9">
        <v>172</v>
      </c>
      <c r="O9">
        <v>2</v>
      </c>
      <c r="P9" t="s">
        <v>22</v>
      </c>
      <c r="Q9" s="1">
        <v>6490.4</v>
      </c>
      <c r="R9">
        <v>37.74</v>
      </c>
      <c r="S9" s="1">
        <v>28</v>
      </c>
      <c r="T9" s="1">
        <v>1817.16</v>
      </c>
      <c r="U9">
        <v>424.84</v>
      </c>
    </row>
    <row r="10" spans="1:21" x14ac:dyDescent="0.3">
      <c r="A10">
        <v>22</v>
      </c>
      <c r="B10" t="s">
        <v>5</v>
      </c>
      <c r="C10">
        <v>669</v>
      </c>
      <c r="D10" t="s">
        <v>23</v>
      </c>
      <c r="E10" t="s">
        <v>11</v>
      </c>
      <c r="F10" t="s">
        <v>0</v>
      </c>
      <c r="G10" t="s">
        <v>24</v>
      </c>
      <c r="H10">
        <v>25.37</v>
      </c>
      <c r="I10">
        <v>2.5369999999999999</v>
      </c>
      <c r="J10">
        <v>27.907</v>
      </c>
      <c r="K10">
        <v>1246</v>
      </c>
      <c r="L10">
        <v>2215</v>
      </c>
      <c r="M10">
        <v>285</v>
      </c>
      <c r="N10">
        <v>218</v>
      </c>
      <c r="O10">
        <v>2</v>
      </c>
      <c r="P10" t="s">
        <v>22</v>
      </c>
      <c r="Q10" s="1">
        <v>8206.18</v>
      </c>
      <c r="R10">
        <v>37.64</v>
      </c>
      <c r="S10" s="1">
        <v>25.86</v>
      </c>
      <c r="T10" s="1">
        <v>2122.4499999999998</v>
      </c>
      <c r="U10">
        <v>553.07000000000005</v>
      </c>
    </row>
    <row r="11" spans="1:21" x14ac:dyDescent="0.3">
      <c r="A11">
        <v>22</v>
      </c>
      <c r="B11" t="s">
        <v>5</v>
      </c>
      <c r="C11">
        <v>753</v>
      </c>
      <c r="D11" t="s">
        <v>25</v>
      </c>
      <c r="E11" t="s">
        <v>11</v>
      </c>
      <c r="F11" t="s">
        <v>0</v>
      </c>
      <c r="G11" t="s">
        <v>26</v>
      </c>
      <c r="H11">
        <v>22.32</v>
      </c>
      <c r="I11">
        <v>2.2320000000000002</v>
      </c>
      <c r="J11">
        <v>24.552</v>
      </c>
      <c r="K11">
        <v>6657</v>
      </c>
      <c r="L11">
        <v>3500</v>
      </c>
      <c r="M11">
        <v>259</v>
      </c>
      <c r="N11">
        <v>259</v>
      </c>
      <c r="O11">
        <v>1</v>
      </c>
      <c r="P11" t="s">
        <v>22</v>
      </c>
      <c r="Q11" s="1">
        <v>9707.68</v>
      </c>
      <c r="R11">
        <v>37.479999999999997</v>
      </c>
      <c r="S11" s="1">
        <v>34.5</v>
      </c>
      <c r="T11" s="1">
        <v>3348.71</v>
      </c>
      <c r="U11">
        <v>578.09</v>
      </c>
    </row>
    <row r="12" spans="1:21" x14ac:dyDescent="0.3">
      <c r="A12">
        <v>22</v>
      </c>
      <c r="B12" t="s">
        <v>5</v>
      </c>
      <c r="C12">
        <v>755</v>
      </c>
      <c r="D12" t="s">
        <v>27</v>
      </c>
      <c r="E12" t="s">
        <v>11</v>
      </c>
      <c r="F12" t="s">
        <v>0</v>
      </c>
      <c r="G12" t="s">
        <v>26</v>
      </c>
      <c r="H12">
        <v>22.32</v>
      </c>
      <c r="I12">
        <v>2.2320000000000002</v>
      </c>
      <c r="J12">
        <v>24.552</v>
      </c>
      <c r="K12">
        <v>59</v>
      </c>
      <c r="L12">
        <v>4906</v>
      </c>
      <c r="M12">
        <v>389</v>
      </c>
      <c r="N12">
        <v>276</v>
      </c>
      <c r="O12">
        <v>3</v>
      </c>
      <c r="P12" t="s">
        <v>22</v>
      </c>
      <c r="Q12" s="1">
        <v>10342.549999999999</v>
      </c>
      <c r="R12">
        <v>37.47</v>
      </c>
      <c r="S12" s="1">
        <v>34.479999999999997</v>
      </c>
      <c r="T12" s="1">
        <v>3566.2</v>
      </c>
      <c r="U12">
        <v>616.03</v>
      </c>
    </row>
    <row r="13" spans="1:21" x14ac:dyDescent="0.3">
      <c r="A13">
        <v>22</v>
      </c>
      <c r="B13" t="s">
        <v>5</v>
      </c>
      <c r="C13">
        <v>676</v>
      </c>
      <c r="D13" t="s">
        <v>28</v>
      </c>
      <c r="E13" t="s">
        <v>11</v>
      </c>
      <c r="F13" t="s">
        <v>0</v>
      </c>
      <c r="G13" t="s">
        <v>29</v>
      </c>
      <c r="H13">
        <v>24.7</v>
      </c>
      <c r="I13">
        <v>2.4700000000000002</v>
      </c>
      <c r="J13">
        <v>27.17</v>
      </c>
      <c r="K13">
        <v>430</v>
      </c>
      <c r="L13">
        <v>4754</v>
      </c>
      <c r="M13">
        <v>525</v>
      </c>
      <c r="N13">
        <v>481</v>
      </c>
      <c r="O13">
        <v>2</v>
      </c>
      <c r="P13" t="s">
        <v>22</v>
      </c>
      <c r="Q13" s="1">
        <v>18681.37</v>
      </c>
      <c r="R13">
        <v>38.840000000000003</v>
      </c>
      <c r="S13" s="1">
        <v>30.04</v>
      </c>
      <c r="T13" s="1">
        <v>5612.6</v>
      </c>
      <c r="U13">
        <v>1188.07</v>
      </c>
    </row>
    <row r="14" spans="1:21" x14ac:dyDescent="0.3">
      <c r="A14">
        <v>22</v>
      </c>
      <c r="B14" t="s">
        <v>5</v>
      </c>
      <c r="C14">
        <v>681</v>
      </c>
      <c r="D14" t="s">
        <v>30</v>
      </c>
      <c r="E14" t="s">
        <v>11</v>
      </c>
      <c r="F14" t="s">
        <v>0</v>
      </c>
      <c r="G14" t="s">
        <v>21</v>
      </c>
      <c r="H14">
        <v>24.7</v>
      </c>
      <c r="I14">
        <v>2.4700000000000002</v>
      </c>
      <c r="J14">
        <v>27.17</v>
      </c>
      <c r="K14">
        <v>402</v>
      </c>
      <c r="L14">
        <v>3421</v>
      </c>
      <c r="M14">
        <v>178</v>
      </c>
      <c r="N14">
        <v>508</v>
      </c>
      <c r="O14">
        <v>3</v>
      </c>
      <c r="P14" t="s">
        <v>22</v>
      </c>
      <c r="Q14" s="1">
        <v>19542.45</v>
      </c>
      <c r="R14">
        <v>38.47</v>
      </c>
      <c r="S14" s="1">
        <v>29.37</v>
      </c>
      <c r="T14" s="1">
        <v>5740.09</v>
      </c>
      <c r="U14">
        <v>1254.76</v>
      </c>
    </row>
    <row r="15" spans="1:21" x14ac:dyDescent="0.3">
      <c r="A15">
        <v>22</v>
      </c>
      <c r="B15" t="s">
        <v>5</v>
      </c>
      <c r="C15">
        <v>692</v>
      </c>
      <c r="D15" t="s">
        <v>31</v>
      </c>
      <c r="E15" t="s">
        <v>11</v>
      </c>
      <c r="F15" t="s">
        <v>0</v>
      </c>
      <c r="G15" t="s">
        <v>32</v>
      </c>
      <c r="H15">
        <v>13.99</v>
      </c>
      <c r="I15">
        <v>1.399</v>
      </c>
      <c r="J15">
        <v>15.388999999999999</v>
      </c>
      <c r="K15">
        <v>843</v>
      </c>
      <c r="L15">
        <v>9112</v>
      </c>
      <c r="M15">
        <v>1009</v>
      </c>
      <c r="N15">
        <v>872</v>
      </c>
      <c r="O15">
        <v>1</v>
      </c>
      <c r="P15" t="s">
        <v>22</v>
      </c>
      <c r="Q15" s="1">
        <v>23151</v>
      </c>
      <c r="R15">
        <v>26.55</v>
      </c>
      <c r="S15" s="1">
        <v>42.04</v>
      </c>
      <c r="T15" s="1">
        <v>9731.7900000000009</v>
      </c>
      <c r="U15">
        <v>1219.93</v>
      </c>
    </row>
    <row r="16" spans="1:21" x14ac:dyDescent="0.3">
      <c r="A16">
        <v>22</v>
      </c>
      <c r="B16" t="s">
        <v>5</v>
      </c>
      <c r="C16">
        <v>738</v>
      </c>
      <c r="D16" t="s">
        <v>33</v>
      </c>
      <c r="E16" t="s">
        <v>11</v>
      </c>
      <c r="F16" t="s">
        <v>0</v>
      </c>
      <c r="G16" t="s">
        <v>21</v>
      </c>
      <c r="H16">
        <v>25.37</v>
      </c>
      <c r="I16">
        <v>2.5369999999999999</v>
      </c>
      <c r="J16">
        <v>27.907</v>
      </c>
      <c r="K16">
        <v>2780</v>
      </c>
      <c r="L16">
        <v>13402</v>
      </c>
      <c r="M16">
        <v>1022</v>
      </c>
      <c r="N16">
        <v>552</v>
      </c>
      <c r="O16">
        <v>2</v>
      </c>
      <c r="P16" t="s">
        <v>22</v>
      </c>
      <c r="Q16" s="1">
        <v>23855.34</v>
      </c>
      <c r="R16">
        <v>43.22</v>
      </c>
      <c r="S16" s="1">
        <v>35.43</v>
      </c>
      <c r="T16" s="1">
        <v>8450.68</v>
      </c>
      <c r="U16">
        <v>1400.42</v>
      </c>
    </row>
    <row r="17" spans="1:21" x14ac:dyDescent="0.3">
      <c r="A17">
        <v>22</v>
      </c>
      <c r="B17" t="s">
        <v>5</v>
      </c>
      <c r="C17">
        <v>691</v>
      </c>
      <c r="D17" t="s">
        <v>34</v>
      </c>
      <c r="E17" t="s">
        <v>11</v>
      </c>
      <c r="F17" t="s">
        <v>0</v>
      </c>
      <c r="G17" t="s">
        <v>32</v>
      </c>
      <c r="H17">
        <v>13.99</v>
      </c>
      <c r="I17">
        <v>1.399</v>
      </c>
      <c r="J17">
        <v>15.388999999999999</v>
      </c>
      <c r="K17">
        <v>585</v>
      </c>
      <c r="L17">
        <v>11288</v>
      </c>
      <c r="M17">
        <v>1286</v>
      </c>
      <c r="N17">
        <v>1094</v>
      </c>
      <c r="O17">
        <v>4</v>
      </c>
      <c r="P17" t="s">
        <v>22</v>
      </c>
      <c r="Q17" s="1">
        <v>28931.52</v>
      </c>
      <c r="R17">
        <v>26.45</v>
      </c>
      <c r="S17" s="1">
        <v>41.81</v>
      </c>
      <c r="T17" s="1">
        <v>12095.95</v>
      </c>
      <c r="U17">
        <v>1530.51</v>
      </c>
    </row>
    <row r="18" spans="1:21" x14ac:dyDescent="0.3">
      <c r="A18">
        <v>22</v>
      </c>
      <c r="B18" t="s">
        <v>5</v>
      </c>
      <c r="C18">
        <v>682</v>
      </c>
      <c r="D18" t="s">
        <v>35</v>
      </c>
      <c r="E18" t="s">
        <v>11</v>
      </c>
      <c r="F18" t="s">
        <v>0</v>
      </c>
      <c r="G18" s="2" t="s">
        <v>2778</v>
      </c>
      <c r="H18">
        <v>25.37</v>
      </c>
      <c r="I18">
        <v>2.5369999999999999</v>
      </c>
      <c r="J18">
        <v>27.907</v>
      </c>
      <c r="K18">
        <v>6410</v>
      </c>
      <c r="L18">
        <v>17393</v>
      </c>
      <c r="M18">
        <v>2346</v>
      </c>
      <c r="N18">
        <v>695</v>
      </c>
      <c r="O18">
        <v>4</v>
      </c>
      <c r="P18" s="2" t="s">
        <v>2779</v>
      </c>
      <c r="Q18" s="1">
        <v>31165.18</v>
      </c>
      <c r="R18">
        <v>44.84</v>
      </c>
      <c r="S18" s="1">
        <v>37.770000000000003</v>
      </c>
      <c r="T18" s="1">
        <v>11769.81</v>
      </c>
      <c r="U18">
        <v>1763.22</v>
      </c>
    </row>
    <row r="19" spans="1:21" x14ac:dyDescent="0.3">
      <c r="A19">
        <v>86</v>
      </c>
      <c r="B19" t="s">
        <v>37</v>
      </c>
      <c r="C19">
        <v>708</v>
      </c>
      <c r="D19" t="s">
        <v>38</v>
      </c>
      <c r="E19" t="s">
        <v>11</v>
      </c>
      <c r="F19" t="s">
        <v>0</v>
      </c>
      <c r="G19" t="s">
        <v>21</v>
      </c>
      <c r="H19">
        <v>21.25</v>
      </c>
      <c r="I19">
        <v>2.125</v>
      </c>
      <c r="J19">
        <v>23.375</v>
      </c>
      <c r="K19">
        <v>1574</v>
      </c>
      <c r="L19">
        <v>1042</v>
      </c>
      <c r="M19">
        <v>0</v>
      </c>
      <c r="N19">
        <v>3</v>
      </c>
      <c r="O19">
        <v>93</v>
      </c>
      <c r="P19" t="s">
        <v>22</v>
      </c>
      <c r="Q19" s="1">
        <v>90.6</v>
      </c>
      <c r="R19">
        <v>30.2</v>
      </c>
      <c r="S19" s="1">
        <v>22.59</v>
      </c>
      <c r="T19" s="1">
        <v>20.47</v>
      </c>
      <c r="U19">
        <v>6.38</v>
      </c>
    </row>
    <row r="20" spans="1:21" x14ac:dyDescent="0.3">
      <c r="A20">
        <v>86</v>
      </c>
      <c r="B20" t="s">
        <v>37</v>
      </c>
      <c r="C20">
        <v>672</v>
      </c>
      <c r="D20" t="s">
        <v>39</v>
      </c>
      <c r="E20" t="s">
        <v>11</v>
      </c>
      <c r="F20" t="s">
        <v>0</v>
      </c>
      <c r="G20" t="s">
        <v>40</v>
      </c>
      <c r="H20">
        <v>21.91</v>
      </c>
      <c r="I20">
        <v>1.0954999999999999</v>
      </c>
      <c r="J20">
        <v>23.005500000000001</v>
      </c>
      <c r="K20">
        <v>743</v>
      </c>
      <c r="L20">
        <v>77</v>
      </c>
      <c r="M20">
        <v>14</v>
      </c>
      <c r="N20">
        <v>10</v>
      </c>
      <c r="O20" t="s">
        <v>0</v>
      </c>
      <c r="P20" t="s">
        <v>41</v>
      </c>
      <c r="Q20" s="1">
        <v>308.86</v>
      </c>
      <c r="R20">
        <v>30.89</v>
      </c>
      <c r="S20" s="1">
        <v>25.51</v>
      </c>
      <c r="T20" s="1">
        <v>78.8</v>
      </c>
      <c r="U20">
        <v>10.96</v>
      </c>
    </row>
    <row r="21" spans="1:21" x14ac:dyDescent="0.3">
      <c r="A21">
        <v>86</v>
      </c>
      <c r="B21" t="s">
        <v>37</v>
      </c>
      <c r="C21">
        <v>713</v>
      </c>
      <c r="D21" t="s">
        <v>42</v>
      </c>
      <c r="E21" t="s">
        <v>11</v>
      </c>
      <c r="F21" t="s">
        <v>0</v>
      </c>
      <c r="G21" t="s">
        <v>43</v>
      </c>
      <c r="H21">
        <v>21.25</v>
      </c>
      <c r="I21">
        <v>2.125</v>
      </c>
      <c r="J21">
        <v>23.375</v>
      </c>
      <c r="K21">
        <v>169</v>
      </c>
      <c r="L21">
        <v>33</v>
      </c>
      <c r="M21">
        <v>12</v>
      </c>
      <c r="N21">
        <v>15</v>
      </c>
      <c r="O21" t="s">
        <v>0</v>
      </c>
      <c r="P21" t="s">
        <v>16</v>
      </c>
      <c r="Q21" s="1">
        <v>485.22</v>
      </c>
      <c r="R21">
        <v>32.35</v>
      </c>
      <c r="S21" s="1">
        <v>27.74</v>
      </c>
      <c r="T21" s="1">
        <v>134.59</v>
      </c>
      <c r="U21">
        <v>31.88</v>
      </c>
    </row>
    <row r="22" spans="1:21" x14ac:dyDescent="0.3">
      <c r="A22">
        <v>86</v>
      </c>
      <c r="B22" t="s">
        <v>37</v>
      </c>
      <c r="C22">
        <v>706</v>
      </c>
      <c r="D22" t="s">
        <v>44</v>
      </c>
      <c r="E22" t="s">
        <v>11</v>
      </c>
      <c r="F22" t="s">
        <v>0</v>
      </c>
      <c r="G22" t="s">
        <v>40</v>
      </c>
      <c r="H22">
        <v>21.91</v>
      </c>
      <c r="I22">
        <v>1.0954999999999999</v>
      </c>
      <c r="J22">
        <v>23.005500000000001</v>
      </c>
      <c r="K22">
        <v>692</v>
      </c>
      <c r="L22">
        <v>308</v>
      </c>
      <c r="M22">
        <v>24</v>
      </c>
      <c r="N22">
        <v>45</v>
      </c>
      <c r="O22" t="s">
        <v>0</v>
      </c>
      <c r="P22" t="s">
        <v>22</v>
      </c>
      <c r="Q22" s="1">
        <v>1787.72</v>
      </c>
      <c r="R22">
        <v>39.729999999999997</v>
      </c>
      <c r="S22" s="1">
        <v>42.09</v>
      </c>
      <c r="T22" s="1">
        <v>752.47</v>
      </c>
      <c r="U22">
        <v>49.3</v>
      </c>
    </row>
    <row r="23" spans="1:21" x14ac:dyDescent="0.3">
      <c r="A23">
        <v>86</v>
      </c>
      <c r="B23" t="s">
        <v>37</v>
      </c>
      <c r="C23">
        <v>703</v>
      </c>
      <c r="D23" t="s">
        <v>45</v>
      </c>
      <c r="E23" t="s">
        <v>11</v>
      </c>
      <c r="F23" t="s">
        <v>0</v>
      </c>
      <c r="G23" t="s">
        <v>21</v>
      </c>
      <c r="H23">
        <v>21.25</v>
      </c>
      <c r="I23">
        <v>2.125</v>
      </c>
      <c r="J23">
        <v>23.375</v>
      </c>
      <c r="K23">
        <v>3349</v>
      </c>
      <c r="L23">
        <v>2609</v>
      </c>
      <c r="M23">
        <v>263</v>
      </c>
      <c r="N23">
        <v>252</v>
      </c>
      <c r="O23" t="s">
        <v>0</v>
      </c>
      <c r="P23" t="s">
        <v>22</v>
      </c>
      <c r="Q23" s="1">
        <v>8301.91</v>
      </c>
      <c r="R23">
        <v>32.94</v>
      </c>
      <c r="S23" s="1">
        <v>29.05</v>
      </c>
      <c r="T23" s="1">
        <v>2411.41</v>
      </c>
      <c r="U23">
        <v>535.5</v>
      </c>
    </row>
    <row r="24" spans="1:21" x14ac:dyDescent="0.3">
      <c r="A24">
        <v>86</v>
      </c>
      <c r="B24" t="s">
        <v>37</v>
      </c>
      <c r="C24">
        <v>690</v>
      </c>
      <c r="D24" t="s">
        <v>46</v>
      </c>
      <c r="E24" t="s">
        <v>7</v>
      </c>
      <c r="F24" t="s">
        <v>0</v>
      </c>
      <c r="G24" t="s">
        <v>21</v>
      </c>
      <c r="H24">
        <v>6.49</v>
      </c>
      <c r="I24">
        <v>0.64900000000000002</v>
      </c>
      <c r="J24">
        <v>7.1390000000000002</v>
      </c>
      <c r="K24">
        <v>3632</v>
      </c>
      <c r="L24">
        <v>8282</v>
      </c>
      <c r="M24">
        <v>371</v>
      </c>
      <c r="N24">
        <v>1370</v>
      </c>
      <c r="O24">
        <v>74</v>
      </c>
      <c r="P24" t="s">
        <v>22</v>
      </c>
      <c r="Q24" s="1">
        <v>12284.9</v>
      </c>
      <c r="R24">
        <v>8.9700000000000006</v>
      </c>
      <c r="S24" s="1">
        <v>20.39</v>
      </c>
      <c r="T24" s="1">
        <v>2504.4699999999998</v>
      </c>
      <c r="U24">
        <v>889.13</v>
      </c>
    </row>
    <row r="25" spans="1:21" x14ac:dyDescent="0.3">
      <c r="A25">
        <v>86</v>
      </c>
      <c r="B25" t="s">
        <v>37</v>
      </c>
      <c r="C25">
        <v>702</v>
      </c>
      <c r="D25" t="s">
        <v>47</v>
      </c>
      <c r="E25" t="s">
        <v>11</v>
      </c>
      <c r="F25" t="s">
        <v>0</v>
      </c>
      <c r="G25" t="s">
        <v>48</v>
      </c>
      <c r="H25">
        <v>21.25</v>
      </c>
      <c r="I25">
        <v>2.125</v>
      </c>
      <c r="J25">
        <v>23.375</v>
      </c>
      <c r="K25">
        <v>1799</v>
      </c>
      <c r="L25">
        <v>2778</v>
      </c>
      <c r="M25">
        <v>383</v>
      </c>
      <c r="N25">
        <v>419</v>
      </c>
      <c r="O25">
        <v>2</v>
      </c>
      <c r="P25" t="s">
        <v>22</v>
      </c>
      <c r="Q25" s="1">
        <v>13830.35</v>
      </c>
      <c r="R25">
        <v>33.01</v>
      </c>
      <c r="S25" s="1">
        <v>29.18</v>
      </c>
      <c r="T25" s="1">
        <v>4036.22</v>
      </c>
      <c r="U25">
        <v>890.38</v>
      </c>
    </row>
    <row r="26" spans="1:21" x14ac:dyDescent="0.3">
      <c r="A26">
        <v>73</v>
      </c>
      <c r="B26" t="s">
        <v>49</v>
      </c>
      <c r="C26">
        <v>552</v>
      </c>
      <c r="D26" t="s">
        <v>50</v>
      </c>
      <c r="E26" t="s">
        <v>11</v>
      </c>
      <c r="F26" t="s">
        <v>0</v>
      </c>
      <c r="G26" t="s">
        <v>51</v>
      </c>
      <c r="H26">
        <v>20.420000000000002</v>
      </c>
      <c r="I26">
        <v>1.0249999999999999</v>
      </c>
      <c r="J26">
        <v>21.445</v>
      </c>
      <c r="K26">
        <v>5</v>
      </c>
      <c r="L26">
        <v>31</v>
      </c>
      <c r="M26">
        <v>0</v>
      </c>
      <c r="N26" t="s">
        <v>0</v>
      </c>
      <c r="O26">
        <v>1</v>
      </c>
      <c r="P26" t="s">
        <v>52</v>
      </c>
      <c r="Q26" s="1">
        <v>0</v>
      </c>
      <c r="R26" t="s">
        <v>0</v>
      </c>
      <c r="S26" s="1">
        <v>0</v>
      </c>
      <c r="T26" s="1">
        <v>0</v>
      </c>
      <c r="U26" t="s">
        <v>0</v>
      </c>
    </row>
    <row r="27" spans="1:21" x14ac:dyDescent="0.3">
      <c r="A27">
        <v>73</v>
      </c>
      <c r="B27" t="s">
        <v>49</v>
      </c>
      <c r="C27">
        <v>9969</v>
      </c>
      <c r="D27" t="s">
        <v>53</v>
      </c>
      <c r="E27" t="s">
        <v>7</v>
      </c>
      <c r="F27" t="s">
        <v>0</v>
      </c>
      <c r="G27">
        <v>0</v>
      </c>
      <c r="H27">
        <v>0</v>
      </c>
      <c r="I27">
        <v>0</v>
      </c>
      <c r="J27">
        <v>0</v>
      </c>
      <c r="K27" t="s">
        <v>0</v>
      </c>
      <c r="L27" t="s">
        <v>0</v>
      </c>
      <c r="M27">
        <v>0</v>
      </c>
      <c r="N27" t="s">
        <v>0</v>
      </c>
      <c r="O27" t="s">
        <v>0</v>
      </c>
      <c r="P27">
        <v>0</v>
      </c>
      <c r="Q27" s="1">
        <v>0</v>
      </c>
      <c r="R27" t="s">
        <v>0</v>
      </c>
      <c r="S27" s="1">
        <v>0</v>
      </c>
      <c r="T27" s="1">
        <v>0</v>
      </c>
      <c r="U27" t="s">
        <v>0</v>
      </c>
    </row>
    <row r="28" spans="1:21" x14ac:dyDescent="0.3">
      <c r="A28">
        <v>73</v>
      </c>
      <c r="B28" t="s">
        <v>49</v>
      </c>
      <c r="C28">
        <v>9970</v>
      </c>
      <c r="D28" t="s">
        <v>54</v>
      </c>
      <c r="E28" t="s">
        <v>7</v>
      </c>
      <c r="F28" t="s">
        <v>0</v>
      </c>
      <c r="G28">
        <v>0</v>
      </c>
      <c r="H28">
        <v>0</v>
      </c>
      <c r="I28">
        <v>0</v>
      </c>
      <c r="J28">
        <v>0</v>
      </c>
      <c r="K28" t="s">
        <v>0</v>
      </c>
      <c r="L28" t="s">
        <v>0</v>
      </c>
      <c r="M28">
        <v>0</v>
      </c>
      <c r="N28" t="s">
        <v>0</v>
      </c>
      <c r="O28" t="s">
        <v>0</v>
      </c>
      <c r="P28">
        <v>0</v>
      </c>
      <c r="Q28" s="1">
        <v>0</v>
      </c>
      <c r="R28" t="s">
        <v>0</v>
      </c>
      <c r="S28" s="1">
        <v>0</v>
      </c>
      <c r="T28" s="1">
        <v>0</v>
      </c>
      <c r="U28" t="s">
        <v>0</v>
      </c>
    </row>
    <row r="29" spans="1:21" x14ac:dyDescent="0.3">
      <c r="A29">
        <v>73</v>
      </c>
      <c r="B29" t="s">
        <v>49</v>
      </c>
      <c r="C29">
        <v>651</v>
      </c>
      <c r="D29" t="s">
        <v>55</v>
      </c>
      <c r="E29" t="s">
        <v>11</v>
      </c>
      <c r="F29" t="s">
        <v>0</v>
      </c>
      <c r="G29" t="s">
        <v>51</v>
      </c>
      <c r="H29">
        <v>23.68</v>
      </c>
      <c r="I29">
        <v>1.1839999999999999</v>
      </c>
      <c r="J29">
        <v>24.864000000000001</v>
      </c>
      <c r="K29">
        <v>260</v>
      </c>
      <c r="L29">
        <v>84</v>
      </c>
      <c r="M29">
        <v>8</v>
      </c>
      <c r="N29">
        <v>8</v>
      </c>
      <c r="O29" t="s">
        <v>0</v>
      </c>
      <c r="P29" t="s">
        <v>14</v>
      </c>
      <c r="Q29" s="1">
        <v>274.83999999999997</v>
      </c>
      <c r="R29">
        <v>34.36</v>
      </c>
      <c r="S29" s="1">
        <v>27.63</v>
      </c>
      <c r="T29" s="1">
        <v>75.930000000000007</v>
      </c>
      <c r="U29">
        <v>9.4700000000000006</v>
      </c>
    </row>
    <row r="30" spans="1:21" x14ac:dyDescent="0.3">
      <c r="A30">
        <v>73</v>
      </c>
      <c r="B30" t="s">
        <v>49</v>
      </c>
      <c r="C30">
        <v>556</v>
      </c>
      <c r="D30" t="s">
        <v>56</v>
      </c>
      <c r="E30" t="s">
        <v>11</v>
      </c>
      <c r="F30" t="s">
        <v>0</v>
      </c>
      <c r="G30" t="s">
        <v>51</v>
      </c>
      <c r="H30">
        <v>20.75</v>
      </c>
      <c r="I30">
        <v>1.0458000000000001</v>
      </c>
      <c r="J30">
        <v>21.7958</v>
      </c>
      <c r="K30">
        <v>150</v>
      </c>
      <c r="L30">
        <v>202</v>
      </c>
      <c r="M30">
        <v>23</v>
      </c>
      <c r="N30">
        <v>13</v>
      </c>
      <c r="O30" t="s">
        <v>0</v>
      </c>
      <c r="P30" t="s">
        <v>22</v>
      </c>
      <c r="Q30" s="1">
        <v>408.45</v>
      </c>
      <c r="R30">
        <v>31.42</v>
      </c>
      <c r="S30" s="1">
        <v>30.63</v>
      </c>
      <c r="T30" s="1">
        <v>125.1</v>
      </c>
      <c r="U30">
        <v>13.6</v>
      </c>
    </row>
    <row r="31" spans="1:21" x14ac:dyDescent="0.3">
      <c r="A31">
        <v>73</v>
      </c>
      <c r="B31" t="s">
        <v>49</v>
      </c>
      <c r="C31">
        <v>551</v>
      </c>
      <c r="D31" t="s">
        <v>57</v>
      </c>
      <c r="E31" t="s">
        <v>11</v>
      </c>
      <c r="F31" t="s">
        <v>0</v>
      </c>
      <c r="G31" t="s">
        <v>51</v>
      </c>
      <c r="H31">
        <v>19.989999999999998</v>
      </c>
      <c r="I31">
        <v>1.0014000000000001</v>
      </c>
      <c r="J31">
        <v>20.991399999999999</v>
      </c>
      <c r="K31">
        <v>86</v>
      </c>
      <c r="L31">
        <v>198</v>
      </c>
      <c r="M31">
        <v>22</v>
      </c>
      <c r="N31">
        <v>17</v>
      </c>
      <c r="O31" t="s">
        <v>0</v>
      </c>
      <c r="P31" t="s">
        <v>16</v>
      </c>
      <c r="Q31" s="1">
        <v>548.15</v>
      </c>
      <c r="R31">
        <v>32.24</v>
      </c>
      <c r="S31" s="1">
        <v>34.9</v>
      </c>
      <c r="T31" s="1">
        <v>191.3</v>
      </c>
      <c r="U31">
        <v>17.02</v>
      </c>
    </row>
    <row r="32" spans="1:21" x14ac:dyDescent="0.3">
      <c r="A32">
        <v>73</v>
      </c>
      <c r="B32" t="s">
        <v>49</v>
      </c>
      <c r="C32">
        <v>553</v>
      </c>
      <c r="D32" t="s">
        <v>58</v>
      </c>
      <c r="E32" t="s">
        <v>11</v>
      </c>
      <c r="F32" t="s">
        <v>0</v>
      </c>
      <c r="G32" t="s">
        <v>32</v>
      </c>
      <c r="H32">
        <v>21.33</v>
      </c>
      <c r="I32">
        <v>1.0665</v>
      </c>
      <c r="J32">
        <v>22.3965</v>
      </c>
      <c r="K32">
        <v>424</v>
      </c>
      <c r="L32">
        <v>526</v>
      </c>
      <c r="M32">
        <v>60</v>
      </c>
      <c r="N32">
        <v>78</v>
      </c>
      <c r="O32">
        <v>1</v>
      </c>
      <c r="P32" t="s">
        <v>14</v>
      </c>
      <c r="Q32" s="1">
        <v>2411.9</v>
      </c>
      <c r="R32">
        <v>30.92</v>
      </c>
      <c r="S32" s="1">
        <v>27.57</v>
      </c>
      <c r="T32" s="1">
        <v>664.97</v>
      </c>
      <c r="U32">
        <v>83.19</v>
      </c>
    </row>
    <row r="33" spans="1:21" x14ac:dyDescent="0.3">
      <c r="A33">
        <v>73</v>
      </c>
      <c r="B33" t="s">
        <v>49</v>
      </c>
      <c r="C33">
        <v>751</v>
      </c>
      <c r="D33" t="s">
        <v>59</v>
      </c>
      <c r="E33" t="s">
        <v>11</v>
      </c>
      <c r="F33" t="s">
        <v>0</v>
      </c>
      <c r="G33" t="s">
        <v>32</v>
      </c>
      <c r="H33">
        <v>20.66</v>
      </c>
      <c r="I33">
        <v>1.0329999999999999</v>
      </c>
      <c r="J33">
        <v>21.693000000000001</v>
      </c>
      <c r="K33">
        <v>73</v>
      </c>
      <c r="L33">
        <v>616</v>
      </c>
      <c r="M33">
        <v>94</v>
      </c>
      <c r="N33">
        <v>137</v>
      </c>
      <c r="O33">
        <v>15</v>
      </c>
      <c r="P33" t="s">
        <v>16</v>
      </c>
      <c r="Q33" s="1">
        <v>4172.41</v>
      </c>
      <c r="R33">
        <v>30.46</v>
      </c>
      <c r="S33" s="1">
        <v>28.77</v>
      </c>
      <c r="T33" s="1">
        <v>1200.47</v>
      </c>
      <c r="U33">
        <v>141.52000000000001</v>
      </c>
    </row>
    <row r="34" spans="1:21" x14ac:dyDescent="0.3">
      <c r="A34">
        <v>32</v>
      </c>
      <c r="B34" t="s">
        <v>60</v>
      </c>
      <c r="C34">
        <v>604</v>
      </c>
      <c r="D34" t="s">
        <v>61</v>
      </c>
      <c r="E34" t="s">
        <v>11</v>
      </c>
      <c r="F34" t="s">
        <v>0</v>
      </c>
      <c r="G34" t="s">
        <v>29</v>
      </c>
      <c r="H34">
        <v>17.8</v>
      </c>
      <c r="I34">
        <v>0.89</v>
      </c>
      <c r="J34">
        <v>18.690000000000001</v>
      </c>
      <c r="K34">
        <v>860</v>
      </c>
      <c r="L34">
        <v>39</v>
      </c>
      <c r="M34">
        <v>0</v>
      </c>
      <c r="N34" t="s">
        <v>0</v>
      </c>
      <c r="O34" t="s">
        <v>0</v>
      </c>
      <c r="P34" t="s">
        <v>12</v>
      </c>
      <c r="Q34" s="1">
        <v>0</v>
      </c>
      <c r="R34" t="s">
        <v>0</v>
      </c>
      <c r="S34" s="1">
        <v>0</v>
      </c>
      <c r="T34" s="1">
        <v>0</v>
      </c>
      <c r="U34" t="s">
        <v>0</v>
      </c>
    </row>
    <row r="35" spans="1:21" x14ac:dyDescent="0.3">
      <c r="A35">
        <v>32</v>
      </c>
      <c r="B35" t="s">
        <v>60</v>
      </c>
      <c r="C35">
        <v>712</v>
      </c>
      <c r="D35" t="s">
        <v>62</v>
      </c>
      <c r="E35" t="s">
        <v>11</v>
      </c>
      <c r="F35" t="s">
        <v>0</v>
      </c>
      <c r="G35" t="s">
        <v>63</v>
      </c>
      <c r="H35">
        <v>18.57</v>
      </c>
      <c r="I35">
        <v>0.92849999999999999</v>
      </c>
      <c r="J35">
        <v>19.4985</v>
      </c>
      <c r="K35">
        <v>1</v>
      </c>
      <c r="L35">
        <v>72</v>
      </c>
      <c r="M35">
        <v>1</v>
      </c>
      <c r="N35" t="s">
        <v>0</v>
      </c>
      <c r="O35">
        <v>1</v>
      </c>
      <c r="P35" t="s">
        <v>64</v>
      </c>
      <c r="Q35" s="1">
        <v>0</v>
      </c>
      <c r="R35" t="s">
        <v>0</v>
      </c>
      <c r="S35" s="1">
        <v>0</v>
      </c>
      <c r="T35" s="1">
        <v>0</v>
      </c>
      <c r="U35" t="s">
        <v>0</v>
      </c>
    </row>
    <row r="36" spans="1:21" x14ac:dyDescent="0.3">
      <c r="A36">
        <v>32</v>
      </c>
      <c r="B36" t="s">
        <v>60</v>
      </c>
      <c r="C36">
        <v>731</v>
      </c>
      <c r="D36" t="s">
        <v>65</v>
      </c>
      <c r="E36" t="s">
        <v>11</v>
      </c>
      <c r="F36" t="s">
        <v>0</v>
      </c>
      <c r="G36">
        <v>0</v>
      </c>
      <c r="H36">
        <v>0</v>
      </c>
      <c r="I36">
        <v>0</v>
      </c>
      <c r="J36">
        <v>0</v>
      </c>
      <c r="K36" t="s">
        <v>0</v>
      </c>
      <c r="L36" t="s">
        <v>0</v>
      </c>
      <c r="M36">
        <v>0</v>
      </c>
      <c r="N36" t="s">
        <v>0</v>
      </c>
      <c r="O36" t="s">
        <v>0</v>
      </c>
      <c r="P36">
        <v>0</v>
      </c>
      <c r="Q36" s="1">
        <v>0</v>
      </c>
      <c r="R36" t="s">
        <v>0</v>
      </c>
      <c r="S36" s="1">
        <v>0</v>
      </c>
      <c r="T36" s="1">
        <v>0</v>
      </c>
      <c r="U36" t="s">
        <v>0</v>
      </c>
    </row>
    <row r="37" spans="1:21" x14ac:dyDescent="0.3">
      <c r="A37">
        <v>32</v>
      </c>
      <c r="B37" t="s">
        <v>60</v>
      </c>
      <c r="C37">
        <v>735</v>
      </c>
      <c r="D37" t="s">
        <v>66</v>
      </c>
      <c r="E37" t="s">
        <v>11</v>
      </c>
      <c r="F37" t="s">
        <v>0</v>
      </c>
      <c r="G37">
        <v>0</v>
      </c>
      <c r="H37">
        <v>0</v>
      </c>
      <c r="I37">
        <v>0</v>
      </c>
      <c r="J37">
        <v>0</v>
      </c>
      <c r="K37" t="s">
        <v>0</v>
      </c>
      <c r="L37" t="s">
        <v>0</v>
      </c>
      <c r="M37">
        <v>0</v>
      </c>
      <c r="N37" t="s">
        <v>0</v>
      </c>
      <c r="O37" t="s">
        <v>0</v>
      </c>
      <c r="P37">
        <v>0</v>
      </c>
      <c r="Q37" s="1">
        <v>0</v>
      </c>
      <c r="R37" t="s">
        <v>0</v>
      </c>
      <c r="S37" s="1">
        <v>0</v>
      </c>
      <c r="T37" s="1">
        <v>0</v>
      </c>
      <c r="U37" t="s">
        <v>0</v>
      </c>
    </row>
    <row r="38" spans="1:21" x14ac:dyDescent="0.3">
      <c r="A38">
        <v>32</v>
      </c>
      <c r="B38" t="s">
        <v>60</v>
      </c>
      <c r="C38">
        <v>736</v>
      </c>
      <c r="D38" t="s">
        <v>67</v>
      </c>
      <c r="E38" t="s">
        <v>11</v>
      </c>
      <c r="F38" t="s">
        <v>0</v>
      </c>
      <c r="G38">
        <v>0</v>
      </c>
      <c r="H38">
        <v>0</v>
      </c>
      <c r="I38">
        <v>0</v>
      </c>
      <c r="J38">
        <v>0</v>
      </c>
      <c r="K38" t="s">
        <v>0</v>
      </c>
      <c r="L38" t="s">
        <v>0</v>
      </c>
      <c r="M38">
        <v>0</v>
      </c>
      <c r="N38" t="s">
        <v>0</v>
      </c>
      <c r="O38" t="s">
        <v>0</v>
      </c>
      <c r="P38">
        <v>0</v>
      </c>
      <c r="Q38" s="1">
        <v>0</v>
      </c>
      <c r="R38" t="s">
        <v>0</v>
      </c>
      <c r="S38" s="1">
        <v>0</v>
      </c>
      <c r="T38" s="1">
        <v>0</v>
      </c>
      <c r="U38" t="s">
        <v>0</v>
      </c>
    </row>
    <row r="39" spans="1:21" x14ac:dyDescent="0.3">
      <c r="A39">
        <v>32</v>
      </c>
      <c r="B39" t="s">
        <v>60</v>
      </c>
      <c r="C39">
        <v>9979</v>
      </c>
      <c r="D39" t="s">
        <v>68</v>
      </c>
      <c r="E39" t="s">
        <v>7</v>
      </c>
      <c r="F39" t="s">
        <v>0</v>
      </c>
      <c r="G39">
        <v>0</v>
      </c>
      <c r="H39">
        <v>0</v>
      </c>
      <c r="I39">
        <v>0</v>
      </c>
      <c r="J39">
        <v>0</v>
      </c>
      <c r="K39" t="s">
        <v>0</v>
      </c>
      <c r="L39" t="s">
        <v>0</v>
      </c>
      <c r="M39">
        <v>0</v>
      </c>
      <c r="N39" t="s">
        <v>0</v>
      </c>
      <c r="O39" t="s">
        <v>0</v>
      </c>
      <c r="P39" t="s">
        <v>69</v>
      </c>
      <c r="Q39" s="1">
        <v>0</v>
      </c>
      <c r="R39" t="s">
        <v>0</v>
      </c>
      <c r="S39" s="1">
        <v>0</v>
      </c>
      <c r="T39" s="1">
        <v>0</v>
      </c>
      <c r="U39" t="s">
        <v>0</v>
      </c>
    </row>
    <row r="40" spans="1:21" x14ac:dyDescent="0.3">
      <c r="A40">
        <v>32</v>
      </c>
      <c r="B40" t="s">
        <v>60</v>
      </c>
      <c r="C40">
        <v>9980</v>
      </c>
      <c r="D40" t="s">
        <v>70</v>
      </c>
      <c r="E40" t="s">
        <v>7</v>
      </c>
      <c r="F40" t="s">
        <v>0</v>
      </c>
      <c r="G40">
        <v>0</v>
      </c>
      <c r="H40">
        <v>0</v>
      </c>
      <c r="I40">
        <v>0</v>
      </c>
      <c r="J40">
        <v>0</v>
      </c>
      <c r="K40" t="s">
        <v>0</v>
      </c>
      <c r="L40" t="s">
        <v>0</v>
      </c>
      <c r="M40">
        <v>0</v>
      </c>
      <c r="N40" t="s">
        <v>0</v>
      </c>
      <c r="O40" t="s">
        <v>0</v>
      </c>
      <c r="P40" t="s">
        <v>71</v>
      </c>
      <c r="Q40" s="1">
        <v>0</v>
      </c>
      <c r="R40" t="s">
        <v>0</v>
      </c>
      <c r="S40" s="1">
        <v>0</v>
      </c>
      <c r="T40" s="1">
        <v>0</v>
      </c>
      <c r="U40" t="s">
        <v>0</v>
      </c>
    </row>
    <row r="41" spans="1:21" x14ac:dyDescent="0.3">
      <c r="A41">
        <v>32</v>
      </c>
      <c r="B41" t="s">
        <v>60</v>
      </c>
      <c r="C41">
        <v>601</v>
      </c>
      <c r="D41" t="s">
        <v>72</v>
      </c>
      <c r="E41" t="s">
        <v>11</v>
      </c>
      <c r="F41" t="s">
        <v>0</v>
      </c>
      <c r="G41" t="s">
        <v>73</v>
      </c>
      <c r="H41">
        <v>19.03</v>
      </c>
      <c r="I41">
        <v>0.95150000000000001</v>
      </c>
      <c r="J41">
        <v>19.9815</v>
      </c>
      <c r="K41">
        <v>222</v>
      </c>
      <c r="L41">
        <v>47</v>
      </c>
      <c r="M41">
        <v>0</v>
      </c>
      <c r="N41">
        <v>1</v>
      </c>
      <c r="O41" t="s">
        <v>0</v>
      </c>
      <c r="P41" t="s">
        <v>74</v>
      </c>
      <c r="Q41" s="1">
        <v>26.71</v>
      </c>
      <c r="R41">
        <v>26.71</v>
      </c>
      <c r="S41" s="1">
        <v>25.2</v>
      </c>
      <c r="T41" s="1">
        <v>6.73</v>
      </c>
      <c r="U41">
        <v>0.95</v>
      </c>
    </row>
    <row r="42" spans="1:21" x14ac:dyDescent="0.3">
      <c r="A42">
        <v>32</v>
      </c>
      <c r="B42" t="s">
        <v>60</v>
      </c>
      <c r="C42">
        <v>602</v>
      </c>
      <c r="D42" t="s">
        <v>75</v>
      </c>
      <c r="E42" t="s">
        <v>11</v>
      </c>
      <c r="F42" t="s">
        <v>0</v>
      </c>
      <c r="G42" t="s">
        <v>73</v>
      </c>
      <c r="H42">
        <v>7.84</v>
      </c>
      <c r="I42">
        <v>0.39200000000000002</v>
      </c>
      <c r="J42">
        <v>8.2319999999999993</v>
      </c>
      <c r="K42">
        <v>396</v>
      </c>
      <c r="L42">
        <v>68</v>
      </c>
      <c r="M42">
        <v>1</v>
      </c>
      <c r="N42">
        <v>3</v>
      </c>
      <c r="O42" t="s">
        <v>0</v>
      </c>
      <c r="P42" t="s">
        <v>76</v>
      </c>
      <c r="Q42" s="1">
        <v>37.04</v>
      </c>
      <c r="R42">
        <v>12.35</v>
      </c>
      <c r="S42" s="1">
        <v>33.32</v>
      </c>
      <c r="T42" s="1">
        <v>12.34</v>
      </c>
      <c r="U42">
        <v>1.18</v>
      </c>
    </row>
    <row r="43" spans="1:21" x14ac:dyDescent="0.3">
      <c r="A43">
        <v>32</v>
      </c>
      <c r="B43" t="s">
        <v>60</v>
      </c>
      <c r="C43">
        <v>606</v>
      </c>
      <c r="D43" t="s">
        <v>77</v>
      </c>
      <c r="E43" t="s">
        <v>11</v>
      </c>
      <c r="F43" t="s">
        <v>0</v>
      </c>
      <c r="G43" t="s">
        <v>78</v>
      </c>
      <c r="H43">
        <v>6.16</v>
      </c>
      <c r="I43">
        <v>0.61599999999999999</v>
      </c>
      <c r="J43">
        <v>6.7759999999999998</v>
      </c>
      <c r="K43">
        <v>628</v>
      </c>
      <c r="L43">
        <v>72</v>
      </c>
      <c r="M43">
        <v>1</v>
      </c>
      <c r="N43">
        <v>6</v>
      </c>
      <c r="O43" t="s">
        <v>0</v>
      </c>
      <c r="P43" t="s">
        <v>16</v>
      </c>
      <c r="Q43" s="1">
        <v>67.72</v>
      </c>
      <c r="R43">
        <v>11.29</v>
      </c>
      <c r="S43" s="1">
        <v>39.96</v>
      </c>
      <c r="T43" s="1">
        <v>27.06</v>
      </c>
      <c r="U43">
        <v>3.7</v>
      </c>
    </row>
    <row r="44" spans="1:21" x14ac:dyDescent="0.3">
      <c r="A44">
        <v>32</v>
      </c>
      <c r="B44" t="s">
        <v>60</v>
      </c>
      <c r="C44">
        <v>605</v>
      </c>
      <c r="D44" t="s">
        <v>79</v>
      </c>
      <c r="E44" t="s">
        <v>11</v>
      </c>
      <c r="F44" t="s">
        <v>0</v>
      </c>
      <c r="G44" t="s">
        <v>63</v>
      </c>
      <c r="H44">
        <v>7.54</v>
      </c>
      <c r="I44">
        <v>0.377</v>
      </c>
      <c r="J44">
        <v>7.9169999999999998</v>
      </c>
      <c r="K44">
        <v>361</v>
      </c>
      <c r="L44">
        <v>339</v>
      </c>
      <c r="M44">
        <v>11</v>
      </c>
      <c r="N44">
        <v>8</v>
      </c>
      <c r="O44" t="s">
        <v>0</v>
      </c>
      <c r="P44" t="s">
        <v>16</v>
      </c>
      <c r="Q44" s="1">
        <v>92.15</v>
      </c>
      <c r="R44">
        <v>11.52</v>
      </c>
      <c r="S44" s="1">
        <v>31.26</v>
      </c>
      <c r="T44" s="1">
        <v>28.81</v>
      </c>
      <c r="U44">
        <v>3.02</v>
      </c>
    </row>
    <row r="45" spans="1:21" x14ac:dyDescent="0.3">
      <c r="A45">
        <v>32</v>
      </c>
      <c r="B45" t="s">
        <v>60</v>
      </c>
      <c r="C45">
        <v>710</v>
      </c>
      <c r="D45" t="s">
        <v>80</v>
      </c>
      <c r="E45" t="s">
        <v>11</v>
      </c>
      <c r="F45" t="s">
        <v>0</v>
      </c>
      <c r="G45" t="s">
        <v>78</v>
      </c>
      <c r="H45">
        <v>14.86</v>
      </c>
      <c r="I45">
        <v>0.74299999999999999</v>
      </c>
      <c r="J45">
        <v>15.603</v>
      </c>
      <c r="K45">
        <v>448</v>
      </c>
      <c r="L45">
        <v>60</v>
      </c>
      <c r="M45">
        <v>1</v>
      </c>
      <c r="N45">
        <v>5</v>
      </c>
      <c r="O45" t="s">
        <v>0</v>
      </c>
      <c r="P45" t="s">
        <v>81</v>
      </c>
      <c r="Q45" s="1">
        <v>152.47999999999999</v>
      </c>
      <c r="R45">
        <v>30.5</v>
      </c>
      <c r="S45" s="1">
        <v>48.83</v>
      </c>
      <c r="T45" s="1">
        <v>74.459999999999994</v>
      </c>
      <c r="U45">
        <v>3.72</v>
      </c>
    </row>
    <row r="46" spans="1:21" x14ac:dyDescent="0.3">
      <c r="A46">
        <v>32</v>
      </c>
      <c r="B46" t="s">
        <v>60</v>
      </c>
      <c r="C46">
        <v>709</v>
      </c>
      <c r="D46" t="s">
        <v>82</v>
      </c>
      <c r="E46" t="s">
        <v>11</v>
      </c>
      <c r="F46" t="s">
        <v>0</v>
      </c>
      <c r="G46" t="s">
        <v>63</v>
      </c>
      <c r="H46">
        <v>17.54</v>
      </c>
      <c r="I46">
        <v>0.877</v>
      </c>
      <c r="J46">
        <v>18.417000000000002</v>
      </c>
      <c r="K46">
        <v>1151</v>
      </c>
      <c r="L46">
        <v>674</v>
      </c>
      <c r="M46">
        <v>67</v>
      </c>
      <c r="N46">
        <v>76</v>
      </c>
      <c r="O46">
        <v>2</v>
      </c>
      <c r="P46" t="s">
        <v>22</v>
      </c>
      <c r="Q46" s="1">
        <v>2083.66</v>
      </c>
      <c r="R46">
        <v>27.42</v>
      </c>
      <c r="S46" s="1">
        <v>32.83</v>
      </c>
      <c r="T46" s="1">
        <v>683.97</v>
      </c>
      <c r="U46">
        <v>66.650000000000006</v>
      </c>
    </row>
    <row r="47" spans="1:21" x14ac:dyDescent="0.3">
      <c r="A47">
        <v>35</v>
      </c>
      <c r="B47" t="s">
        <v>83</v>
      </c>
      <c r="C47">
        <v>699</v>
      </c>
      <c r="D47" t="s">
        <v>84</v>
      </c>
      <c r="E47" t="s">
        <v>11</v>
      </c>
      <c r="F47" t="s">
        <v>0</v>
      </c>
      <c r="G47" t="s">
        <v>85</v>
      </c>
      <c r="H47">
        <v>14.99</v>
      </c>
      <c r="I47">
        <v>0</v>
      </c>
      <c r="J47">
        <v>14.99</v>
      </c>
      <c r="K47">
        <v>90</v>
      </c>
      <c r="L47">
        <v>-90</v>
      </c>
      <c r="M47">
        <v>0</v>
      </c>
      <c r="N47">
        <v>-1</v>
      </c>
      <c r="O47" t="s">
        <v>0</v>
      </c>
      <c r="P47" t="s">
        <v>86</v>
      </c>
      <c r="Q47" s="1">
        <v>-76.62</v>
      </c>
      <c r="R47">
        <v>76.62</v>
      </c>
      <c r="S47" s="1">
        <v>80.44</v>
      </c>
      <c r="T47" s="1">
        <v>-61.63</v>
      </c>
      <c r="U47" t="s">
        <v>0</v>
      </c>
    </row>
    <row r="48" spans="1:21" x14ac:dyDescent="0.3">
      <c r="A48">
        <v>35</v>
      </c>
      <c r="B48" t="s">
        <v>83</v>
      </c>
      <c r="C48">
        <v>704</v>
      </c>
      <c r="D48" t="s">
        <v>87</v>
      </c>
      <c r="E48" t="s">
        <v>11</v>
      </c>
      <c r="F48" t="s">
        <v>0</v>
      </c>
      <c r="G48" t="s">
        <v>85</v>
      </c>
      <c r="H48">
        <v>14.99</v>
      </c>
      <c r="I48">
        <v>0</v>
      </c>
      <c r="J48">
        <v>14.99</v>
      </c>
      <c r="K48">
        <v>31</v>
      </c>
      <c r="L48">
        <v>801</v>
      </c>
      <c r="M48">
        <v>0</v>
      </c>
      <c r="N48" t="s">
        <v>0</v>
      </c>
      <c r="O48">
        <v>6</v>
      </c>
      <c r="P48" t="s">
        <v>88</v>
      </c>
      <c r="Q48" s="1">
        <v>-32.4</v>
      </c>
      <c r="R48" t="s">
        <v>0</v>
      </c>
      <c r="S48" s="1">
        <v>100</v>
      </c>
      <c r="T48" s="1">
        <v>-32.4</v>
      </c>
      <c r="U48" t="s">
        <v>0</v>
      </c>
    </row>
    <row r="49" spans="1:21" x14ac:dyDescent="0.3">
      <c r="A49">
        <v>35</v>
      </c>
      <c r="B49" t="s">
        <v>83</v>
      </c>
      <c r="C49">
        <v>727</v>
      </c>
      <c r="D49" t="s">
        <v>89</v>
      </c>
      <c r="E49" t="s">
        <v>11</v>
      </c>
      <c r="F49" t="s">
        <v>0</v>
      </c>
      <c r="G49" t="s">
        <v>90</v>
      </c>
      <c r="H49">
        <v>13.93</v>
      </c>
      <c r="I49">
        <v>0.13930000000000001</v>
      </c>
      <c r="J49">
        <v>14.0693</v>
      </c>
      <c r="K49">
        <v>334</v>
      </c>
      <c r="L49">
        <v>100</v>
      </c>
      <c r="M49">
        <v>8</v>
      </c>
      <c r="N49">
        <v>1</v>
      </c>
      <c r="O49" t="s">
        <v>0</v>
      </c>
      <c r="P49" t="s">
        <v>91</v>
      </c>
      <c r="Q49" s="1">
        <v>-21.38</v>
      </c>
      <c r="R49">
        <v>-21.38</v>
      </c>
      <c r="S49" s="1">
        <v>165.81</v>
      </c>
      <c r="T49" s="1">
        <v>-35.450000000000003</v>
      </c>
      <c r="U49">
        <v>0.14000000000000001</v>
      </c>
    </row>
    <row r="50" spans="1:21" x14ac:dyDescent="0.3">
      <c r="A50">
        <v>35</v>
      </c>
      <c r="B50" t="s">
        <v>83</v>
      </c>
      <c r="C50">
        <v>674</v>
      </c>
      <c r="D50" t="s">
        <v>92</v>
      </c>
      <c r="E50" t="s">
        <v>11</v>
      </c>
      <c r="F50" t="s">
        <v>0</v>
      </c>
      <c r="G50" t="s">
        <v>93</v>
      </c>
      <c r="H50">
        <v>31.47</v>
      </c>
      <c r="I50">
        <v>0</v>
      </c>
      <c r="J50">
        <v>31.47</v>
      </c>
      <c r="K50" t="s">
        <v>0</v>
      </c>
      <c r="L50" t="s">
        <v>0</v>
      </c>
      <c r="M50">
        <v>0</v>
      </c>
      <c r="N50" t="s">
        <v>0</v>
      </c>
      <c r="O50" t="s">
        <v>0</v>
      </c>
      <c r="P50" t="s">
        <v>94</v>
      </c>
      <c r="Q50" s="1">
        <v>-7.61</v>
      </c>
      <c r="R50" t="s">
        <v>0</v>
      </c>
      <c r="S50" s="1">
        <v>100</v>
      </c>
      <c r="T50" s="1">
        <v>-7.61</v>
      </c>
      <c r="U50" t="s">
        <v>0</v>
      </c>
    </row>
    <row r="51" spans="1:21" x14ac:dyDescent="0.3">
      <c r="A51">
        <v>35</v>
      </c>
      <c r="B51" t="s">
        <v>83</v>
      </c>
      <c r="C51">
        <v>650</v>
      </c>
      <c r="D51" t="s">
        <v>95</v>
      </c>
      <c r="E51" t="s">
        <v>96</v>
      </c>
      <c r="F51" t="s">
        <v>0</v>
      </c>
      <c r="G51" t="s">
        <v>97</v>
      </c>
      <c r="H51">
        <v>14.99</v>
      </c>
      <c r="I51">
        <v>0</v>
      </c>
      <c r="J51">
        <v>14.99</v>
      </c>
      <c r="K51" t="s">
        <v>0</v>
      </c>
      <c r="L51" t="s">
        <v>0</v>
      </c>
      <c r="M51">
        <v>0</v>
      </c>
      <c r="N51" t="s">
        <v>0</v>
      </c>
      <c r="O51" t="s">
        <v>0</v>
      </c>
      <c r="P51" t="s">
        <v>98</v>
      </c>
      <c r="Q51" s="1">
        <v>0</v>
      </c>
      <c r="R51" t="s">
        <v>0</v>
      </c>
      <c r="S51" s="1">
        <v>0</v>
      </c>
      <c r="T51" s="1">
        <v>0</v>
      </c>
      <c r="U51" t="s">
        <v>0</v>
      </c>
    </row>
    <row r="52" spans="1:21" x14ac:dyDescent="0.3">
      <c r="A52">
        <v>35</v>
      </c>
      <c r="B52" t="s">
        <v>83</v>
      </c>
      <c r="C52">
        <v>9981</v>
      </c>
      <c r="D52" t="s">
        <v>99</v>
      </c>
      <c r="E52" t="s">
        <v>7</v>
      </c>
      <c r="F52" t="s">
        <v>0</v>
      </c>
      <c r="G52">
        <v>0</v>
      </c>
      <c r="H52">
        <v>0</v>
      </c>
      <c r="I52">
        <v>0</v>
      </c>
      <c r="J52">
        <v>0</v>
      </c>
      <c r="K52" t="s">
        <v>0</v>
      </c>
      <c r="L52" t="s">
        <v>0</v>
      </c>
      <c r="M52">
        <v>0</v>
      </c>
      <c r="N52" t="s">
        <v>0</v>
      </c>
      <c r="O52" t="s">
        <v>0</v>
      </c>
      <c r="P52">
        <v>0</v>
      </c>
      <c r="Q52" s="1">
        <v>0</v>
      </c>
      <c r="R52" t="s">
        <v>0</v>
      </c>
      <c r="S52" s="1">
        <v>0</v>
      </c>
      <c r="T52" s="1">
        <v>0</v>
      </c>
      <c r="U52" t="s">
        <v>0</v>
      </c>
    </row>
    <row r="53" spans="1:21" x14ac:dyDescent="0.3">
      <c r="A53">
        <v>35</v>
      </c>
      <c r="B53" t="s">
        <v>83</v>
      </c>
      <c r="C53">
        <v>9982</v>
      </c>
      <c r="D53" t="s">
        <v>100</v>
      </c>
      <c r="E53" t="s">
        <v>7</v>
      </c>
      <c r="F53" t="s">
        <v>0</v>
      </c>
      <c r="G53">
        <v>0</v>
      </c>
      <c r="H53">
        <v>0</v>
      </c>
      <c r="I53">
        <v>0</v>
      </c>
      <c r="J53">
        <v>0</v>
      </c>
      <c r="K53" t="s">
        <v>0</v>
      </c>
      <c r="L53" t="s">
        <v>0</v>
      </c>
      <c r="M53">
        <v>0</v>
      </c>
      <c r="N53" t="s">
        <v>0</v>
      </c>
      <c r="O53" t="s">
        <v>0</v>
      </c>
      <c r="P53">
        <v>0</v>
      </c>
      <c r="Q53" s="1">
        <v>0</v>
      </c>
      <c r="R53" t="s">
        <v>0</v>
      </c>
      <c r="S53" s="1">
        <v>0</v>
      </c>
      <c r="T53" s="1">
        <v>0</v>
      </c>
      <c r="U53" t="s">
        <v>0</v>
      </c>
    </row>
    <row r="54" spans="1:21" x14ac:dyDescent="0.3">
      <c r="A54">
        <v>35</v>
      </c>
      <c r="B54" t="s">
        <v>83</v>
      </c>
      <c r="C54">
        <v>673</v>
      </c>
      <c r="D54" t="s">
        <v>101</v>
      </c>
      <c r="E54" t="s">
        <v>11</v>
      </c>
      <c r="F54" t="s">
        <v>0</v>
      </c>
      <c r="G54" t="s">
        <v>93</v>
      </c>
      <c r="H54">
        <v>17.149999999999999</v>
      </c>
      <c r="I54">
        <v>0</v>
      </c>
      <c r="J54">
        <v>17.149999999999999</v>
      </c>
      <c r="K54">
        <v>2409</v>
      </c>
      <c r="L54">
        <v>238</v>
      </c>
      <c r="M54">
        <v>4</v>
      </c>
      <c r="N54">
        <v>1</v>
      </c>
      <c r="O54" t="s">
        <v>0</v>
      </c>
      <c r="P54" t="s">
        <v>81</v>
      </c>
      <c r="Q54" s="1">
        <v>1.1000000000000001</v>
      </c>
      <c r="R54">
        <v>1.1000000000000001</v>
      </c>
      <c r="S54" s="1">
        <v>-1459.09</v>
      </c>
      <c r="T54" s="1">
        <v>-16.05</v>
      </c>
      <c r="U54" t="s">
        <v>0</v>
      </c>
    </row>
    <row r="55" spans="1:21" x14ac:dyDescent="0.3">
      <c r="A55">
        <v>35</v>
      </c>
      <c r="B55" t="s">
        <v>83</v>
      </c>
      <c r="C55">
        <v>728</v>
      </c>
      <c r="D55" t="s">
        <v>102</v>
      </c>
      <c r="E55" t="s">
        <v>11</v>
      </c>
      <c r="F55" t="s">
        <v>0</v>
      </c>
      <c r="G55" t="s">
        <v>103</v>
      </c>
      <c r="H55">
        <v>14.02</v>
      </c>
      <c r="I55">
        <v>0.14019999999999999</v>
      </c>
      <c r="J55">
        <v>14.1602</v>
      </c>
      <c r="K55">
        <v>2321</v>
      </c>
      <c r="L55">
        <v>146</v>
      </c>
      <c r="M55">
        <v>11</v>
      </c>
      <c r="N55">
        <v>6</v>
      </c>
      <c r="O55" t="s">
        <v>0</v>
      </c>
      <c r="P55" t="s">
        <v>41</v>
      </c>
      <c r="Q55" s="1">
        <v>83.39</v>
      </c>
      <c r="R55">
        <v>13.9</v>
      </c>
      <c r="S55" s="1">
        <v>-1.88</v>
      </c>
      <c r="T55" s="1">
        <v>-1.57</v>
      </c>
      <c r="U55">
        <v>0.84</v>
      </c>
    </row>
    <row r="56" spans="1:21" x14ac:dyDescent="0.3">
      <c r="A56">
        <v>35</v>
      </c>
      <c r="B56" t="s">
        <v>83</v>
      </c>
      <c r="C56">
        <v>705</v>
      </c>
      <c r="D56" t="s">
        <v>104</v>
      </c>
      <c r="E56" t="s">
        <v>11</v>
      </c>
      <c r="F56" t="s">
        <v>0</v>
      </c>
      <c r="G56" t="s">
        <v>93</v>
      </c>
      <c r="H56">
        <v>16.559999999999999</v>
      </c>
      <c r="I56">
        <v>0</v>
      </c>
      <c r="J56">
        <v>16.559999999999999</v>
      </c>
      <c r="K56">
        <v>2391</v>
      </c>
      <c r="L56">
        <v>674</v>
      </c>
      <c r="M56">
        <v>64</v>
      </c>
      <c r="N56">
        <v>13</v>
      </c>
      <c r="O56" t="s">
        <v>0</v>
      </c>
      <c r="P56" t="s">
        <v>76</v>
      </c>
      <c r="Q56" s="1">
        <v>260.39999999999998</v>
      </c>
      <c r="R56">
        <v>20.03</v>
      </c>
      <c r="S56" s="1">
        <v>17.329999999999998</v>
      </c>
      <c r="T56" s="1">
        <v>45.12</v>
      </c>
      <c r="U56" t="s">
        <v>0</v>
      </c>
    </row>
    <row r="57" spans="1:21" x14ac:dyDescent="0.3">
      <c r="A57">
        <v>35</v>
      </c>
      <c r="B57" t="s">
        <v>83</v>
      </c>
      <c r="C57">
        <v>698</v>
      </c>
      <c r="D57" t="s">
        <v>105</v>
      </c>
      <c r="E57" t="s">
        <v>11</v>
      </c>
      <c r="F57" t="s">
        <v>0</v>
      </c>
      <c r="G57" t="s">
        <v>106</v>
      </c>
      <c r="H57">
        <v>32.11</v>
      </c>
      <c r="I57">
        <v>0</v>
      </c>
      <c r="J57">
        <v>32.11</v>
      </c>
      <c r="K57">
        <v>119</v>
      </c>
      <c r="L57">
        <v>1027</v>
      </c>
      <c r="M57">
        <v>162</v>
      </c>
      <c r="N57">
        <v>36</v>
      </c>
      <c r="O57">
        <v>4</v>
      </c>
      <c r="P57" t="s">
        <v>22</v>
      </c>
      <c r="Q57" s="1">
        <v>837.37</v>
      </c>
      <c r="R57">
        <v>23.26</v>
      </c>
      <c r="S57" s="1">
        <v>-38.049999999999997</v>
      </c>
      <c r="T57" s="1">
        <v>-318.58999999999997</v>
      </c>
      <c r="U57" t="s">
        <v>0</v>
      </c>
    </row>
    <row r="58" spans="1:21" x14ac:dyDescent="0.3">
      <c r="A58">
        <v>51</v>
      </c>
      <c r="B58" t="s">
        <v>107</v>
      </c>
      <c r="C58">
        <v>658</v>
      </c>
      <c r="D58" t="s">
        <v>108</v>
      </c>
      <c r="E58" t="s">
        <v>11</v>
      </c>
      <c r="F58" t="s">
        <v>0</v>
      </c>
      <c r="G58" t="s">
        <v>109</v>
      </c>
      <c r="H58">
        <v>18.18</v>
      </c>
      <c r="I58">
        <v>0.90900000000000003</v>
      </c>
      <c r="J58">
        <v>19.088999999999999</v>
      </c>
      <c r="K58">
        <v>2955</v>
      </c>
      <c r="L58">
        <v>57</v>
      </c>
      <c r="M58">
        <v>8</v>
      </c>
      <c r="N58">
        <v>10</v>
      </c>
      <c r="O58" t="s">
        <v>0</v>
      </c>
      <c r="P58" t="s">
        <v>16</v>
      </c>
      <c r="Q58" s="1">
        <v>168.54</v>
      </c>
      <c r="R58">
        <v>16.850000000000001</v>
      </c>
      <c r="S58" s="1">
        <v>-13.26</v>
      </c>
      <c r="T58" s="1">
        <v>-22.35</v>
      </c>
      <c r="U58">
        <v>9.09</v>
      </c>
    </row>
    <row r="59" spans="1:21" x14ac:dyDescent="0.3">
      <c r="A59">
        <v>51</v>
      </c>
      <c r="B59" t="s">
        <v>107</v>
      </c>
      <c r="C59">
        <v>657</v>
      </c>
      <c r="D59" t="s">
        <v>110</v>
      </c>
      <c r="E59" t="s">
        <v>11</v>
      </c>
      <c r="F59" t="s">
        <v>0</v>
      </c>
      <c r="G59" t="s">
        <v>111</v>
      </c>
      <c r="H59">
        <v>18.260000000000002</v>
      </c>
      <c r="I59">
        <v>0.91300000000000003</v>
      </c>
      <c r="J59">
        <v>19.172999999999998</v>
      </c>
      <c r="K59">
        <v>209</v>
      </c>
      <c r="L59">
        <v>126</v>
      </c>
      <c r="M59">
        <v>16</v>
      </c>
      <c r="N59">
        <v>6</v>
      </c>
      <c r="O59" t="s">
        <v>0</v>
      </c>
      <c r="P59" t="s">
        <v>22</v>
      </c>
      <c r="Q59" s="1">
        <v>197.82</v>
      </c>
      <c r="R59">
        <v>32.97</v>
      </c>
      <c r="S59" s="1">
        <v>41.85</v>
      </c>
      <c r="T59" s="1">
        <v>82.78</v>
      </c>
      <c r="U59">
        <v>5.48</v>
      </c>
    </row>
    <row r="60" spans="1:21" x14ac:dyDescent="0.3">
      <c r="A60">
        <v>51</v>
      </c>
      <c r="B60" t="s">
        <v>107</v>
      </c>
      <c r="C60">
        <v>732</v>
      </c>
      <c r="D60" t="s">
        <v>112</v>
      </c>
      <c r="E60" t="s">
        <v>11</v>
      </c>
      <c r="F60" t="s">
        <v>0</v>
      </c>
      <c r="G60" t="s">
        <v>111</v>
      </c>
      <c r="H60">
        <v>18.989999999999998</v>
      </c>
      <c r="I60">
        <v>0.94950000000000001</v>
      </c>
      <c r="J60">
        <v>19.939499999999999</v>
      </c>
      <c r="K60">
        <v>1708</v>
      </c>
      <c r="L60">
        <v>188</v>
      </c>
      <c r="M60">
        <v>19</v>
      </c>
      <c r="N60">
        <v>11</v>
      </c>
      <c r="O60" t="s">
        <v>0</v>
      </c>
      <c r="P60" t="s">
        <v>16</v>
      </c>
      <c r="Q60" s="1">
        <v>301.82</v>
      </c>
      <c r="R60">
        <v>27.44</v>
      </c>
      <c r="S60" s="1">
        <v>27.33</v>
      </c>
      <c r="T60" s="1">
        <v>82.48</v>
      </c>
      <c r="U60">
        <v>10.45</v>
      </c>
    </row>
    <row r="61" spans="1:21" x14ac:dyDescent="0.3">
      <c r="A61">
        <v>51</v>
      </c>
      <c r="B61" t="s">
        <v>107</v>
      </c>
      <c r="C61">
        <v>733</v>
      </c>
      <c r="D61" t="s">
        <v>113</v>
      </c>
      <c r="E61" t="s">
        <v>11</v>
      </c>
      <c r="F61" t="s">
        <v>0</v>
      </c>
      <c r="G61" t="s">
        <v>114</v>
      </c>
      <c r="H61">
        <v>18.07</v>
      </c>
      <c r="I61">
        <v>0.91</v>
      </c>
      <c r="J61">
        <v>18.98</v>
      </c>
      <c r="K61">
        <v>335</v>
      </c>
      <c r="L61">
        <v>206</v>
      </c>
      <c r="M61">
        <v>23</v>
      </c>
      <c r="N61">
        <v>21</v>
      </c>
      <c r="O61" t="s">
        <v>0</v>
      </c>
      <c r="P61" t="s">
        <v>16</v>
      </c>
      <c r="Q61" s="1">
        <v>595.92999999999995</v>
      </c>
      <c r="R61">
        <v>28.38</v>
      </c>
      <c r="S61" s="1">
        <v>33.119999999999997</v>
      </c>
      <c r="T61" s="1">
        <v>197.35</v>
      </c>
      <c r="U61">
        <v>19.11</v>
      </c>
    </row>
    <row r="62" spans="1:21" x14ac:dyDescent="0.3">
      <c r="A62">
        <v>51</v>
      </c>
      <c r="B62" t="s">
        <v>107</v>
      </c>
      <c r="C62">
        <v>641</v>
      </c>
      <c r="D62" t="s">
        <v>115</v>
      </c>
      <c r="E62" t="s">
        <v>11</v>
      </c>
      <c r="F62" t="s">
        <v>0</v>
      </c>
      <c r="G62" t="s">
        <v>32</v>
      </c>
      <c r="H62">
        <v>18.440000000000001</v>
      </c>
      <c r="I62">
        <v>0.92200000000000004</v>
      </c>
      <c r="J62">
        <v>19.361999999999998</v>
      </c>
      <c r="K62">
        <v>171</v>
      </c>
      <c r="L62">
        <v>246</v>
      </c>
      <c r="M62">
        <v>40</v>
      </c>
      <c r="N62">
        <v>45</v>
      </c>
      <c r="O62" t="s">
        <v>0</v>
      </c>
      <c r="P62" t="s">
        <v>22</v>
      </c>
      <c r="Q62" s="1">
        <v>1404.82</v>
      </c>
      <c r="R62">
        <v>31.22</v>
      </c>
      <c r="S62" s="1">
        <v>37.979999999999997</v>
      </c>
      <c r="T62" s="1">
        <v>533.53</v>
      </c>
      <c r="U62">
        <v>41.49</v>
      </c>
    </row>
    <row r="63" spans="1:21" x14ac:dyDescent="0.3">
      <c r="A63">
        <v>51</v>
      </c>
      <c r="B63" t="s">
        <v>107</v>
      </c>
      <c r="C63">
        <v>642</v>
      </c>
      <c r="D63" t="s">
        <v>116</v>
      </c>
      <c r="E63" t="s">
        <v>11</v>
      </c>
      <c r="F63" t="s">
        <v>0</v>
      </c>
      <c r="G63" t="s">
        <v>32</v>
      </c>
      <c r="H63">
        <v>18.440000000000001</v>
      </c>
      <c r="I63">
        <v>0.92200000000000004</v>
      </c>
      <c r="J63">
        <v>19.361999999999998</v>
      </c>
      <c r="K63">
        <v>147</v>
      </c>
      <c r="L63">
        <v>243</v>
      </c>
      <c r="M63">
        <v>59</v>
      </c>
      <c r="N63">
        <v>49</v>
      </c>
      <c r="O63" t="s">
        <v>0</v>
      </c>
      <c r="P63" t="s">
        <v>22</v>
      </c>
      <c r="Q63" s="1">
        <v>1578.07</v>
      </c>
      <c r="R63">
        <v>32.21</v>
      </c>
      <c r="S63" s="1">
        <v>39.880000000000003</v>
      </c>
      <c r="T63" s="1">
        <v>629.33000000000004</v>
      </c>
      <c r="U63">
        <v>45.18</v>
      </c>
    </row>
    <row r="64" spans="1:21" x14ac:dyDescent="0.3">
      <c r="A64">
        <v>51</v>
      </c>
      <c r="B64" t="s">
        <v>107</v>
      </c>
      <c r="C64">
        <v>683</v>
      </c>
      <c r="D64" t="s">
        <v>117</v>
      </c>
      <c r="E64" t="s">
        <v>11</v>
      </c>
      <c r="F64" t="s">
        <v>0</v>
      </c>
      <c r="G64" t="s">
        <v>32</v>
      </c>
      <c r="H64">
        <v>18.62</v>
      </c>
      <c r="I64">
        <v>0.93100000000000005</v>
      </c>
      <c r="J64">
        <v>19.550999999999998</v>
      </c>
      <c r="K64">
        <v>243</v>
      </c>
      <c r="L64">
        <v>656</v>
      </c>
      <c r="M64">
        <v>79</v>
      </c>
      <c r="N64">
        <v>106</v>
      </c>
      <c r="O64">
        <v>1</v>
      </c>
      <c r="P64" t="s">
        <v>22</v>
      </c>
      <c r="Q64" s="1">
        <v>3406.81</v>
      </c>
      <c r="R64">
        <v>32.14</v>
      </c>
      <c r="S64" s="1">
        <v>39.17</v>
      </c>
      <c r="T64" s="1">
        <v>1334.4</v>
      </c>
      <c r="U64">
        <v>98.69</v>
      </c>
    </row>
    <row r="65" spans="1:21" x14ac:dyDescent="0.3">
      <c r="A65">
        <v>51</v>
      </c>
      <c r="B65" t="s">
        <v>107</v>
      </c>
      <c r="C65">
        <v>670</v>
      </c>
      <c r="D65" t="s">
        <v>118</v>
      </c>
      <c r="E65" t="s">
        <v>11</v>
      </c>
      <c r="F65" t="s">
        <v>0</v>
      </c>
      <c r="G65" t="s">
        <v>119</v>
      </c>
      <c r="H65">
        <v>18.39</v>
      </c>
      <c r="I65">
        <v>0.91949999999999998</v>
      </c>
      <c r="J65">
        <v>19.3095</v>
      </c>
      <c r="K65">
        <v>415</v>
      </c>
      <c r="L65">
        <v>612</v>
      </c>
      <c r="M65">
        <v>57</v>
      </c>
      <c r="N65">
        <v>112</v>
      </c>
      <c r="O65">
        <v>1</v>
      </c>
      <c r="P65" t="s">
        <v>22</v>
      </c>
      <c r="Q65" s="1">
        <v>3477.37</v>
      </c>
      <c r="R65">
        <v>31.05</v>
      </c>
      <c r="S65" s="1">
        <v>37.81</v>
      </c>
      <c r="T65" s="1">
        <v>1314.71</v>
      </c>
      <c r="U65">
        <v>102.98</v>
      </c>
    </row>
    <row r="66" spans="1:21" x14ac:dyDescent="0.3">
      <c r="A66">
        <v>51</v>
      </c>
      <c r="B66" t="s">
        <v>107</v>
      </c>
      <c r="C66">
        <v>685</v>
      </c>
      <c r="D66" t="s">
        <v>120</v>
      </c>
      <c r="E66" t="s">
        <v>11</v>
      </c>
      <c r="F66" t="s">
        <v>0</v>
      </c>
      <c r="G66" t="s">
        <v>119</v>
      </c>
      <c r="H66">
        <v>18.39</v>
      </c>
      <c r="I66">
        <v>0.91949999999999998</v>
      </c>
      <c r="J66">
        <v>19.3095</v>
      </c>
      <c r="K66">
        <v>421</v>
      </c>
      <c r="L66">
        <v>782</v>
      </c>
      <c r="M66">
        <v>79</v>
      </c>
      <c r="N66">
        <v>136</v>
      </c>
      <c r="O66">
        <v>1</v>
      </c>
      <c r="P66" t="s">
        <v>22</v>
      </c>
      <c r="Q66" s="1">
        <v>4102.28</v>
      </c>
      <c r="R66">
        <v>30.16</v>
      </c>
      <c r="S66" s="1">
        <v>35.99</v>
      </c>
      <c r="T66" s="1">
        <v>1476.19</v>
      </c>
      <c r="U66">
        <v>125.05</v>
      </c>
    </row>
    <row r="67" spans="1:21" x14ac:dyDescent="0.3">
      <c r="A67">
        <v>51</v>
      </c>
      <c r="B67" t="s">
        <v>107</v>
      </c>
      <c r="C67">
        <v>684</v>
      </c>
      <c r="D67" t="s">
        <v>121</v>
      </c>
      <c r="E67" t="s">
        <v>11</v>
      </c>
      <c r="F67" t="s">
        <v>0</v>
      </c>
      <c r="G67" t="s">
        <v>32</v>
      </c>
      <c r="H67">
        <v>18.62</v>
      </c>
      <c r="I67">
        <v>0.93100000000000005</v>
      </c>
      <c r="J67">
        <v>19.550999999999998</v>
      </c>
      <c r="K67">
        <v>222</v>
      </c>
      <c r="L67">
        <v>759</v>
      </c>
      <c r="M67">
        <v>101</v>
      </c>
      <c r="N67">
        <v>136</v>
      </c>
      <c r="O67" t="s">
        <v>0</v>
      </c>
      <c r="P67" t="s">
        <v>22</v>
      </c>
      <c r="Q67" s="1">
        <v>4181.6000000000004</v>
      </c>
      <c r="R67">
        <v>30.75</v>
      </c>
      <c r="S67" s="1">
        <v>36.409999999999997</v>
      </c>
      <c r="T67" s="1">
        <v>1522.66</v>
      </c>
      <c r="U67">
        <v>126.62</v>
      </c>
    </row>
    <row r="68" spans="1:21" x14ac:dyDescent="0.3">
      <c r="A68">
        <v>51</v>
      </c>
      <c r="B68" t="s">
        <v>107</v>
      </c>
      <c r="C68">
        <v>686</v>
      </c>
      <c r="D68" t="s">
        <v>122</v>
      </c>
      <c r="E68" t="s">
        <v>11</v>
      </c>
      <c r="F68" t="s">
        <v>0</v>
      </c>
      <c r="G68" t="s">
        <v>119</v>
      </c>
      <c r="H68">
        <v>18.39</v>
      </c>
      <c r="I68">
        <v>0.91949999999999998</v>
      </c>
      <c r="J68">
        <v>19.3095</v>
      </c>
      <c r="K68">
        <v>487</v>
      </c>
      <c r="L68">
        <v>1006</v>
      </c>
      <c r="M68">
        <v>148</v>
      </c>
      <c r="N68">
        <v>216</v>
      </c>
      <c r="O68">
        <v>1</v>
      </c>
      <c r="P68" t="s">
        <v>22</v>
      </c>
      <c r="Q68" s="1">
        <v>6320.73</v>
      </c>
      <c r="R68">
        <v>29.26</v>
      </c>
      <c r="S68" s="1">
        <v>34.01</v>
      </c>
      <c r="T68" s="1">
        <v>2149.88</v>
      </c>
      <c r="U68">
        <v>198.61</v>
      </c>
    </row>
    <row r="69" spans="1:21" x14ac:dyDescent="0.3">
      <c r="A69">
        <v>28</v>
      </c>
      <c r="B69" t="s">
        <v>123</v>
      </c>
      <c r="C69">
        <v>9985</v>
      </c>
      <c r="D69" t="s">
        <v>124</v>
      </c>
      <c r="E69" t="s">
        <v>7</v>
      </c>
      <c r="F69" t="s">
        <v>0</v>
      </c>
      <c r="G69">
        <v>0</v>
      </c>
      <c r="H69">
        <v>0</v>
      </c>
      <c r="I69">
        <v>0</v>
      </c>
      <c r="J69">
        <v>0</v>
      </c>
      <c r="K69" t="s">
        <v>0</v>
      </c>
      <c r="L69" t="s">
        <v>0</v>
      </c>
      <c r="M69">
        <v>0</v>
      </c>
      <c r="N69" t="s">
        <v>0</v>
      </c>
      <c r="O69" t="s">
        <v>0</v>
      </c>
      <c r="P69">
        <v>0</v>
      </c>
      <c r="Q69" s="1">
        <v>-7709.79</v>
      </c>
      <c r="R69" t="s">
        <v>0</v>
      </c>
      <c r="S69" s="1">
        <v>100</v>
      </c>
      <c r="T69" s="1">
        <v>-7709.79</v>
      </c>
      <c r="U69" t="s">
        <v>0</v>
      </c>
    </row>
    <row r="70" spans="1:21" x14ac:dyDescent="0.3">
      <c r="A70">
        <v>28</v>
      </c>
      <c r="B70" t="s">
        <v>123</v>
      </c>
      <c r="C70">
        <v>9986</v>
      </c>
      <c r="D70" t="s">
        <v>125</v>
      </c>
      <c r="E70" t="s">
        <v>7</v>
      </c>
      <c r="F70" t="s">
        <v>0</v>
      </c>
      <c r="G70">
        <v>0</v>
      </c>
      <c r="H70">
        <v>0</v>
      </c>
      <c r="I70">
        <v>0</v>
      </c>
      <c r="J70">
        <v>0</v>
      </c>
      <c r="K70" t="s">
        <v>0</v>
      </c>
      <c r="L70">
        <v>2</v>
      </c>
      <c r="M70">
        <v>2</v>
      </c>
      <c r="N70" t="s">
        <v>0</v>
      </c>
      <c r="O70" t="s">
        <v>0</v>
      </c>
      <c r="P70" t="s">
        <v>126</v>
      </c>
      <c r="Q70" s="1">
        <v>-7016.14</v>
      </c>
      <c r="R70" t="s">
        <v>0</v>
      </c>
      <c r="S70" s="1">
        <v>100</v>
      </c>
      <c r="T70" s="1">
        <v>-7016.14</v>
      </c>
      <c r="U70" t="s">
        <v>0</v>
      </c>
    </row>
    <row r="71" spans="1:21" x14ac:dyDescent="0.3">
      <c r="A71">
        <v>28</v>
      </c>
      <c r="B71" t="s">
        <v>123</v>
      </c>
      <c r="C71">
        <v>734</v>
      </c>
      <c r="D71" t="s">
        <v>127</v>
      </c>
      <c r="E71" t="s">
        <v>11</v>
      </c>
      <c r="F71" t="s">
        <v>0</v>
      </c>
      <c r="G71">
        <v>0</v>
      </c>
      <c r="H71">
        <v>17.170000000000002</v>
      </c>
      <c r="I71">
        <v>0.85850000000000004</v>
      </c>
      <c r="J71">
        <v>18.028500000000001</v>
      </c>
      <c r="K71" t="s">
        <v>0</v>
      </c>
      <c r="L71">
        <v>627</v>
      </c>
      <c r="M71">
        <v>74</v>
      </c>
      <c r="N71" t="s">
        <v>0</v>
      </c>
      <c r="O71">
        <v>86</v>
      </c>
      <c r="P71" t="s">
        <v>128</v>
      </c>
      <c r="Q71" s="1">
        <v>-4.62</v>
      </c>
      <c r="R71" t="s">
        <v>0</v>
      </c>
      <c r="S71" s="1">
        <v>100</v>
      </c>
      <c r="T71" s="1">
        <v>-4.62</v>
      </c>
      <c r="U71" t="s">
        <v>0</v>
      </c>
    </row>
    <row r="72" spans="1:21" x14ac:dyDescent="0.3">
      <c r="A72">
        <v>28</v>
      </c>
      <c r="B72" t="s">
        <v>123</v>
      </c>
      <c r="C72">
        <v>689</v>
      </c>
      <c r="D72" t="s">
        <v>129</v>
      </c>
      <c r="E72" t="s">
        <v>7</v>
      </c>
      <c r="F72" t="s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112</v>
      </c>
      <c r="M72">
        <v>0</v>
      </c>
      <c r="N72" t="s">
        <v>0</v>
      </c>
      <c r="O72" t="s">
        <v>0</v>
      </c>
      <c r="P72" t="s">
        <v>130</v>
      </c>
      <c r="Q72" s="1">
        <v>0</v>
      </c>
      <c r="R72" t="s">
        <v>0</v>
      </c>
      <c r="S72" s="1">
        <v>0</v>
      </c>
      <c r="T72" s="1">
        <v>0</v>
      </c>
      <c r="U72" t="s">
        <v>0</v>
      </c>
    </row>
    <row r="73" spans="1:21" x14ac:dyDescent="0.3">
      <c r="A73">
        <v>28</v>
      </c>
      <c r="B73" t="s">
        <v>123</v>
      </c>
      <c r="C73">
        <v>742</v>
      </c>
      <c r="D73" t="s">
        <v>131</v>
      </c>
      <c r="E73" t="s">
        <v>11</v>
      </c>
      <c r="F73" t="s">
        <v>0</v>
      </c>
      <c r="G73" t="s">
        <v>132</v>
      </c>
      <c r="H73">
        <v>16.059999999999999</v>
      </c>
      <c r="I73">
        <v>0.8</v>
      </c>
      <c r="J73">
        <v>16.86</v>
      </c>
      <c r="K73">
        <v>1</v>
      </c>
      <c r="L73">
        <v>21</v>
      </c>
      <c r="M73">
        <v>0</v>
      </c>
      <c r="N73">
        <v>6</v>
      </c>
      <c r="O73">
        <v>3</v>
      </c>
      <c r="P73" t="s">
        <v>133</v>
      </c>
      <c r="Q73" s="1">
        <v>149.75</v>
      </c>
      <c r="R73">
        <v>24.96</v>
      </c>
      <c r="S73" s="1">
        <v>32.450000000000003</v>
      </c>
      <c r="T73" s="1">
        <v>48.59</v>
      </c>
      <c r="U73">
        <v>4.8</v>
      </c>
    </row>
    <row r="74" spans="1:21" x14ac:dyDescent="0.3">
      <c r="A74">
        <v>28</v>
      </c>
      <c r="B74" t="s">
        <v>123</v>
      </c>
      <c r="C74">
        <v>715</v>
      </c>
      <c r="D74" t="s">
        <v>134</v>
      </c>
      <c r="E74" t="s">
        <v>11</v>
      </c>
      <c r="F74" t="s">
        <v>0</v>
      </c>
      <c r="G74">
        <v>0</v>
      </c>
      <c r="H74">
        <v>17.86</v>
      </c>
      <c r="I74">
        <v>0.89</v>
      </c>
      <c r="J74">
        <v>18.75</v>
      </c>
      <c r="K74">
        <v>1</v>
      </c>
      <c r="L74">
        <v>696</v>
      </c>
      <c r="M74">
        <v>104</v>
      </c>
      <c r="N74">
        <v>35</v>
      </c>
      <c r="O74">
        <v>37</v>
      </c>
      <c r="P74" t="s">
        <v>135</v>
      </c>
      <c r="Q74" s="1">
        <v>955.96</v>
      </c>
      <c r="R74">
        <v>27.31</v>
      </c>
      <c r="S74" s="1">
        <v>31.35</v>
      </c>
      <c r="T74" s="1">
        <v>299.70999999999998</v>
      </c>
      <c r="U74">
        <v>31.15</v>
      </c>
    </row>
    <row r="75" spans="1:21" x14ac:dyDescent="0.3">
      <c r="A75">
        <v>28</v>
      </c>
      <c r="B75" t="s">
        <v>123</v>
      </c>
      <c r="C75">
        <v>664</v>
      </c>
      <c r="D75" t="s">
        <v>136</v>
      </c>
      <c r="E75" t="s">
        <v>11</v>
      </c>
      <c r="F75" t="s">
        <v>0</v>
      </c>
      <c r="G75" t="s">
        <v>109</v>
      </c>
      <c r="H75">
        <v>18.79</v>
      </c>
      <c r="I75">
        <v>0.9395</v>
      </c>
      <c r="J75">
        <v>19.729500000000002</v>
      </c>
      <c r="K75">
        <v>4297</v>
      </c>
      <c r="L75">
        <v>2045</v>
      </c>
      <c r="M75">
        <v>241</v>
      </c>
      <c r="N75">
        <v>279</v>
      </c>
      <c r="O75">
        <v>2</v>
      </c>
      <c r="P75" t="s">
        <v>22</v>
      </c>
      <c r="Q75" s="1">
        <v>8128.21</v>
      </c>
      <c r="R75">
        <v>29.13</v>
      </c>
      <c r="S75" s="1">
        <v>32.28</v>
      </c>
      <c r="T75" s="1">
        <v>2623.68</v>
      </c>
      <c r="U75">
        <v>262.12</v>
      </c>
    </row>
    <row r="76" spans="1:21" x14ac:dyDescent="0.3">
      <c r="A76">
        <v>28</v>
      </c>
      <c r="B76" t="s">
        <v>123</v>
      </c>
      <c r="C76">
        <v>687</v>
      </c>
      <c r="D76" t="s">
        <v>137</v>
      </c>
      <c r="E76" t="s">
        <v>11</v>
      </c>
      <c r="F76" t="s">
        <v>0</v>
      </c>
      <c r="G76" t="s">
        <v>138</v>
      </c>
      <c r="H76">
        <v>20.51</v>
      </c>
      <c r="I76">
        <v>1.0255000000000001</v>
      </c>
      <c r="J76">
        <v>21.535499999999999</v>
      </c>
      <c r="K76">
        <v>4404</v>
      </c>
      <c r="L76">
        <v>3001</v>
      </c>
      <c r="M76">
        <v>361</v>
      </c>
      <c r="N76">
        <v>379</v>
      </c>
      <c r="O76">
        <v>2</v>
      </c>
      <c r="P76" t="s">
        <v>22</v>
      </c>
      <c r="Q76" s="1">
        <v>11313.75</v>
      </c>
      <c r="R76">
        <v>29.85</v>
      </c>
      <c r="S76" s="1">
        <v>27.86</v>
      </c>
      <c r="T76" s="1">
        <v>3151.79</v>
      </c>
      <c r="U76">
        <v>388.67</v>
      </c>
    </row>
    <row r="77" spans="1:21" x14ac:dyDescent="0.3">
      <c r="A77">
        <v>28</v>
      </c>
      <c r="B77" t="s">
        <v>123</v>
      </c>
      <c r="C77">
        <v>693</v>
      </c>
      <c r="D77" t="s">
        <v>139</v>
      </c>
      <c r="E77" t="s">
        <v>11</v>
      </c>
      <c r="F77" t="s">
        <v>0</v>
      </c>
      <c r="G77" t="s">
        <v>63</v>
      </c>
      <c r="H77">
        <v>17.170000000000002</v>
      </c>
      <c r="I77">
        <v>0.85850000000000004</v>
      </c>
      <c r="J77">
        <v>18.028500000000001</v>
      </c>
      <c r="K77">
        <v>69</v>
      </c>
      <c r="L77">
        <v>2841</v>
      </c>
      <c r="M77">
        <v>346</v>
      </c>
      <c r="N77">
        <v>414</v>
      </c>
      <c r="O77">
        <v>2</v>
      </c>
      <c r="P77" t="s">
        <v>22</v>
      </c>
      <c r="Q77" s="1">
        <v>11324.19</v>
      </c>
      <c r="R77">
        <v>27.35</v>
      </c>
      <c r="S77" s="1">
        <v>34.090000000000003</v>
      </c>
      <c r="T77" s="1">
        <v>3860.39</v>
      </c>
      <c r="U77">
        <v>355.42</v>
      </c>
    </row>
    <row r="78" spans="1:21" x14ac:dyDescent="0.3">
      <c r="A78">
        <v>28</v>
      </c>
      <c r="B78" t="s">
        <v>123</v>
      </c>
      <c r="C78">
        <v>694</v>
      </c>
      <c r="D78" t="s">
        <v>140</v>
      </c>
      <c r="E78" t="s">
        <v>11</v>
      </c>
      <c r="F78" t="s">
        <v>0</v>
      </c>
      <c r="G78" t="s">
        <v>141</v>
      </c>
      <c r="H78">
        <v>17.170000000000002</v>
      </c>
      <c r="I78">
        <v>0.85850000000000004</v>
      </c>
      <c r="J78">
        <v>18.028500000000001</v>
      </c>
      <c r="K78">
        <v>89</v>
      </c>
      <c r="L78">
        <v>3892</v>
      </c>
      <c r="M78">
        <v>446</v>
      </c>
      <c r="N78">
        <v>466</v>
      </c>
      <c r="O78">
        <v>2</v>
      </c>
      <c r="P78" t="s">
        <v>22</v>
      </c>
      <c r="Q78" s="1">
        <v>12927.01</v>
      </c>
      <c r="R78">
        <v>27.74</v>
      </c>
      <c r="S78" s="1">
        <v>35.01</v>
      </c>
      <c r="T78" s="1">
        <v>4525.7299999999996</v>
      </c>
      <c r="U78">
        <v>400.06</v>
      </c>
    </row>
    <row r="79" spans="1:21" x14ac:dyDescent="0.3">
      <c r="A79">
        <v>28</v>
      </c>
      <c r="B79" t="s">
        <v>123</v>
      </c>
      <c r="C79">
        <v>696</v>
      </c>
      <c r="D79" t="s">
        <v>142</v>
      </c>
      <c r="E79" t="s">
        <v>11</v>
      </c>
      <c r="F79" t="s">
        <v>0</v>
      </c>
      <c r="G79" t="s">
        <v>32</v>
      </c>
      <c r="H79">
        <v>20.51</v>
      </c>
      <c r="I79">
        <v>1.0255000000000001</v>
      </c>
      <c r="J79">
        <v>21.535499999999999</v>
      </c>
      <c r="K79">
        <v>1008</v>
      </c>
      <c r="L79">
        <v>5391</v>
      </c>
      <c r="M79">
        <v>915</v>
      </c>
      <c r="N79">
        <v>857</v>
      </c>
      <c r="O79">
        <v>2</v>
      </c>
      <c r="P79" t="s">
        <v>22</v>
      </c>
      <c r="Q79" s="1">
        <v>25567.03</v>
      </c>
      <c r="R79">
        <v>29.83</v>
      </c>
      <c r="S79" s="1">
        <v>27.81</v>
      </c>
      <c r="T79" s="1">
        <v>7111.11</v>
      </c>
      <c r="U79">
        <v>878.85</v>
      </c>
    </row>
    <row r="80" spans="1:21" x14ac:dyDescent="0.3">
      <c r="A80">
        <v>28</v>
      </c>
      <c r="B80" t="s">
        <v>123</v>
      </c>
      <c r="C80">
        <v>695</v>
      </c>
      <c r="D80" t="s">
        <v>143</v>
      </c>
      <c r="E80" t="s">
        <v>11</v>
      </c>
      <c r="F80" t="s">
        <v>0</v>
      </c>
      <c r="G80" t="s">
        <v>21</v>
      </c>
      <c r="H80">
        <v>20.51</v>
      </c>
      <c r="I80">
        <v>1.0255000000000001</v>
      </c>
      <c r="J80">
        <v>21.535499999999999</v>
      </c>
      <c r="K80">
        <v>2070</v>
      </c>
      <c r="L80">
        <v>4108</v>
      </c>
      <c r="M80">
        <v>119</v>
      </c>
      <c r="N80">
        <v>929</v>
      </c>
      <c r="O80">
        <v>4</v>
      </c>
      <c r="P80" t="s">
        <v>22</v>
      </c>
      <c r="Q80" s="1">
        <v>27850.23</v>
      </c>
      <c r="R80">
        <v>29.98</v>
      </c>
      <c r="S80" s="1">
        <v>28.16</v>
      </c>
      <c r="T80" s="1">
        <v>7843.75</v>
      </c>
      <c r="U80">
        <v>952.69</v>
      </c>
    </row>
    <row r="81" spans="1:21" x14ac:dyDescent="0.3">
      <c r="A81">
        <v>83</v>
      </c>
      <c r="B81" t="s">
        <v>144</v>
      </c>
      <c r="C81">
        <v>644</v>
      </c>
      <c r="D81" t="s">
        <v>145</v>
      </c>
      <c r="E81" t="s">
        <v>11</v>
      </c>
      <c r="F81" t="s">
        <v>0</v>
      </c>
      <c r="G81" t="s">
        <v>146</v>
      </c>
      <c r="H81">
        <v>17.98</v>
      </c>
      <c r="I81">
        <v>0.89900000000000002</v>
      </c>
      <c r="J81">
        <v>18.879000000000001</v>
      </c>
      <c r="K81">
        <v>7</v>
      </c>
      <c r="L81">
        <v>2392</v>
      </c>
      <c r="M81">
        <v>4</v>
      </c>
      <c r="N81" t="s">
        <v>0</v>
      </c>
      <c r="O81" t="s">
        <v>0</v>
      </c>
      <c r="P81" t="s">
        <v>147</v>
      </c>
      <c r="Q81" s="1">
        <v>-5.3</v>
      </c>
      <c r="R81" t="s">
        <v>0</v>
      </c>
      <c r="S81" s="1">
        <v>100</v>
      </c>
      <c r="T81" s="1">
        <v>-5.3</v>
      </c>
      <c r="U81" t="s">
        <v>0</v>
      </c>
    </row>
    <row r="82" spans="1:21" x14ac:dyDescent="0.3">
      <c r="A82">
        <v>83</v>
      </c>
      <c r="B82" t="s">
        <v>144</v>
      </c>
      <c r="C82">
        <v>647</v>
      </c>
      <c r="D82" t="s">
        <v>148</v>
      </c>
      <c r="E82" t="s">
        <v>11</v>
      </c>
      <c r="F82" t="s">
        <v>0</v>
      </c>
      <c r="G82" t="s">
        <v>40</v>
      </c>
      <c r="H82">
        <v>18.27</v>
      </c>
      <c r="I82">
        <v>0.91349999999999998</v>
      </c>
      <c r="J82">
        <v>19.183499999999999</v>
      </c>
      <c r="K82">
        <v>10</v>
      </c>
      <c r="L82">
        <v>741</v>
      </c>
      <c r="M82">
        <v>0</v>
      </c>
      <c r="N82" t="s">
        <v>0</v>
      </c>
      <c r="O82" t="s">
        <v>0</v>
      </c>
      <c r="P82" t="s">
        <v>149</v>
      </c>
      <c r="Q82" s="1">
        <v>-1.58</v>
      </c>
      <c r="R82" t="s">
        <v>0</v>
      </c>
      <c r="S82" s="1">
        <v>100</v>
      </c>
      <c r="T82" s="1">
        <v>-1.58</v>
      </c>
      <c r="U82" t="s">
        <v>0</v>
      </c>
    </row>
    <row r="83" spans="1:21" x14ac:dyDescent="0.3">
      <c r="A83">
        <v>83</v>
      </c>
      <c r="B83" t="s">
        <v>144</v>
      </c>
      <c r="C83">
        <v>643</v>
      </c>
      <c r="D83" t="s">
        <v>150</v>
      </c>
      <c r="E83" t="s">
        <v>11</v>
      </c>
      <c r="F83" t="s">
        <v>0</v>
      </c>
      <c r="G83" t="s">
        <v>40</v>
      </c>
      <c r="H83">
        <v>18.27</v>
      </c>
      <c r="I83">
        <v>0.91349999999999998</v>
      </c>
      <c r="J83">
        <v>19.183499999999999</v>
      </c>
      <c r="K83">
        <v>10</v>
      </c>
      <c r="L83">
        <v>1472</v>
      </c>
      <c r="M83">
        <v>0</v>
      </c>
      <c r="N83" t="s">
        <v>0</v>
      </c>
      <c r="O83" t="s">
        <v>0</v>
      </c>
      <c r="P83" t="s">
        <v>149</v>
      </c>
      <c r="Q83" s="1">
        <v>0</v>
      </c>
      <c r="R83" t="s">
        <v>0</v>
      </c>
      <c r="S83" s="1">
        <v>0</v>
      </c>
      <c r="T83" s="1">
        <v>0</v>
      </c>
      <c r="U83" t="s">
        <v>0</v>
      </c>
    </row>
    <row r="84" spans="1:21" x14ac:dyDescent="0.3">
      <c r="A84">
        <v>83</v>
      </c>
      <c r="B84" t="s">
        <v>144</v>
      </c>
      <c r="C84">
        <v>663</v>
      </c>
      <c r="D84" t="s">
        <v>151</v>
      </c>
      <c r="E84" t="s">
        <v>11</v>
      </c>
      <c r="F84" t="s">
        <v>0</v>
      </c>
      <c r="G84" t="s">
        <v>152</v>
      </c>
      <c r="H84">
        <v>18.73</v>
      </c>
      <c r="I84">
        <v>0.18729999999999999</v>
      </c>
      <c r="J84">
        <v>18.917300000000001</v>
      </c>
      <c r="K84">
        <v>418</v>
      </c>
      <c r="L84">
        <v>731</v>
      </c>
      <c r="M84">
        <v>9</v>
      </c>
      <c r="N84">
        <v>3</v>
      </c>
      <c r="O84" t="s">
        <v>0</v>
      </c>
      <c r="P84" t="s">
        <v>153</v>
      </c>
      <c r="Q84" s="1">
        <v>85.5</v>
      </c>
      <c r="R84">
        <v>28.5</v>
      </c>
      <c r="S84" s="1">
        <v>33.630000000000003</v>
      </c>
      <c r="T84" s="1">
        <v>28.75</v>
      </c>
      <c r="U84">
        <v>0.56000000000000005</v>
      </c>
    </row>
    <row r="85" spans="1:21" x14ac:dyDescent="0.3">
      <c r="A85">
        <v>83</v>
      </c>
      <c r="B85" t="s">
        <v>144</v>
      </c>
      <c r="C85">
        <v>671</v>
      </c>
      <c r="D85" t="s">
        <v>154</v>
      </c>
      <c r="E85" t="s">
        <v>11</v>
      </c>
      <c r="F85" t="s">
        <v>0</v>
      </c>
      <c r="G85" t="s">
        <v>111</v>
      </c>
      <c r="H85">
        <v>17.98</v>
      </c>
      <c r="I85">
        <v>0.89900000000000002</v>
      </c>
      <c r="J85">
        <v>18.879000000000001</v>
      </c>
      <c r="K85">
        <v>623</v>
      </c>
      <c r="L85">
        <v>2209</v>
      </c>
      <c r="M85">
        <v>217</v>
      </c>
      <c r="N85">
        <v>51</v>
      </c>
      <c r="O85" t="s">
        <v>0</v>
      </c>
      <c r="P85" t="s">
        <v>153</v>
      </c>
      <c r="Q85" s="1">
        <v>1197</v>
      </c>
      <c r="R85">
        <v>23.47</v>
      </c>
      <c r="S85" s="1">
        <v>19.559999999999999</v>
      </c>
      <c r="T85" s="1">
        <v>234.17</v>
      </c>
      <c r="U85">
        <v>45.85</v>
      </c>
    </row>
    <row r="86" spans="1:21" x14ac:dyDescent="0.3">
      <c r="A86">
        <v>83</v>
      </c>
      <c r="B86" t="s">
        <v>144</v>
      </c>
      <c r="C86">
        <v>645</v>
      </c>
      <c r="D86" t="s">
        <v>155</v>
      </c>
      <c r="E86" t="s">
        <v>11</v>
      </c>
      <c r="F86" t="s">
        <v>0</v>
      </c>
      <c r="G86" t="s">
        <v>146</v>
      </c>
      <c r="H86">
        <v>17.98</v>
      </c>
      <c r="I86">
        <v>0.89900000000000002</v>
      </c>
      <c r="J86">
        <v>18.879000000000001</v>
      </c>
      <c r="K86">
        <v>886</v>
      </c>
      <c r="L86">
        <v>2366</v>
      </c>
      <c r="M86">
        <v>312</v>
      </c>
      <c r="N86">
        <v>64</v>
      </c>
      <c r="O86" t="s">
        <v>0</v>
      </c>
      <c r="P86" t="s">
        <v>135</v>
      </c>
      <c r="Q86" s="1">
        <v>1566.91</v>
      </c>
      <c r="R86">
        <v>24.48</v>
      </c>
      <c r="S86" s="1">
        <v>22.89</v>
      </c>
      <c r="T86" s="1">
        <v>358.65</v>
      </c>
      <c r="U86">
        <v>57.54</v>
      </c>
    </row>
    <row r="87" spans="1:21" x14ac:dyDescent="0.3">
      <c r="A87">
        <v>65</v>
      </c>
      <c r="B87" t="s">
        <v>156</v>
      </c>
      <c r="C87">
        <v>752</v>
      </c>
      <c r="D87" t="s">
        <v>157</v>
      </c>
      <c r="E87" t="s">
        <v>11</v>
      </c>
      <c r="F87" t="s">
        <v>0</v>
      </c>
      <c r="G87" t="s">
        <v>158</v>
      </c>
      <c r="H87">
        <v>7.49</v>
      </c>
      <c r="I87">
        <v>0.3745</v>
      </c>
      <c r="J87">
        <v>7.8644999999999996</v>
      </c>
      <c r="K87">
        <v>1743</v>
      </c>
      <c r="L87" t="s">
        <v>0</v>
      </c>
      <c r="M87">
        <v>0</v>
      </c>
      <c r="N87" t="s">
        <v>0</v>
      </c>
      <c r="O87">
        <v>4</v>
      </c>
      <c r="P87" t="s">
        <v>159</v>
      </c>
      <c r="Q87" s="1">
        <v>-5.64</v>
      </c>
      <c r="R87" t="s">
        <v>0</v>
      </c>
      <c r="S87" s="1">
        <v>100</v>
      </c>
      <c r="T87" s="1">
        <v>-5.64</v>
      </c>
      <c r="U87" t="s">
        <v>0</v>
      </c>
    </row>
    <row r="88" spans="1:21" x14ac:dyDescent="0.3">
      <c r="A88">
        <v>65</v>
      </c>
      <c r="B88" t="s">
        <v>156</v>
      </c>
      <c r="C88">
        <v>649</v>
      </c>
      <c r="D88" t="s">
        <v>160</v>
      </c>
      <c r="E88" t="s">
        <v>11</v>
      </c>
      <c r="F88" t="s">
        <v>0</v>
      </c>
      <c r="G88" t="s">
        <v>63</v>
      </c>
      <c r="H88">
        <v>18</v>
      </c>
      <c r="I88">
        <v>0.18</v>
      </c>
      <c r="J88">
        <v>18.18</v>
      </c>
      <c r="K88">
        <v>2</v>
      </c>
      <c r="L88">
        <v>1412</v>
      </c>
      <c r="M88">
        <v>34</v>
      </c>
      <c r="N88">
        <v>3</v>
      </c>
      <c r="O88">
        <v>61</v>
      </c>
      <c r="P88" t="s">
        <v>135</v>
      </c>
      <c r="Q88" s="1" t="s">
        <v>0</v>
      </c>
      <c r="R88" t="s">
        <v>0</v>
      </c>
      <c r="S88" s="1">
        <v>0</v>
      </c>
      <c r="T88" s="1">
        <v>-54.54</v>
      </c>
      <c r="U88">
        <v>0.54</v>
      </c>
    </row>
    <row r="89" spans="1:21" x14ac:dyDescent="0.3">
      <c r="A89">
        <v>65</v>
      </c>
      <c r="B89" t="s">
        <v>156</v>
      </c>
      <c r="C89">
        <v>662</v>
      </c>
      <c r="D89" t="s">
        <v>161</v>
      </c>
      <c r="E89" t="s">
        <v>11</v>
      </c>
      <c r="F89" t="s">
        <v>0</v>
      </c>
      <c r="G89" t="s">
        <v>158</v>
      </c>
      <c r="H89">
        <v>10.07</v>
      </c>
      <c r="I89">
        <v>0.50349999999999995</v>
      </c>
      <c r="J89">
        <v>10.573499999999999</v>
      </c>
      <c r="K89">
        <v>927</v>
      </c>
      <c r="L89">
        <v>22</v>
      </c>
      <c r="M89">
        <v>0</v>
      </c>
      <c r="N89">
        <v>22</v>
      </c>
      <c r="O89">
        <v>5</v>
      </c>
      <c r="P89" t="s">
        <v>22</v>
      </c>
      <c r="Q89" s="1">
        <v>474.98</v>
      </c>
      <c r="R89">
        <v>21.59</v>
      </c>
      <c r="S89" s="1">
        <v>51.03</v>
      </c>
      <c r="T89" s="1">
        <v>242.36</v>
      </c>
      <c r="U89">
        <v>11.08</v>
      </c>
    </row>
    <row r="90" spans="1:21" x14ac:dyDescent="0.3">
      <c r="A90">
        <v>65</v>
      </c>
      <c r="B90" t="s">
        <v>156</v>
      </c>
      <c r="C90">
        <v>655</v>
      </c>
      <c r="D90" t="s">
        <v>162</v>
      </c>
      <c r="E90" t="s">
        <v>11</v>
      </c>
      <c r="F90" t="s">
        <v>0</v>
      </c>
      <c r="G90" t="s">
        <v>158</v>
      </c>
      <c r="H90">
        <v>7.82</v>
      </c>
      <c r="I90">
        <v>0.39100000000000001</v>
      </c>
      <c r="J90">
        <v>8.2110000000000003</v>
      </c>
      <c r="K90">
        <v>1555</v>
      </c>
      <c r="L90">
        <v>191</v>
      </c>
      <c r="M90">
        <v>33</v>
      </c>
      <c r="N90">
        <v>29</v>
      </c>
      <c r="O90" t="s">
        <v>0</v>
      </c>
      <c r="P90" t="s">
        <v>16</v>
      </c>
      <c r="Q90" s="1">
        <v>484.11</v>
      </c>
      <c r="R90">
        <v>16.690000000000001</v>
      </c>
      <c r="S90" s="1">
        <v>50.81</v>
      </c>
      <c r="T90" s="1">
        <v>245.99</v>
      </c>
      <c r="U90">
        <v>11.34</v>
      </c>
    </row>
    <row r="91" spans="1:21" x14ac:dyDescent="0.3">
      <c r="A91">
        <v>65</v>
      </c>
      <c r="B91" t="s">
        <v>156</v>
      </c>
      <c r="C91">
        <v>646</v>
      </c>
      <c r="D91" t="s">
        <v>163</v>
      </c>
      <c r="E91" t="s">
        <v>11</v>
      </c>
      <c r="F91" t="s">
        <v>0</v>
      </c>
      <c r="G91" t="s">
        <v>164</v>
      </c>
      <c r="H91">
        <v>18</v>
      </c>
      <c r="I91">
        <v>0.18</v>
      </c>
      <c r="J91">
        <v>18.18</v>
      </c>
      <c r="K91">
        <v>229</v>
      </c>
      <c r="L91">
        <v>1248</v>
      </c>
      <c r="M91">
        <v>163</v>
      </c>
      <c r="N91">
        <v>291</v>
      </c>
      <c r="O91" t="s">
        <v>0</v>
      </c>
      <c r="P91" t="s">
        <v>22</v>
      </c>
      <c r="Q91" s="1">
        <v>7394.48</v>
      </c>
      <c r="R91">
        <v>25.41</v>
      </c>
      <c r="S91" s="1">
        <v>28.46</v>
      </c>
      <c r="T91" s="1">
        <v>2104.1</v>
      </c>
      <c r="U91">
        <v>52.38</v>
      </c>
    </row>
    <row r="92" spans="1:21" x14ac:dyDescent="0.3">
      <c r="A92">
        <v>75</v>
      </c>
      <c r="B92" t="s">
        <v>165</v>
      </c>
      <c r="C92">
        <v>9988</v>
      </c>
      <c r="D92" t="s">
        <v>166</v>
      </c>
      <c r="E92" t="s">
        <v>7</v>
      </c>
      <c r="F92" t="s">
        <v>0</v>
      </c>
      <c r="G92">
        <v>0</v>
      </c>
      <c r="H92">
        <v>0</v>
      </c>
      <c r="I92">
        <v>0</v>
      </c>
      <c r="J92">
        <v>0</v>
      </c>
      <c r="K92" t="s">
        <v>0</v>
      </c>
      <c r="L92" t="s">
        <v>0</v>
      </c>
      <c r="M92">
        <v>0</v>
      </c>
      <c r="N92" t="s">
        <v>0</v>
      </c>
      <c r="O92" t="s">
        <v>0</v>
      </c>
      <c r="P92">
        <v>0</v>
      </c>
      <c r="Q92" s="1">
        <v>-22.7</v>
      </c>
      <c r="R92" t="s">
        <v>0</v>
      </c>
      <c r="S92" s="1">
        <v>100</v>
      </c>
      <c r="T92" s="1">
        <v>-22.7</v>
      </c>
      <c r="U92" t="s">
        <v>0</v>
      </c>
    </row>
    <row r="93" spans="1:21" x14ac:dyDescent="0.3">
      <c r="A93">
        <v>75</v>
      </c>
      <c r="B93" t="s">
        <v>165</v>
      </c>
      <c r="C93">
        <v>9987</v>
      </c>
      <c r="D93" t="s">
        <v>167</v>
      </c>
      <c r="E93" t="s">
        <v>7</v>
      </c>
      <c r="F93" t="s">
        <v>0</v>
      </c>
      <c r="G93">
        <v>0</v>
      </c>
      <c r="H93">
        <v>0</v>
      </c>
      <c r="I93">
        <v>0</v>
      </c>
      <c r="J93">
        <v>0</v>
      </c>
      <c r="K93" t="s">
        <v>0</v>
      </c>
      <c r="L93" t="s">
        <v>0</v>
      </c>
      <c r="M93">
        <v>0</v>
      </c>
      <c r="N93" t="s">
        <v>0</v>
      </c>
      <c r="O93" t="s">
        <v>0</v>
      </c>
      <c r="P93">
        <v>0</v>
      </c>
      <c r="Q93" s="1">
        <v>-12.95</v>
      </c>
      <c r="R93" t="s">
        <v>0</v>
      </c>
      <c r="S93" s="1">
        <v>100</v>
      </c>
      <c r="T93" s="1">
        <v>-12.95</v>
      </c>
      <c r="U93" t="s">
        <v>0</v>
      </c>
    </row>
    <row r="94" spans="1:21" x14ac:dyDescent="0.3">
      <c r="A94">
        <v>75</v>
      </c>
      <c r="B94" t="s">
        <v>165</v>
      </c>
      <c r="C94">
        <v>533</v>
      </c>
      <c r="D94" t="s">
        <v>168</v>
      </c>
      <c r="E94" t="s">
        <v>11</v>
      </c>
      <c r="F94" t="s">
        <v>0</v>
      </c>
      <c r="G94" t="s">
        <v>40</v>
      </c>
      <c r="H94">
        <v>4</v>
      </c>
      <c r="I94">
        <v>0.04</v>
      </c>
      <c r="J94">
        <v>4.04</v>
      </c>
      <c r="K94">
        <v>2035</v>
      </c>
      <c r="L94">
        <v>441</v>
      </c>
      <c r="M94">
        <v>57</v>
      </c>
      <c r="N94">
        <v>32</v>
      </c>
      <c r="O94" t="s">
        <v>0</v>
      </c>
      <c r="P94" t="s">
        <v>16</v>
      </c>
      <c r="Q94" s="1">
        <v>244.35</v>
      </c>
      <c r="R94">
        <v>7.64</v>
      </c>
      <c r="S94" s="1">
        <v>47.09</v>
      </c>
      <c r="T94" s="1">
        <v>115.07</v>
      </c>
      <c r="U94">
        <v>1.28</v>
      </c>
    </row>
    <row r="95" spans="1:21" x14ac:dyDescent="0.3">
      <c r="A95">
        <v>75</v>
      </c>
      <c r="B95" t="s">
        <v>165</v>
      </c>
      <c r="C95">
        <v>518</v>
      </c>
      <c r="D95" t="s">
        <v>169</v>
      </c>
      <c r="E95" t="s">
        <v>11</v>
      </c>
      <c r="F95" t="s">
        <v>0</v>
      </c>
      <c r="G95" t="s">
        <v>170</v>
      </c>
      <c r="H95">
        <v>18.12</v>
      </c>
      <c r="I95">
        <v>0.1812</v>
      </c>
      <c r="J95">
        <v>18.301200000000001</v>
      </c>
      <c r="K95">
        <v>285</v>
      </c>
      <c r="L95">
        <v>340</v>
      </c>
      <c r="M95">
        <v>36</v>
      </c>
      <c r="N95">
        <v>11</v>
      </c>
      <c r="O95" t="s">
        <v>0</v>
      </c>
      <c r="P95" t="s">
        <v>171</v>
      </c>
      <c r="Q95" s="1">
        <v>300.89999999999998</v>
      </c>
      <c r="R95">
        <v>27.36</v>
      </c>
      <c r="S95" s="1">
        <v>33.1</v>
      </c>
      <c r="T95" s="1">
        <v>99.59</v>
      </c>
      <c r="U95">
        <v>1.99</v>
      </c>
    </row>
    <row r="96" spans="1:21" x14ac:dyDescent="0.3">
      <c r="A96">
        <v>75</v>
      </c>
      <c r="B96" t="s">
        <v>165</v>
      </c>
      <c r="C96">
        <v>501</v>
      </c>
      <c r="D96" t="s">
        <v>172</v>
      </c>
      <c r="E96" t="s">
        <v>11</v>
      </c>
      <c r="F96" t="s">
        <v>0</v>
      </c>
      <c r="G96" t="s">
        <v>21</v>
      </c>
      <c r="H96">
        <v>19.489999999999998</v>
      </c>
      <c r="I96">
        <v>0.97450000000000003</v>
      </c>
      <c r="J96">
        <v>20.464500000000001</v>
      </c>
      <c r="K96">
        <v>1014</v>
      </c>
      <c r="L96">
        <v>1306</v>
      </c>
      <c r="M96">
        <v>138</v>
      </c>
      <c r="N96">
        <v>179</v>
      </c>
      <c r="O96">
        <v>1</v>
      </c>
      <c r="P96" t="s">
        <v>22</v>
      </c>
      <c r="Q96" s="1">
        <v>5686.49</v>
      </c>
      <c r="R96">
        <v>31.77</v>
      </c>
      <c r="S96" s="1">
        <v>35.58</v>
      </c>
      <c r="T96" s="1">
        <v>2023.34</v>
      </c>
      <c r="U96">
        <v>174.44</v>
      </c>
    </row>
    <row r="97" spans="1:21" x14ac:dyDescent="0.3">
      <c r="A97">
        <v>75</v>
      </c>
      <c r="B97" t="s">
        <v>165</v>
      </c>
      <c r="C97">
        <v>500</v>
      </c>
      <c r="D97" t="s">
        <v>173</v>
      </c>
      <c r="E97" t="s">
        <v>11</v>
      </c>
      <c r="F97" t="s">
        <v>0</v>
      </c>
      <c r="G97" t="s">
        <v>21</v>
      </c>
      <c r="H97">
        <v>19.61</v>
      </c>
      <c r="I97">
        <v>0.98050000000000004</v>
      </c>
      <c r="J97">
        <v>20.590499999999999</v>
      </c>
      <c r="K97">
        <v>829</v>
      </c>
      <c r="L97">
        <v>1574</v>
      </c>
      <c r="M97">
        <v>162</v>
      </c>
      <c r="N97">
        <v>179</v>
      </c>
      <c r="O97">
        <v>2</v>
      </c>
      <c r="P97" t="s">
        <v>22</v>
      </c>
      <c r="Q97" s="1">
        <v>5738.46</v>
      </c>
      <c r="R97">
        <v>32.06</v>
      </c>
      <c r="S97" s="1">
        <v>35.770000000000003</v>
      </c>
      <c r="T97" s="1">
        <v>2052.7600000000002</v>
      </c>
      <c r="U97">
        <v>175.51</v>
      </c>
    </row>
    <row r="98" spans="1:21" x14ac:dyDescent="0.3">
      <c r="A98">
        <v>75</v>
      </c>
      <c r="B98" t="s">
        <v>165</v>
      </c>
      <c r="C98">
        <v>517</v>
      </c>
      <c r="D98" t="s">
        <v>174</v>
      </c>
      <c r="E98" t="s">
        <v>11</v>
      </c>
      <c r="F98" t="s">
        <v>0</v>
      </c>
      <c r="G98" t="s">
        <v>21</v>
      </c>
      <c r="H98">
        <v>21.72</v>
      </c>
      <c r="I98">
        <v>1.0860000000000001</v>
      </c>
      <c r="J98">
        <v>22.806000000000001</v>
      </c>
      <c r="K98">
        <v>634</v>
      </c>
      <c r="L98">
        <v>3696</v>
      </c>
      <c r="M98">
        <v>450</v>
      </c>
      <c r="N98">
        <v>458</v>
      </c>
      <c r="O98">
        <v>3</v>
      </c>
      <c r="P98" t="s">
        <v>22</v>
      </c>
      <c r="Q98" s="1">
        <v>14728.36</v>
      </c>
      <c r="R98">
        <v>32.159999999999997</v>
      </c>
      <c r="S98" s="1">
        <v>29.08</v>
      </c>
      <c r="T98" s="1">
        <v>4283.21</v>
      </c>
      <c r="U98">
        <v>497.39</v>
      </c>
    </row>
    <row r="99" spans="1:21" x14ac:dyDescent="0.3">
      <c r="A99">
        <v>76</v>
      </c>
      <c r="B99" t="s">
        <v>175</v>
      </c>
      <c r="C99">
        <v>9989</v>
      </c>
      <c r="D99" t="s">
        <v>176</v>
      </c>
      <c r="E99" t="s">
        <v>7</v>
      </c>
      <c r="F99" t="s">
        <v>0</v>
      </c>
      <c r="G99">
        <v>0</v>
      </c>
      <c r="H99">
        <v>0</v>
      </c>
      <c r="I99">
        <v>0</v>
      </c>
      <c r="J99">
        <v>0</v>
      </c>
      <c r="K99" t="s">
        <v>0</v>
      </c>
      <c r="L99" t="s">
        <v>0</v>
      </c>
      <c r="M99">
        <v>0</v>
      </c>
      <c r="N99" t="s">
        <v>0</v>
      </c>
      <c r="O99" t="s">
        <v>0</v>
      </c>
      <c r="P99">
        <v>0</v>
      </c>
      <c r="Q99" s="1">
        <v>-481.24</v>
      </c>
      <c r="R99" t="s">
        <v>0</v>
      </c>
      <c r="S99" s="1">
        <v>100</v>
      </c>
      <c r="T99" s="1">
        <v>-481.24</v>
      </c>
      <c r="U99" t="s">
        <v>0</v>
      </c>
    </row>
    <row r="100" spans="1:21" x14ac:dyDescent="0.3">
      <c r="A100">
        <v>76</v>
      </c>
      <c r="B100" t="s">
        <v>175</v>
      </c>
      <c r="C100">
        <v>9990</v>
      </c>
      <c r="D100" t="s">
        <v>177</v>
      </c>
      <c r="E100" t="s">
        <v>7</v>
      </c>
      <c r="F100" t="s">
        <v>0</v>
      </c>
      <c r="G100">
        <v>0</v>
      </c>
      <c r="H100">
        <v>0</v>
      </c>
      <c r="I100">
        <v>0</v>
      </c>
      <c r="J100">
        <v>0</v>
      </c>
      <c r="K100" t="s">
        <v>0</v>
      </c>
      <c r="L100" t="s">
        <v>0</v>
      </c>
      <c r="M100">
        <v>0</v>
      </c>
      <c r="N100" t="s">
        <v>0</v>
      </c>
      <c r="O100" t="s">
        <v>0</v>
      </c>
      <c r="P100">
        <v>0</v>
      </c>
      <c r="Q100" s="1">
        <v>-24.6</v>
      </c>
      <c r="R100" t="s">
        <v>0</v>
      </c>
      <c r="S100" s="1">
        <v>100</v>
      </c>
      <c r="T100" s="1">
        <v>-24.6</v>
      </c>
      <c r="U100" t="s">
        <v>0</v>
      </c>
    </row>
    <row r="101" spans="1:21" x14ac:dyDescent="0.3">
      <c r="A101">
        <v>76</v>
      </c>
      <c r="B101" t="s">
        <v>175</v>
      </c>
      <c r="C101">
        <v>523</v>
      </c>
      <c r="D101" t="s">
        <v>178</v>
      </c>
      <c r="E101" t="s">
        <v>11</v>
      </c>
      <c r="F101" t="s">
        <v>0</v>
      </c>
      <c r="G101">
        <v>0</v>
      </c>
      <c r="H101">
        <v>9.31</v>
      </c>
      <c r="I101">
        <v>0.47</v>
      </c>
      <c r="J101">
        <v>9.7799999999999994</v>
      </c>
      <c r="K101">
        <v>18</v>
      </c>
      <c r="L101">
        <v>1075</v>
      </c>
      <c r="M101">
        <v>2</v>
      </c>
      <c r="N101" t="s">
        <v>0</v>
      </c>
      <c r="O101">
        <v>52</v>
      </c>
      <c r="P101" t="s">
        <v>179</v>
      </c>
      <c r="Q101" s="1">
        <v>-4.3499999999999996</v>
      </c>
      <c r="R101" t="s">
        <v>0</v>
      </c>
      <c r="S101" s="1">
        <v>100</v>
      </c>
      <c r="T101" s="1">
        <v>-4.3499999999999996</v>
      </c>
      <c r="U101" t="s">
        <v>0</v>
      </c>
    </row>
    <row r="102" spans="1:21" x14ac:dyDescent="0.3">
      <c r="A102">
        <v>76</v>
      </c>
      <c r="B102" t="s">
        <v>175</v>
      </c>
      <c r="C102">
        <v>505</v>
      </c>
      <c r="D102" t="s">
        <v>180</v>
      </c>
      <c r="E102" t="s">
        <v>11</v>
      </c>
      <c r="F102" t="s">
        <v>0</v>
      </c>
      <c r="G102" t="s">
        <v>114</v>
      </c>
      <c r="H102">
        <v>13.5</v>
      </c>
      <c r="I102">
        <v>0.67</v>
      </c>
      <c r="J102">
        <v>14.17</v>
      </c>
      <c r="K102">
        <v>263</v>
      </c>
      <c r="L102">
        <v>83</v>
      </c>
      <c r="M102">
        <v>0</v>
      </c>
      <c r="N102" t="s">
        <v>0</v>
      </c>
      <c r="O102" t="s">
        <v>0</v>
      </c>
      <c r="P102" t="s">
        <v>181</v>
      </c>
      <c r="Q102" s="1" t="s">
        <v>0</v>
      </c>
      <c r="R102" t="s">
        <v>0</v>
      </c>
      <c r="S102" s="1">
        <v>0</v>
      </c>
      <c r="T102" s="1">
        <v>0</v>
      </c>
      <c r="U102" t="s">
        <v>0</v>
      </c>
    </row>
    <row r="103" spans="1:21" x14ac:dyDescent="0.3">
      <c r="A103">
        <v>76</v>
      </c>
      <c r="B103" t="s">
        <v>175</v>
      </c>
      <c r="C103">
        <v>515</v>
      </c>
      <c r="D103" t="s">
        <v>182</v>
      </c>
      <c r="E103" t="s">
        <v>11</v>
      </c>
      <c r="F103" t="s">
        <v>0</v>
      </c>
      <c r="G103" t="s">
        <v>63</v>
      </c>
      <c r="H103">
        <v>7.73</v>
      </c>
      <c r="I103">
        <v>0.39029999999999998</v>
      </c>
      <c r="J103">
        <v>8.1203000000000003</v>
      </c>
      <c r="K103">
        <v>397</v>
      </c>
      <c r="L103">
        <v>277</v>
      </c>
      <c r="M103">
        <v>13</v>
      </c>
      <c r="N103">
        <v>13</v>
      </c>
      <c r="O103">
        <v>1</v>
      </c>
      <c r="P103" t="s">
        <v>22</v>
      </c>
      <c r="Q103" s="1">
        <v>160.05000000000001</v>
      </c>
      <c r="R103">
        <v>12.31</v>
      </c>
      <c r="S103" s="1">
        <v>34.049999999999997</v>
      </c>
      <c r="T103" s="1">
        <v>54.49</v>
      </c>
      <c r="U103">
        <v>5.07</v>
      </c>
    </row>
    <row r="104" spans="1:21" x14ac:dyDescent="0.3">
      <c r="A104">
        <v>76</v>
      </c>
      <c r="B104" t="s">
        <v>175</v>
      </c>
      <c r="C104">
        <v>520</v>
      </c>
      <c r="D104" t="s">
        <v>183</v>
      </c>
      <c r="E104" t="s">
        <v>11</v>
      </c>
      <c r="F104" t="s">
        <v>0</v>
      </c>
      <c r="G104" t="s">
        <v>184</v>
      </c>
      <c r="H104">
        <v>7.73</v>
      </c>
      <c r="I104">
        <v>0.39040000000000002</v>
      </c>
      <c r="J104">
        <v>8.1204000000000001</v>
      </c>
      <c r="K104">
        <v>174</v>
      </c>
      <c r="L104">
        <v>110</v>
      </c>
      <c r="M104">
        <v>3</v>
      </c>
      <c r="N104">
        <v>16</v>
      </c>
      <c r="O104" t="s">
        <v>0</v>
      </c>
      <c r="P104" t="s">
        <v>22</v>
      </c>
      <c r="Q104" s="1">
        <v>228.91</v>
      </c>
      <c r="R104">
        <v>14.31</v>
      </c>
      <c r="S104" s="1">
        <v>43.24</v>
      </c>
      <c r="T104" s="1">
        <v>98.98</v>
      </c>
      <c r="U104">
        <v>6.25</v>
      </c>
    </row>
    <row r="105" spans="1:21" x14ac:dyDescent="0.3">
      <c r="A105">
        <v>76</v>
      </c>
      <c r="B105" t="s">
        <v>175</v>
      </c>
      <c r="C105">
        <v>516</v>
      </c>
      <c r="D105" t="s">
        <v>185</v>
      </c>
      <c r="E105" t="s">
        <v>11</v>
      </c>
      <c r="F105" t="s">
        <v>0</v>
      </c>
      <c r="G105" t="s">
        <v>63</v>
      </c>
      <c r="H105">
        <v>7.73</v>
      </c>
      <c r="I105">
        <v>0.39029999999999998</v>
      </c>
      <c r="J105">
        <v>8.1203000000000003</v>
      </c>
      <c r="K105">
        <v>213</v>
      </c>
      <c r="L105">
        <v>233</v>
      </c>
      <c r="M105">
        <v>5</v>
      </c>
      <c r="N105">
        <v>17</v>
      </c>
      <c r="O105">
        <v>3</v>
      </c>
      <c r="P105" t="s">
        <v>22</v>
      </c>
      <c r="Q105" s="1">
        <v>235.58</v>
      </c>
      <c r="R105">
        <v>13.86</v>
      </c>
      <c r="S105" s="1">
        <v>41.4</v>
      </c>
      <c r="T105" s="1">
        <v>97.53</v>
      </c>
      <c r="U105">
        <v>6.64</v>
      </c>
    </row>
    <row r="106" spans="1:21" x14ac:dyDescent="0.3">
      <c r="A106">
        <v>76</v>
      </c>
      <c r="B106" t="s">
        <v>175</v>
      </c>
      <c r="C106">
        <v>525</v>
      </c>
      <c r="D106" t="s">
        <v>186</v>
      </c>
      <c r="E106" t="s">
        <v>11</v>
      </c>
      <c r="F106" t="s">
        <v>0</v>
      </c>
      <c r="G106">
        <v>0</v>
      </c>
      <c r="H106">
        <v>9.31</v>
      </c>
      <c r="I106">
        <v>0.47</v>
      </c>
      <c r="J106">
        <v>9.7799999999999994</v>
      </c>
      <c r="K106" t="s">
        <v>0</v>
      </c>
      <c r="L106">
        <v>1204</v>
      </c>
      <c r="M106">
        <v>138</v>
      </c>
      <c r="N106">
        <v>16</v>
      </c>
      <c r="O106">
        <v>93</v>
      </c>
      <c r="P106" t="s">
        <v>187</v>
      </c>
      <c r="Q106" s="1">
        <v>252</v>
      </c>
      <c r="R106">
        <v>15.75</v>
      </c>
      <c r="S106" s="1">
        <v>37.909999999999997</v>
      </c>
      <c r="T106" s="1">
        <v>95.52</v>
      </c>
      <c r="U106">
        <v>7.52</v>
      </c>
    </row>
    <row r="107" spans="1:21" x14ac:dyDescent="0.3">
      <c r="A107">
        <v>76</v>
      </c>
      <c r="B107" t="s">
        <v>175</v>
      </c>
      <c r="C107">
        <v>519</v>
      </c>
      <c r="D107" t="s">
        <v>188</v>
      </c>
      <c r="E107" t="s">
        <v>11</v>
      </c>
      <c r="F107" t="s">
        <v>0</v>
      </c>
      <c r="G107" t="s">
        <v>63</v>
      </c>
      <c r="H107">
        <v>7.73</v>
      </c>
      <c r="I107">
        <v>0.39029999999999998</v>
      </c>
      <c r="J107">
        <v>8.1203000000000003</v>
      </c>
      <c r="K107">
        <v>203</v>
      </c>
      <c r="L107">
        <v>222</v>
      </c>
      <c r="M107">
        <v>22</v>
      </c>
      <c r="N107">
        <v>21</v>
      </c>
      <c r="O107" t="s">
        <v>0</v>
      </c>
      <c r="P107" t="s">
        <v>14</v>
      </c>
      <c r="Q107" s="1">
        <v>288.17</v>
      </c>
      <c r="R107">
        <v>13.72</v>
      </c>
      <c r="S107" s="1">
        <v>40.82</v>
      </c>
      <c r="T107" s="1">
        <v>117.64</v>
      </c>
      <c r="U107">
        <v>8.1999999999999993</v>
      </c>
    </row>
    <row r="108" spans="1:21" x14ac:dyDescent="0.3">
      <c r="A108">
        <v>76</v>
      </c>
      <c r="B108" t="s">
        <v>175</v>
      </c>
      <c r="C108">
        <v>502</v>
      </c>
      <c r="D108" t="s">
        <v>189</v>
      </c>
      <c r="E108" t="s">
        <v>11</v>
      </c>
      <c r="F108" t="s">
        <v>0</v>
      </c>
      <c r="G108" t="s">
        <v>190</v>
      </c>
      <c r="H108">
        <v>13.67</v>
      </c>
      <c r="I108">
        <v>0.68</v>
      </c>
      <c r="J108">
        <v>14.35</v>
      </c>
      <c r="K108">
        <v>969</v>
      </c>
      <c r="L108">
        <v>148</v>
      </c>
      <c r="M108">
        <v>3</v>
      </c>
      <c r="N108">
        <v>41</v>
      </c>
      <c r="O108" t="s">
        <v>0</v>
      </c>
      <c r="P108" t="s">
        <v>16</v>
      </c>
      <c r="Q108" s="1">
        <v>872.44</v>
      </c>
      <c r="R108">
        <v>21.28</v>
      </c>
      <c r="S108" s="1">
        <v>32.56</v>
      </c>
      <c r="T108" s="1">
        <v>284.08999999999997</v>
      </c>
      <c r="U108">
        <v>27.88</v>
      </c>
    </row>
    <row r="109" spans="1:21" x14ac:dyDescent="0.3">
      <c r="A109">
        <v>76</v>
      </c>
      <c r="B109" t="s">
        <v>175</v>
      </c>
      <c r="C109">
        <v>524</v>
      </c>
      <c r="D109" t="s">
        <v>191</v>
      </c>
      <c r="E109" t="s">
        <v>11</v>
      </c>
      <c r="F109" t="s">
        <v>0</v>
      </c>
      <c r="G109">
        <v>0</v>
      </c>
      <c r="H109">
        <v>13.84</v>
      </c>
      <c r="I109">
        <v>0.69399999999999995</v>
      </c>
      <c r="J109">
        <v>14.534000000000001</v>
      </c>
      <c r="K109">
        <v>14</v>
      </c>
      <c r="L109">
        <v>526</v>
      </c>
      <c r="M109">
        <v>80</v>
      </c>
      <c r="N109">
        <v>59</v>
      </c>
      <c r="O109" t="s">
        <v>0</v>
      </c>
      <c r="P109" t="s">
        <v>192</v>
      </c>
      <c r="Q109" s="1">
        <v>1373.6</v>
      </c>
      <c r="R109">
        <v>23.28</v>
      </c>
      <c r="S109" s="1">
        <v>37.57</v>
      </c>
      <c r="T109" s="1">
        <v>516.09</v>
      </c>
      <c r="U109">
        <v>40.950000000000003</v>
      </c>
    </row>
    <row r="110" spans="1:21" x14ac:dyDescent="0.3">
      <c r="A110">
        <v>76</v>
      </c>
      <c r="B110" t="s">
        <v>175</v>
      </c>
      <c r="C110">
        <v>528</v>
      </c>
      <c r="D110" t="s">
        <v>193</v>
      </c>
      <c r="E110" t="s">
        <v>11</v>
      </c>
      <c r="F110" t="s">
        <v>0</v>
      </c>
      <c r="G110" t="s">
        <v>194</v>
      </c>
      <c r="H110">
        <v>13.84</v>
      </c>
      <c r="I110">
        <v>0.69399999999999995</v>
      </c>
      <c r="J110">
        <v>14.534000000000001</v>
      </c>
      <c r="K110">
        <v>31</v>
      </c>
      <c r="L110">
        <v>1595</v>
      </c>
      <c r="M110">
        <v>209</v>
      </c>
      <c r="N110">
        <v>72</v>
      </c>
      <c r="O110">
        <v>1</v>
      </c>
      <c r="P110" t="s">
        <v>22</v>
      </c>
      <c r="Q110" s="1">
        <v>1571.99</v>
      </c>
      <c r="R110">
        <v>21.83</v>
      </c>
      <c r="S110" s="1">
        <v>33.43</v>
      </c>
      <c r="T110" s="1">
        <v>525.54</v>
      </c>
      <c r="U110">
        <v>49.97</v>
      </c>
    </row>
    <row r="111" spans="1:21" x14ac:dyDescent="0.3">
      <c r="A111">
        <v>76</v>
      </c>
      <c r="B111" t="s">
        <v>175</v>
      </c>
      <c r="C111">
        <v>522</v>
      </c>
      <c r="D111" t="s">
        <v>195</v>
      </c>
      <c r="E111" t="s">
        <v>11</v>
      </c>
      <c r="F111" t="s">
        <v>0</v>
      </c>
      <c r="G111">
        <v>0</v>
      </c>
      <c r="H111">
        <v>9.31</v>
      </c>
      <c r="I111">
        <v>0.47</v>
      </c>
      <c r="J111">
        <v>9.7799999999999994</v>
      </c>
      <c r="K111">
        <v>261</v>
      </c>
      <c r="L111">
        <v>1213</v>
      </c>
      <c r="M111">
        <v>190</v>
      </c>
      <c r="N111">
        <v>111</v>
      </c>
      <c r="O111" t="s">
        <v>0</v>
      </c>
      <c r="P111" t="s">
        <v>22</v>
      </c>
      <c r="Q111" s="1">
        <v>1646.94</v>
      </c>
      <c r="R111">
        <v>14.84</v>
      </c>
      <c r="S111" s="1">
        <v>34.090000000000003</v>
      </c>
      <c r="T111" s="1">
        <v>561.36</v>
      </c>
      <c r="U111">
        <v>52.17</v>
      </c>
    </row>
    <row r="112" spans="1:21" x14ac:dyDescent="0.3">
      <c r="A112">
        <v>25</v>
      </c>
      <c r="B112" t="s">
        <v>196</v>
      </c>
      <c r="C112">
        <v>9952</v>
      </c>
      <c r="D112" t="s">
        <v>197</v>
      </c>
      <c r="E112" t="s">
        <v>11</v>
      </c>
      <c r="F112" t="s">
        <v>0</v>
      </c>
      <c r="G112">
        <v>0</v>
      </c>
      <c r="H112">
        <v>0</v>
      </c>
      <c r="I112">
        <v>0</v>
      </c>
      <c r="J112">
        <v>0</v>
      </c>
      <c r="K112" t="s">
        <v>0</v>
      </c>
      <c r="L112" t="s">
        <v>0</v>
      </c>
      <c r="M112">
        <v>0</v>
      </c>
      <c r="N112" t="s">
        <v>0</v>
      </c>
      <c r="O112" t="s">
        <v>0</v>
      </c>
      <c r="P112">
        <v>0</v>
      </c>
      <c r="Q112" s="1">
        <v>-681.19</v>
      </c>
      <c r="R112" t="s">
        <v>0</v>
      </c>
      <c r="S112" s="1">
        <v>100</v>
      </c>
      <c r="T112" s="1">
        <v>-681.19</v>
      </c>
      <c r="U112" t="s">
        <v>0</v>
      </c>
    </row>
    <row r="113" spans="1:21" x14ac:dyDescent="0.3">
      <c r="A113">
        <v>25</v>
      </c>
      <c r="B113" t="s">
        <v>196</v>
      </c>
      <c r="C113">
        <v>640</v>
      </c>
      <c r="D113" t="s">
        <v>198</v>
      </c>
      <c r="E113" t="s">
        <v>11</v>
      </c>
      <c r="F113" t="s">
        <v>0</v>
      </c>
      <c r="G113">
        <v>0</v>
      </c>
      <c r="H113">
        <v>18.45</v>
      </c>
      <c r="I113">
        <v>1.7450000000000001</v>
      </c>
      <c r="J113">
        <v>20.195</v>
      </c>
      <c r="K113">
        <v>85</v>
      </c>
      <c r="L113">
        <v>35</v>
      </c>
      <c r="M113">
        <v>1</v>
      </c>
      <c r="N113" t="s">
        <v>0</v>
      </c>
      <c r="O113" t="s">
        <v>0</v>
      </c>
      <c r="P113" t="s">
        <v>199</v>
      </c>
      <c r="Q113" s="1">
        <v>-31.52</v>
      </c>
      <c r="R113" t="s">
        <v>0</v>
      </c>
      <c r="S113" s="1">
        <v>100</v>
      </c>
      <c r="T113" s="1">
        <v>-31.52</v>
      </c>
      <c r="U113" t="s">
        <v>0</v>
      </c>
    </row>
    <row r="114" spans="1:21" x14ac:dyDescent="0.3">
      <c r="A114">
        <v>25</v>
      </c>
      <c r="B114" t="s">
        <v>196</v>
      </c>
      <c r="C114">
        <v>620</v>
      </c>
      <c r="D114" t="s">
        <v>200</v>
      </c>
      <c r="E114" t="s">
        <v>11</v>
      </c>
      <c r="F114" t="s">
        <v>0</v>
      </c>
      <c r="G114" t="s">
        <v>114</v>
      </c>
      <c r="H114">
        <v>17.77</v>
      </c>
      <c r="I114">
        <v>0.36</v>
      </c>
      <c r="J114">
        <v>18.13</v>
      </c>
      <c r="K114">
        <v>3</v>
      </c>
      <c r="L114">
        <v>2</v>
      </c>
      <c r="M114">
        <v>0</v>
      </c>
      <c r="N114" t="s">
        <v>0</v>
      </c>
      <c r="O114" t="s">
        <v>0</v>
      </c>
      <c r="P114" t="s">
        <v>201</v>
      </c>
      <c r="Q114" s="1" t="s">
        <v>0</v>
      </c>
      <c r="R114" t="s">
        <v>0</v>
      </c>
      <c r="S114" s="1">
        <v>0</v>
      </c>
      <c r="T114" s="1">
        <v>0</v>
      </c>
      <c r="U114" t="s">
        <v>0</v>
      </c>
    </row>
    <row r="115" spans="1:21" x14ac:dyDescent="0.3">
      <c r="A115">
        <v>25</v>
      </c>
      <c r="B115" t="s">
        <v>196</v>
      </c>
      <c r="C115">
        <v>636</v>
      </c>
      <c r="D115" t="s">
        <v>202</v>
      </c>
      <c r="E115" t="s">
        <v>11</v>
      </c>
      <c r="F115" t="s">
        <v>0</v>
      </c>
      <c r="G115" t="s">
        <v>203</v>
      </c>
      <c r="H115">
        <v>18.88</v>
      </c>
      <c r="I115">
        <v>1.8879999999999999</v>
      </c>
      <c r="J115">
        <v>20.768000000000001</v>
      </c>
      <c r="K115">
        <v>594</v>
      </c>
      <c r="L115" t="s">
        <v>0</v>
      </c>
      <c r="M115">
        <v>0</v>
      </c>
      <c r="N115" t="s">
        <v>0</v>
      </c>
      <c r="O115" t="s">
        <v>0</v>
      </c>
      <c r="P115" t="s">
        <v>204</v>
      </c>
      <c r="Q115" s="1" t="s">
        <v>0</v>
      </c>
      <c r="R115" t="s">
        <v>0</v>
      </c>
      <c r="S115" s="1">
        <v>0</v>
      </c>
      <c r="T115" s="1">
        <v>0</v>
      </c>
      <c r="U115" t="s">
        <v>0</v>
      </c>
    </row>
    <row r="116" spans="1:21" x14ac:dyDescent="0.3">
      <c r="A116">
        <v>25</v>
      </c>
      <c r="B116" t="s">
        <v>196</v>
      </c>
      <c r="C116">
        <v>1137</v>
      </c>
      <c r="D116" t="s">
        <v>205</v>
      </c>
      <c r="E116" t="s">
        <v>11</v>
      </c>
      <c r="F116" t="s">
        <v>0</v>
      </c>
      <c r="G116" t="s">
        <v>203</v>
      </c>
      <c r="H116">
        <v>18.64</v>
      </c>
      <c r="I116">
        <v>1.8640000000000001</v>
      </c>
      <c r="J116">
        <v>20.504000000000001</v>
      </c>
      <c r="K116">
        <v>529</v>
      </c>
      <c r="L116">
        <v>13</v>
      </c>
      <c r="M116">
        <v>2</v>
      </c>
      <c r="N116" t="s">
        <v>0</v>
      </c>
      <c r="O116" t="s">
        <v>0</v>
      </c>
      <c r="P116" t="s">
        <v>21</v>
      </c>
      <c r="Q116" s="1" t="s">
        <v>0</v>
      </c>
      <c r="R116" t="s">
        <v>0</v>
      </c>
      <c r="S116" s="1">
        <v>0</v>
      </c>
      <c r="T116" s="1">
        <v>0</v>
      </c>
      <c r="U116" t="s">
        <v>0</v>
      </c>
    </row>
    <row r="117" spans="1:21" x14ac:dyDescent="0.3">
      <c r="A117">
        <v>25</v>
      </c>
      <c r="B117" t="s">
        <v>196</v>
      </c>
      <c r="C117">
        <v>9945</v>
      </c>
      <c r="D117" t="s">
        <v>206</v>
      </c>
      <c r="E117" t="s">
        <v>11</v>
      </c>
      <c r="F117" t="s">
        <v>0</v>
      </c>
      <c r="G117">
        <v>0</v>
      </c>
      <c r="H117">
        <v>0</v>
      </c>
      <c r="I117">
        <v>0</v>
      </c>
      <c r="J117">
        <v>0</v>
      </c>
      <c r="K117" t="s">
        <v>0</v>
      </c>
      <c r="L117" t="s">
        <v>0</v>
      </c>
      <c r="M117">
        <v>0</v>
      </c>
      <c r="N117" t="s">
        <v>0</v>
      </c>
      <c r="O117" t="s">
        <v>0</v>
      </c>
      <c r="P117">
        <v>0</v>
      </c>
      <c r="Q117" s="1" t="s">
        <v>0</v>
      </c>
      <c r="R117" t="s">
        <v>0</v>
      </c>
      <c r="S117" s="1">
        <v>0</v>
      </c>
      <c r="T117" s="1">
        <v>0</v>
      </c>
      <c r="U117" t="s">
        <v>0</v>
      </c>
    </row>
    <row r="118" spans="1:21" x14ac:dyDescent="0.3">
      <c r="A118">
        <v>25</v>
      </c>
      <c r="B118" t="s">
        <v>196</v>
      </c>
      <c r="C118">
        <v>634</v>
      </c>
      <c r="D118" t="s">
        <v>207</v>
      </c>
      <c r="E118" t="s">
        <v>11</v>
      </c>
      <c r="F118" t="s">
        <v>0</v>
      </c>
      <c r="G118">
        <v>0</v>
      </c>
      <c r="H118">
        <v>18.77</v>
      </c>
      <c r="I118">
        <v>0.36</v>
      </c>
      <c r="J118">
        <v>19.13</v>
      </c>
      <c r="K118">
        <v>102</v>
      </c>
      <c r="L118">
        <v>19</v>
      </c>
      <c r="M118">
        <v>0</v>
      </c>
      <c r="N118">
        <v>4</v>
      </c>
      <c r="O118" t="s">
        <v>0</v>
      </c>
      <c r="P118" t="s">
        <v>208</v>
      </c>
      <c r="Q118" s="1">
        <v>95.23</v>
      </c>
      <c r="R118">
        <v>23.81</v>
      </c>
      <c r="S118" s="1">
        <v>19.649999999999999</v>
      </c>
      <c r="T118" s="1">
        <v>18.71</v>
      </c>
      <c r="U118">
        <v>1.44</v>
      </c>
    </row>
    <row r="119" spans="1:21" x14ac:dyDescent="0.3">
      <c r="A119">
        <v>25</v>
      </c>
      <c r="B119" t="s">
        <v>196</v>
      </c>
      <c r="C119">
        <v>621</v>
      </c>
      <c r="D119" t="s">
        <v>209</v>
      </c>
      <c r="E119" t="s">
        <v>11</v>
      </c>
      <c r="F119" t="s">
        <v>0</v>
      </c>
      <c r="G119" t="s">
        <v>203</v>
      </c>
      <c r="H119">
        <v>18.809999999999999</v>
      </c>
      <c r="I119">
        <v>0.37619999999999998</v>
      </c>
      <c r="J119">
        <v>19.186199999999999</v>
      </c>
      <c r="K119">
        <v>864</v>
      </c>
      <c r="L119">
        <v>21</v>
      </c>
      <c r="M119">
        <v>1</v>
      </c>
      <c r="N119">
        <v>7</v>
      </c>
      <c r="O119" t="s">
        <v>0</v>
      </c>
      <c r="P119" t="s">
        <v>133</v>
      </c>
      <c r="Q119" s="1">
        <v>204.96</v>
      </c>
      <c r="R119">
        <v>29.28</v>
      </c>
      <c r="S119" s="1">
        <v>34.479999999999997</v>
      </c>
      <c r="T119" s="1">
        <v>70.66</v>
      </c>
      <c r="U119">
        <v>2.63</v>
      </c>
    </row>
    <row r="120" spans="1:21" x14ac:dyDescent="0.3">
      <c r="A120">
        <v>25</v>
      </c>
      <c r="B120" t="s">
        <v>196</v>
      </c>
      <c r="C120">
        <v>1136</v>
      </c>
      <c r="D120" t="s">
        <v>210</v>
      </c>
      <c r="E120" t="s">
        <v>11</v>
      </c>
      <c r="F120" t="s">
        <v>0</v>
      </c>
      <c r="G120" t="s">
        <v>203</v>
      </c>
      <c r="H120">
        <v>17.899999999999999</v>
      </c>
      <c r="I120">
        <v>1.79</v>
      </c>
      <c r="J120">
        <v>19.690000000000001</v>
      </c>
      <c r="K120">
        <v>62</v>
      </c>
      <c r="L120">
        <v>229</v>
      </c>
      <c r="M120">
        <v>22</v>
      </c>
      <c r="N120">
        <v>20</v>
      </c>
      <c r="O120" t="s">
        <v>0</v>
      </c>
      <c r="P120" t="s">
        <v>14</v>
      </c>
      <c r="Q120" s="1">
        <v>660</v>
      </c>
      <c r="R120">
        <v>33</v>
      </c>
      <c r="S120" s="1">
        <v>40.33</v>
      </c>
      <c r="T120" s="1">
        <v>266.2</v>
      </c>
      <c r="U120">
        <v>35.799999999999997</v>
      </c>
    </row>
    <row r="121" spans="1:21" x14ac:dyDescent="0.3">
      <c r="A121">
        <v>91</v>
      </c>
      <c r="B121" t="s">
        <v>211</v>
      </c>
      <c r="C121">
        <v>661</v>
      </c>
      <c r="D121" t="s">
        <v>212</v>
      </c>
      <c r="E121" t="s">
        <v>11</v>
      </c>
      <c r="F121" t="s">
        <v>0</v>
      </c>
      <c r="G121" t="s">
        <v>103</v>
      </c>
      <c r="H121">
        <v>19.440000000000001</v>
      </c>
      <c r="I121">
        <v>0.97199999999999998</v>
      </c>
      <c r="J121">
        <v>20.411999999999999</v>
      </c>
      <c r="K121">
        <v>3</v>
      </c>
      <c r="L121">
        <v>847</v>
      </c>
      <c r="M121">
        <v>88</v>
      </c>
      <c r="N121" t="s">
        <v>0</v>
      </c>
      <c r="O121">
        <v>28</v>
      </c>
      <c r="P121" t="s">
        <v>213</v>
      </c>
      <c r="Q121" s="1">
        <v>-3.1</v>
      </c>
      <c r="R121" t="s">
        <v>0</v>
      </c>
      <c r="S121" s="1">
        <v>100</v>
      </c>
      <c r="T121" s="1">
        <v>-3.1</v>
      </c>
      <c r="U121" t="s">
        <v>0</v>
      </c>
    </row>
    <row r="122" spans="1:21" x14ac:dyDescent="0.3">
      <c r="A122">
        <v>91</v>
      </c>
      <c r="B122" t="s">
        <v>211</v>
      </c>
      <c r="C122">
        <v>9991</v>
      </c>
      <c r="D122" t="s">
        <v>214</v>
      </c>
      <c r="E122" t="s">
        <v>7</v>
      </c>
      <c r="F122" t="s">
        <v>0</v>
      </c>
      <c r="G122">
        <v>0</v>
      </c>
      <c r="H122">
        <v>0</v>
      </c>
      <c r="I122">
        <v>0</v>
      </c>
      <c r="J122">
        <v>0</v>
      </c>
      <c r="K122" t="s">
        <v>0</v>
      </c>
      <c r="L122" t="s">
        <v>0</v>
      </c>
      <c r="M122">
        <v>0</v>
      </c>
      <c r="N122" t="s">
        <v>0</v>
      </c>
      <c r="O122" t="s">
        <v>0</v>
      </c>
      <c r="P122">
        <v>0</v>
      </c>
      <c r="Q122" s="1" t="s">
        <v>0</v>
      </c>
      <c r="R122" t="s">
        <v>0</v>
      </c>
      <c r="S122" s="1">
        <v>0</v>
      </c>
      <c r="T122" s="1">
        <v>0</v>
      </c>
      <c r="U122" t="s">
        <v>0</v>
      </c>
    </row>
    <row r="123" spans="1:21" x14ac:dyDescent="0.3">
      <c r="A123">
        <v>91</v>
      </c>
      <c r="B123" t="s">
        <v>211</v>
      </c>
      <c r="C123">
        <v>9992</v>
      </c>
      <c r="D123" t="s">
        <v>215</v>
      </c>
      <c r="E123" t="s">
        <v>7</v>
      </c>
      <c r="F123" t="s">
        <v>0</v>
      </c>
      <c r="G123">
        <v>0</v>
      </c>
      <c r="H123">
        <v>0</v>
      </c>
      <c r="I123">
        <v>0</v>
      </c>
      <c r="J123">
        <v>0</v>
      </c>
      <c r="K123" t="s">
        <v>0</v>
      </c>
      <c r="L123" t="s">
        <v>0</v>
      </c>
      <c r="M123">
        <v>0</v>
      </c>
      <c r="N123" t="s">
        <v>0</v>
      </c>
      <c r="O123" t="s">
        <v>0</v>
      </c>
      <c r="P123" t="s">
        <v>216</v>
      </c>
      <c r="Q123" s="1" t="s">
        <v>0</v>
      </c>
      <c r="R123" t="s">
        <v>0</v>
      </c>
      <c r="S123" s="1">
        <v>0</v>
      </c>
      <c r="T123" s="1">
        <v>0</v>
      </c>
      <c r="U123" t="s">
        <v>0</v>
      </c>
    </row>
    <row r="124" spans="1:21" x14ac:dyDescent="0.3">
      <c r="A124">
        <v>91</v>
      </c>
      <c r="B124" t="s">
        <v>211</v>
      </c>
      <c r="C124">
        <v>744</v>
      </c>
      <c r="D124" t="s">
        <v>217</v>
      </c>
      <c r="E124" t="s">
        <v>218</v>
      </c>
      <c r="F124" t="s">
        <v>0</v>
      </c>
      <c r="G124" t="s">
        <v>63</v>
      </c>
      <c r="H124">
        <v>5.0599999999999996</v>
      </c>
      <c r="I124">
        <v>0.253</v>
      </c>
      <c r="J124">
        <v>5.3129999999999997</v>
      </c>
      <c r="K124">
        <v>660</v>
      </c>
      <c r="L124">
        <v>50</v>
      </c>
      <c r="M124">
        <v>11</v>
      </c>
      <c r="N124">
        <v>2</v>
      </c>
      <c r="O124" t="s">
        <v>0</v>
      </c>
      <c r="P124" t="s">
        <v>208</v>
      </c>
      <c r="Q124" s="1">
        <v>17.36</v>
      </c>
      <c r="R124">
        <v>8.68</v>
      </c>
      <c r="S124" s="1">
        <v>38.770000000000003</v>
      </c>
      <c r="T124" s="1">
        <v>6.73</v>
      </c>
      <c r="U124">
        <v>0.51</v>
      </c>
    </row>
    <row r="125" spans="1:21" x14ac:dyDescent="0.3">
      <c r="A125">
        <v>91</v>
      </c>
      <c r="B125" t="s">
        <v>211</v>
      </c>
      <c r="C125">
        <v>660</v>
      </c>
      <c r="D125" t="s">
        <v>219</v>
      </c>
      <c r="E125" t="s">
        <v>11</v>
      </c>
      <c r="F125" t="s">
        <v>0</v>
      </c>
      <c r="G125" t="s">
        <v>63</v>
      </c>
      <c r="H125">
        <v>18.760000000000002</v>
      </c>
      <c r="I125">
        <v>0.93799999999999994</v>
      </c>
      <c r="J125">
        <v>19.698</v>
      </c>
      <c r="K125">
        <v>348</v>
      </c>
      <c r="L125">
        <v>554</v>
      </c>
      <c r="M125">
        <v>53</v>
      </c>
      <c r="N125">
        <v>100</v>
      </c>
      <c r="O125" t="s">
        <v>0</v>
      </c>
      <c r="P125" t="s">
        <v>22</v>
      </c>
      <c r="Q125" s="1">
        <v>3113.39</v>
      </c>
      <c r="R125">
        <v>31.13</v>
      </c>
      <c r="S125" s="1">
        <v>36.729999999999997</v>
      </c>
      <c r="T125" s="1">
        <v>1143.5899999999999</v>
      </c>
      <c r="U125">
        <v>93.8</v>
      </c>
    </row>
    <row r="126" spans="1:21" x14ac:dyDescent="0.3">
      <c r="A126">
        <v>93</v>
      </c>
      <c r="B126" t="s">
        <v>220</v>
      </c>
      <c r="C126">
        <v>711</v>
      </c>
      <c r="D126" t="s">
        <v>221</v>
      </c>
      <c r="E126" t="s">
        <v>11</v>
      </c>
      <c r="F126" t="s">
        <v>0</v>
      </c>
      <c r="G126" t="s">
        <v>73</v>
      </c>
      <c r="H126">
        <v>14.33</v>
      </c>
      <c r="I126">
        <v>0.71650000000000003</v>
      </c>
      <c r="J126">
        <v>15.0465</v>
      </c>
      <c r="K126">
        <v>251</v>
      </c>
      <c r="L126">
        <v>64</v>
      </c>
      <c r="M126">
        <v>3</v>
      </c>
      <c r="N126">
        <v>4</v>
      </c>
      <c r="O126">
        <v>1</v>
      </c>
      <c r="P126" t="s">
        <v>81</v>
      </c>
      <c r="Q126" s="1">
        <v>-170.71</v>
      </c>
      <c r="R126">
        <v>-42.68</v>
      </c>
      <c r="S126" s="1">
        <v>135.26</v>
      </c>
      <c r="T126" s="1">
        <v>-230.9</v>
      </c>
      <c r="U126">
        <v>2.87</v>
      </c>
    </row>
    <row r="127" spans="1:21" x14ac:dyDescent="0.3">
      <c r="A127">
        <v>93</v>
      </c>
      <c r="B127" t="s">
        <v>220</v>
      </c>
      <c r="C127">
        <v>600</v>
      </c>
      <c r="D127" t="s">
        <v>222</v>
      </c>
      <c r="E127" t="s">
        <v>11</v>
      </c>
      <c r="F127" t="s">
        <v>0</v>
      </c>
      <c r="G127" t="s">
        <v>73</v>
      </c>
      <c r="H127">
        <v>14.66</v>
      </c>
      <c r="I127">
        <v>0.73299999999999998</v>
      </c>
      <c r="J127">
        <v>15.393000000000001</v>
      </c>
      <c r="K127">
        <v>17</v>
      </c>
      <c r="L127">
        <v>31</v>
      </c>
      <c r="M127">
        <v>2</v>
      </c>
      <c r="N127" t="s">
        <v>0</v>
      </c>
      <c r="O127" t="s">
        <v>0</v>
      </c>
      <c r="P127" t="s">
        <v>223</v>
      </c>
      <c r="Q127" s="1" t="s">
        <v>0</v>
      </c>
      <c r="R127" t="s">
        <v>0</v>
      </c>
      <c r="S127" s="1">
        <v>0</v>
      </c>
      <c r="T127" s="1">
        <v>0</v>
      </c>
      <c r="U127" t="s">
        <v>0</v>
      </c>
    </row>
    <row r="128" spans="1:21" x14ac:dyDescent="0.3">
      <c r="A128">
        <v>93</v>
      </c>
      <c r="B128" t="s">
        <v>220</v>
      </c>
      <c r="C128">
        <v>9955</v>
      </c>
      <c r="D128" t="s">
        <v>224</v>
      </c>
      <c r="E128" t="s">
        <v>11</v>
      </c>
      <c r="F128" t="s">
        <v>0</v>
      </c>
      <c r="G128">
        <v>0</v>
      </c>
      <c r="H128">
        <v>0</v>
      </c>
      <c r="I128">
        <v>0</v>
      </c>
      <c r="J128">
        <v>0</v>
      </c>
      <c r="K128" t="s">
        <v>0</v>
      </c>
      <c r="L128" t="s">
        <v>0</v>
      </c>
      <c r="M128">
        <v>0</v>
      </c>
      <c r="N128" t="s">
        <v>0</v>
      </c>
      <c r="O128" t="s">
        <v>0</v>
      </c>
      <c r="P128">
        <v>0</v>
      </c>
      <c r="Q128" s="1" t="s">
        <v>0</v>
      </c>
      <c r="R128" t="s">
        <v>0</v>
      </c>
      <c r="S128" s="1">
        <v>0</v>
      </c>
      <c r="T128" s="1">
        <v>0</v>
      </c>
      <c r="U128" t="s">
        <v>0</v>
      </c>
    </row>
    <row r="129" spans="1:21" x14ac:dyDescent="0.3">
      <c r="A129">
        <v>93</v>
      </c>
      <c r="B129" t="s">
        <v>220</v>
      </c>
      <c r="C129">
        <v>9956</v>
      </c>
      <c r="D129" t="s">
        <v>225</v>
      </c>
      <c r="E129" t="s">
        <v>11</v>
      </c>
      <c r="F129" t="s">
        <v>0</v>
      </c>
      <c r="G129">
        <v>0</v>
      </c>
      <c r="H129">
        <v>0</v>
      </c>
      <c r="I129">
        <v>0</v>
      </c>
      <c r="J129">
        <v>0</v>
      </c>
      <c r="K129" t="s">
        <v>0</v>
      </c>
      <c r="L129" t="s">
        <v>0</v>
      </c>
      <c r="M129">
        <v>0</v>
      </c>
      <c r="N129" t="s">
        <v>0</v>
      </c>
      <c r="O129" t="s">
        <v>0</v>
      </c>
      <c r="P129">
        <v>0</v>
      </c>
      <c r="Q129" s="1" t="s">
        <v>0</v>
      </c>
      <c r="R129" t="s">
        <v>0</v>
      </c>
      <c r="S129" s="1">
        <v>0</v>
      </c>
      <c r="T129" s="1">
        <v>0</v>
      </c>
      <c r="U129" t="s">
        <v>0</v>
      </c>
    </row>
    <row r="130" spans="1:21" x14ac:dyDescent="0.3">
      <c r="A130">
        <v>30</v>
      </c>
      <c r="B130" t="s">
        <v>226</v>
      </c>
      <c r="C130">
        <v>2042</v>
      </c>
      <c r="D130" t="s">
        <v>227</v>
      </c>
      <c r="E130" t="s">
        <v>228</v>
      </c>
      <c r="F130" t="s">
        <v>0</v>
      </c>
      <c r="G130" t="s">
        <v>36</v>
      </c>
      <c r="H130">
        <v>9.6</v>
      </c>
      <c r="I130">
        <v>9.6000000000000002E-2</v>
      </c>
      <c r="J130">
        <v>9.6959999999999997</v>
      </c>
      <c r="K130">
        <v>3932</v>
      </c>
      <c r="L130">
        <v>25922</v>
      </c>
      <c r="M130">
        <v>538</v>
      </c>
      <c r="N130">
        <v>-697</v>
      </c>
      <c r="O130">
        <v>3</v>
      </c>
      <c r="P130" t="s">
        <v>22</v>
      </c>
      <c r="Q130" s="1">
        <v>-4674.05</v>
      </c>
      <c r="R130">
        <v>6.71</v>
      </c>
      <c r="S130" s="1">
        <v>-44.59</v>
      </c>
      <c r="T130" s="1">
        <v>2084.06</v>
      </c>
      <c r="U130">
        <v>-66.91</v>
      </c>
    </row>
    <row r="131" spans="1:21" x14ac:dyDescent="0.3">
      <c r="A131">
        <v>30</v>
      </c>
      <c r="B131" t="s">
        <v>226</v>
      </c>
      <c r="C131">
        <v>9903</v>
      </c>
      <c r="D131" t="s">
        <v>229</v>
      </c>
      <c r="E131" t="s">
        <v>7</v>
      </c>
      <c r="F131" t="s">
        <v>0</v>
      </c>
      <c r="G131">
        <v>0</v>
      </c>
      <c r="H131">
        <v>0</v>
      </c>
      <c r="I131">
        <v>0</v>
      </c>
      <c r="J131">
        <v>0</v>
      </c>
      <c r="K131" t="s">
        <v>0</v>
      </c>
      <c r="L131" t="s">
        <v>0</v>
      </c>
      <c r="M131">
        <v>0</v>
      </c>
      <c r="N131" t="s">
        <v>0</v>
      </c>
      <c r="O131" t="s">
        <v>0</v>
      </c>
      <c r="P131" t="s">
        <v>230</v>
      </c>
      <c r="Q131" s="1">
        <v>-299.60000000000002</v>
      </c>
      <c r="R131" t="s">
        <v>0</v>
      </c>
      <c r="S131" s="1">
        <v>100</v>
      </c>
      <c r="T131" s="1">
        <v>-299.60000000000002</v>
      </c>
      <c r="U131" t="s">
        <v>0</v>
      </c>
    </row>
    <row r="132" spans="1:21" x14ac:dyDescent="0.3">
      <c r="A132">
        <v>30</v>
      </c>
      <c r="B132" t="s">
        <v>226</v>
      </c>
      <c r="C132">
        <v>9900</v>
      </c>
      <c r="D132" t="s">
        <v>231</v>
      </c>
      <c r="E132" t="s">
        <v>7</v>
      </c>
      <c r="F132" t="s">
        <v>0</v>
      </c>
      <c r="G132">
        <v>0</v>
      </c>
      <c r="H132">
        <v>0</v>
      </c>
      <c r="I132">
        <v>0</v>
      </c>
      <c r="J132">
        <v>0</v>
      </c>
      <c r="K132" t="s">
        <v>0</v>
      </c>
      <c r="L132">
        <v>108</v>
      </c>
      <c r="M132">
        <v>8</v>
      </c>
      <c r="N132">
        <v>1</v>
      </c>
      <c r="O132" t="s">
        <v>0</v>
      </c>
      <c r="P132" t="s">
        <v>135</v>
      </c>
      <c r="Q132" s="1">
        <v>-58.6</v>
      </c>
      <c r="R132">
        <v>-58.6</v>
      </c>
      <c r="S132" s="1">
        <v>100</v>
      </c>
      <c r="T132" s="1">
        <v>-58.6</v>
      </c>
      <c r="U132" t="s">
        <v>0</v>
      </c>
    </row>
    <row r="133" spans="1:21" x14ac:dyDescent="0.3">
      <c r="A133">
        <v>30</v>
      </c>
      <c r="B133" t="s">
        <v>226</v>
      </c>
      <c r="C133">
        <v>2057</v>
      </c>
      <c r="D133" t="s">
        <v>232</v>
      </c>
      <c r="E133" t="s">
        <v>228</v>
      </c>
      <c r="F133" t="s">
        <v>0</v>
      </c>
      <c r="G133" t="s">
        <v>78</v>
      </c>
      <c r="H133">
        <v>17.690000000000001</v>
      </c>
      <c r="I133">
        <v>0.1769</v>
      </c>
      <c r="J133">
        <v>17.866900000000001</v>
      </c>
      <c r="K133">
        <v>25</v>
      </c>
      <c r="L133">
        <v>2861</v>
      </c>
      <c r="M133">
        <v>0</v>
      </c>
      <c r="N133" t="s">
        <v>0</v>
      </c>
      <c r="O133">
        <v>3</v>
      </c>
      <c r="P133" t="s">
        <v>233</v>
      </c>
      <c r="Q133" s="1">
        <v>-2.61</v>
      </c>
      <c r="R133" t="s">
        <v>0</v>
      </c>
      <c r="S133" s="1">
        <v>100</v>
      </c>
      <c r="T133" s="1">
        <v>-2.61</v>
      </c>
      <c r="U133" t="s">
        <v>0</v>
      </c>
    </row>
    <row r="134" spans="1:21" x14ac:dyDescent="0.3">
      <c r="A134">
        <v>30</v>
      </c>
      <c r="B134" t="s">
        <v>226</v>
      </c>
      <c r="C134">
        <v>2052</v>
      </c>
      <c r="D134" t="s">
        <v>234</v>
      </c>
      <c r="E134" t="s">
        <v>228</v>
      </c>
      <c r="F134" t="s">
        <v>0</v>
      </c>
      <c r="G134">
        <v>0</v>
      </c>
      <c r="H134">
        <v>0</v>
      </c>
      <c r="I134">
        <v>0</v>
      </c>
      <c r="J134">
        <v>0</v>
      </c>
      <c r="K134" t="s">
        <v>0</v>
      </c>
      <c r="L134" t="s">
        <v>0</v>
      </c>
      <c r="M134">
        <v>0</v>
      </c>
      <c r="N134" t="s">
        <v>0</v>
      </c>
      <c r="O134" t="s">
        <v>0</v>
      </c>
      <c r="P134" t="s">
        <v>235</v>
      </c>
      <c r="Q134" s="1" t="s">
        <v>0</v>
      </c>
      <c r="R134" t="s">
        <v>0</v>
      </c>
      <c r="S134" s="1">
        <v>0</v>
      </c>
      <c r="T134" s="1">
        <v>0</v>
      </c>
      <c r="U134" t="s">
        <v>0</v>
      </c>
    </row>
    <row r="135" spans="1:21" x14ac:dyDescent="0.3">
      <c r="A135">
        <v>30</v>
      </c>
      <c r="B135" t="s">
        <v>226</v>
      </c>
      <c r="C135">
        <v>2041</v>
      </c>
      <c r="D135" t="s">
        <v>236</v>
      </c>
      <c r="E135" t="s">
        <v>228</v>
      </c>
      <c r="F135">
        <v>4620</v>
      </c>
      <c r="G135" t="s">
        <v>237</v>
      </c>
      <c r="H135">
        <v>20.38</v>
      </c>
      <c r="I135">
        <v>0.20380000000000001</v>
      </c>
      <c r="J135">
        <v>20.5838</v>
      </c>
      <c r="K135">
        <v>2820</v>
      </c>
      <c r="L135">
        <v>21829</v>
      </c>
      <c r="M135">
        <v>1857</v>
      </c>
      <c r="N135">
        <v>1841</v>
      </c>
      <c r="O135">
        <v>154</v>
      </c>
      <c r="P135" t="s">
        <v>22</v>
      </c>
      <c r="Q135" s="1">
        <v>50963.53</v>
      </c>
      <c r="R135">
        <v>27.68</v>
      </c>
      <c r="S135" s="1">
        <v>25.64</v>
      </c>
      <c r="T135" s="1">
        <v>13068.75</v>
      </c>
      <c r="U135">
        <v>375.2</v>
      </c>
    </row>
    <row r="136" spans="1:21" x14ac:dyDescent="0.3">
      <c r="A136">
        <v>30</v>
      </c>
      <c r="B136" t="s">
        <v>226</v>
      </c>
      <c r="C136">
        <v>2040</v>
      </c>
      <c r="D136" t="s">
        <v>238</v>
      </c>
      <c r="E136" t="s">
        <v>228</v>
      </c>
      <c r="F136">
        <v>1540</v>
      </c>
      <c r="G136" t="s">
        <v>192</v>
      </c>
      <c r="H136">
        <v>20.22</v>
      </c>
      <c r="I136">
        <v>0.20219999999999999</v>
      </c>
      <c r="J136">
        <v>20.4222</v>
      </c>
      <c r="K136">
        <v>6144</v>
      </c>
      <c r="L136">
        <v>31647</v>
      </c>
      <c r="M136">
        <v>2866</v>
      </c>
      <c r="N136">
        <v>2400</v>
      </c>
      <c r="O136">
        <v>8</v>
      </c>
      <c r="P136" t="s">
        <v>22</v>
      </c>
      <c r="Q136" s="1">
        <v>64492.68</v>
      </c>
      <c r="R136">
        <v>26.87</v>
      </c>
      <c r="S136" s="1">
        <v>24</v>
      </c>
      <c r="T136" s="1">
        <v>15479.4</v>
      </c>
      <c r="U136">
        <v>485.28</v>
      </c>
    </row>
    <row r="137" spans="1:21" x14ac:dyDescent="0.3">
      <c r="A137">
        <v>30</v>
      </c>
      <c r="B137" t="s">
        <v>226</v>
      </c>
      <c r="C137">
        <v>2058</v>
      </c>
      <c r="D137" t="s">
        <v>239</v>
      </c>
      <c r="E137" t="s">
        <v>228</v>
      </c>
      <c r="F137">
        <v>2800</v>
      </c>
      <c r="G137" t="s">
        <v>14</v>
      </c>
      <c r="H137">
        <v>19.57</v>
      </c>
      <c r="I137">
        <v>0.19570000000000001</v>
      </c>
      <c r="J137">
        <v>19.765699999999999</v>
      </c>
      <c r="K137">
        <v>911</v>
      </c>
      <c r="L137">
        <v>21573</v>
      </c>
      <c r="M137">
        <v>1780</v>
      </c>
      <c r="N137">
        <v>2804</v>
      </c>
      <c r="O137">
        <v>15</v>
      </c>
      <c r="P137" t="s">
        <v>22</v>
      </c>
      <c r="Q137" s="1">
        <v>65218.22</v>
      </c>
      <c r="R137">
        <v>23.26</v>
      </c>
      <c r="S137" s="1">
        <v>15.02</v>
      </c>
      <c r="T137" s="1">
        <v>9795.2000000000007</v>
      </c>
      <c r="U137">
        <v>548.74</v>
      </c>
    </row>
    <row r="138" spans="1:21" x14ac:dyDescent="0.3">
      <c r="A138">
        <v>89</v>
      </c>
      <c r="B138" t="s">
        <v>240</v>
      </c>
      <c r="C138">
        <v>9904</v>
      </c>
      <c r="D138" t="s">
        <v>241</v>
      </c>
      <c r="E138" t="s">
        <v>7</v>
      </c>
      <c r="F138" t="s">
        <v>0</v>
      </c>
      <c r="G138">
        <v>0</v>
      </c>
      <c r="H138">
        <v>0</v>
      </c>
      <c r="I138">
        <v>0</v>
      </c>
      <c r="J138">
        <v>0</v>
      </c>
      <c r="K138" t="s">
        <v>0</v>
      </c>
      <c r="L138">
        <v>47</v>
      </c>
      <c r="M138">
        <v>0</v>
      </c>
      <c r="N138" t="s">
        <v>0</v>
      </c>
      <c r="O138" t="s">
        <v>0</v>
      </c>
      <c r="P138" t="s">
        <v>26</v>
      </c>
      <c r="Q138" s="1">
        <v>-554.87</v>
      </c>
      <c r="R138" t="s">
        <v>0</v>
      </c>
      <c r="S138" s="1">
        <v>100</v>
      </c>
      <c r="T138" s="1">
        <v>-554.87</v>
      </c>
      <c r="U138" t="s">
        <v>0</v>
      </c>
    </row>
    <row r="139" spans="1:21" x14ac:dyDescent="0.3">
      <c r="A139">
        <v>89</v>
      </c>
      <c r="B139" t="s">
        <v>240</v>
      </c>
      <c r="C139">
        <v>2048</v>
      </c>
      <c r="D139" t="s">
        <v>242</v>
      </c>
      <c r="E139" t="s">
        <v>228</v>
      </c>
      <c r="F139" t="s">
        <v>0</v>
      </c>
      <c r="G139" t="s">
        <v>243</v>
      </c>
      <c r="H139">
        <v>13.76</v>
      </c>
      <c r="I139">
        <v>0.14000000000000001</v>
      </c>
      <c r="J139">
        <v>13.9</v>
      </c>
      <c r="K139" t="s">
        <v>0</v>
      </c>
      <c r="L139">
        <v>-4</v>
      </c>
      <c r="M139">
        <v>0</v>
      </c>
      <c r="N139" t="s">
        <v>0</v>
      </c>
      <c r="O139" t="s">
        <v>0</v>
      </c>
      <c r="P139" t="s">
        <v>244</v>
      </c>
      <c r="Q139" s="1">
        <v>-91.25</v>
      </c>
      <c r="R139" t="s">
        <v>0</v>
      </c>
      <c r="S139" s="1">
        <v>100</v>
      </c>
      <c r="T139" s="1">
        <v>-91.25</v>
      </c>
      <c r="U139" t="s">
        <v>0</v>
      </c>
    </row>
    <row r="140" spans="1:21" x14ac:dyDescent="0.3">
      <c r="A140">
        <v>89</v>
      </c>
      <c r="B140" t="s">
        <v>240</v>
      </c>
      <c r="C140">
        <v>9901</v>
      </c>
      <c r="D140" t="s">
        <v>245</v>
      </c>
      <c r="E140" t="s">
        <v>7</v>
      </c>
      <c r="F140" t="s">
        <v>0</v>
      </c>
      <c r="G140">
        <v>0</v>
      </c>
      <c r="H140">
        <v>0</v>
      </c>
      <c r="I140">
        <v>0</v>
      </c>
      <c r="J140">
        <v>0</v>
      </c>
      <c r="K140" t="s">
        <v>0</v>
      </c>
      <c r="L140">
        <v>23</v>
      </c>
      <c r="M140">
        <v>2</v>
      </c>
      <c r="N140">
        <v>1</v>
      </c>
      <c r="O140" t="s">
        <v>0</v>
      </c>
      <c r="P140" t="s">
        <v>135</v>
      </c>
      <c r="Q140" s="1">
        <v>-82.86</v>
      </c>
      <c r="R140">
        <v>-82.86</v>
      </c>
      <c r="S140" s="1">
        <v>100</v>
      </c>
      <c r="T140" s="1">
        <v>-82.86</v>
      </c>
      <c r="U140" t="s">
        <v>0</v>
      </c>
    </row>
    <row r="141" spans="1:21" x14ac:dyDescent="0.3">
      <c r="A141">
        <v>89</v>
      </c>
      <c r="B141" t="s">
        <v>240</v>
      </c>
      <c r="C141">
        <v>2053</v>
      </c>
      <c r="D141" t="s">
        <v>246</v>
      </c>
      <c r="E141" t="s">
        <v>228</v>
      </c>
      <c r="F141" t="s">
        <v>0</v>
      </c>
      <c r="G141" t="s">
        <v>247</v>
      </c>
      <c r="H141">
        <v>13.09</v>
      </c>
      <c r="I141">
        <v>0.13</v>
      </c>
      <c r="J141">
        <v>13.22</v>
      </c>
      <c r="K141">
        <v>1</v>
      </c>
      <c r="L141">
        <v>-1</v>
      </c>
      <c r="M141">
        <v>0</v>
      </c>
      <c r="N141" t="s">
        <v>0</v>
      </c>
      <c r="O141">
        <v>3</v>
      </c>
      <c r="P141" t="s">
        <v>248</v>
      </c>
      <c r="Q141" s="1">
        <v>-33.119999999999997</v>
      </c>
      <c r="R141" t="s">
        <v>0</v>
      </c>
      <c r="S141" s="1">
        <v>100</v>
      </c>
      <c r="T141" s="1">
        <v>-33.119999999999997</v>
      </c>
      <c r="U141" t="s">
        <v>0</v>
      </c>
    </row>
    <row r="142" spans="1:21" x14ac:dyDescent="0.3">
      <c r="A142">
        <v>89</v>
      </c>
      <c r="B142" t="s">
        <v>240</v>
      </c>
      <c r="C142">
        <v>2047</v>
      </c>
      <c r="D142" t="s">
        <v>249</v>
      </c>
      <c r="E142" t="s">
        <v>228</v>
      </c>
      <c r="F142" t="s">
        <v>0</v>
      </c>
      <c r="G142" t="s">
        <v>250</v>
      </c>
      <c r="H142">
        <v>11.17</v>
      </c>
      <c r="I142">
        <v>0.11169999999999999</v>
      </c>
      <c r="J142">
        <v>11.281700000000001</v>
      </c>
      <c r="K142" t="s">
        <v>0</v>
      </c>
      <c r="L142" t="s">
        <v>0</v>
      </c>
      <c r="M142">
        <v>0</v>
      </c>
      <c r="N142" t="s">
        <v>0</v>
      </c>
      <c r="O142">
        <v>2</v>
      </c>
      <c r="P142" t="s">
        <v>19</v>
      </c>
      <c r="Q142" s="1">
        <v>-16.170000000000002</v>
      </c>
      <c r="R142" t="s">
        <v>0</v>
      </c>
      <c r="S142" s="1">
        <v>100</v>
      </c>
      <c r="T142" s="1">
        <v>-16.170000000000002</v>
      </c>
      <c r="U142" t="s">
        <v>0</v>
      </c>
    </row>
    <row r="143" spans="1:21" x14ac:dyDescent="0.3">
      <c r="A143">
        <v>89</v>
      </c>
      <c r="B143" t="s">
        <v>240</v>
      </c>
      <c r="C143">
        <v>2050</v>
      </c>
      <c r="D143" t="s">
        <v>251</v>
      </c>
      <c r="E143" t="s">
        <v>228</v>
      </c>
      <c r="F143" t="s">
        <v>0</v>
      </c>
      <c r="G143" t="s">
        <v>252</v>
      </c>
      <c r="H143">
        <v>6.76</v>
      </c>
      <c r="I143">
        <v>6.7599999999999993E-2</v>
      </c>
      <c r="J143">
        <v>6.8276000000000003</v>
      </c>
      <c r="K143" t="s">
        <v>0</v>
      </c>
      <c r="L143" t="s">
        <v>0</v>
      </c>
      <c r="M143">
        <v>0</v>
      </c>
      <c r="N143" t="s">
        <v>0</v>
      </c>
      <c r="O143">
        <v>2</v>
      </c>
      <c r="P143" t="s">
        <v>253</v>
      </c>
      <c r="Q143" s="1">
        <v>-5.26</v>
      </c>
      <c r="R143" t="s">
        <v>0</v>
      </c>
      <c r="S143" s="1">
        <v>100</v>
      </c>
      <c r="T143" s="1">
        <v>-5.26</v>
      </c>
      <c r="U143" t="s">
        <v>0</v>
      </c>
    </row>
    <row r="144" spans="1:21" x14ac:dyDescent="0.3">
      <c r="A144">
        <v>89</v>
      </c>
      <c r="B144" t="s">
        <v>240</v>
      </c>
      <c r="C144">
        <v>2049</v>
      </c>
      <c r="D144" t="s">
        <v>254</v>
      </c>
      <c r="E144" t="s">
        <v>228</v>
      </c>
      <c r="F144" t="s">
        <v>0</v>
      </c>
      <c r="G144" t="s">
        <v>243</v>
      </c>
      <c r="H144">
        <v>10.53</v>
      </c>
      <c r="I144">
        <v>0.11</v>
      </c>
      <c r="J144">
        <v>10.64</v>
      </c>
      <c r="K144" t="s">
        <v>0</v>
      </c>
      <c r="L144" t="s">
        <v>0</v>
      </c>
      <c r="M144">
        <v>0</v>
      </c>
      <c r="N144" t="s">
        <v>0</v>
      </c>
      <c r="O144" t="s">
        <v>0</v>
      </c>
      <c r="P144" t="s">
        <v>255</v>
      </c>
      <c r="Q144" s="1" t="s">
        <v>0</v>
      </c>
      <c r="R144" t="s">
        <v>0</v>
      </c>
      <c r="S144" s="1">
        <v>0</v>
      </c>
      <c r="T144" s="1">
        <v>0</v>
      </c>
      <c r="U144" t="s">
        <v>0</v>
      </c>
    </row>
    <row r="145" spans="1:21" x14ac:dyDescent="0.3">
      <c r="A145">
        <v>89</v>
      </c>
      <c r="B145" t="s">
        <v>240</v>
      </c>
      <c r="C145">
        <v>2051</v>
      </c>
      <c r="D145" t="s">
        <v>256</v>
      </c>
      <c r="E145" t="s">
        <v>228</v>
      </c>
      <c r="F145" t="s">
        <v>0</v>
      </c>
      <c r="G145" t="s">
        <v>257</v>
      </c>
      <c r="H145">
        <v>13.03</v>
      </c>
      <c r="I145">
        <v>0.13</v>
      </c>
      <c r="J145">
        <v>13.16</v>
      </c>
      <c r="K145" t="s">
        <v>0</v>
      </c>
      <c r="L145" t="s">
        <v>0</v>
      </c>
      <c r="M145">
        <v>0</v>
      </c>
      <c r="N145" t="s">
        <v>0</v>
      </c>
      <c r="O145" t="s">
        <v>0</v>
      </c>
      <c r="P145" t="s">
        <v>258</v>
      </c>
      <c r="Q145" s="1" t="s">
        <v>0</v>
      </c>
      <c r="R145" t="s">
        <v>0</v>
      </c>
      <c r="S145" s="1">
        <v>0</v>
      </c>
      <c r="T145" s="1">
        <v>0</v>
      </c>
      <c r="U145" t="s">
        <v>0</v>
      </c>
    </row>
    <row r="146" spans="1:21" x14ac:dyDescent="0.3">
      <c r="A146">
        <v>89</v>
      </c>
      <c r="B146" t="s">
        <v>240</v>
      </c>
      <c r="C146">
        <v>2056</v>
      </c>
      <c r="D146" t="s">
        <v>259</v>
      </c>
      <c r="E146" t="s">
        <v>228</v>
      </c>
      <c r="F146" t="s">
        <v>0</v>
      </c>
      <c r="G146">
        <v>0</v>
      </c>
      <c r="H146">
        <v>0</v>
      </c>
      <c r="I146">
        <v>0</v>
      </c>
      <c r="J146">
        <v>0</v>
      </c>
      <c r="K146" t="s">
        <v>0</v>
      </c>
      <c r="L146" t="s">
        <v>0</v>
      </c>
      <c r="M146">
        <v>0</v>
      </c>
      <c r="N146" t="s">
        <v>0</v>
      </c>
      <c r="O146" t="s">
        <v>0</v>
      </c>
      <c r="P146" t="s">
        <v>260</v>
      </c>
      <c r="Q146" s="1" t="s">
        <v>0</v>
      </c>
      <c r="R146" t="s">
        <v>0</v>
      </c>
      <c r="S146" s="1">
        <v>0</v>
      </c>
      <c r="T146" s="1">
        <v>0</v>
      </c>
      <c r="U146" t="s">
        <v>0</v>
      </c>
    </row>
    <row r="147" spans="1:21" x14ac:dyDescent="0.3">
      <c r="A147">
        <v>89</v>
      </c>
      <c r="B147" t="s">
        <v>240</v>
      </c>
      <c r="C147">
        <v>2067</v>
      </c>
      <c r="D147" t="s">
        <v>261</v>
      </c>
      <c r="E147" t="s">
        <v>228</v>
      </c>
      <c r="F147" t="s">
        <v>0</v>
      </c>
      <c r="G147" t="s">
        <v>149</v>
      </c>
      <c r="H147">
        <v>13.14</v>
      </c>
      <c r="I147">
        <v>0.13139999999999999</v>
      </c>
      <c r="J147">
        <v>13.2714</v>
      </c>
      <c r="K147">
        <v>194</v>
      </c>
      <c r="L147">
        <v>987</v>
      </c>
      <c r="M147">
        <v>149</v>
      </c>
      <c r="N147">
        <v>68</v>
      </c>
      <c r="O147" t="s">
        <v>0</v>
      </c>
      <c r="P147" t="s">
        <v>22</v>
      </c>
      <c r="Q147" s="1">
        <v>1196.3</v>
      </c>
      <c r="R147">
        <v>17.59</v>
      </c>
      <c r="S147" s="1">
        <v>24.56</v>
      </c>
      <c r="T147" s="1">
        <v>293.83999999999997</v>
      </c>
      <c r="U147">
        <v>8.94</v>
      </c>
    </row>
    <row r="148" spans="1:21" x14ac:dyDescent="0.3">
      <c r="A148">
        <v>89</v>
      </c>
      <c r="B148" t="s">
        <v>240</v>
      </c>
      <c r="C148">
        <v>2068</v>
      </c>
      <c r="D148" t="s">
        <v>262</v>
      </c>
      <c r="E148" t="s">
        <v>228</v>
      </c>
      <c r="F148" t="s">
        <v>0</v>
      </c>
      <c r="G148" t="s">
        <v>48</v>
      </c>
      <c r="H148">
        <v>13.04</v>
      </c>
      <c r="I148">
        <v>0.13039999999999999</v>
      </c>
      <c r="J148">
        <v>13.170400000000001</v>
      </c>
      <c r="K148">
        <v>921</v>
      </c>
      <c r="L148">
        <v>1500</v>
      </c>
      <c r="M148">
        <v>117</v>
      </c>
      <c r="N148">
        <v>92</v>
      </c>
      <c r="O148" t="s">
        <v>0</v>
      </c>
      <c r="P148" t="s">
        <v>22</v>
      </c>
      <c r="Q148" s="1">
        <v>1564.24</v>
      </c>
      <c r="R148">
        <v>17</v>
      </c>
      <c r="S148" s="1">
        <v>22.54</v>
      </c>
      <c r="T148" s="1">
        <v>352.56</v>
      </c>
      <c r="U148">
        <v>12</v>
      </c>
    </row>
    <row r="149" spans="1:21" x14ac:dyDescent="0.3">
      <c r="A149">
        <v>89</v>
      </c>
      <c r="B149" t="s">
        <v>240</v>
      </c>
      <c r="C149">
        <v>2069</v>
      </c>
      <c r="D149" t="s">
        <v>263</v>
      </c>
      <c r="E149" t="s">
        <v>228</v>
      </c>
      <c r="F149" t="s">
        <v>0</v>
      </c>
      <c r="G149" t="s">
        <v>264</v>
      </c>
      <c r="H149">
        <v>12.42</v>
      </c>
      <c r="I149">
        <v>0.1242</v>
      </c>
      <c r="J149">
        <v>12.5442</v>
      </c>
      <c r="K149">
        <v>1649</v>
      </c>
      <c r="L149">
        <v>2359</v>
      </c>
      <c r="M149">
        <v>201</v>
      </c>
      <c r="N149">
        <v>295</v>
      </c>
      <c r="O149" t="s">
        <v>0</v>
      </c>
      <c r="P149" t="s">
        <v>22</v>
      </c>
      <c r="Q149" s="1">
        <v>4894.3599999999997</v>
      </c>
      <c r="R149">
        <v>16.59</v>
      </c>
      <c r="S149" s="1">
        <v>24.39</v>
      </c>
      <c r="T149" s="1">
        <v>1193.82</v>
      </c>
      <c r="U149">
        <v>36.64</v>
      </c>
    </row>
    <row r="150" spans="1:21" x14ac:dyDescent="0.3">
      <c r="A150">
        <v>89</v>
      </c>
      <c r="B150" t="s">
        <v>240</v>
      </c>
      <c r="C150">
        <v>2066</v>
      </c>
      <c r="D150" t="s">
        <v>265</v>
      </c>
      <c r="E150" t="s">
        <v>228</v>
      </c>
      <c r="F150" t="s">
        <v>0</v>
      </c>
      <c r="G150" t="s">
        <v>266</v>
      </c>
      <c r="H150">
        <v>13.73</v>
      </c>
      <c r="I150">
        <v>0.13730000000000001</v>
      </c>
      <c r="J150">
        <v>13.8673</v>
      </c>
      <c r="K150">
        <v>1779</v>
      </c>
      <c r="L150">
        <v>11399</v>
      </c>
      <c r="M150">
        <v>1070</v>
      </c>
      <c r="N150">
        <v>809</v>
      </c>
      <c r="O150">
        <v>8</v>
      </c>
      <c r="P150" t="s">
        <v>22</v>
      </c>
      <c r="Q150" s="1">
        <v>14547.57</v>
      </c>
      <c r="R150">
        <v>17.98</v>
      </c>
      <c r="S150" s="1">
        <v>22.88</v>
      </c>
      <c r="T150" s="1">
        <v>3328.92</v>
      </c>
      <c r="U150">
        <v>111.08</v>
      </c>
    </row>
    <row r="151" spans="1:21" x14ac:dyDescent="0.3">
      <c r="A151">
        <v>71</v>
      </c>
      <c r="B151" t="s">
        <v>267</v>
      </c>
      <c r="C151">
        <v>1910</v>
      </c>
      <c r="D151" t="s">
        <v>268</v>
      </c>
      <c r="E151" t="s">
        <v>11</v>
      </c>
      <c r="F151" t="s">
        <v>0</v>
      </c>
      <c r="G151" t="s">
        <v>269</v>
      </c>
      <c r="H151">
        <v>10.54</v>
      </c>
      <c r="I151">
        <v>0.11</v>
      </c>
      <c r="J151">
        <v>10.65</v>
      </c>
      <c r="K151">
        <v>1202</v>
      </c>
      <c r="L151">
        <v>264</v>
      </c>
      <c r="M151">
        <v>9</v>
      </c>
      <c r="N151">
        <v>4</v>
      </c>
      <c r="O151" t="s">
        <v>0</v>
      </c>
      <c r="P151" t="s">
        <v>14</v>
      </c>
      <c r="Q151" s="1">
        <v>-42.77</v>
      </c>
      <c r="R151">
        <v>-10.69</v>
      </c>
      <c r="S151" s="1">
        <v>199.6</v>
      </c>
      <c r="T151" s="1">
        <v>-85.37</v>
      </c>
      <c r="U151">
        <v>0.44</v>
      </c>
    </row>
    <row r="152" spans="1:21" x14ac:dyDescent="0.3">
      <c r="A152">
        <v>71</v>
      </c>
      <c r="B152" t="s">
        <v>267</v>
      </c>
      <c r="C152">
        <v>1913</v>
      </c>
      <c r="D152" t="s">
        <v>270</v>
      </c>
      <c r="E152" t="s">
        <v>11</v>
      </c>
      <c r="F152" t="s">
        <v>0</v>
      </c>
      <c r="G152" t="s">
        <v>271</v>
      </c>
      <c r="H152">
        <v>10.32</v>
      </c>
      <c r="I152">
        <v>0.1</v>
      </c>
      <c r="J152">
        <v>10.42</v>
      </c>
      <c r="K152" t="s">
        <v>0</v>
      </c>
      <c r="L152" t="s">
        <v>0</v>
      </c>
      <c r="M152">
        <v>0</v>
      </c>
      <c r="N152" t="s">
        <v>0</v>
      </c>
      <c r="O152" t="s">
        <v>0</v>
      </c>
      <c r="P152" t="s">
        <v>272</v>
      </c>
      <c r="Q152" s="1" t="s">
        <v>0</v>
      </c>
      <c r="R152" t="s">
        <v>0</v>
      </c>
      <c r="S152" s="1">
        <v>0</v>
      </c>
      <c r="T152" s="1">
        <v>0</v>
      </c>
      <c r="U152" t="s">
        <v>0</v>
      </c>
    </row>
    <row r="153" spans="1:21" x14ac:dyDescent="0.3">
      <c r="A153">
        <v>71</v>
      </c>
      <c r="B153" t="s">
        <v>267</v>
      </c>
      <c r="C153">
        <v>1915</v>
      </c>
      <c r="D153" t="s">
        <v>273</v>
      </c>
      <c r="E153" t="s">
        <v>11</v>
      </c>
      <c r="F153" t="s">
        <v>0</v>
      </c>
      <c r="G153" t="s">
        <v>274</v>
      </c>
      <c r="H153">
        <v>9.4700000000000006</v>
      </c>
      <c r="I153">
        <v>0.09</v>
      </c>
      <c r="J153">
        <v>9.56</v>
      </c>
      <c r="K153" t="s">
        <v>0</v>
      </c>
      <c r="L153" t="s">
        <v>0</v>
      </c>
      <c r="M153">
        <v>0</v>
      </c>
      <c r="N153" t="s">
        <v>0</v>
      </c>
      <c r="O153" t="s">
        <v>0</v>
      </c>
      <c r="P153" t="s">
        <v>275</v>
      </c>
      <c r="Q153" s="1" t="s">
        <v>0</v>
      </c>
      <c r="R153" t="s">
        <v>0</v>
      </c>
      <c r="S153" s="1">
        <v>0</v>
      </c>
      <c r="T153" s="1">
        <v>0</v>
      </c>
      <c r="U153" t="s">
        <v>0</v>
      </c>
    </row>
    <row r="154" spans="1:21" x14ac:dyDescent="0.3">
      <c r="A154">
        <v>71</v>
      </c>
      <c r="B154" t="s">
        <v>267</v>
      </c>
      <c r="C154">
        <v>1916</v>
      </c>
      <c r="D154" t="s">
        <v>276</v>
      </c>
      <c r="E154" t="s">
        <v>11</v>
      </c>
      <c r="F154" t="s">
        <v>0</v>
      </c>
      <c r="G154" t="s">
        <v>277</v>
      </c>
      <c r="H154">
        <v>7.21</v>
      </c>
      <c r="I154">
        <v>7.0000000000000007E-2</v>
      </c>
      <c r="J154">
        <v>7.28</v>
      </c>
      <c r="K154">
        <v>2</v>
      </c>
      <c r="L154" t="s">
        <v>0</v>
      </c>
      <c r="M154">
        <v>0</v>
      </c>
      <c r="N154" t="s">
        <v>0</v>
      </c>
      <c r="O154" t="s">
        <v>0</v>
      </c>
      <c r="P154" t="s">
        <v>278</v>
      </c>
      <c r="Q154" s="1" t="s">
        <v>0</v>
      </c>
      <c r="R154" t="s">
        <v>0</v>
      </c>
      <c r="S154" s="1">
        <v>0</v>
      </c>
      <c r="T154" s="1">
        <v>0</v>
      </c>
      <c r="U154" t="s">
        <v>0</v>
      </c>
    </row>
    <row r="155" spans="1:21" x14ac:dyDescent="0.3">
      <c r="A155">
        <v>71</v>
      </c>
      <c r="B155" t="s">
        <v>267</v>
      </c>
      <c r="C155">
        <v>1944</v>
      </c>
      <c r="D155" t="s">
        <v>279</v>
      </c>
      <c r="E155" t="s">
        <v>11</v>
      </c>
      <c r="F155" t="s">
        <v>0</v>
      </c>
      <c r="G155" t="s">
        <v>280</v>
      </c>
      <c r="H155">
        <v>14.44</v>
      </c>
      <c r="I155">
        <v>0.14000000000000001</v>
      </c>
      <c r="J155">
        <v>14.58</v>
      </c>
      <c r="K155">
        <v>8</v>
      </c>
      <c r="L155" t="s">
        <v>0</v>
      </c>
      <c r="M155">
        <v>0</v>
      </c>
      <c r="N155" t="s">
        <v>0</v>
      </c>
      <c r="O155" t="s">
        <v>0</v>
      </c>
      <c r="P155" t="s">
        <v>281</v>
      </c>
      <c r="Q155" s="1" t="s">
        <v>0</v>
      </c>
      <c r="R155" t="s">
        <v>0</v>
      </c>
      <c r="S155" s="1">
        <v>0</v>
      </c>
      <c r="T155" s="1">
        <v>0</v>
      </c>
      <c r="U155" t="s">
        <v>0</v>
      </c>
    </row>
    <row r="156" spans="1:21" x14ac:dyDescent="0.3">
      <c r="A156">
        <v>71</v>
      </c>
      <c r="B156" t="s">
        <v>267</v>
      </c>
      <c r="C156">
        <v>9902</v>
      </c>
      <c r="D156" t="s">
        <v>282</v>
      </c>
      <c r="E156" t="s">
        <v>7</v>
      </c>
      <c r="F156" t="s">
        <v>0</v>
      </c>
      <c r="G156">
        <v>0</v>
      </c>
      <c r="H156">
        <v>0</v>
      </c>
      <c r="I156">
        <v>0</v>
      </c>
      <c r="J156">
        <v>0</v>
      </c>
      <c r="K156" t="s">
        <v>0</v>
      </c>
      <c r="L156">
        <v>20</v>
      </c>
      <c r="M156">
        <v>1</v>
      </c>
      <c r="N156">
        <v>2</v>
      </c>
      <c r="O156" t="s">
        <v>0</v>
      </c>
      <c r="P156" t="s">
        <v>135</v>
      </c>
      <c r="Q156" s="1" t="s">
        <v>0</v>
      </c>
      <c r="R156" t="s">
        <v>0</v>
      </c>
      <c r="S156" s="1">
        <v>0</v>
      </c>
      <c r="T156" s="1">
        <v>0</v>
      </c>
      <c r="U156" t="s">
        <v>0</v>
      </c>
    </row>
    <row r="157" spans="1:21" x14ac:dyDescent="0.3">
      <c r="A157">
        <v>71</v>
      </c>
      <c r="B157" t="s">
        <v>267</v>
      </c>
      <c r="C157">
        <v>9905</v>
      </c>
      <c r="D157" t="s">
        <v>283</v>
      </c>
      <c r="E157" t="s">
        <v>7</v>
      </c>
      <c r="F157" t="s">
        <v>0</v>
      </c>
      <c r="G157">
        <v>0</v>
      </c>
      <c r="H157">
        <v>0</v>
      </c>
      <c r="I157">
        <v>0</v>
      </c>
      <c r="J157">
        <v>0</v>
      </c>
      <c r="K157" t="s">
        <v>0</v>
      </c>
      <c r="L157">
        <v>2195</v>
      </c>
      <c r="M157">
        <v>0</v>
      </c>
      <c r="N157" t="s">
        <v>0</v>
      </c>
      <c r="O157" t="s">
        <v>0</v>
      </c>
      <c r="P157" t="s">
        <v>284</v>
      </c>
      <c r="Q157" s="1" t="s">
        <v>0</v>
      </c>
      <c r="R157" t="s">
        <v>0</v>
      </c>
      <c r="S157" s="1">
        <v>0</v>
      </c>
      <c r="T157" s="1">
        <v>0</v>
      </c>
      <c r="U157" t="s">
        <v>0</v>
      </c>
    </row>
    <row r="158" spans="1:21" x14ac:dyDescent="0.3">
      <c r="A158">
        <v>71</v>
      </c>
      <c r="B158" t="s">
        <v>267</v>
      </c>
      <c r="C158">
        <v>1911</v>
      </c>
      <c r="D158" t="s">
        <v>285</v>
      </c>
      <c r="E158" t="s">
        <v>11</v>
      </c>
      <c r="F158" t="s">
        <v>0</v>
      </c>
      <c r="G158" t="s">
        <v>286</v>
      </c>
      <c r="H158">
        <v>8.48</v>
      </c>
      <c r="I158">
        <v>0.08</v>
      </c>
      <c r="J158">
        <v>8.56</v>
      </c>
      <c r="K158">
        <v>2218</v>
      </c>
      <c r="L158">
        <v>1321</v>
      </c>
      <c r="M158">
        <v>404</v>
      </c>
      <c r="N158">
        <v>61</v>
      </c>
      <c r="O158" t="s">
        <v>0</v>
      </c>
      <c r="P158" t="s">
        <v>14</v>
      </c>
      <c r="Q158" s="1">
        <v>682.77</v>
      </c>
      <c r="R158">
        <v>11.19</v>
      </c>
      <c r="S158" s="1">
        <v>23.52</v>
      </c>
      <c r="T158" s="1">
        <v>160.61000000000001</v>
      </c>
      <c r="U158">
        <v>4.88</v>
      </c>
    </row>
    <row r="159" spans="1:21" x14ac:dyDescent="0.3">
      <c r="A159">
        <v>71</v>
      </c>
      <c r="B159" t="s">
        <v>267</v>
      </c>
      <c r="C159">
        <v>1914</v>
      </c>
      <c r="D159" t="s">
        <v>287</v>
      </c>
      <c r="E159" t="s">
        <v>11</v>
      </c>
      <c r="F159">
        <v>500</v>
      </c>
      <c r="G159" t="s">
        <v>187</v>
      </c>
      <c r="H159">
        <v>9.65</v>
      </c>
      <c r="I159">
        <v>9.6500000000000002E-2</v>
      </c>
      <c r="J159">
        <v>9.7464999999999993</v>
      </c>
      <c r="K159">
        <v>397</v>
      </c>
      <c r="L159">
        <v>1482</v>
      </c>
      <c r="M159">
        <v>191</v>
      </c>
      <c r="N159">
        <v>119</v>
      </c>
      <c r="O159">
        <v>40</v>
      </c>
      <c r="P159" t="s">
        <v>16</v>
      </c>
      <c r="Q159" s="1">
        <v>1588.86</v>
      </c>
      <c r="R159">
        <v>13.35</v>
      </c>
      <c r="S159" s="1">
        <v>27</v>
      </c>
      <c r="T159" s="1">
        <v>429.03</v>
      </c>
      <c r="U159">
        <v>11.48</v>
      </c>
    </row>
    <row r="160" spans="1:21" x14ac:dyDescent="0.3">
      <c r="A160">
        <v>71</v>
      </c>
      <c r="B160" t="s">
        <v>267</v>
      </c>
      <c r="C160">
        <v>1912</v>
      </c>
      <c r="D160" t="s">
        <v>288</v>
      </c>
      <c r="E160" t="s">
        <v>11</v>
      </c>
      <c r="F160">
        <v>800</v>
      </c>
      <c r="G160" t="s">
        <v>187</v>
      </c>
      <c r="H160">
        <v>10.35</v>
      </c>
      <c r="I160">
        <v>0.10349999999999999</v>
      </c>
      <c r="J160">
        <v>10.4535</v>
      </c>
      <c r="K160">
        <v>674</v>
      </c>
      <c r="L160">
        <v>1089</v>
      </c>
      <c r="M160">
        <v>59</v>
      </c>
      <c r="N160">
        <v>110</v>
      </c>
      <c r="O160">
        <v>13</v>
      </c>
      <c r="P160" t="s">
        <v>22</v>
      </c>
      <c r="Q160" s="1">
        <v>1684.2</v>
      </c>
      <c r="R160">
        <v>15.31</v>
      </c>
      <c r="S160" s="1">
        <v>31.73</v>
      </c>
      <c r="T160" s="1">
        <v>534.30999999999995</v>
      </c>
      <c r="U160">
        <v>11.39</v>
      </c>
    </row>
    <row r="161" spans="1:21" x14ac:dyDescent="0.3">
      <c r="A161">
        <v>71</v>
      </c>
      <c r="B161" t="s">
        <v>267</v>
      </c>
      <c r="C161">
        <v>1945</v>
      </c>
      <c r="D161" t="s">
        <v>289</v>
      </c>
      <c r="E161" t="s">
        <v>228</v>
      </c>
      <c r="F161">
        <v>2725</v>
      </c>
      <c r="G161" t="s">
        <v>187</v>
      </c>
      <c r="H161">
        <v>9.15</v>
      </c>
      <c r="I161">
        <v>9.1499999999999998E-2</v>
      </c>
      <c r="J161">
        <v>9.2415000000000003</v>
      </c>
      <c r="K161">
        <v>2411</v>
      </c>
      <c r="L161">
        <v>2581</v>
      </c>
      <c r="M161">
        <v>137</v>
      </c>
      <c r="N161">
        <v>315</v>
      </c>
      <c r="O161">
        <v>58</v>
      </c>
      <c r="P161" t="s">
        <v>22</v>
      </c>
      <c r="Q161" s="1">
        <v>4349.1099999999997</v>
      </c>
      <c r="R161">
        <v>13.81</v>
      </c>
      <c r="S161" s="1">
        <v>33.07</v>
      </c>
      <c r="T161" s="1">
        <v>1438.04</v>
      </c>
      <c r="U161">
        <v>28.82</v>
      </c>
    </row>
    <row r="162" spans="1:21" x14ac:dyDescent="0.3">
      <c r="A162">
        <v>52</v>
      </c>
      <c r="B162" t="s">
        <v>290</v>
      </c>
      <c r="C162">
        <v>1906</v>
      </c>
      <c r="D162" t="s">
        <v>291</v>
      </c>
      <c r="E162" t="s">
        <v>7</v>
      </c>
      <c r="F162" t="s">
        <v>0</v>
      </c>
      <c r="G162" t="s">
        <v>292</v>
      </c>
      <c r="H162">
        <v>0</v>
      </c>
      <c r="I162">
        <v>0</v>
      </c>
      <c r="J162">
        <v>0</v>
      </c>
      <c r="K162" t="s">
        <v>0</v>
      </c>
      <c r="L162" t="s">
        <v>0</v>
      </c>
      <c r="M162">
        <v>0</v>
      </c>
      <c r="N162" t="s">
        <v>0</v>
      </c>
      <c r="O162" t="s">
        <v>0</v>
      </c>
      <c r="P162" t="s">
        <v>293</v>
      </c>
      <c r="Q162" s="1" t="s">
        <v>0</v>
      </c>
      <c r="R162" t="s">
        <v>0</v>
      </c>
      <c r="S162" s="1">
        <v>0</v>
      </c>
      <c r="T162" s="1">
        <v>0</v>
      </c>
      <c r="U162" t="s">
        <v>0</v>
      </c>
    </row>
    <row r="163" spans="1:21" x14ac:dyDescent="0.3">
      <c r="A163">
        <v>52</v>
      </c>
      <c r="B163" t="s">
        <v>290</v>
      </c>
      <c r="C163">
        <v>1907</v>
      </c>
      <c r="D163" t="s">
        <v>294</v>
      </c>
      <c r="E163" t="s">
        <v>7</v>
      </c>
      <c r="F163" t="s">
        <v>0</v>
      </c>
      <c r="G163">
        <v>0</v>
      </c>
      <c r="H163">
        <v>34.78</v>
      </c>
      <c r="I163">
        <v>0</v>
      </c>
      <c r="J163">
        <v>34.78</v>
      </c>
      <c r="K163" t="s">
        <v>0</v>
      </c>
      <c r="L163" t="s">
        <v>0</v>
      </c>
      <c r="M163">
        <v>0</v>
      </c>
      <c r="N163" t="s">
        <v>0</v>
      </c>
      <c r="O163" t="s">
        <v>0</v>
      </c>
      <c r="P163" t="s">
        <v>295</v>
      </c>
      <c r="Q163" s="1" t="s">
        <v>0</v>
      </c>
      <c r="R163" t="s">
        <v>0</v>
      </c>
      <c r="S163" s="1">
        <v>0</v>
      </c>
      <c r="T163" s="1">
        <v>0</v>
      </c>
      <c r="U163" t="s">
        <v>0</v>
      </c>
    </row>
    <row r="164" spans="1:21" x14ac:dyDescent="0.3">
      <c r="A164">
        <v>52</v>
      </c>
      <c r="B164" t="s">
        <v>290</v>
      </c>
      <c r="C164">
        <v>1909</v>
      </c>
      <c r="D164" t="s">
        <v>296</v>
      </c>
      <c r="E164" t="s">
        <v>7</v>
      </c>
      <c r="F164" t="s">
        <v>0</v>
      </c>
      <c r="G164" t="s">
        <v>297</v>
      </c>
      <c r="H164">
        <v>11.26</v>
      </c>
      <c r="I164">
        <v>0</v>
      </c>
      <c r="J164">
        <v>11.26</v>
      </c>
      <c r="K164">
        <v>45</v>
      </c>
      <c r="L164" t="s">
        <v>0</v>
      </c>
      <c r="M164">
        <v>0</v>
      </c>
      <c r="N164" t="s">
        <v>0</v>
      </c>
      <c r="O164" t="s">
        <v>0</v>
      </c>
      <c r="P164" t="s">
        <v>298</v>
      </c>
      <c r="Q164" s="1" t="s">
        <v>0</v>
      </c>
      <c r="R164" t="s">
        <v>0</v>
      </c>
      <c r="S164" s="1">
        <v>0</v>
      </c>
      <c r="T164" s="1">
        <v>0</v>
      </c>
      <c r="U164" t="s">
        <v>0</v>
      </c>
    </row>
    <row r="165" spans="1:21" x14ac:dyDescent="0.3">
      <c r="A165">
        <v>52</v>
      </c>
      <c r="B165" t="s">
        <v>290</v>
      </c>
      <c r="C165">
        <v>1917</v>
      </c>
      <c r="D165" t="s">
        <v>299</v>
      </c>
      <c r="E165" t="s">
        <v>7</v>
      </c>
      <c r="F165" t="s">
        <v>0</v>
      </c>
      <c r="G165">
        <v>0</v>
      </c>
      <c r="H165">
        <v>0.01</v>
      </c>
      <c r="I165">
        <v>0</v>
      </c>
      <c r="J165">
        <v>0.01</v>
      </c>
      <c r="K165" t="s">
        <v>0</v>
      </c>
      <c r="L165" t="s">
        <v>0</v>
      </c>
      <c r="M165">
        <v>0</v>
      </c>
      <c r="N165" t="s">
        <v>0</v>
      </c>
      <c r="O165" t="s">
        <v>0</v>
      </c>
      <c r="P165" t="s">
        <v>300</v>
      </c>
      <c r="Q165" s="1" t="s">
        <v>0</v>
      </c>
      <c r="R165" t="s">
        <v>0</v>
      </c>
      <c r="S165" s="1">
        <v>0</v>
      </c>
      <c r="T165" s="1">
        <v>0</v>
      </c>
      <c r="U165" t="s">
        <v>0</v>
      </c>
    </row>
    <row r="166" spans="1:21" x14ac:dyDescent="0.3">
      <c r="A166">
        <v>52</v>
      </c>
      <c r="B166" t="s">
        <v>290</v>
      </c>
      <c r="C166">
        <v>1922</v>
      </c>
      <c r="D166" t="s">
        <v>301</v>
      </c>
      <c r="E166" t="s">
        <v>7</v>
      </c>
      <c r="F166" t="s">
        <v>0</v>
      </c>
      <c r="G166" t="s">
        <v>297</v>
      </c>
      <c r="H166">
        <v>7.33</v>
      </c>
      <c r="I166">
        <v>7.0000000000000007E-2</v>
      </c>
      <c r="J166">
        <v>7.4</v>
      </c>
      <c r="K166" t="s">
        <v>0</v>
      </c>
      <c r="L166" t="s">
        <v>0</v>
      </c>
      <c r="M166">
        <v>0</v>
      </c>
      <c r="N166" t="s">
        <v>0</v>
      </c>
      <c r="O166" t="s">
        <v>0</v>
      </c>
      <c r="P166" t="s">
        <v>302</v>
      </c>
      <c r="Q166" s="1" t="s">
        <v>0</v>
      </c>
      <c r="R166" t="s">
        <v>0</v>
      </c>
      <c r="S166" s="1">
        <v>0</v>
      </c>
      <c r="T166" s="1">
        <v>0</v>
      </c>
      <c r="U166" t="s">
        <v>0</v>
      </c>
    </row>
    <row r="167" spans="1:21" x14ac:dyDescent="0.3">
      <c r="A167">
        <v>52</v>
      </c>
      <c r="B167" t="s">
        <v>290</v>
      </c>
      <c r="C167">
        <v>1923</v>
      </c>
      <c r="D167" t="s">
        <v>303</v>
      </c>
      <c r="E167" t="s">
        <v>7</v>
      </c>
      <c r="F167" t="s">
        <v>0</v>
      </c>
      <c r="G167" t="s">
        <v>297</v>
      </c>
      <c r="H167">
        <v>20.66</v>
      </c>
      <c r="I167">
        <v>0.21</v>
      </c>
      <c r="J167">
        <v>20.87</v>
      </c>
      <c r="K167">
        <v>18</v>
      </c>
      <c r="L167" t="s">
        <v>0</v>
      </c>
      <c r="M167">
        <v>0</v>
      </c>
      <c r="N167" t="s">
        <v>0</v>
      </c>
      <c r="O167" t="s">
        <v>0</v>
      </c>
      <c r="P167" t="s">
        <v>304</v>
      </c>
      <c r="Q167" s="1" t="s">
        <v>0</v>
      </c>
      <c r="R167" t="s">
        <v>0</v>
      </c>
      <c r="S167" s="1">
        <v>0</v>
      </c>
      <c r="T167" s="1">
        <v>0</v>
      </c>
      <c r="U167" t="s">
        <v>0</v>
      </c>
    </row>
    <row r="168" spans="1:21" x14ac:dyDescent="0.3">
      <c r="A168">
        <v>52</v>
      </c>
      <c r="B168" t="s">
        <v>290</v>
      </c>
      <c r="C168">
        <v>1925</v>
      </c>
      <c r="D168" t="s">
        <v>305</v>
      </c>
      <c r="E168" t="s">
        <v>228</v>
      </c>
      <c r="F168" t="s">
        <v>0</v>
      </c>
      <c r="G168">
        <v>0</v>
      </c>
      <c r="H168">
        <v>0</v>
      </c>
      <c r="I168">
        <v>0</v>
      </c>
      <c r="J168">
        <v>0</v>
      </c>
      <c r="K168" t="s">
        <v>0</v>
      </c>
      <c r="L168" t="s">
        <v>0</v>
      </c>
      <c r="M168">
        <v>0</v>
      </c>
      <c r="N168" t="s">
        <v>0</v>
      </c>
      <c r="O168" t="s">
        <v>0</v>
      </c>
      <c r="P168">
        <v>0</v>
      </c>
      <c r="Q168" s="1" t="s">
        <v>0</v>
      </c>
      <c r="R168" t="s">
        <v>0</v>
      </c>
      <c r="S168" s="1">
        <v>0</v>
      </c>
      <c r="T168" s="1">
        <v>0</v>
      </c>
      <c r="U168" t="s">
        <v>0</v>
      </c>
    </row>
    <row r="169" spans="1:21" x14ac:dyDescent="0.3">
      <c r="A169">
        <v>52</v>
      </c>
      <c r="B169" t="s">
        <v>290</v>
      </c>
      <c r="C169">
        <v>1926</v>
      </c>
      <c r="D169" t="s">
        <v>306</v>
      </c>
      <c r="E169" t="s">
        <v>7</v>
      </c>
      <c r="F169" t="s">
        <v>0</v>
      </c>
      <c r="G169" t="s">
        <v>297</v>
      </c>
      <c r="H169">
        <v>24.69</v>
      </c>
      <c r="I169">
        <v>0.25</v>
      </c>
      <c r="J169">
        <v>24.94</v>
      </c>
      <c r="K169">
        <v>4</v>
      </c>
      <c r="L169" t="s">
        <v>0</v>
      </c>
      <c r="M169">
        <v>0</v>
      </c>
      <c r="N169" t="s">
        <v>0</v>
      </c>
      <c r="O169" t="s">
        <v>0</v>
      </c>
      <c r="P169" t="s">
        <v>307</v>
      </c>
      <c r="Q169" s="1" t="s">
        <v>0</v>
      </c>
      <c r="R169" t="s">
        <v>0</v>
      </c>
      <c r="S169" s="1">
        <v>0</v>
      </c>
      <c r="T169" s="1">
        <v>0</v>
      </c>
      <c r="U169" t="s">
        <v>0</v>
      </c>
    </row>
    <row r="170" spans="1:21" x14ac:dyDescent="0.3">
      <c r="A170">
        <v>52</v>
      </c>
      <c r="B170" t="s">
        <v>290</v>
      </c>
      <c r="C170">
        <v>1927</v>
      </c>
      <c r="D170" t="s">
        <v>308</v>
      </c>
      <c r="E170" t="s">
        <v>7</v>
      </c>
      <c r="F170" t="s">
        <v>0</v>
      </c>
      <c r="G170" t="s">
        <v>297</v>
      </c>
      <c r="H170">
        <v>56.02</v>
      </c>
      <c r="I170">
        <v>0.56000000000000005</v>
      </c>
      <c r="J170">
        <v>56.58</v>
      </c>
      <c r="K170">
        <v>7</v>
      </c>
      <c r="L170" t="s">
        <v>0</v>
      </c>
      <c r="M170">
        <v>0</v>
      </c>
      <c r="N170" t="s">
        <v>0</v>
      </c>
      <c r="O170" t="s">
        <v>0</v>
      </c>
      <c r="P170" t="s">
        <v>309</v>
      </c>
      <c r="Q170" s="1" t="s">
        <v>0</v>
      </c>
      <c r="R170" t="s">
        <v>0</v>
      </c>
      <c r="S170" s="1">
        <v>0</v>
      </c>
      <c r="T170" s="1">
        <v>0</v>
      </c>
      <c r="U170" t="s">
        <v>0</v>
      </c>
    </row>
    <row r="171" spans="1:21" x14ac:dyDescent="0.3">
      <c r="A171">
        <v>52</v>
      </c>
      <c r="B171" t="s">
        <v>290</v>
      </c>
      <c r="C171">
        <v>1929</v>
      </c>
      <c r="D171" t="s">
        <v>310</v>
      </c>
      <c r="E171" t="s">
        <v>7</v>
      </c>
      <c r="F171" t="s">
        <v>0</v>
      </c>
      <c r="G171">
        <v>0</v>
      </c>
      <c r="H171">
        <v>11.26</v>
      </c>
      <c r="I171">
        <v>0</v>
      </c>
      <c r="J171">
        <v>11.26</v>
      </c>
      <c r="K171">
        <v>7</v>
      </c>
      <c r="L171" t="s">
        <v>0</v>
      </c>
      <c r="M171">
        <v>0</v>
      </c>
      <c r="N171" t="s">
        <v>0</v>
      </c>
      <c r="O171" t="s">
        <v>0</v>
      </c>
      <c r="P171" t="s">
        <v>311</v>
      </c>
      <c r="Q171" s="1" t="s">
        <v>0</v>
      </c>
      <c r="R171" t="s">
        <v>0</v>
      </c>
      <c r="S171" s="1">
        <v>0</v>
      </c>
      <c r="T171" s="1">
        <v>0</v>
      </c>
      <c r="U171" t="s">
        <v>0</v>
      </c>
    </row>
    <row r="172" spans="1:21" x14ac:dyDescent="0.3">
      <c r="A172">
        <v>52</v>
      </c>
      <c r="B172" t="s">
        <v>290</v>
      </c>
      <c r="C172">
        <v>1930</v>
      </c>
      <c r="D172" t="s">
        <v>312</v>
      </c>
      <c r="E172" t="s">
        <v>7</v>
      </c>
      <c r="F172" t="s">
        <v>0</v>
      </c>
      <c r="G172" t="s">
        <v>313</v>
      </c>
      <c r="H172">
        <v>0</v>
      </c>
      <c r="I172">
        <v>0</v>
      </c>
      <c r="J172">
        <v>0</v>
      </c>
      <c r="K172">
        <v>5</v>
      </c>
      <c r="L172" t="s">
        <v>0</v>
      </c>
      <c r="M172">
        <v>0</v>
      </c>
      <c r="N172" t="s">
        <v>0</v>
      </c>
      <c r="O172" t="s">
        <v>0</v>
      </c>
      <c r="P172" t="s">
        <v>314</v>
      </c>
      <c r="Q172" s="1" t="s">
        <v>0</v>
      </c>
      <c r="R172" t="s">
        <v>0</v>
      </c>
      <c r="S172" s="1">
        <v>0</v>
      </c>
      <c r="T172" s="1">
        <v>0</v>
      </c>
      <c r="U172" t="s">
        <v>0</v>
      </c>
    </row>
    <row r="173" spans="1:21" x14ac:dyDescent="0.3">
      <c r="A173">
        <v>92</v>
      </c>
      <c r="B173" t="s">
        <v>315</v>
      </c>
      <c r="C173">
        <v>9913</v>
      </c>
      <c r="D173" t="s">
        <v>231</v>
      </c>
      <c r="E173" t="s">
        <v>7</v>
      </c>
      <c r="F173" t="s">
        <v>0</v>
      </c>
      <c r="G173">
        <v>0</v>
      </c>
      <c r="H173">
        <v>0</v>
      </c>
      <c r="I173">
        <v>0</v>
      </c>
      <c r="J173">
        <v>0</v>
      </c>
      <c r="K173" t="s">
        <v>0</v>
      </c>
      <c r="L173">
        <v>74</v>
      </c>
      <c r="M173">
        <v>2</v>
      </c>
      <c r="N173">
        <v>3</v>
      </c>
      <c r="O173" t="s">
        <v>0</v>
      </c>
      <c r="P173" t="s">
        <v>135</v>
      </c>
      <c r="Q173" s="1">
        <v>-5097.16</v>
      </c>
      <c r="R173">
        <v>-1699.05</v>
      </c>
      <c r="S173" s="1">
        <v>100</v>
      </c>
      <c r="T173" s="1">
        <v>-5097.16</v>
      </c>
      <c r="U173" t="s">
        <v>0</v>
      </c>
    </row>
    <row r="174" spans="1:21" x14ac:dyDescent="0.3">
      <c r="A174">
        <v>92</v>
      </c>
      <c r="B174" t="s">
        <v>315</v>
      </c>
      <c r="C174">
        <v>9914</v>
      </c>
      <c r="D174" t="s">
        <v>229</v>
      </c>
      <c r="E174" t="s">
        <v>7</v>
      </c>
      <c r="F174" t="s">
        <v>0</v>
      </c>
      <c r="G174">
        <v>0</v>
      </c>
      <c r="H174">
        <v>0</v>
      </c>
      <c r="I174">
        <v>0</v>
      </c>
      <c r="J174">
        <v>0</v>
      </c>
      <c r="K174" t="s">
        <v>0</v>
      </c>
      <c r="L174">
        <v>154</v>
      </c>
      <c r="M174">
        <v>0</v>
      </c>
      <c r="N174" t="s">
        <v>0</v>
      </c>
      <c r="O174" t="s">
        <v>0</v>
      </c>
      <c r="P174" t="s">
        <v>158</v>
      </c>
      <c r="Q174" s="1">
        <v>-2649.58</v>
      </c>
      <c r="R174" t="s">
        <v>0</v>
      </c>
      <c r="S174" s="1">
        <v>100</v>
      </c>
      <c r="T174" s="1">
        <v>-2649.58</v>
      </c>
      <c r="U174" t="s">
        <v>0</v>
      </c>
    </row>
    <row r="175" spans="1:21" x14ac:dyDescent="0.3">
      <c r="A175">
        <v>92</v>
      </c>
      <c r="B175" t="s">
        <v>315</v>
      </c>
      <c r="C175">
        <v>2063</v>
      </c>
      <c r="D175" t="s">
        <v>316</v>
      </c>
      <c r="E175" t="s">
        <v>228</v>
      </c>
      <c r="F175">
        <v>1600</v>
      </c>
      <c r="G175" t="s">
        <v>22</v>
      </c>
      <c r="H175">
        <v>11.09</v>
      </c>
      <c r="I175">
        <v>0.1109</v>
      </c>
      <c r="J175">
        <v>11.200900000000001</v>
      </c>
      <c r="K175">
        <v>1608</v>
      </c>
      <c r="L175">
        <v>4887</v>
      </c>
      <c r="M175">
        <v>66</v>
      </c>
      <c r="N175">
        <v>-3</v>
      </c>
      <c r="O175">
        <v>289</v>
      </c>
      <c r="P175" t="s">
        <v>317</v>
      </c>
      <c r="Q175" s="1">
        <v>-41.85</v>
      </c>
      <c r="R175">
        <v>13.95</v>
      </c>
      <c r="S175" s="1">
        <v>19.71</v>
      </c>
      <c r="T175" s="1">
        <v>-8.25</v>
      </c>
      <c r="U175">
        <v>-0.33</v>
      </c>
    </row>
    <row r="176" spans="1:21" x14ac:dyDescent="0.3">
      <c r="A176">
        <v>92</v>
      </c>
      <c r="B176" t="s">
        <v>315</v>
      </c>
      <c r="C176">
        <v>2036</v>
      </c>
      <c r="D176" t="s">
        <v>318</v>
      </c>
      <c r="E176" t="s">
        <v>228</v>
      </c>
      <c r="F176">
        <v>2112</v>
      </c>
      <c r="G176" t="s">
        <v>22</v>
      </c>
      <c r="H176">
        <v>16.88</v>
      </c>
      <c r="I176">
        <v>0.16880000000000001</v>
      </c>
      <c r="J176">
        <v>17.0488</v>
      </c>
      <c r="K176">
        <v>2120</v>
      </c>
      <c r="L176">
        <v>1303</v>
      </c>
      <c r="M176">
        <v>27</v>
      </c>
      <c r="N176" t="s">
        <v>0</v>
      </c>
      <c r="O176">
        <v>18</v>
      </c>
      <c r="P176" t="s">
        <v>126</v>
      </c>
      <c r="Q176" s="1">
        <v>-34.14</v>
      </c>
      <c r="R176" t="s">
        <v>0</v>
      </c>
      <c r="S176" s="1">
        <v>100</v>
      </c>
      <c r="T176" s="1">
        <v>-34.14</v>
      </c>
      <c r="U176" t="s">
        <v>0</v>
      </c>
    </row>
    <row r="177" spans="1:21" x14ac:dyDescent="0.3">
      <c r="A177">
        <v>92</v>
      </c>
      <c r="B177" t="s">
        <v>315</v>
      </c>
      <c r="C177">
        <v>2035</v>
      </c>
      <c r="D177" t="s">
        <v>319</v>
      </c>
      <c r="E177" t="s">
        <v>228</v>
      </c>
      <c r="F177" t="s">
        <v>0</v>
      </c>
      <c r="G177" t="s">
        <v>320</v>
      </c>
      <c r="H177">
        <v>10.77</v>
      </c>
      <c r="I177">
        <v>0.1077</v>
      </c>
      <c r="J177">
        <v>10.877700000000001</v>
      </c>
      <c r="K177" t="s">
        <v>0</v>
      </c>
      <c r="L177" t="s">
        <v>0</v>
      </c>
      <c r="M177">
        <v>0</v>
      </c>
      <c r="N177" t="s">
        <v>0</v>
      </c>
      <c r="O177" t="s">
        <v>0</v>
      </c>
      <c r="P177" t="s">
        <v>321</v>
      </c>
      <c r="Q177" s="1" t="s">
        <v>0</v>
      </c>
      <c r="R177" t="s">
        <v>0</v>
      </c>
      <c r="S177" s="1">
        <v>0</v>
      </c>
      <c r="T177" s="1">
        <v>0</v>
      </c>
      <c r="U177" t="s">
        <v>0</v>
      </c>
    </row>
    <row r="178" spans="1:21" x14ac:dyDescent="0.3">
      <c r="A178">
        <v>92</v>
      </c>
      <c r="B178" t="s">
        <v>315</v>
      </c>
      <c r="C178">
        <v>2055</v>
      </c>
      <c r="D178" t="s">
        <v>322</v>
      </c>
      <c r="E178" t="s">
        <v>228</v>
      </c>
      <c r="F178" t="s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 t="s">
        <v>0</v>
      </c>
      <c r="M178">
        <v>0</v>
      </c>
      <c r="N178" t="s">
        <v>0</v>
      </c>
      <c r="O178" t="s">
        <v>0</v>
      </c>
      <c r="P178" t="s">
        <v>323</v>
      </c>
      <c r="Q178" s="1" t="s">
        <v>0</v>
      </c>
      <c r="R178" t="s">
        <v>0</v>
      </c>
      <c r="S178" s="1">
        <v>0</v>
      </c>
      <c r="T178" s="1">
        <v>0</v>
      </c>
      <c r="U178" t="s">
        <v>0</v>
      </c>
    </row>
    <row r="179" spans="1:21" x14ac:dyDescent="0.3">
      <c r="A179">
        <v>92</v>
      </c>
      <c r="B179" t="s">
        <v>315</v>
      </c>
      <c r="C179">
        <v>2061</v>
      </c>
      <c r="D179" t="s">
        <v>324</v>
      </c>
      <c r="E179" t="s">
        <v>228</v>
      </c>
      <c r="F179" t="s">
        <v>0</v>
      </c>
      <c r="G179" t="s">
        <v>325</v>
      </c>
      <c r="H179">
        <v>5.16</v>
      </c>
      <c r="I179">
        <v>0.05</v>
      </c>
      <c r="J179">
        <v>5.21</v>
      </c>
      <c r="K179">
        <v>1</v>
      </c>
      <c r="L179">
        <v>-1</v>
      </c>
      <c r="M179">
        <v>0</v>
      </c>
      <c r="N179" t="s">
        <v>0</v>
      </c>
      <c r="O179" t="s">
        <v>0</v>
      </c>
      <c r="P179" t="s">
        <v>326</v>
      </c>
      <c r="Q179" s="1" t="s">
        <v>0</v>
      </c>
      <c r="R179" t="s">
        <v>0</v>
      </c>
      <c r="S179" s="1">
        <v>0</v>
      </c>
      <c r="T179" s="1">
        <v>0</v>
      </c>
      <c r="U179" t="s">
        <v>0</v>
      </c>
    </row>
    <row r="180" spans="1:21" x14ac:dyDescent="0.3">
      <c r="A180">
        <v>92</v>
      </c>
      <c r="B180" t="s">
        <v>315</v>
      </c>
      <c r="C180">
        <v>2062</v>
      </c>
      <c r="D180" t="s">
        <v>327</v>
      </c>
      <c r="E180" t="s">
        <v>228</v>
      </c>
      <c r="F180" t="s">
        <v>0</v>
      </c>
      <c r="G180" t="s">
        <v>328</v>
      </c>
      <c r="H180">
        <v>8.6199999999999992</v>
      </c>
      <c r="I180">
        <v>0.09</v>
      </c>
      <c r="J180">
        <v>8.7100000000000009</v>
      </c>
      <c r="K180" t="s">
        <v>0</v>
      </c>
      <c r="L180" t="s">
        <v>0</v>
      </c>
      <c r="M180">
        <v>0</v>
      </c>
      <c r="N180" t="s">
        <v>0</v>
      </c>
      <c r="O180" t="s">
        <v>0</v>
      </c>
      <c r="P180" t="s">
        <v>328</v>
      </c>
      <c r="Q180" s="1" t="s">
        <v>0</v>
      </c>
      <c r="R180" t="s">
        <v>0</v>
      </c>
      <c r="S180" s="1">
        <v>0</v>
      </c>
      <c r="T180" s="1">
        <v>0</v>
      </c>
      <c r="U180" t="s">
        <v>0</v>
      </c>
    </row>
    <row r="181" spans="1:21" x14ac:dyDescent="0.3">
      <c r="A181">
        <v>92</v>
      </c>
      <c r="B181" t="s">
        <v>315</v>
      </c>
      <c r="C181">
        <v>2034</v>
      </c>
      <c r="D181" t="s">
        <v>329</v>
      </c>
      <c r="E181" t="s">
        <v>228</v>
      </c>
      <c r="F181" t="s">
        <v>0</v>
      </c>
      <c r="G181" t="s">
        <v>330</v>
      </c>
      <c r="H181">
        <v>5.2</v>
      </c>
      <c r="I181">
        <v>5.1999999999999998E-2</v>
      </c>
      <c r="J181">
        <v>5.2519999999999998</v>
      </c>
      <c r="K181">
        <v>1420</v>
      </c>
      <c r="L181">
        <v>2016</v>
      </c>
      <c r="M181">
        <v>111</v>
      </c>
      <c r="N181">
        <v>160</v>
      </c>
      <c r="O181" t="s">
        <v>0</v>
      </c>
      <c r="P181" t="s">
        <v>16</v>
      </c>
      <c r="Q181" s="1">
        <v>1126.3800000000001</v>
      </c>
      <c r="R181">
        <v>7.04</v>
      </c>
      <c r="S181" s="1">
        <v>25.4</v>
      </c>
      <c r="T181" s="1">
        <v>286.06</v>
      </c>
      <c r="U181">
        <v>8.32</v>
      </c>
    </row>
    <row r="182" spans="1:21" x14ac:dyDescent="0.3">
      <c r="A182">
        <v>92</v>
      </c>
      <c r="B182" t="s">
        <v>315</v>
      </c>
      <c r="C182">
        <v>2059</v>
      </c>
      <c r="D182" t="s">
        <v>331</v>
      </c>
      <c r="E182" t="s">
        <v>228</v>
      </c>
      <c r="F182" t="s">
        <v>0</v>
      </c>
      <c r="G182" t="s">
        <v>332</v>
      </c>
      <c r="H182">
        <v>5.87</v>
      </c>
      <c r="I182">
        <v>5.8700000000000002E-2</v>
      </c>
      <c r="J182">
        <v>5.9287000000000001</v>
      </c>
      <c r="K182">
        <v>2554</v>
      </c>
      <c r="L182">
        <v>4286</v>
      </c>
      <c r="M182">
        <v>729</v>
      </c>
      <c r="N182">
        <v>277</v>
      </c>
      <c r="O182" t="s">
        <v>0</v>
      </c>
      <c r="P182" t="s">
        <v>16</v>
      </c>
      <c r="Q182" s="1">
        <v>2506.5</v>
      </c>
      <c r="R182">
        <v>9.0500000000000007</v>
      </c>
      <c r="S182" s="1">
        <v>34.479999999999997</v>
      </c>
      <c r="T182" s="1">
        <v>864.25</v>
      </c>
      <c r="U182">
        <v>16.260000000000002</v>
      </c>
    </row>
    <row r="183" spans="1:21" x14ac:dyDescent="0.3">
      <c r="A183">
        <v>92</v>
      </c>
      <c r="B183" t="s">
        <v>315</v>
      </c>
      <c r="C183">
        <v>2064</v>
      </c>
      <c r="D183" t="s">
        <v>333</v>
      </c>
      <c r="E183" t="s">
        <v>228</v>
      </c>
      <c r="F183" t="s">
        <v>0</v>
      </c>
      <c r="G183" t="s">
        <v>266</v>
      </c>
      <c r="H183">
        <v>7.19</v>
      </c>
      <c r="I183">
        <v>7.1900000000000006E-2</v>
      </c>
      <c r="J183">
        <v>7.2618999999999998</v>
      </c>
      <c r="K183">
        <v>168</v>
      </c>
      <c r="L183">
        <v>3696</v>
      </c>
      <c r="M183">
        <v>308</v>
      </c>
      <c r="N183">
        <v>257</v>
      </c>
      <c r="O183">
        <v>16</v>
      </c>
      <c r="P183" t="s">
        <v>22</v>
      </c>
      <c r="Q183" s="1">
        <v>2804.04</v>
      </c>
      <c r="R183">
        <v>10.91</v>
      </c>
      <c r="S183" s="1">
        <v>33.44</v>
      </c>
      <c r="T183" s="1">
        <v>937.73</v>
      </c>
      <c r="U183">
        <v>18.48</v>
      </c>
    </row>
    <row r="184" spans="1:21" x14ac:dyDescent="0.3">
      <c r="A184">
        <v>92</v>
      </c>
      <c r="B184" t="s">
        <v>315</v>
      </c>
      <c r="C184">
        <v>2060</v>
      </c>
      <c r="D184" t="s">
        <v>334</v>
      </c>
      <c r="E184" t="s">
        <v>228</v>
      </c>
      <c r="F184" t="s">
        <v>0</v>
      </c>
      <c r="G184" t="s">
        <v>332</v>
      </c>
      <c r="H184">
        <v>14.56</v>
      </c>
      <c r="I184">
        <v>0.14560000000000001</v>
      </c>
      <c r="J184">
        <v>14.7056</v>
      </c>
      <c r="K184">
        <v>88</v>
      </c>
      <c r="L184">
        <v>7824</v>
      </c>
      <c r="M184">
        <v>1006</v>
      </c>
      <c r="N184">
        <v>708</v>
      </c>
      <c r="O184">
        <v>51</v>
      </c>
      <c r="P184" t="s">
        <v>76</v>
      </c>
      <c r="Q184" s="1">
        <v>13093.31</v>
      </c>
      <c r="R184">
        <v>18.489999999999998</v>
      </c>
      <c r="S184" s="1">
        <v>20.48</v>
      </c>
      <c r="T184" s="1">
        <v>2681.74</v>
      </c>
      <c r="U184">
        <v>103.09</v>
      </c>
    </row>
    <row r="185" spans="1:21" x14ac:dyDescent="0.3">
      <c r="A185">
        <v>92</v>
      </c>
      <c r="B185" t="s">
        <v>315</v>
      </c>
      <c r="C185">
        <v>2046</v>
      </c>
      <c r="D185" t="s">
        <v>335</v>
      </c>
      <c r="E185" t="s">
        <v>228</v>
      </c>
      <c r="F185">
        <v>1610</v>
      </c>
      <c r="G185" t="s">
        <v>237</v>
      </c>
      <c r="H185">
        <v>11.04</v>
      </c>
      <c r="I185">
        <v>0.1104</v>
      </c>
      <c r="J185">
        <v>11.150399999999999</v>
      </c>
      <c r="K185">
        <v>3234</v>
      </c>
      <c r="L185">
        <v>8232</v>
      </c>
      <c r="M185">
        <v>920</v>
      </c>
      <c r="N185">
        <v>892</v>
      </c>
      <c r="O185" t="s">
        <v>0</v>
      </c>
      <c r="P185" t="s">
        <v>22</v>
      </c>
      <c r="Q185" s="1">
        <v>13824.44</v>
      </c>
      <c r="R185">
        <v>15.5</v>
      </c>
      <c r="S185" s="1">
        <v>28.05</v>
      </c>
      <c r="T185" s="1">
        <v>3878.28</v>
      </c>
      <c r="U185">
        <v>98.48</v>
      </c>
    </row>
    <row r="186" spans="1:21" x14ac:dyDescent="0.3">
      <c r="A186">
        <v>92</v>
      </c>
      <c r="B186" t="s">
        <v>315</v>
      </c>
      <c r="C186">
        <v>2033</v>
      </c>
      <c r="D186" t="s">
        <v>336</v>
      </c>
      <c r="E186" t="s">
        <v>228</v>
      </c>
      <c r="F186">
        <v>1537</v>
      </c>
      <c r="G186" t="s">
        <v>337</v>
      </c>
      <c r="H186">
        <v>10.38</v>
      </c>
      <c r="I186">
        <v>0.1038</v>
      </c>
      <c r="J186">
        <v>10.4838</v>
      </c>
      <c r="K186">
        <v>1565</v>
      </c>
      <c r="L186">
        <v>11406</v>
      </c>
      <c r="M186">
        <v>1167</v>
      </c>
      <c r="N186">
        <v>1171</v>
      </c>
      <c r="O186">
        <v>10</v>
      </c>
      <c r="P186" t="s">
        <v>22</v>
      </c>
      <c r="Q186" s="1">
        <v>16848.900000000001</v>
      </c>
      <c r="R186">
        <v>14.39</v>
      </c>
      <c r="S186" s="1">
        <v>27.14</v>
      </c>
      <c r="T186" s="1">
        <v>4572.37</v>
      </c>
      <c r="U186">
        <v>121.55</v>
      </c>
    </row>
    <row r="187" spans="1:21" x14ac:dyDescent="0.3">
      <c r="A187">
        <v>92</v>
      </c>
      <c r="B187" t="s">
        <v>315</v>
      </c>
      <c r="C187">
        <v>2054</v>
      </c>
      <c r="D187" t="s">
        <v>338</v>
      </c>
      <c r="E187" t="s">
        <v>228</v>
      </c>
      <c r="F187" t="s">
        <v>0</v>
      </c>
      <c r="G187" t="s">
        <v>36</v>
      </c>
      <c r="H187">
        <v>7.3</v>
      </c>
      <c r="I187">
        <v>7.2999999999999995E-2</v>
      </c>
      <c r="J187">
        <v>7.3730000000000002</v>
      </c>
      <c r="K187">
        <v>777</v>
      </c>
      <c r="L187">
        <v>9891</v>
      </c>
      <c r="M187">
        <v>1181</v>
      </c>
      <c r="N187">
        <v>1968</v>
      </c>
      <c r="O187">
        <v>156</v>
      </c>
      <c r="P187" t="s">
        <v>22</v>
      </c>
      <c r="Q187" s="1">
        <v>22674.720000000001</v>
      </c>
      <c r="R187">
        <v>11.52</v>
      </c>
      <c r="S187" s="1">
        <v>36.01</v>
      </c>
      <c r="T187" s="1">
        <v>8164.66</v>
      </c>
      <c r="U187">
        <v>143.66</v>
      </c>
    </row>
    <row r="188" spans="1:21" x14ac:dyDescent="0.3">
      <c r="A188">
        <v>92</v>
      </c>
      <c r="B188" t="s">
        <v>315</v>
      </c>
      <c r="C188">
        <v>2065</v>
      </c>
      <c r="D188" t="s">
        <v>339</v>
      </c>
      <c r="E188" t="s">
        <v>228</v>
      </c>
      <c r="F188" t="s">
        <v>0</v>
      </c>
      <c r="G188" t="s">
        <v>64</v>
      </c>
      <c r="H188">
        <v>10.98</v>
      </c>
      <c r="I188">
        <v>0.10979999999999999</v>
      </c>
      <c r="J188">
        <v>11.0898</v>
      </c>
      <c r="K188">
        <v>1534</v>
      </c>
      <c r="L188">
        <v>13040</v>
      </c>
      <c r="M188">
        <v>1308</v>
      </c>
      <c r="N188">
        <v>1451</v>
      </c>
      <c r="O188">
        <v>11</v>
      </c>
      <c r="P188" t="s">
        <v>22</v>
      </c>
      <c r="Q188" s="1">
        <v>22766.78</v>
      </c>
      <c r="R188">
        <v>15.69</v>
      </c>
      <c r="S188" s="1">
        <v>29.32</v>
      </c>
      <c r="T188" s="1">
        <v>6675.48</v>
      </c>
      <c r="U188">
        <v>159.32</v>
      </c>
    </row>
    <row r="189" spans="1:21" x14ac:dyDescent="0.3">
      <c r="A189">
        <v>92</v>
      </c>
      <c r="B189" t="s">
        <v>315</v>
      </c>
      <c r="C189">
        <v>2043</v>
      </c>
      <c r="D189" t="s">
        <v>340</v>
      </c>
      <c r="E189" t="s">
        <v>228</v>
      </c>
      <c r="F189">
        <v>1140</v>
      </c>
      <c r="G189" t="s">
        <v>237</v>
      </c>
      <c r="H189">
        <v>14.83</v>
      </c>
      <c r="I189">
        <v>0.14829999999999999</v>
      </c>
      <c r="J189">
        <v>14.978300000000001</v>
      </c>
      <c r="K189">
        <v>1351</v>
      </c>
      <c r="L189">
        <v>18794</v>
      </c>
      <c r="M189">
        <v>1552</v>
      </c>
      <c r="N189">
        <v>1434</v>
      </c>
      <c r="O189">
        <v>3</v>
      </c>
      <c r="P189" t="s">
        <v>22</v>
      </c>
      <c r="Q189" s="1">
        <v>27814.17</v>
      </c>
      <c r="R189">
        <v>19.399999999999999</v>
      </c>
      <c r="S189" s="1">
        <v>22.78</v>
      </c>
      <c r="T189" s="1">
        <v>6335.29</v>
      </c>
      <c r="U189">
        <v>212.66</v>
      </c>
    </row>
    <row r="190" spans="1:21" x14ac:dyDescent="0.3">
      <c r="A190">
        <v>92</v>
      </c>
      <c r="B190" t="s">
        <v>315</v>
      </c>
      <c r="C190">
        <v>2045</v>
      </c>
      <c r="D190" t="s">
        <v>341</v>
      </c>
      <c r="E190" t="s">
        <v>228</v>
      </c>
      <c r="F190">
        <v>4830</v>
      </c>
      <c r="G190" t="s">
        <v>14</v>
      </c>
      <c r="H190">
        <v>11.26</v>
      </c>
      <c r="I190">
        <v>0.11260000000000001</v>
      </c>
      <c r="J190">
        <v>11.3726</v>
      </c>
      <c r="K190">
        <v>6998</v>
      </c>
      <c r="L190">
        <v>25019</v>
      </c>
      <c r="M190">
        <v>2847</v>
      </c>
      <c r="N190">
        <v>2413</v>
      </c>
      <c r="O190">
        <v>19</v>
      </c>
      <c r="P190" t="s">
        <v>22</v>
      </c>
      <c r="Q190" s="1">
        <v>39628.06</v>
      </c>
      <c r="R190">
        <v>16.420000000000002</v>
      </c>
      <c r="S190" s="1">
        <v>30.75</v>
      </c>
      <c r="T190" s="1">
        <v>12185.98</v>
      </c>
      <c r="U190">
        <v>271.7</v>
      </c>
    </row>
    <row r="191" spans="1:21" x14ac:dyDescent="0.3">
      <c r="A191">
        <v>10</v>
      </c>
      <c r="B191" t="s">
        <v>342</v>
      </c>
      <c r="C191">
        <v>7328</v>
      </c>
      <c r="D191" t="s">
        <v>343</v>
      </c>
      <c r="E191" t="s">
        <v>11</v>
      </c>
      <c r="F191" t="s">
        <v>0</v>
      </c>
      <c r="G191">
        <v>0</v>
      </c>
      <c r="H191">
        <v>0</v>
      </c>
      <c r="I191">
        <v>0</v>
      </c>
      <c r="J191">
        <v>0</v>
      </c>
      <c r="K191" t="s">
        <v>0</v>
      </c>
      <c r="L191" t="s">
        <v>0</v>
      </c>
      <c r="M191">
        <v>0</v>
      </c>
      <c r="N191" t="s">
        <v>0</v>
      </c>
      <c r="O191" t="s">
        <v>0</v>
      </c>
      <c r="P191">
        <v>0</v>
      </c>
      <c r="Q191" s="1" t="s">
        <v>0</v>
      </c>
      <c r="R191" t="s">
        <v>0</v>
      </c>
      <c r="S191" s="1">
        <v>0</v>
      </c>
      <c r="T191" s="1">
        <v>0</v>
      </c>
      <c r="U191" t="s">
        <v>0</v>
      </c>
    </row>
    <row r="192" spans="1:21" x14ac:dyDescent="0.3">
      <c r="A192">
        <v>10</v>
      </c>
      <c r="B192" t="s">
        <v>342</v>
      </c>
      <c r="C192">
        <v>7329</v>
      </c>
      <c r="D192" t="s">
        <v>344</v>
      </c>
      <c r="E192" t="s">
        <v>11</v>
      </c>
      <c r="F192" t="s">
        <v>0</v>
      </c>
      <c r="G192">
        <v>0</v>
      </c>
      <c r="H192">
        <v>0</v>
      </c>
      <c r="I192">
        <v>0</v>
      </c>
      <c r="J192">
        <v>0</v>
      </c>
      <c r="K192" t="s">
        <v>0</v>
      </c>
      <c r="L192" t="s">
        <v>0</v>
      </c>
      <c r="M192">
        <v>0</v>
      </c>
      <c r="N192" t="s">
        <v>0</v>
      </c>
      <c r="O192" t="s">
        <v>0</v>
      </c>
      <c r="P192">
        <v>0</v>
      </c>
      <c r="Q192" s="1" t="s">
        <v>0</v>
      </c>
      <c r="R192" t="s">
        <v>0</v>
      </c>
      <c r="S192" s="1">
        <v>0</v>
      </c>
      <c r="T192" s="1">
        <v>0</v>
      </c>
      <c r="U192" t="s">
        <v>0</v>
      </c>
    </row>
    <row r="193" spans="1:21" x14ac:dyDescent="0.3">
      <c r="A193">
        <v>10</v>
      </c>
      <c r="B193" t="s">
        <v>342</v>
      </c>
      <c r="C193">
        <v>7330</v>
      </c>
      <c r="D193" t="s">
        <v>345</v>
      </c>
      <c r="E193" t="s">
        <v>11</v>
      </c>
      <c r="F193" t="s">
        <v>0</v>
      </c>
      <c r="G193">
        <v>0</v>
      </c>
      <c r="H193">
        <v>0</v>
      </c>
      <c r="I193">
        <v>0</v>
      </c>
      <c r="J193">
        <v>0</v>
      </c>
      <c r="K193" t="s">
        <v>0</v>
      </c>
      <c r="L193" t="s">
        <v>0</v>
      </c>
      <c r="M193">
        <v>0</v>
      </c>
      <c r="N193" t="s">
        <v>0</v>
      </c>
      <c r="O193" t="s">
        <v>0</v>
      </c>
      <c r="P193">
        <v>0</v>
      </c>
      <c r="Q193" s="1" t="s">
        <v>0</v>
      </c>
      <c r="R193" t="s">
        <v>0</v>
      </c>
      <c r="S193" s="1">
        <v>0</v>
      </c>
      <c r="T193" s="1">
        <v>0</v>
      </c>
      <c r="U193" t="s">
        <v>0</v>
      </c>
    </row>
    <row r="194" spans="1:21" x14ac:dyDescent="0.3">
      <c r="A194">
        <v>10</v>
      </c>
      <c r="B194" t="s">
        <v>342</v>
      </c>
      <c r="C194">
        <v>7331</v>
      </c>
      <c r="D194" t="s">
        <v>346</v>
      </c>
      <c r="E194" t="s">
        <v>11</v>
      </c>
      <c r="F194" t="s">
        <v>0</v>
      </c>
      <c r="G194">
        <v>0</v>
      </c>
      <c r="H194">
        <v>0</v>
      </c>
      <c r="I194">
        <v>0</v>
      </c>
      <c r="J194">
        <v>0</v>
      </c>
      <c r="K194" t="s">
        <v>0</v>
      </c>
      <c r="L194" t="s">
        <v>0</v>
      </c>
      <c r="M194">
        <v>0</v>
      </c>
      <c r="N194" t="s">
        <v>0</v>
      </c>
      <c r="O194" t="s">
        <v>0</v>
      </c>
      <c r="P194">
        <v>0</v>
      </c>
      <c r="Q194" s="1" t="s">
        <v>0</v>
      </c>
      <c r="R194" t="s">
        <v>0</v>
      </c>
      <c r="S194" s="1">
        <v>0</v>
      </c>
      <c r="T194" s="1">
        <v>0</v>
      </c>
      <c r="U194" t="s">
        <v>0</v>
      </c>
    </row>
    <row r="195" spans="1:21" x14ac:dyDescent="0.3">
      <c r="A195">
        <v>10</v>
      </c>
      <c r="B195" t="s">
        <v>342</v>
      </c>
      <c r="C195">
        <v>7332</v>
      </c>
      <c r="D195" t="s">
        <v>347</v>
      </c>
      <c r="E195" t="s">
        <v>11</v>
      </c>
      <c r="F195" t="s">
        <v>0</v>
      </c>
      <c r="G195">
        <v>0</v>
      </c>
      <c r="H195">
        <v>0</v>
      </c>
      <c r="I195">
        <v>0</v>
      </c>
      <c r="J195">
        <v>0</v>
      </c>
      <c r="K195" t="s">
        <v>0</v>
      </c>
      <c r="L195" t="s">
        <v>0</v>
      </c>
      <c r="M195">
        <v>0</v>
      </c>
      <c r="N195" t="s">
        <v>0</v>
      </c>
      <c r="O195" t="s">
        <v>0</v>
      </c>
      <c r="P195">
        <v>0</v>
      </c>
      <c r="Q195" s="1" t="s">
        <v>0</v>
      </c>
      <c r="R195" t="s">
        <v>0</v>
      </c>
      <c r="S195" s="1">
        <v>0</v>
      </c>
      <c r="T195" s="1">
        <v>0</v>
      </c>
      <c r="U195" t="s">
        <v>0</v>
      </c>
    </row>
    <row r="196" spans="1:21" x14ac:dyDescent="0.3">
      <c r="A196">
        <v>10</v>
      </c>
      <c r="B196" t="s">
        <v>342</v>
      </c>
      <c r="C196">
        <v>7333</v>
      </c>
      <c r="D196" t="s">
        <v>348</v>
      </c>
      <c r="E196" t="s">
        <v>11</v>
      </c>
      <c r="F196" t="s">
        <v>0</v>
      </c>
      <c r="G196">
        <v>0</v>
      </c>
      <c r="H196">
        <v>0</v>
      </c>
      <c r="I196">
        <v>0</v>
      </c>
      <c r="J196">
        <v>0</v>
      </c>
      <c r="K196" t="s">
        <v>0</v>
      </c>
      <c r="L196" t="s">
        <v>0</v>
      </c>
      <c r="M196">
        <v>0</v>
      </c>
      <c r="N196" t="s">
        <v>0</v>
      </c>
      <c r="O196" t="s">
        <v>0</v>
      </c>
      <c r="P196">
        <v>0</v>
      </c>
      <c r="Q196" s="1" t="s">
        <v>0</v>
      </c>
      <c r="R196" t="s">
        <v>0</v>
      </c>
      <c r="S196" s="1">
        <v>0</v>
      </c>
      <c r="T196" s="1">
        <v>0</v>
      </c>
      <c r="U196" t="s">
        <v>0</v>
      </c>
    </row>
    <row r="197" spans="1:21" x14ac:dyDescent="0.3">
      <c r="A197">
        <v>10</v>
      </c>
      <c r="B197" t="s">
        <v>342</v>
      </c>
      <c r="C197">
        <v>7334</v>
      </c>
      <c r="D197" t="s">
        <v>349</v>
      </c>
      <c r="E197" t="s">
        <v>11</v>
      </c>
      <c r="F197" t="s">
        <v>0</v>
      </c>
      <c r="G197">
        <v>0</v>
      </c>
      <c r="H197">
        <v>0</v>
      </c>
      <c r="I197">
        <v>0</v>
      </c>
      <c r="J197">
        <v>0</v>
      </c>
      <c r="K197" t="s">
        <v>0</v>
      </c>
      <c r="L197" t="s">
        <v>0</v>
      </c>
      <c r="M197">
        <v>0</v>
      </c>
      <c r="N197" t="s">
        <v>0</v>
      </c>
      <c r="O197" t="s">
        <v>0</v>
      </c>
      <c r="P197">
        <v>0</v>
      </c>
      <c r="Q197" s="1" t="s">
        <v>0</v>
      </c>
      <c r="R197" t="s">
        <v>0</v>
      </c>
      <c r="S197" s="1">
        <v>0</v>
      </c>
      <c r="T197" s="1">
        <v>0</v>
      </c>
      <c r="U197" t="s">
        <v>0</v>
      </c>
    </row>
    <row r="198" spans="1:21" x14ac:dyDescent="0.3">
      <c r="A198">
        <v>10</v>
      </c>
      <c r="B198" t="s">
        <v>342</v>
      </c>
      <c r="C198">
        <v>7335</v>
      </c>
      <c r="D198" t="s">
        <v>350</v>
      </c>
      <c r="E198" t="s">
        <v>11</v>
      </c>
      <c r="F198" t="s">
        <v>0</v>
      </c>
      <c r="G198">
        <v>0</v>
      </c>
      <c r="H198">
        <v>0</v>
      </c>
      <c r="I198">
        <v>0</v>
      </c>
      <c r="J198">
        <v>0</v>
      </c>
      <c r="K198" t="s">
        <v>0</v>
      </c>
      <c r="L198" t="s">
        <v>0</v>
      </c>
      <c r="M198">
        <v>0</v>
      </c>
      <c r="N198" t="s">
        <v>0</v>
      </c>
      <c r="O198" t="s">
        <v>0</v>
      </c>
      <c r="P198">
        <v>0</v>
      </c>
      <c r="Q198" s="1" t="s">
        <v>0</v>
      </c>
      <c r="R198" t="s">
        <v>0</v>
      </c>
      <c r="S198" s="1">
        <v>0</v>
      </c>
      <c r="T198" s="1">
        <v>0</v>
      </c>
      <c r="U198" t="s">
        <v>0</v>
      </c>
    </row>
    <row r="199" spans="1:21" x14ac:dyDescent="0.3">
      <c r="A199">
        <v>68</v>
      </c>
      <c r="B199" t="s">
        <v>351</v>
      </c>
      <c r="C199">
        <v>9908</v>
      </c>
      <c r="D199" t="s">
        <v>352</v>
      </c>
      <c r="E199" t="s">
        <v>353</v>
      </c>
      <c r="F199" t="s">
        <v>0</v>
      </c>
      <c r="G199">
        <v>0</v>
      </c>
      <c r="H199">
        <v>0</v>
      </c>
      <c r="I199">
        <v>0</v>
      </c>
      <c r="J199">
        <v>0</v>
      </c>
      <c r="K199" t="s">
        <v>0</v>
      </c>
      <c r="L199">
        <v>1</v>
      </c>
      <c r="M199">
        <v>0</v>
      </c>
      <c r="N199" t="s">
        <v>0</v>
      </c>
      <c r="O199" t="s">
        <v>0</v>
      </c>
      <c r="P199" t="s">
        <v>208</v>
      </c>
      <c r="Q199" s="1">
        <v>-636.01</v>
      </c>
      <c r="R199" t="s">
        <v>0</v>
      </c>
      <c r="S199" s="1">
        <v>100</v>
      </c>
      <c r="T199" s="1">
        <v>-636.01</v>
      </c>
      <c r="U199" t="s">
        <v>0</v>
      </c>
    </row>
    <row r="200" spans="1:21" x14ac:dyDescent="0.3">
      <c r="A200">
        <v>68</v>
      </c>
      <c r="B200" t="s">
        <v>351</v>
      </c>
      <c r="C200">
        <v>3196</v>
      </c>
      <c r="D200" t="s">
        <v>354</v>
      </c>
      <c r="E200" t="s">
        <v>353</v>
      </c>
      <c r="F200" t="s">
        <v>0</v>
      </c>
      <c r="G200" t="s">
        <v>36</v>
      </c>
      <c r="H200">
        <v>2.67</v>
      </c>
      <c r="I200">
        <v>0.40050000000000002</v>
      </c>
      <c r="J200">
        <v>3.0705</v>
      </c>
      <c r="K200">
        <v>47</v>
      </c>
      <c r="L200">
        <v>675</v>
      </c>
      <c r="M200">
        <v>200</v>
      </c>
      <c r="N200">
        <v>4</v>
      </c>
      <c r="O200">
        <v>16</v>
      </c>
      <c r="P200" t="s">
        <v>355</v>
      </c>
      <c r="Q200" s="1">
        <v>12.41</v>
      </c>
      <c r="R200">
        <v>3.1</v>
      </c>
      <c r="S200" s="1">
        <v>1.05</v>
      </c>
      <c r="T200" s="1">
        <v>0.13</v>
      </c>
      <c r="U200">
        <v>1.6</v>
      </c>
    </row>
    <row r="201" spans="1:21" x14ac:dyDescent="0.3">
      <c r="A201">
        <v>68</v>
      </c>
      <c r="B201" t="s">
        <v>351</v>
      </c>
      <c r="C201">
        <v>3091</v>
      </c>
      <c r="D201" t="s">
        <v>356</v>
      </c>
      <c r="E201" t="s">
        <v>353</v>
      </c>
      <c r="F201" t="s">
        <v>0</v>
      </c>
      <c r="G201" t="s">
        <v>36</v>
      </c>
      <c r="H201">
        <v>7.53</v>
      </c>
      <c r="I201">
        <v>1.1294999999999999</v>
      </c>
      <c r="J201">
        <v>8.6594999999999995</v>
      </c>
      <c r="K201">
        <v>113</v>
      </c>
      <c r="L201">
        <v>581</v>
      </c>
      <c r="M201">
        <v>39</v>
      </c>
      <c r="N201">
        <v>20</v>
      </c>
      <c r="O201">
        <v>1</v>
      </c>
      <c r="P201" t="s">
        <v>22</v>
      </c>
      <c r="Q201" s="1">
        <v>295.89999999999998</v>
      </c>
      <c r="R201">
        <v>14.8</v>
      </c>
      <c r="S201" s="1">
        <v>41.47</v>
      </c>
      <c r="T201" s="1">
        <v>122.71</v>
      </c>
      <c r="U201">
        <v>22.59</v>
      </c>
    </row>
    <row r="202" spans="1:21" x14ac:dyDescent="0.3">
      <c r="A202">
        <v>68</v>
      </c>
      <c r="B202" t="s">
        <v>351</v>
      </c>
      <c r="C202">
        <v>3192</v>
      </c>
      <c r="D202" t="s">
        <v>357</v>
      </c>
      <c r="E202" t="s">
        <v>353</v>
      </c>
      <c r="F202" t="s">
        <v>0</v>
      </c>
      <c r="G202" t="s">
        <v>26</v>
      </c>
      <c r="H202">
        <v>7.53</v>
      </c>
      <c r="I202">
        <v>1.1294999999999999</v>
      </c>
      <c r="J202">
        <v>8.6594999999999995</v>
      </c>
      <c r="K202">
        <v>19</v>
      </c>
      <c r="L202">
        <v>426</v>
      </c>
      <c r="M202">
        <v>42</v>
      </c>
      <c r="N202">
        <v>47</v>
      </c>
      <c r="O202" t="s">
        <v>0</v>
      </c>
      <c r="P202" t="s">
        <v>22</v>
      </c>
      <c r="Q202" s="1">
        <v>659.75</v>
      </c>
      <c r="R202">
        <v>14.04</v>
      </c>
      <c r="S202" s="1">
        <v>38.31</v>
      </c>
      <c r="T202" s="1">
        <v>252.75</v>
      </c>
      <c r="U202">
        <v>53.09</v>
      </c>
    </row>
    <row r="203" spans="1:21" x14ac:dyDescent="0.3">
      <c r="A203">
        <v>68</v>
      </c>
      <c r="B203" t="s">
        <v>351</v>
      </c>
      <c r="C203">
        <v>3094</v>
      </c>
      <c r="D203" t="s">
        <v>358</v>
      </c>
      <c r="E203" t="s">
        <v>353</v>
      </c>
      <c r="F203" t="s">
        <v>0</v>
      </c>
      <c r="G203" t="s">
        <v>36</v>
      </c>
      <c r="H203">
        <v>5.08</v>
      </c>
      <c r="I203">
        <v>0.76200000000000001</v>
      </c>
      <c r="J203">
        <v>5.8419999999999996</v>
      </c>
      <c r="K203">
        <v>338</v>
      </c>
      <c r="L203">
        <v>1212</v>
      </c>
      <c r="M203">
        <v>101</v>
      </c>
      <c r="N203">
        <v>82</v>
      </c>
      <c r="O203">
        <v>1</v>
      </c>
      <c r="P203" t="s">
        <v>22</v>
      </c>
      <c r="Q203" s="1">
        <v>756.2</v>
      </c>
      <c r="R203">
        <v>9.2200000000000006</v>
      </c>
      <c r="S203" s="1">
        <v>36.65</v>
      </c>
      <c r="T203" s="1">
        <v>277.16000000000003</v>
      </c>
      <c r="U203">
        <v>62.48</v>
      </c>
    </row>
    <row r="204" spans="1:21" x14ac:dyDescent="0.3">
      <c r="A204">
        <v>68</v>
      </c>
      <c r="B204" t="s">
        <v>351</v>
      </c>
      <c r="C204">
        <v>9909</v>
      </c>
      <c r="D204" t="s">
        <v>359</v>
      </c>
      <c r="E204" t="s">
        <v>353</v>
      </c>
      <c r="F204" t="s">
        <v>0</v>
      </c>
      <c r="G204">
        <v>0</v>
      </c>
      <c r="H204">
        <v>0</v>
      </c>
      <c r="I204">
        <v>0</v>
      </c>
      <c r="J204">
        <v>0</v>
      </c>
      <c r="K204" t="s">
        <v>0</v>
      </c>
      <c r="L204">
        <v>1</v>
      </c>
      <c r="M204">
        <v>0</v>
      </c>
      <c r="N204">
        <v>1</v>
      </c>
      <c r="O204" t="s">
        <v>0</v>
      </c>
      <c r="P204" t="s">
        <v>16</v>
      </c>
      <c r="Q204" s="1">
        <v>1259.57</v>
      </c>
      <c r="R204">
        <v>1259.57</v>
      </c>
      <c r="S204" s="1">
        <v>100</v>
      </c>
      <c r="T204" s="1">
        <v>1259.57</v>
      </c>
      <c r="U204" t="s">
        <v>0</v>
      </c>
    </row>
    <row r="205" spans="1:21" x14ac:dyDescent="0.3">
      <c r="A205">
        <v>68</v>
      </c>
      <c r="B205" t="s">
        <v>351</v>
      </c>
      <c r="C205">
        <v>3195</v>
      </c>
      <c r="D205" t="s">
        <v>360</v>
      </c>
      <c r="E205" t="s">
        <v>353</v>
      </c>
      <c r="F205" t="s">
        <v>0</v>
      </c>
      <c r="G205" t="s">
        <v>36</v>
      </c>
      <c r="H205">
        <v>2.67</v>
      </c>
      <c r="I205">
        <v>0.40050000000000002</v>
      </c>
      <c r="J205">
        <v>3.0705</v>
      </c>
      <c r="K205">
        <v>4034</v>
      </c>
      <c r="L205">
        <v>6310</v>
      </c>
      <c r="M205">
        <v>262</v>
      </c>
      <c r="N205">
        <v>309</v>
      </c>
      <c r="O205" t="s">
        <v>0</v>
      </c>
      <c r="P205" t="s">
        <v>22</v>
      </c>
      <c r="Q205" s="1">
        <v>1300.6099999999999</v>
      </c>
      <c r="R205">
        <v>4.21</v>
      </c>
      <c r="S205" s="1">
        <v>27.05</v>
      </c>
      <c r="T205" s="1">
        <v>351.82</v>
      </c>
      <c r="U205">
        <v>123.76</v>
      </c>
    </row>
    <row r="206" spans="1:21" x14ac:dyDescent="0.3">
      <c r="A206">
        <v>68</v>
      </c>
      <c r="B206" t="s">
        <v>351</v>
      </c>
      <c r="C206">
        <v>3093</v>
      </c>
      <c r="D206" t="s">
        <v>361</v>
      </c>
      <c r="E206" t="s">
        <v>353</v>
      </c>
      <c r="F206" t="s">
        <v>0</v>
      </c>
      <c r="G206" t="s">
        <v>36</v>
      </c>
      <c r="H206">
        <v>5.08</v>
      </c>
      <c r="I206">
        <v>0.76200000000000001</v>
      </c>
      <c r="J206">
        <v>5.8419999999999996</v>
      </c>
      <c r="K206">
        <v>2244</v>
      </c>
      <c r="L206">
        <v>5699</v>
      </c>
      <c r="M206">
        <v>362</v>
      </c>
      <c r="N206">
        <v>387</v>
      </c>
      <c r="O206">
        <v>2</v>
      </c>
      <c r="P206" t="s">
        <v>22</v>
      </c>
      <c r="Q206" s="1">
        <v>3604.01</v>
      </c>
      <c r="R206">
        <v>9.31</v>
      </c>
      <c r="S206" s="1">
        <v>37.270000000000003</v>
      </c>
      <c r="T206" s="1">
        <v>1343.16</v>
      </c>
      <c r="U206">
        <v>294.89</v>
      </c>
    </row>
    <row r="207" spans="1:21" x14ac:dyDescent="0.3">
      <c r="A207">
        <v>68</v>
      </c>
      <c r="B207" t="s">
        <v>351</v>
      </c>
      <c r="C207">
        <v>3090</v>
      </c>
      <c r="D207" t="s">
        <v>362</v>
      </c>
      <c r="E207" t="s">
        <v>353</v>
      </c>
      <c r="F207" t="s">
        <v>0</v>
      </c>
      <c r="G207" t="s">
        <v>363</v>
      </c>
      <c r="H207">
        <v>7.53</v>
      </c>
      <c r="I207">
        <v>1.1294999999999999</v>
      </c>
      <c r="J207">
        <v>8.6594999999999995</v>
      </c>
      <c r="K207">
        <v>655</v>
      </c>
      <c r="L207">
        <v>3117</v>
      </c>
      <c r="M207">
        <v>163</v>
      </c>
      <c r="N207">
        <v>266</v>
      </c>
      <c r="O207" t="s">
        <v>0</v>
      </c>
      <c r="P207" t="s">
        <v>22</v>
      </c>
      <c r="Q207" s="1">
        <v>3685.24</v>
      </c>
      <c r="R207">
        <v>13.85</v>
      </c>
      <c r="S207" s="1">
        <v>37.5</v>
      </c>
      <c r="T207" s="1">
        <v>1381.81</v>
      </c>
      <c r="U207">
        <v>300.45</v>
      </c>
    </row>
    <row r="208" spans="1:21" x14ac:dyDescent="0.3">
      <c r="A208">
        <v>82</v>
      </c>
      <c r="B208" t="s">
        <v>364</v>
      </c>
      <c r="C208">
        <v>3114</v>
      </c>
      <c r="D208" t="s">
        <v>365</v>
      </c>
      <c r="E208" t="s">
        <v>353</v>
      </c>
      <c r="F208" t="s">
        <v>0</v>
      </c>
      <c r="G208" t="s">
        <v>363</v>
      </c>
      <c r="H208">
        <v>7.51</v>
      </c>
      <c r="I208">
        <v>1.1265000000000001</v>
      </c>
      <c r="J208">
        <v>8.6364999999999998</v>
      </c>
      <c r="K208">
        <v>1</v>
      </c>
      <c r="L208">
        <v>33</v>
      </c>
      <c r="M208">
        <v>0</v>
      </c>
      <c r="N208" t="s">
        <v>0</v>
      </c>
      <c r="O208">
        <v>7</v>
      </c>
      <c r="P208" t="s">
        <v>366</v>
      </c>
      <c r="Q208" s="1">
        <v>-38.01</v>
      </c>
      <c r="R208" t="s">
        <v>0</v>
      </c>
      <c r="S208" s="1">
        <v>100</v>
      </c>
      <c r="T208" s="1">
        <v>-38.01</v>
      </c>
      <c r="U208" t="s">
        <v>0</v>
      </c>
    </row>
    <row r="209" spans="1:21" x14ac:dyDescent="0.3">
      <c r="A209">
        <v>82</v>
      </c>
      <c r="B209" t="s">
        <v>364</v>
      </c>
      <c r="C209">
        <v>3113</v>
      </c>
      <c r="D209" t="s">
        <v>367</v>
      </c>
      <c r="E209" t="s">
        <v>353</v>
      </c>
      <c r="F209" t="s">
        <v>0</v>
      </c>
      <c r="G209" t="s">
        <v>368</v>
      </c>
      <c r="H209">
        <v>0</v>
      </c>
      <c r="I209">
        <v>0</v>
      </c>
      <c r="J209">
        <v>0</v>
      </c>
      <c r="K209">
        <v>12</v>
      </c>
      <c r="L209" t="s">
        <v>0</v>
      </c>
      <c r="M209">
        <v>0</v>
      </c>
      <c r="N209" t="s">
        <v>0</v>
      </c>
      <c r="O209" t="s">
        <v>0</v>
      </c>
      <c r="P209" t="s">
        <v>369</v>
      </c>
      <c r="Q209" s="1" t="s">
        <v>0</v>
      </c>
      <c r="R209" t="s">
        <v>0</v>
      </c>
      <c r="S209" s="1">
        <v>0</v>
      </c>
      <c r="T209" s="1">
        <v>0</v>
      </c>
      <c r="U209" t="s">
        <v>0</v>
      </c>
    </row>
    <row r="210" spans="1:21" x14ac:dyDescent="0.3">
      <c r="A210">
        <v>82</v>
      </c>
      <c r="B210" t="s">
        <v>364</v>
      </c>
      <c r="C210">
        <v>3115</v>
      </c>
      <c r="D210" t="s">
        <v>370</v>
      </c>
      <c r="E210" t="s">
        <v>353</v>
      </c>
      <c r="F210" t="s">
        <v>0</v>
      </c>
      <c r="G210" t="s">
        <v>371</v>
      </c>
      <c r="H210">
        <v>15.48</v>
      </c>
      <c r="I210">
        <v>2.3199999999999998</v>
      </c>
      <c r="J210">
        <v>17.8</v>
      </c>
      <c r="K210">
        <v>407</v>
      </c>
      <c r="L210" t="s">
        <v>0</v>
      </c>
      <c r="M210">
        <v>0</v>
      </c>
      <c r="N210" t="s">
        <v>0</v>
      </c>
      <c r="O210" t="s">
        <v>0</v>
      </c>
      <c r="P210" t="s">
        <v>372</v>
      </c>
      <c r="Q210" s="1" t="s">
        <v>0</v>
      </c>
      <c r="R210" t="s">
        <v>0</v>
      </c>
      <c r="S210" s="1">
        <v>0</v>
      </c>
      <c r="T210" s="1">
        <v>0</v>
      </c>
      <c r="U210" t="s">
        <v>0</v>
      </c>
    </row>
    <row r="211" spans="1:21" x14ac:dyDescent="0.3">
      <c r="A211">
        <v>82</v>
      </c>
      <c r="B211" t="s">
        <v>364</v>
      </c>
      <c r="C211">
        <v>3116</v>
      </c>
      <c r="D211" t="s">
        <v>373</v>
      </c>
      <c r="E211" t="s">
        <v>353</v>
      </c>
      <c r="F211" t="s">
        <v>0</v>
      </c>
      <c r="G211" t="s">
        <v>374</v>
      </c>
      <c r="H211">
        <v>6.88</v>
      </c>
      <c r="I211">
        <v>1.0217000000000001</v>
      </c>
      <c r="J211">
        <v>7.9016999999999999</v>
      </c>
      <c r="K211" t="s">
        <v>0</v>
      </c>
      <c r="L211" t="s">
        <v>0</v>
      </c>
      <c r="M211">
        <v>0</v>
      </c>
      <c r="N211" t="s">
        <v>0</v>
      </c>
      <c r="O211" t="s">
        <v>0</v>
      </c>
      <c r="P211" t="s">
        <v>375</v>
      </c>
      <c r="Q211" s="1" t="s">
        <v>0</v>
      </c>
      <c r="R211" t="s">
        <v>0</v>
      </c>
      <c r="S211" s="1">
        <v>0</v>
      </c>
      <c r="T211" s="1">
        <v>0</v>
      </c>
      <c r="U211" t="s">
        <v>0</v>
      </c>
    </row>
    <row r="212" spans="1:21" x14ac:dyDescent="0.3">
      <c r="A212">
        <v>82</v>
      </c>
      <c r="B212" t="s">
        <v>364</v>
      </c>
      <c r="C212">
        <v>3118</v>
      </c>
      <c r="D212" t="s">
        <v>376</v>
      </c>
      <c r="E212" t="s">
        <v>353</v>
      </c>
      <c r="F212" t="s">
        <v>0</v>
      </c>
      <c r="G212" t="s">
        <v>377</v>
      </c>
      <c r="H212">
        <v>7.49</v>
      </c>
      <c r="I212">
        <v>1.1234999999999999</v>
      </c>
      <c r="J212">
        <v>8.6135000000000002</v>
      </c>
      <c r="K212">
        <v>908</v>
      </c>
      <c r="L212">
        <v>371</v>
      </c>
      <c r="M212">
        <v>18</v>
      </c>
      <c r="N212">
        <v>36</v>
      </c>
      <c r="O212" t="s">
        <v>0</v>
      </c>
      <c r="P212" t="s">
        <v>22</v>
      </c>
      <c r="Q212" s="1">
        <v>544.08000000000004</v>
      </c>
      <c r="R212">
        <v>15.11</v>
      </c>
      <c r="S212" s="1">
        <v>43.01</v>
      </c>
      <c r="T212" s="1">
        <v>233.99</v>
      </c>
      <c r="U212">
        <v>40.450000000000003</v>
      </c>
    </row>
    <row r="213" spans="1:21" x14ac:dyDescent="0.3">
      <c r="A213">
        <v>82</v>
      </c>
      <c r="B213" t="s">
        <v>364</v>
      </c>
      <c r="C213">
        <v>3198</v>
      </c>
      <c r="D213" t="s">
        <v>378</v>
      </c>
      <c r="E213" t="s">
        <v>353</v>
      </c>
      <c r="F213" t="s">
        <v>0</v>
      </c>
      <c r="G213" t="s">
        <v>36</v>
      </c>
      <c r="H213">
        <v>7.5</v>
      </c>
      <c r="I213">
        <v>1.125</v>
      </c>
      <c r="J213">
        <v>8.625</v>
      </c>
      <c r="K213">
        <v>56</v>
      </c>
      <c r="L213">
        <v>913</v>
      </c>
      <c r="M213">
        <v>41</v>
      </c>
      <c r="N213">
        <v>49</v>
      </c>
      <c r="O213">
        <v>1</v>
      </c>
      <c r="P213" t="s">
        <v>22</v>
      </c>
      <c r="Q213" s="1">
        <v>686.31</v>
      </c>
      <c r="R213">
        <v>14.01</v>
      </c>
      <c r="S213" s="1">
        <v>38.42</v>
      </c>
      <c r="T213" s="1">
        <v>263.68</v>
      </c>
      <c r="U213">
        <v>55.13</v>
      </c>
    </row>
    <row r="214" spans="1:21" x14ac:dyDescent="0.3">
      <c r="A214">
        <v>82</v>
      </c>
      <c r="B214" t="s">
        <v>364</v>
      </c>
      <c r="C214">
        <v>3194</v>
      </c>
      <c r="D214" t="s">
        <v>379</v>
      </c>
      <c r="E214" t="s">
        <v>353</v>
      </c>
      <c r="F214" t="s">
        <v>0</v>
      </c>
      <c r="G214" t="s">
        <v>363</v>
      </c>
      <c r="H214">
        <v>7.5</v>
      </c>
      <c r="I214">
        <v>1.125</v>
      </c>
      <c r="J214">
        <v>8.625</v>
      </c>
      <c r="K214">
        <v>108</v>
      </c>
      <c r="L214">
        <v>767</v>
      </c>
      <c r="M214">
        <v>24</v>
      </c>
      <c r="N214">
        <v>64</v>
      </c>
      <c r="O214" t="s">
        <v>0</v>
      </c>
      <c r="P214" t="s">
        <v>14</v>
      </c>
      <c r="Q214" s="1">
        <v>729.69</v>
      </c>
      <c r="R214">
        <v>11.4</v>
      </c>
      <c r="S214" s="1">
        <v>24.35</v>
      </c>
      <c r="T214" s="1">
        <v>177.69</v>
      </c>
      <c r="U214">
        <v>72</v>
      </c>
    </row>
    <row r="215" spans="1:21" x14ac:dyDescent="0.3">
      <c r="A215">
        <v>82</v>
      </c>
      <c r="B215" t="s">
        <v>364</v>
      </c>
      <c r="C215">
        <v>3197</v>
      </c>
      <c r="D215" t="s">
        <v>380</v>
      </c>
      <c r="E215" t="s">
        <v>353</v>
      </c>
      <c r="F215" t="s">
        <v>0</v>
      </c>
      <c r="G215" t="s">
        <v>36</v>
      </c>
      <c r="H215">
        <v>7.5</v>
      </c>
      <c r="I215">
        <v>1.125</v>
      </c>
      <c r="J215">
        <v>8.625</v>
      </c>
      <c r="K215">
        <v>2832</v>
      </c>
      <c r="L215">
        <v>4288</v>
      </c>
      <c r="M215">
        <v>256</v>
      </c>
      <c r="N215">
        <v>292</v>
      </c>
      <c r="O215">
        <v>1</v>
      </c>
      <c r="P215" t="s">
        <v>22</v>
      </c>
      <c r="Q215" s="1">
        <v>3965.69</v>
      </c>
      <c r="R215">
        <v>13.58</v>
      </c>
      <c r="S215" s="1">
        <v>36.49</v>
      </c>
      <c r="T215" s="1">
        <v>1447.19</v>
      </c>
      <c r="U215">
        <v>328.5</v>
      </c>
    </row>
    <row r="216" spans="1:21" x14ac:dyDescent="0.3">
      <c r="A216">
        <v>27</v>
      </c>
      <c r="B216" t="s">
        <v>381</v>
      </c>
      <c r="C216">
        <v>718</v>
      </c>
      <c r="D216" t="s">
        <v>382</v>
      </c>
      <c r="E216" t="s">
        <v>7</v>
      </c>
      <c r="F216" t="s">
        <v>0</v>
      </c>
      <c r="G216" t="s">
        <v>383</v>
      </c>
      <c r="H216">
        <v>2</v>
      </c>
      <c r="I216">
        <v>0</v>
      </c>
      <c r="J216">
        <v>2</v>
      </c>
      <c r="K216" t="s">
        <v>0</v>
      </c>
      <c r="L216">
        <v>1756</v>
      </c>
      <c r="M216">
        <v>0</v>
      </c>
      <c r="N216" t="s">
        <v>0</v>
      </c>
      <c r="O216">
        <v>7</v>
      </c>
      <c r="P216" t="s">
        <v>384</v>
      </c>
      <c r="Q216" s="1">
        <v>-2.5</v>
      </c>
      <c r="R216" t="s">
        <v>0</v>
      </c>
      <c r="S216" s="1">
        <v>100</v>
      </c>
      <c r="T216" s="1">
        <v>-2.5</v>
      </c>
      <c r="U216" t="s">
        <v>0</v>
      </c>
    </row>
    <row r="217" spans="1:21" x14ac:dyDescent="0.3">
      <c r="A217">
        <v>27</v>
      </c>
      <c r="B217" t="s">
        <v>381</v>
      </c>
      <c r="C217">
        <v>717</v>
      </c>
      <c r="D217" t="s">
        <v>385</v>
      </c>
      <c r="E217" t="s">
        <v>7</v>
      </c>
      <c r="F217" t="s">
        <v>0</v>
      </c>
      <c r="G217" t="s">
        <v>383</v>
      </c>
      <c r="H217">
        <v>1.5</v>
      </c>
      <c r="I217">
        <v>0</v>
      </c>
      <c r="J217">
        <v>1.5</v>
      </c>
      <c r="K217">
        <v>1</v>
      </c>
      <c r="L217">
        <v>1703</v>
      </c>
      <c r="M217">
        <v>0</v>
      </c>
      <c r="N217" t="s">
        <v>0</v>
      </c>
      <c r="O217" t="s">
        <v>0</v>
      </c>
      <c r="P217" t="s">
        <v>386</v>
      </c>
      <c r="Q217" s="1" t="s">
        <v>0</v>
      </c>
      <c r="R217" t="s">
        <v>0</v>
      </c>
      <c r="S217" s="1">
        <v>0</v>
      </c>
      <c r="T217" s="1">
        <v>0</v>
      </c>
      <c r="U217" t="s">
        <v>0</v>
      </c>
    </row>
    <row r="218" spans="1:21" x14ac:dyDescent="0.3">
      <c r="A218">
        <v>27</v>
      </c>
      <c r="B218" t="s">
        <v>381</v>
      </c>
      <c r="C218">
        <v>737</v>
      </c>
      <c r="D218" t="s">
        <v>387</v>
      </c>
      <c r="E218" t="s">
        <v>353</v>
      </c>
      <c r="F218" t="s">
        <v>0</v>
      </c>
      <c r="G218">
        <v>0</v>
      </c>
      <c r="H218">
        <v>0</v>
      </c>
      <c r="I218">
        <v>0</v>
      </c>
      <c r="J218">
        <v>0</v>
      </c>
      <c r="K218" t="s">
        <v>0</v>
      </c>
      <c r="L218" t="s">
        <v>0</v>
      </c>
      <c r="M218">
        <v>0</v>
      </c>
      <c r="N218" t="s">
        <v>0</v>
      </c>
      <c r="O218" t="s">
        <v>0</v>
      </c>
      <c r="P218">
        <v>0</v>
      </c>
      <c r="Q218" s="1" t="s">
        <v>0</v>
      </c>
      <c r="R218" t="s">
        <v>0</v>
      </c>
      <c r="S218" s="1">
        <v>0</v>
      </c>
      <c r="T218" s="1">
        <v>0</v>
      </c>
      <c r="U218" t="s">
        <v>0</v>
      </c>
    </row>
    <row r="219" spans="1:21" x14ac:dyDescent="0.3">
      <c r="A219">
        <v>27</v>
      </c>
      <c r="B219" t="s">
        <v>381</v>
      </c>
      <c r="C219">
        <v>740</v>
      </c>
      <c r="D219" t="s">
        <v>388</v>
      </c>
      <c r="E219" t="s">
        <v>353</v>
      </c>
      <c r="F219" t="s">
        <v>0</v>
      </c>
      <c r="G219">
        <v>0</v>
      </c>
      <c r="H219">
        <v>0</v>
      </c>
      <c r="I219">
        <v>0</v>
      </c>
      <c r="J219">
        <v>0</v>
      </c>
      <c r="K219" t="s">
        <v>0</v>
      </c>
      <c r="L219" t="s">
        <v>0</v>
      </c>
      <c r="M219">
        <v>0</v>
      </c>
      <c r="N219" t="s">
        <v>0</v>
      </c>
      <c r="O219" t="s">
        <v>0</v>
      </c>
      <c r="P219">
        <v>0</v>
      </c>
      <c r="Q219" s="1" t="s">
        <v>0</v>
      </c>
      <c r="R219" t="s">
        <v>0</v>
      </c>
      <c r="S219" s="1">
        <v>0</v>
      </c>
      <c r="T219" s="1">
        <v>0</v>
      </c>
      <c r="U219" t="s">
        <v>0</v>
      </c>
    </row>
    <row r="220" spans="1:21" x14ac:dyDescent="0.3">
      <c r="A220">
        <v>27</v>
      </c>
      <c r="B220" t="s">
        <v>381</v>
      </c>
      <c r="C220">
        <v>741</v>
      </c>
      <c r="D220" t="s">
        <v>389</v>
      </c>
      <c r="E220" t="s">
        <v>353</v>
      </c>
      <c r="F220" t="s">
        <v>0</v>
      </c>
      <c r="G220">
        <v>0</v>
      </c>
      <c r="H220">
        <v>0</v>
      </c>
      <c r="I220">
        <v>0</v>
      </c>
      <c r="J220">
        <v>0</v>
      </c>
      <c r="K220" t="s">
        <v>0</v>
      </c>
      <c r="L220" t="s">
        <v>0</v>
      </c>
      <c r="M220">
        <v>0</v>
      </c>
      <c r="N220" t="s">
        <v>0</v>
      </c>
      <c r="O220" t="s">
        <v>0</v>
      </c>
      <c r="P220">
        <v>0</v>
      </c>
      <c r="Q220" s="1" t="s">
        <v>0</v>
      </c>
      <c r="R220" t="s">
        <v>0</v>
      </c>
      <c r="S220" s="1">
        <v>0</v>
      </c>
      <c r="T220" s="1">
        <v>0</v>
      </c>
      <c r="U220" t="s">
        <v>0</v>
      </c>
    </row>
    <row r="221" spans="1:21" x14ac:dyDescent="0.3">
      <c r="A221">
        <v>27</v>
      </c>
      <c r="B221" t="s">
        <v>381</v>
      </c>
      <c r="C221">
        <v>3123</v>
      </c>
      <c r="D221" t="s">
        <v>390</v>
      </c>
      <c r="E221" t="s">
        <v>353</v>
      </c>
      <c r="F221" t="s">
        <v>0</v>
      </c>
      <c r="G221" t="s">
        <v>391</v>
      </c>
      <c r="H221">
        <v>16.57</v>
      </c>
      <c r="I221">
        <v>1.6566000000000001</v>
      </c>
      <c r="J221">
        <v>18.226600000000001</v>
      </c>
      <c r="K221">
        <v>346</v>
      </c>
      <c r="L221">
        <v>160</v>
      </c>
      <c r="M221">
        <v>5</v>
      </c>
      <c r="N221">
        <v>6</v>
      </c>
      <c r="O221" t="s">
        <v>0</v>
      </c>
      <c r="P221" t="s">
        <v>14</v>
      </c>
      <c r="Q221" s="1">
        <v>187.22</v>
      </c>
      <c r="R221">
        <v>31.2</v>
      </c>
      <c r="S221" s="1">
        <v>41.59</v>
      </c>
      <c r="T221" s="1">
        <v>77.86</v>
      </c>
      <c r="U221">
        <v>9.94</v>
      </c>
    </row>
    <row r="222" spans="1:21" x14ac:dyDescent="0.3">
      <c r="A222">
        <v>27</v>
      </c>
      <c r="B222" t="s">
        <v>381</v>
      </c>
      <c r="C222">
        <v>3124</v>
      </c>
      <c r="D222" t="s">
        <v>392</v>
      </c>
      <c r="E222" t="s">
        <v>353</v>
      </c>
      <c r="F222" t="s">
        <v>0</v>
      </c>
      <c r="G222" t="s">
        <v>383</v>
      </c>
      <c r="H222">
        <v>16.57</v>
      </c>
      <c r="I222">
        <v>1.6566000000000001</v>
      </c>
      <c r="J222">
        <v>18.226600000000001</v>
      </c>
      <c r="K222">
        <v>464</v>
      </c>
      <c r="L222">
        <v>330</v>
      </c>
      <c r="M222">
        <v>20</v>
      </c>
      <c r="N222">
        <v>14</v>
      </c>
      <c r="O222" t="s">
        <v>0</v>
      </c>
      <c r="P222" t="s">
        <v>22</v>
      </c>
      <c r="Q222" s="1">
        <v>411.94</v>
      </c>
      <c r="R222">
        <v>29.42</v>
      </c>
      <c r="S222" s="1">
        <v>38.06</v>
      </c>
      <c r="T222" s="1">
        <v>156.77000000000001</v>
      </c>
      <c r="U222">
        <v>23.19</v>
      </c>
    </row>
    <row r="223" spans="1:21" x14ac:dyDescent="0.3">
      <c r="A223">
        <v>27</v>
      </c>
      <c r="B223" t="s">
        <v>381</v>
      </c>
      <c r="C223">
        <v>3122</v>
      </c>
      <c r="D223" t="s">
        <v>393</v>
      </c>
      <c r="E223" t="s">
        <v>353</v>
      </c>
      <c r="F223" t="s">
        <v>0</v>
      </c>
      <c r="G223" t="s">
        <v>26</v>
      </c>
      <c r="H223">
        <v>16.57</v>
      </c>
      <c r="I223">
        <v>1.6566000000000001</v>
      </c>
      <c r="J223">
        <v>18.226600000000001</v>
      </c>
      <c r="K223">
        <v>161</v>
      </c>
      <c r="L223">
        <v>584</v>
      </c>
      <c r="M223">
        <v>34</v>
      </c>
      <c r="N223">
        <v>21</v>
      </c>
      <c r="O223" t="s">
        <v>0</v>
      </c>
      <c r="P223" t="s">
        <v>22</v>
      </c>
      <c r="Q223" s="1">
        <v>597.09</v>
      </c>
      <c r="R223">
        <v>28.43</v>
      </c>
      <c r="S223" s="1">
        <v>35.9</v>
      </c>
      <c r="T223" s="1">
        <v>214.33</v>
      </c>
      <c r="U223">
        <v>34.79</v>
      </c>
    </row>
    <row r="224" spans="1:21" x14ac:dyDescent="0.3">
      <c r="A224">
        <v>27</v>
      </c>
      <c r="B224" t="s">
        <v>381</v>
      </c>
      <c r="C224">
        <v>716</v>
      </c>
      <c r="D224" t="s">
        <v>394</v>
      </c>
      <c r="E224" t="s">
        <v>353</v>
      </c>
      <c r="F224" t="s">
        <v>0</v>
      </c>
      <c r="G224" t="s">
        <v>383</v>
      </c>
      <c r="H224">
        <v>8.3699999999999992</v>
      </c>
      <c r="I224">
        <v>1.2555000000000001</v>
      </c>
      <c r="J224">
        <v>9.6255000000000006</v>
      </c>
      <c r="K224">
        <v>1013</v>
      </c>
      <c r="L224">
        <v>436</v>
      </c>
      <c r="M224">
        <v>32</v>
      </c>
      <c r="N224">
        <v>32</v>
      </c>
      <c r="O224" t="s">
        <v>0</v>
      </c>
      <c r="P224" t="s">
        <v>22</v>
      </c>
      <c r="Q224" s="1">
        <v>607.05999999999995</v>
      </c>
      <c r="R224">
        <v>18.97</v>
      </c>
      <c r="S224" s="1">
        <v>49.26</v>
      </c>
      <c r="T224" s="1">
        <v>299.04000000000002</v>
      </c>
      <c r="U224">
        <v>40.18</v>
      </c>
    </row>
    <row r="225" spans="1:21" x14ac:dyDescent="0.3">
      <c r="A225">
        <v>81</v>
      </c>
      <c r="B225" t="s">
        <v>395</v>
      </c>
      <c r="C225">
        <v>876</v>
      </c>
      <c r="D225" t="s">
        <v>396</v>
      </c>
      <c r="E225" t="s">
        <v>353</v>
      </c>
      <c r="F225" t="s">
        <v>0</v>
      </c>
      <c r="G225">
        <v>0</v>
      </c>
      <c r="H225">
        <v>0</v>
      </c>
      <c r="I225">
        <v>0</v>
      </c>
      <c r="J225">
        <v>0</v>
      </c>
      <c r="K225" t="s">
        <v>0</v>
      </c>
      <c r="L225" t="s">
        <v>0</v>
      </c>
      <c r="M225">
        <v>0</v>
      </c>
      <c r="N225" t="s">
        <v>0</v>
      </c>
      <c r="O225" t="s">
        <v>0</v>
      </c>
      <c r="P225">
        <v>0</v>
      </c>
      <c r="Q225" s="1" t="s">
        <v>0</v>
      </c>
      <c r="R225" t="s">
        <v>0</v>
      </c>
      <c r="S225" s="1">
        <v>0</v>
      </c>
      <c r="T225" s="1">
        <v>0</v>
      </c>
      <c r="U225" t="s">
        <v>0</v>
      </c>
    </row>
    <row r="226" spans="1:21" x14ac:dyDescent="0.3">
      <c r="A226">
        <v>81</v>
      </c>
      <c r="B226" t="s">
        <v>395</v>
      </c>
      <c r="C226">
        <v>877</v>
      </c>
      <c r="D226" t="s">
        <v>397</v>
      </c>
      <c r="E226" t="s">
        <v>353</v>
      </c>
      <c r="F226" t="s">
        <v>0</v>
      </c>
      <c r="G226">
        <v>0</v>
      </c>
      <c r="H226">
        <v>0</v>
      </c>
      <c r="I226">
        <v>0</v>
      </c>
      <c r="J226">
        <v>0</v>
      </c>
      <c r="K226" t="s">
        <v>0</v>
      </c>
      <c r="L226" t="s">
        <v>0</v>
      </c>
      <c r="M226">
        <v>0</v>
      </c>
      <c r="N226" t="s">
        <v>0</v>
      </c>
      <c r="O226" t="s">
        <v>0</v>
      </c>
      <c r="P226">
        <v>0</v>
      </c>
      <c r="Q226" s="1" t="s">
        <v>0</v>
      </c>
      <c r="R226" t="s">
        <v>0</v>
      </c>
      <c r="S226" s="1">
        <v>0</v>
      </c>
      <c r="T226" s="1">
        <v>0</v>
      </c>
      <c r="U226" t="s">
        <v>0</v>
      </c>
    </row>
    <row r="227" spans="1:21" x14ac:dyDescent="0.3">
      <c r="A227">
        <v>81</v>
      </c>
      <c r="B227" t="s">
        <v>395</v>
      </c>
      <c r="C227">
        <v>3081</v>
      </c>
      <c r="D227" t="s">
        <v>398</v>
      </c>
      <c r="E227" t="s">
        <v>353</v>
      </c>
      <c r="F227" t="s">
        <v>0</v>
      </c>
      <c r="G227" t="s">
        <v>399</v>
      </c>
      <c r="H227">
        <v>11.36</v>
      </c>
      <c r="I227">
        <v>1.7</v>
      </c>
      <c r="J227">
        <v>13.06</v>
      </c>
      <c r="K227">
        <v>8</v>
      </c>
      <c r="L227" t="s">
        <v>0</v>
      </c>
      <c r="M227">
        <v>0</v>
      </c>
      <c r="N227" t="s">
        <v>0</v>
      </c>
      <c r="O227" t="s">
        <v>0</v>
      </c>
      <c r="P227" t="s">
        <v>400</v>
      </c>
      <c r="Q227" s="1" t="s">
        <v>0</v>
      </c>
      <c r="R227" t="s">
        <v>0</v>
      </c>
      <c r="S227" s="1">
        <v>0</v>
      </c>
      <c r="T227" s="1">
        <v>0</v>
      </c>
      <c r="U227" t="s">
        <v>0</v>
      </c>
    </row>
    <row r="228" spans="1:21" x14ac:dyDescent="0.3">
      <c r="A228">
        <v>81</v>
      </c>
      <c r="B228" t="s">
        <v>395</v>
      </c>
      <c r="C228">
        <v>874</v>
      </c>
      <c r="D228" t="s">
        <v>401</v>
      </c>
      <c r="E228" t="s">
        <v>353</v>
      </c>
      <c r="F228" t="s">
        <v>0</v>
      </c>
      <c r="G228" t="s">
        <v>363</v>
      </c>
      <c r="H228">
        <v>11.53</v>
      </c>
      <c r="I228">
        <v>1.7295</v>
      </c>
      <c r="J228">
        <v>13.259499999999999</v>
      </c>
      <c r="K228">
        <v>90</v>
      </c>
      <c r="L228">
        <v>175</v>
      </c>
      <c r="M228">
        <v>11</v>
      </c>
      <c r="N228">
        <v>10</v>
      </c>
      <c r="O228" t="s">
        <v>0</v>
      </c>
      <c r="P228" t="s">
        <v>22</v>
      </c>
      <c r="Q228" s="1">
        <v>84.84</v>
      </c>
      <c r="R228">
        <v>8.48</v>
      </c>
      <c r="S228" s="1">
        <v>-56.29</v>
      </c>
      <c r="T228" s="1">
        <v>-47.76</v>
      </c>
      <c r="U228">
        <v>17.3</v>
      </c>
    </row>
    <row r="229" spans="1:21" x14ac:dyDescent="0.3">
      <c r="A229">
        <v>81</v>
      </c>
      <c r="B229" t="s">
        <v>395</v>
      </c>
      <c r="C229">
        <v>890</v>
      </c>
      <c r="D229" t="s">
        <v>402</v>
      </c>
      <c r="E229" t="s">
        <v>353</v>
      </c>
      <c r="F229" t="s">
        <v>0</v>
      </c>
      <c r="G229" t="s">
        <v>363</v>
      </c>
      <c r="H229">
        <v>11.53</v>
      </c>
      <c r="I229">
        <v>1.7295</v>
      </c>
      <c r="J229">
        <v>13.259499999999999</v>
      </c>
      <c r="K229">
        <v>31</v>
      </c>
      <c r="L229">
        <v>145</v>
      </c>
      <c r="M229">
        <v>14</v>
      </c>
      <c r="N229">
        <v>24</v>
      </c>
      <c r="O229" t="s">
        <v>0</v>
      </c>
      <c r="P229" t="s">
        <v>22</v>
      </c>
      <c r="Q229" s="1">
        <v>375.97</v>
      </c>
      <c r="R229">
        <v>15.67</v>
      </c>
      <c r="S229" s="1">
        <v>15.36</v>
      </c>
      <c r="T229" s="1">
        <v>57.74</v>
      </c>
      <c r="U229">
        <v>41.51</v>
      </c>
    </row>
    <row r="230" spans="1:21" x14ac:dyDescent="0.3">
      <c r="A230">
        <v>81</v>
      </c>
      <c r="B230" t="s">
        <v>395</v>
      </c>
      <c r="C230">
        <v>875</v>
      </c>
      <c r="D230" t="s">
        <v>403</v>
      </c>
      <c r="E230" t="s">
        <v>353</v>
      </c>
      <c r="F230" t="s">
        <v>0</v>
      </c>
      <c r="G230" t="s">
        <v>26</v>
      </c>
      <c r="H230">
        <v>11.53</v>
      </c>
      <c r="I230">
        <v>1.7295</v>
      </c>
      <c r="J230">
        <v>13.259499999999999</v>
      </c>
      <c r="K230">
        <v>167</v>
      </c>
      <c r="L230">
        <v>603</v>
      </c>
      <c r="M230">
        <v>56</v>
      </c>
      <c r="N230">
        <v>31</v>
      </c>
      <c r="O230" t="s">
        <v>0</v>
      </c>
      <c r="P230" t="s">
        <v>22</v>
      </c>
      <c r="Q230" s="1">
        <v>598.4</v>
      </c>
      <c r="R230">
        <v>19.3</v>
      </c>
      <c r="S230" s="1">
        <v>31.31</v>
      </c>
      <c r="T230" s="1">
        <v>187.35</v>
      </c>
      <c r="U230">
        <v>53.62</v>
      </c>
    </row>
    <row r="231" spans="1:21" x14ac:dyDescent="0.3">
      <c r="A231">
        <v>98</v>
      </c>
      <c r="B231" t="s">
        <v>404</v>
      </c>
      <c r="C231">
        <v>2524</v>
      </c>
      <c r="D231" t="s">
        <v>405</v>
      </c>
      <c r="E231" t="s">
        <v>353</v>
      </c>
      <c r="F231" t="s">
        <v>0</v>
      </c>
      <c r="G231" t="s">
        <v>406</v>
      </c>
      <c r="H231">
        <v>5.76</v>
      </c>
      <c r="I231">
        <v>0.57599999999999996</v>
      </c>
      <c r="J231">
        <v>6.3360000000000003</v>
      </c>
      <c r="K231">
        <v>119</v>
      </c>
      <c r="L231">
        <v>117</v>
      </c>
      <c r="M231">
        <v>44</v>
      </c>
      <c r="N231">
        <v>-15</v>
      </c>
      <c r="O231" t="s">
        <v>0</v>
      </c>
      <c r="P231" t="s">
        <v>16</v>
      </c>
      <c r="Q231" s="1">
        <v>-205.89</v>
      </c>
      <c r="R231">
        <v>13.73</v>
      </c>
      <c r="S231" s="1">
        <v>53.84</v>
      </c>
      <c r="T231" s="1">
        <v>-110.85</v>
      </c>
      <c r="U231">
        <v>-8.64</v>
      </c>
    </row>
    <row r="232" spans="1:21" x14ac:dyDescent="0.3">
      <c r="A232">
        <v>98</v>
      </c>
      <c r="B232" t="s">
        <v>404</v>
      </c>
      <c r="C232">
        <v>2518</v>
      </c>
      <c r="D232" t="s">
        <v>407</v>
      </c>
      <c r="E232" t="s">
        <v>11</v>
      </c>
      <c r="F232" t="s">
        <v>0</v>
      </c>
      <c r="G232">
        <v>0</v>
      </c>
      <c r="H232">
        <v>0</v>
      </c>
      <c r="I232">
        <v>0</v>
      </c>
      <c r="J232">
        <v>0</v>
      </c>
      <c r="K232" t="s">
        <v>0</v>
      </c>
      <c r="L232" t="s">
        <v>0</v>
      </c>
      <c r="M232">
        <v>0</v>
      </c>
      <c r="N232" t="s">
        <v>0</v>
      </c>
      <c r="O232" t="s">
        <v>0</v>
      </c>
      <c r="P232">
        <v>0</v>
      </c>
      <c r="Q232" s="1" t="s">
        <v>0</v>
      </c>
      <c r="R232" t="s">
        <v>0</v>
      </c>
      <c r="S232" s="1">
        <v>0</v>
      </c>
      <c r="T232" s="1">
        <v>0</v>
      </c>
      <c r="U232" t="s">
        <v>0</v>
      </c>
    </row>
    <row r="233" spans="1:21" x14ac:dyDescent="0.3">
      <c r="A233">
        <v>98</v>
      </c>
      <c r="B233" t="s">
        <v>404</v>
      </c>
      <c r="C233">
        <v>2521</v>
      </c>
      <c r="D233" t="s">
        <v>408</v>
      </c>
      <c r="E233" t="s">
        <v>353</v>
      </c>
      <c r="F233" t="s">
        <v>0</v>
      </c>
      <c r="G233">
        <v>0</v>
      </c>
      <c r="H233">
        <v>0</v>
      </c>
      <c r="I233">
        <v>0</v>
      </c>
      <c r="J233">
        <v>0</v>
      </c>
      <c r="K233" t="s">
        <v>0</v>
      </c>
      <c r="L233" t="s">
        <v>0</v>
      </c>
      <c r="M233">
        <v>0</v>
      </c>
      <c r="N233" t="s">
        <v>0</v>
      </c>
      <c r="O233" t="s">
        <v>0</v>
      </c>
      <c r="P233">
        <v>0</v>
      </c>
      <c r="Q233" s="1" t="s">
        <v>0</v>
      </c>
      <c r="R233" t="s">
        <v>0</v>
      </c>
      <c r="S233" s="1">
        <v>0</v>
      </c>
      <c r="T233" s="1">
        <v>0</v>
      </c>
      <c r="U233" t="s">
        <v>0</v>
      </c>
    </row>
    <row r="234" spans="1:21" x14ac:dyDescent="0.3">
      <c r="A234">
        <v>98</v>
      </c>
      <c r="B234" t="s">
        <v>404</v>
      </c>
      <c r="C234">
        <v>2525</v>
      </c>
      <c r="D234" t="s">
        <v>409</v>
      </c>
      <c r="E234" t="s">
        <v>7</v>
      </c>
      <c r="F234" t="s">
        <v>0</v>
      </c>
      <c r="G234" t="s">
        <v>410</v>
      </c>
      <c r="H234">
        <v>0</v>
      </c>
      <c r="I234">
        <v>0</v>
      </c>
      <c r="J234">
        <v>0</v>
      </c>
      <c r="K234">
        <v>88</v>
      </c>
      <c r="L234">
        <v>2</v>
      </c>
      <c r="M234">
        <v>0</v>
      </c>
      <c r="N234" t="s">
        <v>0</v>
      </c>
      <c r="O234" t="s">
        <v>0</v>
      </c>
      <c r="P234" t="s">
        <v>411</v>
      </c>
      <c r="Q234" s="1" t="s">
        <v>0</v>
      </c>
      <c r="R234" t="s">
        <v>0</v>
      </c>
      <c r="S234" s="1">
        <v>0</v>
      </c>
      <c r="T234" s="1">
        <v>0</v>
      </c>
      <c r="U234" t="s">
        <v>0</v>
      </c>
    </row>
    <row r="235" spans="1:21" x14ac:dyDescent="0.3">
      <c r="A235">
        <v>98</v>
      </c>
      <c r="B235" t="s">
        <v>404</v>
      </c>
      <c r="C235">
        <v>2528</v>
      </c>
      <c r="D235" t="s">
        <v>412</v>
      </c>
      <c r="E235" t="s">
        <v>7</v>
      </c>
      <c r="F235" t="s">
        <v>0</v>
      </c>
      <c r="G235">
        <v>0</v>
      </c>
      <c r="H235">
        <v>15</v>
      </c>
      <c r="I235">
        <v>1.5E-3</v>
      </c>
      <c r="J235">
        <v>15.0015</v>
      </c>
      <c r="K235" t="s">
        <v>0</v>
      </c>
      <c r="L235" t="s">
        <v>0</v>
      </c>
      <c r="M235">
        <v>0</v>
      </c>
      <c r="N235" t="s">
        <v>0</v>
      </c>
      <c r="O235" t="s">
        <v>0</v>
      </c>
      <c r="P235">
        <v>0</v>
      </c>
      <c r="Q235" s="1" t="s">
        <v>0</v>
      </c>
      <c r="R235" t="s">
        <v>0</v>
      </c>
      <c r="S235" s="1">
        <v>0</v>
      </c>
      <c r="T235" s="1">
        <v>0</v>
      </c>
      <c r="U235" t="s">
        <v>0</v>
      </c>
    </row>
    <row r="236" spans="1:21" x14ac:dyDescent="0.3">
      <c r="A236">
        <v>98</v>
      </c>
      <c r="B236" t="s">
        <v>404</v>
      </c>
      <c r="C236">
        <v>2529</v>
      </c>
      <c r="D236" t="s">
        <v>413</v>
      </c>
      <c r="E236" t="s">
        <v>218</v>
      </c>
      <c r="F236" t="s">
        <v>0</v>
      </c>
      <c r="G236">
        <v>0</v>
      </c>
      <c r="H236">
        <v>0</v>
      </c>
      <c r="I236">
        <v>0</v>
      </c>
      <c r="J236">
        <v>0</v>
      </c>
      <c r="K236" t="s">
        <v>0</v>
      </c>
      <c r="L236" t="s">
        <v>0</v>
      </c>
      <c r="M236">
        <v>0</v>
      </c>
      <c r="N236" t="s">
        <v>0</v>
      </c>
      <c r="O236" t="s">
        <v>0</v>
      </c>
      <c r="P236">
        <v>0</v>
      </c>
      <c r="Q236" s="1" t="s">
        <v>0</v>
      </c>
      <c r="R236" t="s">
        <v>0</v>
      </c>
      <c r="S236" s="1">
        <v>0</v>
      </c>
      <c r="T236" s="1">
        <v>0</v>
      </c>
      <c r="U236" t="s">
        <v>0</v>
      </c>
    </row>
    <row r="237" spans="1:21" x14ac:dyDescent="0.3">
      <c r="A237">
        <v>98</v>
      </c>
      <c r="B237" t="s">
        <v>404</v>
      </c>
      <c r="C237">
        <v>2530</v>
      </c>
      <c r="D237" t="s">
        <v>414</v>
      </c>
      <c r="E237" t="s">
        <v>11</v>
      </c>
      <c r="F237" t="s">
        <v>0</v>
      </c>
      <c r="G237">
        <v>0</v>
      </c>
      <c r="H237">
        <v>0</v>
      </c>
      <c r="I237">
        <v>0</v>
      </c>
      <c r="J237">
        <v>0</v>
      </c>
      <c r="K237" t="s">
        <v>0</v>
      </c>
      <c r="L237" t="s">
        <v>0</v>
      </c>
      <c r="M237">
        <v>0</v>
      </c>
      <c r="N237" t="s">
        <v>0</v>
      </c>
      <c r="O237" t="s">
        <v>0</v>
      </c>
      <c r="P237">
        <v>0</v>
      </c>
      <c r="Q237" s="1" t="s">
        <v>0</v>
      </c>
      <c r="R237" t="s">
        <v>0</v>
      </c>
      <c r="S237" s="1">
        <v>0</v>
      </c>
      <c r="T237" s="1">
        <v>0</v>
      </c>
      <c r="U237" t="s">
        <v>0</v>
      </c>
    </row>
    <row r="238" spans="1:21" x14ac:dyDescent="0.3">
      <c r="A238">
        <v>98</v>
      </c>
      <c r="B238" t="s">
        <v>404</v>
      </c>
      <c r="C238">
        <v>2531</v>
      </c>
      <c r="D238" t="s">
        <v>415</v>
      </c>
      <c r="E238" t="s">
        <v>353</v>
      </c>
      <c r="F238" t="s">
        <v>0</v>
      </c>
      <c r="G238">
        <v>0</v>
      </c>
      <c r="H238">
        <v>0</v>
      </c>
      <c r="I238">
        <v>0</v>
      </c>
      <c r="J238">
        <v>0</v>
      </c>
      <c r="K238" t="s">
        <v>0</v>
      </c>
      <c r="L238" t="s">
        <v>0</v>
      </c>
      <c r="M238">
        <v>0</v>
      </c>
      <c r="N238" t="s">
        <v>0</v>
      </c>
      <c r="O238" t="s">
        <v>0</v>
      </c>
      <c r="P238">
        <v>0</v>
      </c>
      <c r="Q238" s="1" t="s">
        <v>0</v>
      </c>
      <c r="R238" t="s">
        <v>0</v>
      </c>
      <c r="S238" s="1">
        <v>0</v>
      </c>
      <c r="T238" s="1">
        <v>0</v>
      </c>
      <c r="U238" t="s">
        <v>0</v>
      </c>
    </row>
    <row r="239" spans="1:21" x14ac:dyDescent="0.3">
      <c r="A239">
        <v>98</v>
      </c>
      <c r="B239" t="s">
        <v>404</v>
      </c>
      <c r="C239">
        <v>2532</v>
      </c>
      <c r="D239" t="s">
        <v>416</v>
      </c>
      <c r="E239" t="s">
        <v>353</v>
      </c>
      <c r="F239" t="s">
        <v>0</v>
      </c>
      <c r="G239">
        <v>0</v>
      </c>
      <c r="H239">
        <v>0</v>
      </c>
      <c r="I239">
        <v>0</v>
      </c>
      <c r="J239">
        <v>0</v>
      </c>
      <c r="K239" t="s">
        <v>0</v>
      </c>
      <c r="L239" t="s">
        <v>0</v>
      </c>
      <c r="M239">
        <v>0</v>
      </c>
      <c r="N239" t="s">
        <v>0</v>
      </c>
      <c r="O239" t="s">
        <v>0</v>
      </c>
      <c r="P239">
        <v>0</v>
      </c>
      <c r="Q239" s="1" t="s">
        <v>0</v>
      </c>
      <c r="R239" t="s">
        <v>0</v>
      </c>
      <c r="S239" s="1">
        <v>0</v>
      </c>
      <c r="T239" s="1">
        <v>0</v>
      </c>
      <c r="U239" t="s">
        <v>0</v>
      </c>
    </row>
    <row r="240" spans="1:21" x14ac:dyDescent="0.3">
      <c r="A240">
        <v>98</v>
      </c>
      <c r="B240" t="s">
        <v>404</v>
      </c>
      <c r="C240">
        <v>2533</v>
      </c>
      <c r="D240" t="s">
        <v>417</v>
      </c>
      <c r="E240" t="s">
        <v>353</v>
      </c>
      <c r="F240" t="s">
        <v>0</v>
      </c>
      <c r="G240">
        <v>0</v>
      </c>
      <c r="H240">
        <v>0</v>
      </c>
      <c r="I240">
        <v>0</v>
      </c>
      <c r="J240">
        <v>0</v>
      </c>
      <c r="K240" t="s">
        <v>0</v>
      </c>
      <c r="L240" t="s">
        <v>0</v>
      </c>
      <c r="M240">
        <v>0</v>
      </c>
      <c r="N240" t="s">
        <v>0</v>
      </c>
      <c r="O240" t="s">
        <v>0</v>
      </c>
      <c r="P240">
        <v>0</v>
      </c>
      <c r="Q240" s="1" t="s">
        <v>0</v>
      </c>
      <c r="R240" t="s">
        <v>0</v>
      </c>
      <c r="S240" s="1">
        <v>0</v>
      </c>
      <c r="T240" s="1">
        <v>0</v>
      </c>
      <c r="U240" t="s">
        <v>0</v>
      </c>
    </row>
    <row r="241" spans="1:21" x14ac:dyDescent="0.3">
      <c r="A241">
        <v>98</v>
      </c>
      <c r="B241" t="s">
        <v>404</v>
      </c>
      <c r="C241">
        <v>2534</v>
      </c>
      <c r="D241" t="s">
        <v>418</v>
      </c>
      <c r="E241" t="s">
        <v>353</v>
      </c>
      <c r="F241" t="s">
        <v>0</v>
      </c>
      <c r="G241">
        <v>0</v>
      </c>
      <c r="H241">
        <v>0</v>
      </c>
      <c r="I241">
        <v>0</v>
      </c>
      <c r="J241">
        <v>0</v>
      </c>
      <c r="K241" t="s">
        <v>0</v>
      </c>
      <c r="L241" t="s">
        <v>0</v>
      </c>
      <c r="M241">
        <v>0</v>
      </c>
      <c r="N241" t="s">
        <v>0</v>
      </c>
      <c r="O241" t="s">
        <v>0</v>
      </c>
      <c r="P241">
        <v>0</v>
      </c>
      <c r="Q241" s="1" t="s">
        <v>0</v>
      </c>
      <c r="R241" t="s">
        <v>0</v>
      </c>
      <c r="S241" s="1">
        <v>0</v>
      </c>
      <c r="T241" s="1">
        <v>0</v>
      </c>
      <c r="U241" t="s">
        <v>0</v>
      </c>
    </row>
    <row r="242" spans="1:21" x14ac:dyDescent="0.3">
      <c r="A242">
        <v>98</v>
      </c>
      <c r="B242" t="s">
        <v>404</v>
      </c>
      <c r="C242">
        <v>2535</v>
      </c>
      <c r="D242" t="s">
        <v>419</v>
      </c>
      <c r="E242" t="s">
        <v>353</v>
      </c>
      <c r="F242" t="s">
        <v>0</v>
      </c>
      <c r="G242">
        <v>0</v>
      </c>
      <c r="H242">
        <v>0</v>
      </c>
      <c r="I242">
        <v>0</v>
      </c>
      <c r="J242">
        <v>0</v>
      </c>
      <c r="K242" t="s">
        <v>0</v>
      </c>
      <c r="L242" t="s">
        <v>0</v>
      </c>
      <c r="M242">
        <v>0</v>
      </c>
      <c r="N242" t="s">
        <v>0</v>
      </c>
      <c r="O242" t="s">
        <v>0</v>
      </c>
      <c r="P242">
        <v>0</v>
      </c>
      <c r="Q242" s="1" t="s">
        <v>0</v>
      </c>
      <c r="R242" t="s">
        <v>0</v>
      </c>
      <c r="S242" s="1">
        <v>0</v>
      </c>
      <c r="T242" s="1">
        <v>0</v>
      </c>
      <c r="U242" t="s">
        <v>0</v>
      </c>
    </row>
    <row r="243" spans="1:21" x14ac:dyDescent="0.3">
      <c r="A243">
        <v>98</v>
      </c>
      <c r="B243" t="s">
        <v>404</v>
      </c>
      <c r="C243">
        <v>2536</v>
      </c>
      <c r="D243" t="s">
        <v>420</v>
      </c>
      <c r="E243" t="s">
        <v>218</v>
      </c>
      <c r="F243" t="s">
        <v>0</v>
      </c>
      <c r="G243">
        <v>0</v>
      </c>
      <c r="H243">
        <v>0</v>
      </c>
      <c r="I243">
        <v>0</v>
      </c>
      <c r="J243">
        <v>0</v>
      </c>
      <c r="K243" t="s">
        <v>0</v>
      </c>
      <c r="L243" t="s">
        <v>0</v>
      </c>
      <c r="M243">
        <v>0</v>
      </c>
      <c r="N243" t="s">
        <v>0</v>
      </c>
      <c r="O243" t="s">
        <v>0</v>
      </c>
      <c r="P243">
        <v>0</v>
      </c>
      <c r="Q243" s="1" t="s">
        <v>0</v>
      </c>
      <c r="R243" t="s">
        <v>0</v>
      </c>
      <c r="S243" s="1">
        <v>0</v>
      </c>
      <c r="T243" s="1">
        <v>0</v>
      </c>
      <c r="U243" t="s">
        <v>0</v>
      </c>
    </row>
    <row r="244" spans="1:21" x14ac:dyDescent="0.3">
      <c r="A244">
        <v>98</v>
      </c>
      <c r="B244" t="s">
        <v>404</v>
      </c>
      <c r="C244">
        <v>2537</v>
      </c>
      <c r="D244" t="s">
        <v>421</v>
      </c>
      <c r="E244" t="s">
        <v>218</v>
      </c>
      <c r="F244" t="s">
        <v>0</v>
      </c>
      <c r="G244">
        <v>0</v>
      </c>
      <c r="H244">
        <v>0</v>
      </c>
      <c r="I244">
        <v>0</v>
      </c>
      <c r="J244">
        <v>0</v>
      </c>
      <c r="K244" t="s">
        <v>0</v>
      </c>
      <c r="L244" t="s">
        <v>0</v>
      </c>
      <c r="M244">
        <v>0</v>
      </c>
      <c r="N244" t="s">
        <v>0</v>
      </c>
      <c r="O244" t="s">
        <v>0</v>
      </c>
      <c r="P244">
        <v>0</v>
      </c>
      <c r="Q244" s="1" t="s">
        <v>0</v>
      </c>
      <c r="R244" t="s">
        <v>0</v>
      </c>
      <c r="S244" s="1">
        <v>0</v>
      </c>
      <c r="T244" s="1">
        <v>0</v>
      </c>
      <c r="U244" t="s">
        <v>0</v>
      </c>
    </row>
    <row r="245" spans="1:21" x14ac:dyDescent="0.3">
      <c r="A245">
        <v>98</v>
      </c>
      <c r="B245" t="s">
        <v>404</v>
      </c>
      <c r="C245">
        <v>2538</v>
      </c>
      <c r="D245" t="s">
        <v>422</v>
      </c>
      <c r="E245" t="s">
        <v>218</v>
      </c>
      <c r="F245" t="s">
        <v>0</v>
      </c>
      <c r="G245">
        <v>0</v>
      </c>
      <c r="H245">
        <v>0</v>
      </c>
      <c r="I245">
        <v>0</v>
      </c>
      <c r="J245">
        <v>0</v>
      </c>
      <c r="K245" t="s">
        <v>0</v>
      </c>
      <c r="L245" t="s">
        <v>0</v>
      </c>
      <c r="M245">
        <v>0</v>
      </c>
      <c r="N245" t="s">
        <v>0</v>
      </c>
      <c r="O245" t="s">
        <v>0</v>
      </c>
      <c r="P245">
        <v>0</v>
      </c>
      <c r="Q245" s="1" t="s">
        <v>0</v>
      </c>
      <c r="R245" t="s">
        <v>0</v>
      </c>
      <c r="S245" s="1">
        <v>0</v>
      </c>
      <c r="T245" s="1">
        <v>0</v>
      </c>
      <c r="U245" t="s">
        <v>0</v>
      </c>
    </row>
    <row r="246" spans="1:21" x14ac:dyDescent="0.3">
      <c r="A246">
        <v>98</v>
      </c>
      <c r="B246" t="s">
        <v>404</v>
      </c>
      <c r="C246">
        <v>2539</v>
      </c>
      <c r="D246" t="s">
        <v>423</v>
      </c>
      <c r="E246" t="s">
        <v>353</v>
      </c>
      <c r="F246" t="s">
        <v>0</v>
      </c>
      <c r="G246">
        <v>0</v>
      </c>
      <c r="H246">
        <v>0</v>
      </c>
      <c r="I246">
        <v>0</v>
      </c>
      <c r="J246">
        <v>0</v>
      </c>
      <c r="K246" t="s">
        <v>0</v>
      </c>
      <c r="L246" t="s">
        <v>0</v>
      </c>
      <c r="M246">
        <v>0</v>
      </c>
      <c r="N246" t="s">
        <v>0</v>
      </c>
      <c r="O246" t="s">
        <v>0</v>
      </c>
      <c r="P246">
        <v>0</v>
      </c>
      <c r="Q246" s="1" t="s">
        <v>0</v>
      </c>
      <c r="R246" t="s">
        <v>0</v>
      </c>
      <c r="S246" s="1">
        <v>0</v>
      </c>
      <c r="T246" s="1">
        <v>0</v>
      </c>
      <c r="U246" t="s">
        <v>0</v>
      </c>
    </row>
    <row r="247" spans="1:21" x14ac:dyDescent="0.3">
      <c r="A247">
        <v>98</v>
      </c>
      <c r="B247" t="s">
        <v>404</v>
      </c>
      <c r="C247">
        <v>9911</v>
      </c>
      <c r="D247" t="s">
        <v>424</v>
      </c>
      <c r="E247" t="s">
        <v>353</v>
      </c>
      <c r="F247" t="s">
        <v>0</v>
      </c>
      <c r="G247">
        <v>0</v>
      </c>
      <c r="H247">
        <v>0</v>
      </c>
      <c r="I247">
        <v>0</v>
      </c>
      <c r="J247">
        <v>0</v>
      </c>
      <c r="K247" t="s">
        <v>0</v>
      </c>
      <c r="L247" t="s">
        <v>0</v>
      </c>
      <c r="M247">
        <v>0</v>
      </c>
      <c r="N247" t="s">
        <v>0</v>
      </c>
      <c r="O247" t="s">
        <v>0</v>
      </c>
      <c r="P247" t="s">
        <v>425</v>
      </c>
      <c r="Q247" s="1" t="s">
        <v>0</v>
      </c>
      <c r="R247" t="s">
        <v>0</v>
      </c>
      <c r="S247" s="1">
        <v>0</v>
      </c>
      <c r="T247" s="1">
        <v>0</v>
      </c>
      <c r="U247" t="s">
        <v>0</v>
      </c>
    </row>
    <row r="248" spans="1:21" x14ac:dyDescent="0.3">
      <c r="A248">
        <v>98</v>
      </c>
      <c r="B248" t="s">
        <v>404</v>
      </c>
      <c r="C248">
        <v>2503</v>
      </c>
      <c r="D248" t="s">
        <v>426</v>
      </c>
      <c r="E248" t="s">
        <v>353</v>
      </c>
      <c r="F248" t="s">
        <v>0</v>
      </c>
      <c r="G248" t="s">
        <v>406</v>
      </c>
      <c r="H248">
        <v>3.78</v>
      </c>
      <c r="I248">
        <v>0.378</v>
      </c>
      <c r="J248">
        <v>4.1580000000000004</v>
      </c>
      <c r="K248">
        <v>1</v>
      </c>
      <c r="L248">
        <v>403</v>
      </c>
      <c r="M248">
        <v>0</v>
      </c>
      <c r="N248">
        <v>2</v>
      </c>
      <c r="O248">
        <v>2</v>
      </c>
      <c r="P248" t="s">
        <v>237</v>
      </c>
      <c r="Q248" s="1">
        <v>12.48</v>
      </c>
      <c r="R248">
        <v>6.24</v>
      </c>
      <c r="S248" s="1">
        <v>33.33</v>
      </c>
      <c r="T248" s="1">
        <v>4.16</v>
      </c>
      <c r="U248">
        <v>0.76</v>
      </c>
    </row>
    <row r="249" spans="1:21" x14ac:dyDescent="0.3">
      <c r="A249">
        <v>98</v>
      </c>
      <c r="B249" t="s">
        <v>404</v>
      </c>
      <c r="C249">
        <v>9912</v>
      </c>
      <c r="D249" t="s">
        <v>427</v>
      </c>
      <c r="E249" t="s">
        <v>353</v>
      </c>
      <c r="F249" t="s">
        <v>0</v>
      </c>
      <c r="G249">
        <v>0</v>
      </c>
      <c r="H249">
        <v>0</v>
      </c>
      <c r="I249">
        <v>0</v>
      </c>
      <c r="J249">
        <v>0</v>
      </c>
      <c r="K249" t="s">
        <v>0</v>
      </c>
      <c r="L249">
        <v>1</v>
      </c>
      <c r="M249">
        <v>0</v>
      </c>
      <c r="N249">
        <v>1</v>
      </c>
      <c r="O249" t="s">
        <v>0</v>
      </c>
      <c r="P249" t="s">
        <v>171</v>
      </c>
      <c r="Q249" s="1">
        <v>99.88</v>
      </c>
      <c r="R249">
        <v>99.88</v>
      </c>
      <c r="S249" s="1">
        <v>100</v>
      </c>
      <c r="T249" s="1">
        <v>99.88</v>
      </c>
      <c r="U249" t="s">
        <v>0</v>
      </c>
    </row>
    <row r="250" spans="1:21" x14ac:dyDescent="0.3">
      <c r="A250">
        <v>98</v>
      </c>
      <c r="B250" t="s">
        <v>404</v>
      </c>
      <c r="C250">
        <v>2523</v>
      </c>
      <c r="D250" t="s">
        <v>428</v>
      </c>
      <c r="E250" t="s">
        <v>353</v>
      </c>
      <c r="F250" t="s">
        <v>0</v>
      </c>
      <c r="G250" t="s">
        <v>429</v>
      </c>
      <c r="H250">
        <v>27.43</v>
      </c>
      <c r="I250">
        <v>2.7429999999999999</v>
      </c>
      <c r="J250">
        <v>30.172999999999998</v>
      </c>
      <c r="K250">
        <v>259</v>
      </c>
      <c r="L250">
        <v>67</v>
      </c>
      <c r="M250">
        <v>10</v>
      </c>
      <c r="N250">
        <v>8</v>
      </c>
      <c r="O250" t="s">
        <v>0</v>
      </c>
      <c r="P250" t="s">
        <v>192</v>
      </c>
      <c r="Q250" s="1">
        <v>369.19</v>
      </c>
      <c r="R250">
        <v>46.15</v>
      </c>
      <c r="S250" s="1">
        <v>34.619999999999997</v>
      </c>
      <c r="T250" s="1">
        <v>127.81</v>
      </c>
      <c r="U250">
        <v>21.94</v>
      </c>
    </row>
    <row r="251" spans="1:21" x14ac:dyDescent="0.3">
      <c r="A251">
        <v>98</v>
      </c>
      <c r="B251" t="s">
        <v>404</v>
      </c>
      <c r="C251">
        <v>2522</v>
      </c>
      <c r="D251" t="s">
        <v>430</v>
      </c>
      <c r="E251" t="s">
        <v>353</v>
      </c>
      <c r="F251" t="s">
        <v>0</v>
      </c>
      <c r="G251" t="s">
        <v>363</v>
      </c>
      <c r="H251">
        <v>21.14</v>
      </c>
      <c r="I251">
        <v>2.1139999999999999</v>
      </c>
      <c r="J251">
        <v>23.254000000000001</v>
      </c>
      <c r="K251">
        <v>301</v>
      </c>
      <c r="L251">
        <v>97</v>
      </c>
      <c r="M251">
        <v>9</v>
      </c>
      <c r="N251">
        <v>16</v>
      </c>
      <c r="O251" t="s">
        <v>0</v>
      </c>
      <c r="P251" t="s">
        <v>16</v>
      </c>
      <c r="Q251" s="1">
        <v>616.71</v>
      </c>
      <c r="R251">
        <v>38.54</v>
      </c>
      <c r="S251" s="1">
        <v>39.67</v>
      </c>
      <c r="T251" s="1">
        <v>244.65</v>
      </c>
      <c r="U251">
        <v>33.82</v>
      </c>
    </row>
    <row r="252" spans="1:21" x14ac:dyDescent="0.3">
      <c r="A252">
        <v>98</v>
      </c>
      <c r="B252" t="s">
        <v>404</v>
      </c>
      <c r="C252">
        <v>2502</v>
      </c>
      <c r="D252" t="s">
        <v>431</v>
      </c>
      <c r="E252" t="s">
        <v>353</v>
      </c>
      <c r="F252" t="s">
        <v>0</v>
      </c>
      <c r="G252" t="s">
        <v>391</v>
      </c>
      <c r="H252">
        <v>11.56</v>
      </c>
      <c r="I252">
        <v>1.1559999999999999</v>
      </c>
      <c r="J252">
        <v>12.715999999999999</v>
      </c>
      <c r="K252">
        <v>116</v>
      </c>
      <c r="L252">
        <v>358</v>
      </c>
      <c r="M252">
        <v>55</v>
      </c>
      <c r="N252">
        <v>48</v>
      </c>
      <c r="O252" t="s">
        <v>0</v>
      </c>
      <c r="P252" t="s">
        <v>16</v>
      </c>
      <c r="Q252" s="1">
        <v>816.67</v>
      </c>
      <c r="R252">
        <v>17.010000000000002</v>
      </c>
      <c r="S252" s="1">
        <v>25.26</v>
      </c>
      <c r="T252" s="1">
        <v>206.3</v>
      </c>
      <c r="U252">
        <v>55.49</v>
      </c>
    </row>
    <row r="253" spans="1:21" x14ac:dyDescent="0.3">
      <c r="A253">
        <v>98</v>
      </c>
      <c r="B253" t="s">
        <v>404</v>
      </c>
      <c r="C253">
        <v>2520</v>
      </c>
      <c r="D253" t="s">
        <v>432</v>
      </c>
      <c r="E253" t="s">
        <v>353</v>
      </c>
      <c r="F253" t="s">
        <v>0</v>
      </c>
      <c r="G253" t="s">
        <v>26</v>
      </c>
      <c r="H253">
        <v>19.399999999999999</v>
      </c>
      <c r="I253">
        <v>1.94</v>
      </c>
      <c r="J253">
        <v>21.34</v>
      </c>
      <c r="K253">
        <v>14</v>
      </c>
      <c r="L253">
        <v>946</v>
      </c>
      <c r="M253">
        <v>106</v>
      </c>
      <c r="N253">
        <v>37</v>
      </c>
      <c r="O253">
        <v>20</v>
      </c>
      <c r="P253" t="s">
        <v>133</v>
      </c>
      <c r="Q253" s="1">
        <v>1277.96</v>
      </c>
      <c r="R253">
        <v>34.54</v>
      </c>
      <c r="S253" s="1">
        <v>38.22</v>
      </c>
      <c r="T253" s="1">
        <v>488.38</v>
      </c>
      <c r="U253">
        <v>71.78</v>
      </c>
    </row>
    <row r="254" spans="1:21" x14ac:dyDescent="0.3">
      <c r="A254">
        <v>98</v>
      </c>
      <c r="B254" t="s">
        <v>404</v>
      </c>
      <c r="C254">
        <v>2519</v>
      </c>
      <c r="D254" t="s">
        <v>433</v>
      </c>
      <c r="E254" t="s">
        <v>353</v>
      </c>
      <c r="F254" t="s">
        <v>0</v>
      </c>
      <c r="G254" t="s">
        <v>429</v>
      </c>
      <c r="H254">
        <v>27.39</v>
      </c>
      <c r="I254">
        <v>2.7389999999999999</v>
      </c>
      <c r="J254">
        <v>30.129000000000001</v>
      </c>
      <c r="K254">
        <v>564</v>
      </c>
      <c r="L254">
        <v>549</v>
      </c>
      <c r="M254">
        <v>50</v>
      </c>
      <c r="N254">
        <v>59</v>
      </c>
      <c r="O254" t="s">
        <v>0</v>
      </c>
      <c r="P254" t="s">
        <v>14</v>
      </c>
      <c r="Q254" s="1">
        <v>2865.73</v>
      </c>
      <c r="R254">
        <v>48.57</v>
      </c>
      <c r="S254" s="1">
        <v>37.97</v>
      </c>
      <c r="T254" s="1">
        <v>1088.1199999999999</v>
      </c>
      <c r="U254">
        <v>161.6</v>
      </c>
    </row>
    <row r="255" spans="1:21" x14ac:dyDescent="0.3">
      <c r="A255">
        <v>98</v>
      </c>
      <c r="B255" t="s">
        <v>404</v>
      </c>
      <c r="C255">
        <v>2504</v>
      </c>
      <c r="D255" t="s">
        <v>434</v>
      </c>
      <c r="E255" t="s">
        <v>353</v>
      </c>
      <c r="F255" t="s">
        <v>0</v>
      </c>
      <c r="G255" t="s">
        <v>36</v>
      </c>
      <c r="H255">
        <v>20.260000000000002</v>
      </c>
      <c r="I255">
        <v>2.0259999999999998</v>
      </c>
      <c r="J255">
        <v>22.286000000000001</v>
      </c>
      <c r="K255">
        <v>64</v>
      </c>
      <c r="L255">
        <v>2015</v>
      </c>
      <c r="M255">
        <v>239</v>
      </c>
      <c r="N255">
        <v>248</v>
      </c>
      <c r="O255" t="s">
        <v>0</v>
      </c>
      <c r="P255" t="s">
        <v>22</v>
      </c>
      <c r="Q255" s="1">
        <v>8712.7999999999993</v>
      </c>
      <c r="R255">
        <v>35.130000000000003</v>
      </c>
      <c r="S255" s="1">
        <v>36.57</v>
      </c>
      <c r="T255" s="1">
        <v>3185.87</v>
      </c>
      <c r="U255">
        <v>502.45</v>
      </c>
    </row>
    <row r="256" spans="1:21" x14ac:dyDescent="0.3">
      <c r="A256">
        <v>98</v>
      </c>
      <c r="B256" t="s">
        <v>404</v>
      </c>
      <c r="C256">
        <v>2500</v>
      </c>
      <c r="D256" t="s">
        <v>435</v>
      </c>
      <c r="E256" t="s">
        <v>353</v>
      </c>
      <c r="F256" t="s">
        <v>0</v>
      </c>
      <c r="G256" t="s">
        <v>36</v>
      </c>
      <c r="H256">
        <v>9.91</v>
      </c>
      <c r="I256">
        <v>0.99099999999999999</v>
      </c>
      <c r="J256">
        <v>10.901</v>
      </c>
      <c r="K256">
        <v>2919</v>
      </c>
      <c r="L256">
        <v>9139</v>
      </c>
      <c r="M256">
        <v>1069</v>
      </c>
      <c r="N256">
        <v>1109</v>
      </c>
      <c r="O256" t="s">
        <v>0</v>
      </c>
      <c r="P256" t="s">
        <v>22</v>
      </c>
      <c r="Q256" s="1">
        <v>17251.439999999999</v>
      </c>
      <c r="R256">
        <v>15.56</v>
      </c>
      <c r="S256" s="1">
        <v>29.92</v>
      </c>
      <c r="T256" s="1">
        <v>5162.2299999999996</v>
      </c>
      <c r="U256">
        <v>1099.02</v>
      </c>
    </row>
    <row r="257" spans="1:21" x14ac:dyDescent="0.3">
      <c r="A257">
        <v>98</v>
      </c>
      <c r="B257" t="s">
        <v>404</v>
      </c>
      <c r="C257">
        <v>2501</v>
      </c>
      <c r="D257" t="s">
        <v>436</v>
      </c>
      <c r="E257" t="s">
        <v>353</v>
      </c>
      <c r="F257" t="s">
        <v>0</v>
      </c>
      <c r="G257" t="s">
        <v>36</v>
      </c>
      <c r="H257">
        <v>15.59</v>
      </c>
      <c r="I257">
        <v>1.5589999999999999</v>
      </c>
      <c r="J257">
        <v>17.149000000000001</v>
      </c>
      <c r="K257">
        <v>2266</v>
      </c>
      <c r="L257">
        <v>7254</v>
      </c>
      <c r="M257">
        <v>777</v>
      </c>
      <c r="N257">
        <v>830</v>
      </c>
      <c r="O257" t="s">
        <v>0</v>
      </c>
      <c r="P257" t="s">
        <v>22</v>
      </c>
      <c r="Q257" s="1">
        <v>19502.12</v>
      </c>
      <c r="R257">
        <v>23.5</v>
      </c>
      <c r="S257" s="1">
        <v>27.02</v>
      </c>
      <c r="T257" s="1">
        <v>5268.45</v>
      </c>
      <c r="U257">
        <v>1293.97</v>
      </c>
    </row>
    <row r="258" spans="1:21" x14ac:dyDescent="0.3">
      <c r="A258">
        <v>17</v>
      </c>
      <c r="B258" t="s">
        <v>437</v>
      </c>
      <c r="C258">
        <v>9916</v>
      </c>
      <c r="D258" t="s">
        <v>438</v>
      </c>
      <c r="E258" t="s">
        <v>439</v>
      </c>
      <c r="F258" t="s">
        <v>0</v>
      </c>
      <c r="G258">
        <v>0</v>
      </c>
      <c r="H258">
        <v>0</v>
      </c>
      <c r="I258">
        <v>0</v>
      </c>
      <c r="J258">
        <v>0</v>
      </c>
      <c r="K258" t="s">
        <v>0</v>
      </c>
      <c r="L258" t="s">
        <v>0</v>
      </c>
      <c r="M258">
        <v>0</v>
      </c>
      <c r="N258" t="s">
        <v>0</v>
      </c>
      <c r="O258" t="s">
        <v>0</v>
      </c>
      <c r="P258">
        <v>0</v>
      </c>
      <c r="Q258" s="1">
        <v>-692.58</v>
      </c>
      <c r="R258" t="s">
        <v>0</v>
      </c>
      <c r="S258" s="1">
        <v>100</v>
      </c>
      <c r="T258" s="1">
        <v>-692.58</v>
      </c>
      <c r="U258" t="s">
        <v>0</v>
      </c>
    </row>
    <row r="259" spans="1:21" x14ac:dyDescent="0.3">
      <c r="A259">
        <v>17</v>
      </c>
      <c r="B259" t="s">
        <v>437</v>
      </c>
      <c r="C259">
        <v>9915</v>
      </c>
      <c r="D259" t="s">
        <v>440</v>
      </c>
      <c r="E259" t="s">
        <v>439</v>
      </c>
      <c r="F259" t="s">
        <v>0</v>
      </c>
      <c r="G259">
        <v>0</v>
      </c>
      <c r="H259">
        <v>0</v>
      </c>
      <c r="I259">
        <v>0</v>
      </c>
      <c r="J259">
        <v>0</v>
      </c>
      <c r="K259" t="s">
        <v>0</v>
      </c>
      <c r="L259" t="s">
        <v>0</v>
      </c>
      <c r="M259">
        <v>0</v>
      </c>
      <c r="N259" t="s">
        <v>0</v>
      </c>
      <c r="O259" t="s">
        <v>0</v>
      </c>
      <c r="P259">
        <v>0</v>
      </c>
      <c r="Q259" s="1">
        <v>-121.27</v>
      </c>
      <c r="R259" t="s">
        <v>0</v>
      </c>
      <c r="S259" s="1">
        <v>100</v>
      </c>
      <c r="T259" s="1">
        <v>-121.27</v>
      </c>
      <c r="U259" t="s">
        <v>0</v>
      </c>
    </row>
    <row r="260" spans="1:21" x14ac:dyDescent="0.3">
      <c r="A260">
        <v>17</v>
      </c>
      <c r="B260" t="s">
        <v>437</v>
      </c>
      <c r="C260">
        <v>1748</v>
      </c>
      <c r="D260" t="s">
        <v>441</v>
      </c>
      <c r="E260" t="s">
        <v>439</v>
      </c>
      <c r="F260" t="s">
        <v>0</v>
      </c>
      <c r="G260" t="s">
        <v>442</v>
      </c>
      <c r="H260">
        <v>10.6</v>
      </c>
      <c r="I260">
        <v>0.51</v>
      </c>
      <c r="J260">
        <v>11.11</v>
      </c>
      <c r="K260">
        <v>1</v>
      </c>
      <c r="L260" t="s">
        <v>0</v>
      </c>
      <c r="M260">
        <v>0</v>
      </c>
      <c r="N260" t="s">
        <v>0</v>
      </c>
      <c r="O260" t="s">
        <v>0</v>
      </c>
      <c r="P260" t="s">
        <v>443</v>
      </c>
      <c r="Q260" s="1">
        <v>-2.2999999999999998</v>
      </c>
      <c r="R260" t="s">
        <v>0</v>
      </c>
      <c r="S260" s="1">
        <v>100</v>
      </c>
      <c r="T260" s="1">
        <v>-2.2999999999999998</v>
      </c>
      <c r="U260" t="s">
        <v>0</v>
      </c>
    </row>
    <row r="261" spans="1:21" x14ac:dyDescent="0.3">
      <c r="A261">
        <v>17</v>
      </c>
      <c r="B261" t="s">
        <v>437</v>
      </c>
      <c r="C261">
        <v>1747</v>
      </c>
      <c r="D261" t="s">
        <v>444</v>
      </c>
      <c r="E261" t="s">
        <v>439</v>
      </c>
      <c r="F261" t="s">
        <v>0</v>
      </c>
      <c r="G261" t="s">
        <v>442</v>
      </c>
      <c r="H261">
        <v>7.06</v>
      </c>
      <c r="I261">
        <v>0.35</v>
      </c>
      <c r="J261">
        <v>7.41</v>
      </c>
      <c r="K261">
        <v>2</v>
      </c>
      <c r="L261">
        <v>4</v>
      </c>
      <c r="M261">
        <v>0</v>
      </c>
      <c r="N261" t="s">
        <v>0</v>
      </c>
      <c r="O261" t="s">
        <v>0</v>
      </c>
      <c r="P261" t="s">
        <v>52</v>
      </c>
      <c r="Q261" s="1" t="s">
        <v>0</v>
      </c>
      <c r="R261" t="s">
        <v>0</v>
      </c>
      <c r="S261" s="1">
        <v>0</v>
      </c>
      <c r="T261" s="1">
        <v>0</v>
      </c>
      <c r="U261" t="s">
        <v>0</v>
      </c>
    </row>
    <row r="262" spans="1:21" x14ac:dyDescent="0.3">
      <c r="A262">
        <v>17</v>
      </c>
      <c r="B262" t="s">
        <v>437</v>
      </c>
      <c r="C262">
        <v>1749</v>
      </c>
      <c r="D262" t="s">
        <v>445</v>
      </c>
      <c r="E262" t="s">
        <v>439</v>
      </c>
      <c r="F262" t="s">
        <v>0</v>
      </c>
      <c r="G262" t="s">
        <v>442</v>
      </c>
      <c r="H262">
        <v>14.16</v>
      </c>
      <c r="I262">
        <v>0.7</v>
      </c>
      <c r="J262">
        <v>14.86</v>
      </c>
      <c r="K262">
        <v>2</v>
      </c>
      <c r="L262" t="s">
        <v>0</v>
      </c>
      <c r="M262">
        <v>0</v>
      </c>
      <c r="N262" t="s">
        <v>0</v>
      </c>
      <c r="O262" t="s">
        <v>0</v>
      </c>
      <c r="P262" t="s">
        <v>446</v>
      </c>
      <c r="Q262" s="1" t="s">
        <v>0</v>
      </c>
      <c r="R262" t="s">
        <v>0</v>
      </c>
      <c r="S262" s="1">
        <v>0</v>
      </c>
      <c r="T262" s="1">
        <v>0</v>
      </c>
      <c r="U262" t="s">
        <v>0</v>
      </c>
    </row>
    <row r="263" spans="1:21" x14ac:dyDescent="0.3">
      <c r="A263">
        <v>17</v>
      </c>
      <c r="B263" t="s">
        <v>437</v>
      </c>
      <c r="C263">
        <v>1754</v>
      </c>
      <c r="D263" t="s">
        <v>447</v>
      </c>
      <c r="E263" t="s">
        <v>439</v>
      </c>
      <c r="F263" t="s">
        <v>0</v>
      </c>
      <c r="G263" t="s">
        <v>448</v>
      </c>
      <c r="H263">
        <v>10.81</v>
      </c>
      <c r="I263">
        <v>0.54049999999999998</v>
      </c>
      <c r="J263">
        <v>11.3505</v>
      </c>
      <c r="K263" t="s">
        <v>0</v>
      </c>
      <c r="L263">
        <v>4</v>
      </c>
      <c r="M263">
        <v>0</v>
      </c>
      <c r="N263" t="s">
        <v>0</v>
      </c>
      <c r="O263" t="s">
        <v>0</v>
      </c>
      <c r="P263" t="s">
        <v>449</v>
      </c>
      <c r="Q263" s="1" t="s">
        <v>0</v>
      </c>
      <c r="R263" t="s">
        <v>0</v>
      </c>
      <c r="S263" s="1">
        <v>0</v>
      </c>
      <c r="T263" s="1">
        <v>0</v>
      </c>
      <c r="U263" t="s">
        <v>0</v>
      </c>
    </row>
    <row r="264" spans="1:21" x14ac:dyDescent="0.3">
      <c r="A264">
        <v>17</v>
      </c>
      <c r="B264" t="s">
        <v>437</v>
      </c>
      <c r="C264">
        <v>1762</v>
      </c>
      <c r="D264" t="s">
        <v>450</v>
      </c>
      <c r="E264" t="s">
        <v>218</v>
      </c>
      <c r="F264" t="s">
        <v>0</v>
      </c>
      <c r="G264" t="s">
        <v>451</v>
      </c>
      <c r="H264">
        <v>11.22</v>
      </c>
      <c r="I264">
        <v>0.11</v>
      </c>
      <c r="J264">
        <v>11.33</v>
      </c>
      <c r="K264">
        <v>19</v>
      </c>
      <c r="L264">
        <v>1</v>
      </c>
      <c r="M264">
        <v>0</v>
      </c>
      <c r="N264" t="s">
        <v>0</v>
      </c>
      <c r="O264" t="s">
        <v>0</v>
      </c>
      <c r="P264" t="s">
        <v>452</v>
      </c>
      <c r="Q264" s="1" t="s">
        <v>0</v>
      </c>
      <c r="R264" t="s">
        <v>0</v>
      </c>
      <c r="S264" s="1">
        <v>0</v>
      </c>
      <c r="T264" s="1">
        <v>0</v>
      </c>
      <c r="U264" t="s">
        <v>0</v>
      </c>
    </row>
    <row r="265" spans="1:21" x14ac:dyDescent="0.3">
      <c r="A265">
        <v>17</v>
      </c>
      <c r="B265" t="s">
        <v>437</v>
      </c>
      <c r="C265">
        <v>1764</v>
      </c>
      <c r="D265" t="s">
        <v>453</v>
      </c>
      <c r="E265" t="s">
        <v>218</v>
      </c>
      <c r="F265" t="s">
        <v>0</v>
      </c>
      <c r="G265" t="s">
        <v>451</v>
      </c>
      <c r="H265">
        <v>13.72</v>
      </c>
      <c r="I265">
        <v>0.14000000000000001</v>
      </c>
      <c r="J265">
        <v>13.86</v>
      </c>
      <c r="K265">
        <v>33</v>
      </c>
      <c r="L265">
        <v>1</v>
      </c>
      <c r="M265">
        <v>0</v>
      </c>
      <c r="N265" t="s">
        <v>0</v>
      </c>
      <c r="O265" t="s">
        <v>0</v>
      </c>
      <c r="P265" t="s">
        <v>52</v>
      </c>
      <c r="Q265" s="1" t="s">
        <v>0</v>
      </c>
      <c r="R265" t="s">
        <v>0</v>
      </c>
      <c r="S265" s="1">
        <v>0</v>
      </c>
      <c r="T265" s="1">
        <v>0</v>
      </c>
      <c r="U265" t="s">
        <v>0</v>
      </c>
    </row>
    <row r="266" spans="1:21" x14ac:dyDescent="0.3">
      <c r="A266">
        <v>17</v>
      </c>
      <c r="B266" t="s">
        <v>437</v>
      </c>
      <c r="C266">
        <v>1765</v>
      </c>
      <c r="D266" t="s">
        <v>454</v>
      </c>
      <c r="E266" t="s">
        <v>218</v>
      </c>
      <c r="F266" t="s">
        <v>0</v>
      </c>
      <c r="G266" t="s">
        <v>451</v>
      </c>
      <c r="H266">
        <v>13.72</v>
      </c>
      <c r="I266">
        <v>0.14000000000000001</v>
      </c>
      <c r="J266">
        <v>13.86</v>
      </c>
      <c r="K266">
        <v>25</v>
      </c>
      <c r="L266" t="s">
        <v>0</v>
      </c>
      <c r="M266">
        <v>0</v>
      </c>
      <c r="N266" t="s">
        <v>0</v>
      </c>
      <c r="O266" t="s">
        <v>0</v>
      </c>
      <c r="P266" t="s">
        <v>455</v>
      </c>
      <c r="Q266" s="1" t="s">
        <v>0</v>
      </c>
      <c r="R266" t="s">
        <v>0</v>
      </c>
      <c r="S266" s="1">
        <v>0</v>
      </c>
      <c r="T266" s="1">
        <v>0</v>
      </c>
      <c r="U266" t="s">
        <v>0</v>
      </c>
    </row>
    <row r="267" spans="1:21" x14ac:dyDescent="0.3">
      <c r="A267">
        <v>17</v>
      </c>
      <c r="B267" t="s">
        <v>437</v>
      </c>
      <c r="C267">
        <v>1766</v>
      </c>
      <c r="D267" t="s">
        <v>456</v>
      </c>
      <c r="E267" t="s">
        <v>218</v>
      </c>
      <c r="F267" t="s">
        <v>0</v>
      </c>
      <c r="G267" t="s">
        <v>451</v>
      </c>
      <c r="H267">
        <v>13.56</v>
      </c>
      <c r="I267">
        <v>0.13</v>
      </c>
      <c r="J267">
        <v>13.69</v>
      </c>
      <c r="K267">
        <v>30</v>
      </c>
      <c r="L267" t="s">
        <v>0</v>
      </c>
      <c r="M267">
        <v>0</v>
      </c>
      <c r="N267" t="s">
        <v>0</v>
      </c>
      <c r="O267" t="s">
        <v>0</v>
      </c>
      <c r="P267" t="s">
        <v>457</v>
      </c>
      <c r="Q267" s="1" t="s">
        <v>0</v>
      </c>
      <c r="R267" t="s">
        <v>0</v>
      </c>
      <c r="S267" s="1">
        <v>0</v>
      </c>
      <c r="T267" s="1">
        <v>0</v>
      </c>
      <c r="U267" t="s">
        <v>0</v>
      </c>
    </row>
    <row r="268" spans="1:21" x14ac:dyDescent="0.3">
      <c r="A268">
        <v>17</v>
      </c>
      <c r="B268" t="s">
        <v>437</v>
      </c>
      <c r="C268">
        <v>1768</v>
      </c>
      <c r="D268" t="s">
        <v>458</v>
      </c>
      <c r="E268" t="s">
        <v>218</v>
      </c>
      <c r="F268" t="s">
        <v>0</v>
      </c>
      <c r="G268" t="s">
        <v>451</v>
      </c>
      <c r="H268">
        <v>11.22</v>
      </c>
      <c r="I268">
        <v>0.11</v>
      </c>
      <c r="J268">
        <v>11.33</v>
      </c>
      <c r="K268">
        <v>30</v>
      </c>
      <c r="L268">
        <v>1</v>
      </c>
      <c r="M268">
        <v>0</v>
      </c>
      <c r="N268" t="s">
        <v>0</v>
      </c>
      <c r="O268" t="s">
        <v>0</v>
      </c>
      <c r="P268" t="s">
        <v>452</v>
      </c>
      <c r="Q268" s="1" t="s">
        <v>0</v>
      </c>
      <c r="R268" t="s">
        <v>0</v>
      </c>
      <c r="S268" s="1">
        <v>0</v>
      </c>
      <c r="T268" s="1">
        <v>0</v>
      </c>
      <c r="U268" t="s">
        <v>0</v>
      </c>
    </row>
    <row r="269" spans="1:21" x14ac:dyDescent="0.3">
      <c r="A269">
        <v>17</v>
      </c>
      <c r="B269" t="s">
        <v>437</v>
      </c>
      <c r="C269">
        <v>1790</v>
      </c>
      <c r="D269" t="s">
        <v>459</v>
      </c>
      <c r="E269" t="s">
        <v>218</v>
      </c>
      <c r="F269" t="s">
        <v>0</v>
      </c>
      <c r="G269" t="s">
        <v>451</v>
      </c>
      <c r="H269">
        <v>11.41</v>
      </c>
      <c r="I269">
        <v>0.56999999999999995</v>
      </c>
      <c r="J269">
        <v>11.98</v>
      </c>
      <c r="K269">
        <v>29</v>
      </c>
      <c r="L269">
        <v>1</v>
      </c>
      <c r="M269">
        <v>0</v>
      </c>
      <c r="N269" t="s">
        <v>0</v>
      </c>
      <c r="O269" t="s">
        <v>0</v>
      </c>
      <c r="P269" t="s">
        <v>452</v>
      </c>
      <c r="Q269" s="1" t="s">
        <v>0</v>
      </c>
      <c r="R269" t="s">
        <v>0</v>
      </c>
      <c r="S269" s="1">
        <v>0</v>
      </c>
      <c r="T269" s="1">
        <v>0</v>
      </c>
      <c r="U269" t="s">
        <v>0</v>
      </c>
    </row>
    <row r="270" spans="1:21" x14ac:dyDescent="0.3">
      <c r="A270">
        <v>17</v>
      </c>
      <c r="B270" t="s">
        <v>437</v>
      </c>
      <c r="C270">
        <v>1739</v>
      </c>
      <c r="D270" t="s">
        <v>460</v>
      </c>
      <c r="E270" t="s">
        <v>228</v>
      </c>
      <c r="F270" t="s">
        <v>0</v>
      </c>
      <c r="G270" t="s">
        <v>36</v>
      </c>
      <c r="H270">
        <v>3.94</v>
      </c>
      <c r="I270">
        <v>0.19700000000000001</v>
      </c>
      <c r="J270">
        <v>4.1369999999999996</v>
      </c>
      <c r="K270">
        <v>56</v>
      </c>
      <c r="L270">
        <v>43</v>
      </c>
      <c r="M270">
        <v>2</v>
      </c>
      <c r="N270">
        <v>1</v>
      </c>
      <c r="O270" t="s">
        <v>0</v>
      </c>
      <c r="P270" t="s">
        <v>135</v>
      </c>
      <c r="Q270" s="1">
        <v>8.15</v>
      </c>
      <c r="R270">
        <v>8.15</v>
      </c>
      <c r="S270" s="1">
        <v>49.2</v>
      </c>
      <c r="T270" s="1">
        <v>4.01</v>
      </c>
      <c r="U270">
        <v>0.2</v>
      </c>
    </row>
    <row r="271" spans="1:21" x14ac:dyDescent="0.3">
      <c r="A271">
        <v>17</v>
      </c>
      <c r="B271" t="s">
        <v>437</v>
      </c>
      <c r="C271">
        <v>1750</v>
      </c>
      <c r="D271" t="s">
        <v>461</v>
      </c>
      <c r="E271" t="s">
        <v>228</v>
      </c>
      <c r="F271" t="s">
        <v>0</v>
      </c>
      <c r="G271" t="s">
        <v>462</v>
      </c>
      <c r="H271">
        <v>3.94</v>
      </c>
      <c r="I271">
        <v>0.19700000000000001</v>
      </c>
      <c r="J271">
        <v>4.1369999999999996</v>
      </c>
      <c r="K271">
        <v>41</v>
      </c>
      <c r="L271">
        <v>10</v>
      </c>
      <c r="M271">
        <v>0</v>
      </c>
      <c r="N271">
        <v>1</v>
      </c>
      <c r="O271" t="s">
        <v>0</v>
      </c>
      <c r="P271" t="s">
        <v>213</v>
      </c>
      <c r="Q271" s="1">
        <v>8.5</v>
      </c>
      <c r="R271">
        <v>8.5</v>
      </c>
      <c r="S271" s="1">
        <v>51.29</v>
      </c>
      <c r="T271" s="1">
        <v>4.3600000000000003</v>
      </c>
      <c r="U271">
        <v>0.2</v>
      </c>
    </row>
    <row r="272" spans="1:21" x14ac:dyDescent="0.3">
      <c r="A272">
        <v>17</v>
      </c>
      <c r="B272" t="s">
        <v>437</v>
      </c>
      <c r="C272">
        <v>1743</v>
      </c>
      <c r="D272" t="s">
        <v>463</v>
      </c>
      <c r="E272" t="s">
        <v>228</v>
      </c>
      <c r="F272" t="s">
        <v>0</v>
      </c>
      <c r="G272" t="s">
        <v>36</v>
      </c>
      <c r="H272">
        <v>4.72</v>
      </c>
      <c r="I272">
        <v>0.23599999999999999</v>
      </c>
      <c r="J272">
        <v>4.9560000000000004</v>
      </c>
      <c r="K272">
        <v>100</v>
      </c>
      <c r="L272">
        <v>55</v>
      </c>
      <c r="M272">
        <v>0</v>
      </c>
      <c r="N272">
        <v>1</v>
      </c>
      <c r="O272" t="s">
        <v>0</v>
      </c>
      <c r="P272" t="s">
        <v>16</v>
      </c>
      <c r="Q272" s="1">
        <v>11.15</v>
      </c>
      <c r="R272">
        <v>11.15</v>
      </c>
      <c r="S272" s="1">
        <v>55.52</v>
      </c>
      <c r="T272" s="1">
        <v>6.19</v>
      </c>
      <c r="U272">
        <v>0.24</v>
      </c>
    </row>
    <row r="273" spans="1:21" x14ac:dyDescent="0.3">
      <c r="A273">
        <v>17</v>
      </c>
      <c r="B273" t="s">
        <v>437</v>
      </c>
      <c r="C273">
        <v>1753</v>
      </c>
      <c r="D273" t="s">
        <v>464</v>
      </c>
      <c r="E273" t="s">
        <v>228</v>
      </c>
      <c r="F273" t="s">
        <v>0</v>
      </c>
      <c r="G273" t="s">
        <v>462</v>
      </c>
      <c r="H273">
        <v>4.72</v>
      </c>
      <c r="I273">
        <v>0.23599999999999999</v>
      </c>
      <c r="J273">
        <v>4.9560000000000004</v>
      </c>
      <c r="K273">
        <v>39</v>
      </c>
      <c r="L273">
        <v>11</v>
      </c>
      <c r="M273">
        <v>0</v>
      </c>
      <c r="N273">
        <v>1</v>
      </c>
      <c r="O273" t="s">
        <v>0</v>
      </c>
      <c r="P273" t="s">
        <v>14</v>
      </c>
      <c r="Q273" s="1">
        <v>11.4</v>
      </c>
      <c r="R273">
        <v>11.4</v>
      </c>
      <c r="S273" s="1">
        <v>56.49</v>
      </c>
      <c r="T273" s="1">
        <v>6.44</v>
      </c>
      <c r="U273">
        <v>0.24</v>
      </c>
    </row>
    <row r="274" spans="1:21" x14ac:dyDescent="0.3">
      <c r="A274">
        <v>17</v>
      </c>
      <c r="B274" t="s">
        <v>437</v>
      </c>
      <c r="C274">
        <v>1760</v>
      </c>
      <c r="D274" t="s">
        <v>465</v>
      </c>
      <c r="E274" t="s">
        <v>439</v>
      </c>
      <c r="F274" t="s">
        <v>0</v>
      </c>
      <c r="G274" t="s">
        <v>466</v>
      </c>
      <c r="H274">
        <v>21.22</v>
      </c>
      <c r="I274">
        <v>1.0609999999999999</v>
      </c>
      <c r="J274">
        <v>22.280999999999999</v>
      </c>
      <c r="K274">
        <v>505</v>
      </c>
      <c r="L274">
        <v>143</v>
      </c>
      <c r="M274">
        <v>5</v>
      </c>
      <c r="N274">
        <v>6</v>
      </c>
      <c r="O274" t="s">
        <v>0</v>
      </c>
      <c r="P274" t="s">
        <v>317</v>
      </c>
      <c r="Q274" s="1">
        <v>199.74</v>
      </c>
      <c r="R274">
        <v>33.29</v>
      </c>
      <c r="S274" s="1">
        <v>33.07</v>
      </c>
      <c r="T274" s="1">
        <v>66.05</v>
      </c>
      <c r="U274">
        <v>6.37</v>
      </c>
    </row>
    <row r="275" spans="1:21" x14ac:dyDescent="0.3">
      <c r="A275">
        <v>17</v>
      </c>
      <c r="B275" t="s">
        <v>437</v>
      </c>
      <c r="C275">
        <v>1736</v>
      </c>
      <c r="D275" t="s">
        <v>467</v>
      </c>
      <c r="E275" t="s">
        <v>439</v>
      </c>
      <c r="F275" t="s">
        <v>0</v>
      </c>
      <c r="G275" t="s">
        <v>448</v>
      </c>
      <c r="H275">
        <v>16.149999999999999</v>
      </c>
      <c r="I275">
        <v>0.8075</v>
      </c>
      <c r="J275">
        <v>16.9575</v>
      </c>
      <c r="K275">
        <v>569</v>
      </c>
      <c r="L275">
        <v>119</v>
      </c>
      <c r="M275">
        <v>8</v>
      </c>
      <c r="N275">
        <v>9</v>
      </c>
      <c r="O275" t="s">
        <v>0</v>
      </c>
      <c r="P275" t="s">
        <v>76</v>
      </c>
      <c r="Q275" s="1">
        <v>299.64</v>
      </c>
      <c r="R275">
        <v>33.29</v>
      </c>
      <c r="S275" s="1">
        <v>49.07</v>
      </c>
      <c r="T275" s="1">
        <v>147.02000000000001</v>
      </c>
      <c r="U275">
        <v>7.27</v>
      </c>
    </row>
    <row r="276" spans="1:21" x14ac:dyDescent="0.3">
      <c r="A276">
        <v>17</v>
      </c>
      <c r="B276" t="s">
        <v>437</v>
      </c>
      <c r="C276">
        <v>1746</v>
      </c>
      <c r="D276" t="s">
        <v>468</v>
      </c>
      <c r="E276" t="s">
        <v>439</v>
      </c>
      <c r="F276" t="s">
        <v>0</v>
      </c>
      <c r="G276" t="s">
        <v>36</v>
      </c>
      <c r="H276">
        <v>11.8</v>
      </c>
      <c r="I276">
        <v>0.59</v>
      </c>
      <c r="J276">
        <v>12.39</v>
      </c>
      <c r="K276">
        <v>531</v>
      </c>
      <c r="L276">
        <v>407</v>
      </c>
      <c r="M276">
        <v>47</v>
      </c>
      <c r="N276">
        <v>38</v>
      </c>
      <c r="O276" t="s">
        <v>0</v>
      </c>
      <c r="P276" t="s">
        <v>22</v>
      </c>
      <c r="Q276" s="1">
        <v>975.46</v>
      </c>
      <c r="R276">
        <v>25.67</v>
      </c>
      <c r="S276" s="1">
        <v>51.73</v>
      </c>
      <c r="T276" s="1">
        <v>504.64</v>
      </c>
      <c r="U276">
        <v>22.42</v>
      </c>
    </row>
    <row r="277" spans="1:21" x14ac:dyDescent="0.3">
      <c r="A277">
        <v>17</v>
      </c>
      <c r="B277" t="s">
        <v>437</v>
      </c>
      <c r="C277">
        <v>1740</v>
      </c>
      <c r="D277" t="s">
        <v>469</v>
      </c>
      <c r="E277" t="s">
        <v>439</v>
      </c>
      <c r="F277" t="s">
        <v>0</v>
      </c>
      <c r="G277" t="s">
        <v>36</v>
      </c>
      <c r="H277">
        <v>7.92</v>
      </c>
      <c r="I277">
        <v>0.39600000000000002</v>
      </c>
      <c r="J277">
        <v>8.3160000000000007</v>
      </c>
      <c r="K277">
        <v>795</v>
      </c>
      <c r="L277">
        <v>687</v>
      </c>
      <c r="M277">
        <v>52</v>
      </c>
      <c r="N277">
        <v>132</v>
      </c>
      <c r="O277" t="s">
        <v>0</v>
      </c>
      <c r="P277" t="s">
        <v>22</v>
      </c>
      <c r="Q277" s="1">
        <v>1611.68</v>
      </c>
      <c r="R277">
        <v>12.21</v>
      </c>
      <c r="S277" s="1">
        <v>31.89</v>
      </c>
      <c r="T277" s="1">
        <v>513.97</v>
      </c>
      <c r="U277">
        <v>52.27</v>
      </c>
    </row>
    <row r="278" spans="1:21" x14ac:dyDescent="0.3">
      <c r="A278">
        <v>17</v>
      </c>
      <c r="B278" t="s">
        <v>437</v>
      </c>
      <c r="C278">
        <v>1745</v>
      </c>
      <c r="D278" t="s">
        <v>470</v>
      </c>
      <c r="E278" t="s">
        <v>439</v>
      </c>
      <c r="F278" t="s">
        <v>0</v>
      </c>
      <c r="G278" t="s">
        <v>36</v>
      </c>
      <c r="H278">
        <v>9.56</v>
      </c>
      <c r="I278">
        <v>0.47799999999999998</v>
      </c>
      <c r="J278">
        <v>10.038</v>
      </c>
      <c r="K278">
        <v>774</v>
      </c>
      <c r="L278">
        <v>700</v>
      </c>
      <c r="M278">
        <v>86</v>
      </c>
      <c r="N278">
        <v>85</v>
      </c>
      <c r="O278" t="s">
        <v>0</v>
      </c>
      <c r="P278" t="s">
        <v>22</v>
      </c>
      <c r="Q278" s="1">
        <v>1782.08</v>
      </c>
      <c r="R278">
        <v>20.97</v>
      </c>
      <c r="S278" s="1">
        <v>52.12</v>
      </c>
      <c r="T278" s="1">
        <v>928.85</v>
      </c>
      <c r="U278">
        <v>40.630000000000003</v>
      </c>
    </row>
    <row r="279" spans="1:21" x14ac:dyDescent="0.3">
      <c r="A279">
        <v>17</v>
      </c>
      <c r="B279" t="s">
        <v>437</v>
      </c>
      <c r="C279">
        <v>1742</v>
      </c>
      <c r="D279" t="s">
        <v>471</v>
      </c>
      <c r="E279" t="s">
        <v>439</v>
      </c>
      <c r="F279" t="s">
        <v>0</v>
      </c>
      <c r="G279" t="s">
        <v>36</v>
      </c>
      <c r="H279">
        <v>11.68</v>
      </c>
      <c r="I279">
        <v>0.58399999999999996</v>
      </c>
      <c r="J279">
        <v>12.263999999999999</v>
      </c>
      <c r="K279">
        <v>621</v>
      </c>
      <c r="L279">
        <v>536</v>
      </c>
      <c r="M279">
        <v>43</v>
      </c>
      <c r="N279">
        <v>91</v>
      </c>
      <c r="O279" t="s">
        <v>0</v>
      </c>
      <c r="P279" t="s">
        <v>16</v>
      </c>
      <c r="Q279" s="1">
        <v>1815.29</v>
      </c>
      <c r="R279">
        <v>19.95</v>
      </c>
      <c r="S279" s="1">
        <v>38.520000000000003</v>
      </c>
      <c r="T279" s="1">
        <v>699.27</v>
      </c>
      <c r="U279">
        <v>53.14</v>
      </c>
    </row>
    <row r="280" spans="1:21" x14ac:dyDescent="0.3">
      <c r="A280">
        <v>17</v>
      </c>
      <c r="B280" t="s">
        <v>437</v>
      </c>
      <c r="C280">
        <v>1734</v>
      </c>
      <c r="D280" t="s">
        <v>472</v>
      </c>
      <c r="E280" t="s">
        <v>439</v>
      </c>
      <c r="F280" t="s">
        <v>0</v>
      </c>
      <c r="G280" t="s">
        <v>36</v>
      </c>
      <c r="H280">
        <v>9.56</v>
      </c>
      <c r="I280">
        <v>0.47799999999999998</v>
      </c>
      <c r="J280">
        <v>10.038</v>
      </c>
      <c r="K280">
        <v>1470</v>
      </c>
      <c r="L280">
        <v>1412</v>
      </c>
      <c r="M280">
        <v>181</v>
      </c>
      <c r="N280">
        <v>144</v>
      </c>
      <c r="O280" t="s">
        <v>0</v>
      </c>
      <c r="P280" t="s">
        <v>22</v>
      </c>
      <c r="Q280" s="1">
        <v>2734.12</v>
      </c>
      <c r="R280">
        <v>18.989999999999998</v>
      </c>
      <c r="S280" s="1">
        <v>47.13</v>
      </c>
      <c r="T280" s="1">
        <v>1288.6500000000001</v>
      </c>
      <c r="U280">
        <v>68.83</v>
      </c>
    </row>
    <row r="281" spans="1:21" x14ac:dyDescent="0.3">
      <c r="A281">
        <v>17</v>
      </c>
      <c r="B281" t="s">
        <v>437</v>
      </c>
      <c r="C281">
        <v>1744</v>
      </c>
      <c r="D281" t="s">
        <v>473</v>
      </c>
      <c r="E281" t="s">
        <v>439</v>
      </c>
      <c r="F281" t="s">
        <v>0</v>
      </c>
      <c r="G281" t="s">
        <v>36</v>
      </c>
      <c r="H281">
        <v>7.92</v>
      </c>
      <c r="I281">
        <v>0.39600000000000002</v>
      </c>
      <c r="J281">
        <v>8.3160000000000007</v>
      </c>
      <c r="K281">
        <v>890</v>
      </c>
      <c r="L281">
        <v>804</v>
      </c>
      <c r="M281">
        <v>56</v>
      </c>
      <c r="N281">
        <v>191</v>
      </c>
      <c r="O281" t="s">
        <v>0</v>
      </c>
      <c r="P281" t="s">
        <v>22</v>
      </c>
      <c r="Q281" s="1">
        <v>2926.03</v>
      </c>
      <c r="R281">
        <v>15.32</v>
      </c>
      <c r="S281" s="1">
        <v>45.72</v>
      </c>
      <c r="T281" s="1">
        <v>1337.67</v>
      </c>
      <c r="U281">
        <v>75.64</v>
      </c>
    </row>
    <row r="282" spans="1:21" x14ac:dyDescent="0.3">
      <c r="A282">
        <v>17</v>
      </c>
      <c r="B282" t="s">
        <v>437</v>
      </c>
      <c r="C282">
        <v>1733</v>
      </c>
      <c r="D282" t="s">
        <v>474</v>
      </c>
      <c r="E282" t="s">
        <v>439</v>
      </c>
      <c r="F282" t="s">
        <v>0</v>
      </c>
      <c r="G282" t="s">
        <v>36</v>
      </c>
      <c r="H282">
        <v>7.92</v>
      </c>
      <c r="I282">
        <v>0.39600000000000002</v>
      </c>
      <c r="J282">
        <v>8.3160000000000007</v>
      </c>
      <c r="K282">
        <v>492</v>
      </c>
      <c r="L282">
        <v>1710</v>
      </c>
      <c r="M282">
        <v>221</v>
      </c>
      <c r="N282">
        <v>277</v>
      </c>
      <c r="O282">
        <v>34</v>
      </c>
      <c r="P282" t="s">
        <v>22</v>
      </c>
      <c r="Q282" s="1">
        <v>3847.79</v>
      </c>
      <c r="R282">
        <v>13.89</v>
      </c>
      <c r="S282" s="1">
        <v>40.130000000000003</v>
      </c>
      <c r="T282" s="1">
        <v>1544.26</v>
      </c>
      <c r="U282">
        <v>109.69</v>
      </c>
    </row>
    <row r="283" spans="1:21" x14ac:dyDescent="0.3">
      <c r="A283">
        <v>17</v>
      </c>
      <c r="B283" t="s">
        <v>437</v>
      </c>
      <c r="C283">
        <v>1741</v>
      </c>
      <c r="D283" t="s">
        <v>475</v>
      </c>
      <c r="E283" t="s">
        <v>439</v>
      </c>
      <c r="F283" t="s">
        <v>0</v>
      </c>
      <c r="G283" t="s">
        <v>36</v>
      </c>
      <c r="H283">
        <v>9.4499999999999993</v>
      </c>
      <c r="I283">
        <v>0.47249999999999998</v>
      </c>
      <c r="J283">
        <v>9.9224999999999994</v>
      </c>
      <c r="K283">
        <v>1050</v>
      </c>
      <c r="L283">
        <v>1500</v>
      </c>
      <c r="M283">
        <v>153</v>
      </c>
      <c r="N283">
        <v>233</v>
      </c>
      <c r="O283" t="s">
        <v>0</v>
      </c>
      <c r="P283" t="s">
        <v>22</v>
      </c>
      <c r="Q283" s="1">
        <v>4402.32</v>
      </c>
      <c r="R283">
        <v>18.89</v>
      </c>
      <c r="S283" s="1">
        <v>47.48</v>
      </c>
      <c r="T283" s="1">
        <v>2090.38</v>
      </c>
      <c r="U283">
        <v>110.09</v>
      </c>
    </row>
    <row r="284" spans="1:21" x14ac:dyDescent="0.3">
      <c r="A284">
        <v>17</v>
      </c>
      <c r="B284" t="s">
        <v>437</v>
      </c>
      <c r="C284">
        <v>1735</v>
      </c>
      <c r="D284" t="s">
        <v>476</v>
      </c>
      <c r="E284" t="s">
        <v>439</v>
      </c>
      <c r="F284" t="s">
        <v>0</v>
      </c>
      <c r="G284" t="s">
        <v>36</v>
      </c>
      <c r="H284">
        <v>11.22</v>
      </c>
      <c r="I284">
        <v>0.56100000000000005</v>
      </c>
      <c r="J284">
        <v>11.781000000000001</v>
      </c>
      <c r="K284">
        <v>1051</v>
      </c>
      <c r="L284">
        <v>740</v>
      </c>
      <c r="M284">
        <v>100</v>
      </c>
      <c r="N284">
        <v>232</v>
      </c>
      <c r="O284" t="s">
        <v>0</v>
      </c>
      <c r="P284" t="s">
        <v>22</v>
      </c>
      <c r="Q284" s="1">
        <v>5013</v>
      </c>
      <c r="R284">
        <v>21.61</v>
      </c>
      <c r="S284" s="1">
        <v>45.48</v>
      </c>
      <c r="T284" s="1">
        <v>2279.81</v>
      </c>
      <c r="U284">
        <v>130.15</v>
      </c>
    </row>
    <row r="285" spans="1:21" x14ac:dyDescent="0.3">
      <c r="A285">
        <v>90</v>
      </c>
      <c r="B285" t="s">
        <v>477</v>
      </c>
      <c r="C285">
        <v>1738</v>
      </c>
      <c r="D285" t="s">
        <v>478</v>
      </c>
      <c r="E285" t="s">
        <v>439</v>
      </c>
      <c r="F285" t="s">
        <v>0</v>
      </c>
      <c r="G285" t="s">
        <v>479</v>
      </c>
      <c r="H285">
        <v>10.01</v>
      </c>
      <c r="I285">
        <v>0.5</v>
      </c>
      <c r="J285">
        <v>10.51</v>
      </c>
      <c r="K285">
        <v>3</v>
      </c>
      <c r="L285">
        <v>1</v>
      </c>
      <c r="M285">
        <v>0</v>
      </c>
      <c r="N285" t="s">
        <v>0</v>
      </c>
      <c r="O285" t="s">
        <v>0</v>
      </c>
      <c r="P285" t="s">
        <v>480</v>
      </c>
      <c r="Q285" s="1" t="s">
        <v>0</v>
      </c>
      <c r="R285" t="s">
        <v>0</v>
      </c>
      <c r="S285" s="1">
        <v>0</v>
      </c>
      <c r="T285" s="1">
        <v>0</v>
      </c>
      <c r="U285" t="s">
        <v>0</v>
      </c>
    </row>
    <row r="286" spans="1:21" x14ac:dyDescent="0.3">
      <c r="A286">
        <v>90</v>
      </c>
      <c r="B286" t="s">
        <v>477</v>
      </c>
      <c r="C286">
        <v>1758</v>
      </c>
      <c r="D286" t="s">
        <v>481</v>
      </c>
      <c r="E286" t="s">
        <v>439</v>
      </c>
      <c r="F286" t="s">
        <v>0</v>
      </c>
      <c r="G286" t="s">
        <v>479</v>
      </c>
      <c r="H286">
        <v>16.14</v>
      </c>
      <c r="I286">
        <v>0.81</v>
      </c>
      <c r="J286">
        <v>16.95</v>
      </c>
      <c r="K286">
        <v>2</v>
      </c>
      <c r="L286">
        <v>1</v>
      </c>
      <c r="M286">
        <v>0</v>
      </c>
      <c r="N286" t="s">
        <v>0</v>
      </c>
      <c r="O286" t="s">
        <v>0</v>
      </c>
      <c r="P286" t="s">
        <v>482</v>
      </c>
      <c r="Q286" s="1" t="s">
        <v>0</v>
      </c>
      <c r="R286" t="s">
        <v>0</v>
      </c>
      <c r="S286" s="1">
        <v>0</v>
      </c>
      <c r="T286" s="1">
        <v>0</v>
      </c>
      <c r="U286" t="s">
        <v>0</v>
      </c>
    </row>
    <row r="287" spans="1:21" x14ac:dyDescent="0.3">
      <c r="A287">
        <v>90</v>
      </c>
      <c r="B287" t="s">
        <v>477</v>
      </c>
      <c r="C287">
        <v>1779</v>
      </c>
      <c r="D287" t="s">
        <v>483</v>
      </c>
      <c r="E287" t="s">
        <v>439</v>
      </c>
      <c r="F287" t="s">
        <v>0</v>
      </c>
      <c r="G287">
        <v>0</v>
      </c>
      <c r="H287">
        <v>50.41</v>
      </c>
      <c r="I287">
        <v>0.5</v>
      </c>
      <c r="J287">
        <v>50.91</v>
      </c>
      <c r="K287">
        <v>3</v>
      </c>
      <c r="L287" t="s">
        <v>0</v>
      </c>
      <c r="M287">
        <v>0</v>
      </c>
      <c r="N287" t="s">
        <v>0</v>
      </c>
      <c r="O287" t="s">
        <v>0</v>
      </c>
      <c r="P287">
        <v>0</v>
      </c>
      <c r="Q287" s="1" t="s">
        <v>0</v>
      </c>
      <c r="R287" t="s">
        <v>0</v>
      </c>
      <c r="S287" s="1">
        <v>0</v>
      </c>
      <c r="T287" s="1">
        <v>0</v>
      </c>
      <c r="U287" t="s">
        <v>0</v>
      </c>
    </row>
    <row r="288" spans="1:21" x14ac:dyDescent="0.3">
      <c r="A288">
        <v>90</v>
      </c>
      <c r="B288" t="s">
        <v>477</v>
      </c>
      <c r="C288">
        <v>1781</v>
      </c>
      <c r="D288" t="s">
        <v>484</v>
      </c>
      <c r="E288" t="s">
        <v>439</v>
      </c>
      <c r="F288" t="s">
        <v>0</v>
      </c>
      <c r="G288">
        <v>0</v>
      </c>
      <c r="H288">
        <v>53.66</v>
      </c>
      <c r="I288">
        <v>0.54</v>
      </c>
      <c r="J288">
        <v>54.2</v>
      </c>
      <c r="K288">
        <v>4</v>
      </c>
      <c r="L288" t="s">
        <v>0</v>
      </c>
      <c r="M288">
        <v>0</v>
      </c>
      <c r="N288" t="s">
        <v>0</v>
      </c>
      <c r="O288" t="s">
        <v>0</v>
      </c>
      <c r="P288">
        <v>0</v>
      </c>
      <c r="Q288" s="1" t="s">
        <v>0</v>
      </c>
      <c r="R288" t="s">
        <v>0</v>
      </c>
      <c r="S288" s="1">
        <v>0</v>
      </c>
      <c r="T288" s="1">
        <v>0</v>
      </c>
      <c r="U288" t="s">
        <v>0</v>
      </c>
    </row>
    <row r="289" spans="1:21" x14ac:dyDescent="0.3">
      <c r="A289">
        <v>90</v>
      </c>
      <c r="B289" t="s">
        <v>477</v>
      </c>
      <c r="C289">
        <v>1782</v>
      </c>
      <c r="D289" t="s">
        <v>485</v>
      </c>
      <c r="E289" t="s">
        <v>439</v>
      </c>
      <c r="F289" t="s">
        <v>0</v>
      </c>
      <c r="G289">
        <v>0</v>
      </c>
      <c r="H289">
        <v>53.66</v>
      </c>
      <c r="I289">
        <v>0.54</v>
      </c>
      <c r="J289">
        <v>54.2</v>
      </c>
      <c r="K289">
        <v>1</v>
      </c>
      <c r="L289" t="s">
        <v>0</v>
      </c>
      <c r="M289">
        <v>0</v>
      </c>
      <c r="N289" t="s">
        <v>0</v>
      </c>
      <c r="O289" t="s">
        <v>0</v>
      </c>
      <c r="P289">
        <v>0</v>
      </c>
      <c r="Q289" s="1" t="s">
        <v>0</v>
      </c>
      <c r="R289" t="s">
        <v>0</v>
      </c>
      <c r="S289" s="1">
        <v>0</v>
      </c>
      <c r="T289" s="1">
        <v>0</v>
      </c>
      <c r="U289" t="s">
        <v>0</v>
      </c>
    </row>
    <row r="290" spans="1:21" x14ac:dyDescent="0.3">
      <c r="A290">
        <v>90</v>
      </c>
      <c r="B290" t="s">
        <v>477</v>
      </c>
      <c r="C290">
        <v>1783</v>
      </c>
      <c r="D290" t="s">
        <v>486</v>
      </c>
      <c r="E290" t="s">
        <v>439</v>
      </c>
      <c r="F290" t="s">
        <v>0</v>
      </c>
      <c r="G290">
        <v>0</v>
      </c>
      <c r="H290">
        <v>53.66</v>
      </c>
      <c r="I290">
        <v>0.54</v>
      </c>
      <c r="J290">
        <v>54.2</v>
      </c>
      <c r="K290">
        <v>5</v>
      </c>
      <c r="L290" t="s">
        <v>0</v>
      </c>
      <c r="M290">
        <v>0</v>
      </c>
      <c r="N290" t="s">
        <v>0</v>
      </c>
      <c r="O290" t="s">
        <v>0</v>
      </c>
      <c r="P290">
        <v>0</v>
      </c>
      <c r="Q290" s="1" t="s">
        <v>0</v>
      </c>
      <c r="R290" t="s">
        <v>0</v>
      </c>
      <c r="S290" s="1">
        <v>0</v>
      </c>
      <c r="T290" s="1">
        <v>0</v>
      </c>
      <c r="U290" t="s">
        <v>0</v>
      </c>
    </row>
    <row r="291" spans="1:21" x14ac:dyDescent="0.3">
      <c r="A291">
        <v>90</v>
      </c>
      <c r="B291" t="s">
        <v>477</v>
      </c>
      <c r="C291">
        <v>1784</v>
      </c>
      <c r="D291" t="s">
        <v>487</v>
      </c>
      <c r="E291" t="s">
        <v>439</v>
      </c>
      <c r="F291" t="s">
        <v>0</v>
      </c>
      <c r="G291">
        <v>0</v>
      </c>
      <c r="H291">
        <v>68.22</v>
      </c>
      <c r="I291">
        <v>0.68</v>
      </c>
      <c r="J291">
        <v>68.900000000000006</v>
      </c>
      <c r="K291">
        <v>4</v>
      </c>
      <c r="L291" t="s">
        <v>0</v>
      </c>
      <c r="M291">
        <v>0</v>
      </c>
      <c r="N291" t="s">
        <v>0</v>
      </c>
      <c r="O291" t="s">
        <v>0</v>
      </c>
      <c r="P291">
        <v>0</v>
      </c>
      <c r="Q291" s="1" t="s">
        <v>0</v>
      </c>
      <c r="R291" t="s">
        <v>0</v>
      </c>
      <c r="S291" s="1">
        <v>0</v>
      </c>
      <c r="T291" s="1">
        <v>0</v>
      </c>
      <c r="U291" t="s">
        <v>0</v>
      </c>
    </row>
    <row r="292" spans="1:21" x14ac:dyDescent="0.3">
      <c r="A292">
        <v>90</v>
      </c>
      <c r="B292" t="s">
        <v>477</v>
      </c>
      <c r="C292">
        <v>1785</v>
      </c>
      <c r="D292" t="s">
        <v>488</v>
      </c>
      <c r="E292" t="s">
        <v>439</v>
      </c>
      <c r="F292" t="s">
        <v>0</v>
      </c>
      <c r="G292">
        <v>0</v>
      </c>
      <c r="H292">
        <v>68.22</v>
      </c>
      <c r="I292">
        <v>0.68</v>
      </c>
      <c r="J292">
        <v>68.900000000000006</v>
      </c>
      <c r="K292">
        <v>1</v>
      </c>
      <c r="L292" t="s">
        <v>0</v>
      </c>
      <c r="M292">
        <v>0</v>
      </c>
      <c r="N292" t="s">
        <v>0</v>
      </c>
      <c r="O292" t="s">
        <v>0</v>
      </c>
      <c r="P292">
        <v>0</v>
      </c>
      <c r="Q292" s="1" t="s">
        <v>0</v>
      </c>
      <c r="R292" t="s">
        <v>0</v>
      </c>
      <c r="S292" s="1">
        <v>0</v>
      </c>
      <c r="T292" s="1">
        <v>0</v>
      </c>
      <c r="U292" t="s">
        <v>0</v>
      </c>
    </row>
    <row r="293" spans="1:21" x14ac:dyDescent="0.3">
      <c r="A293">
        <v>90</v>
      </c>
      <c r="B293" t="s">
        <v>477</v>
      </c>
      <c r="C293">
        <v>1789</v>
      </c>
      <c r="D293" t="s">
        <v>489</v>
      </c>
      <c r="E293" t="s">
        <v>439</v>
      </c>
      <c r="F293" t="s">
        <v>0</v>
      </c>
      <c r="G293" t="s">
        <v>490</v>
      </c>
      <c r="H293">
        <v>14.1</v>
      </c>
      <c r="I293">
        <v>0.71</v>
      </c>
      <c r="J293">
        <v>14.81</v>
      </c>
      <c r="K293">
        <v>11</v>
      </c>
      <c r="L293" t="s">
        <v>0</v>
      </c>
      <c r="M293">
        <v>0</v>
      </c>
      <c r="N293" t="s">
        <v>0</v>
      </c>
      <c r="O293" t="s">
        <v>0</v>
      </c>
      <c r="P293" t="s">
        <v>491</v>
      </c>
      <c r="Q293" s="1" t="s">
        <v>0</v>
      </c>
      <c r="R293" t="s">
        <v>0</v>
      </c>
      <c r="S293" s="1">
        <v>0</v>
      </c>
      <c r="T293" s="1">
        <v>0</v>
      </c>
      <c r="U293" t="s">
        <v>0</v>
      </c>
    </row>
    <row r="294" spans="1:21" x14ac:dyDescent="0.3">
      <c r="A294">
        <v>90</v>
      </c>
      <c r="B294" t="s">
        <v>477</v>
      </c>
      <c r="C294">
        <v>1792</v>
      </c>
      <c r="D294" t="s">
        <v>492</v>
      </c>
      <c r="E294" t="s">
        <v>439</v>
      </c>
      <c r="F294" t="s">
        <v>0</v>
      </c>
      <c r="G294">
        <v>0</v>
      </c>
      <c r="H294">
        <v>36.74</v>
      </c>
      <c r="I294">
        <v>0.36</v>
      </c>
      <c r="J294">
        <v>37.1</v>
      </c>
      <c r="K294">
        <v>2</v>
      </c>
      <c r="L294" t="s">
        <v>0</v>
      </c>
      <c r="M294">
        <v>0</v>
      </c>
      <c r="N294" t="s">
        <v>0</v>
      </c>
      <c r="O294" t="s">
        <v>0</v>
      </c>
      <c r="P294">
        <v>0</v>
      </c>
      <c r="Q294" s="1" t="s">
        <v>0</v>
      </c>
      <c r="R294" t="s">
        <v>0</v>
      </c>
      <c r="S294" s="1">
        <v>0</v>
      </c>
      <c r="T294" s="1">
        <v>0</v>
      </c>
      <c r="U294" t="s">
        <v>0</v>
      </c>
    </row>
    <row r="295" spans="1:21" x14ac:dyDescent="0.3">
      <c r="A295">
        <v>90</v>
      </c>
      <c r="B295" t="s">
        <v>477</v>
      </c>
      <c r="C295">
        <v>1793</v>
      </c>
      <c r="D295" t="s">
        <v>493</v>
      </c>
      <c r="E295" t="s">
        <v>439</v>
      </c>
      <c r="F295" t="s">
        <v>0</v>
      </c>
      <c r="G295" t="s">
        <v>494</v>
      </c>
      <c r="H295">
        <v>50.41</v>
      </c>
      <c r="I295">
        <v>0.5</v>
      </c>
      <c r="J295">
        <v>50.91</v>
      </c>
      <c r="K295">
        <v>2</v>
      </c>
      <c r="L295" t="s">
        <v>0</v>
      </c>
      <c r="M295">
        <v>0</v>
      </c>
      <c r="N295" t="s">
        <v>0</v>
      </c>
      <c r="O295" t="s">
        <v>0</v>
      </c>
      <c r="P295" t="s">
        <v>495</v>
      </c>
      <c r="Q295" s="1" t="s">
        <v>0</v>
      </c>
      <c r="R295" t="s">
        <v>0</v>
      </c>
      <c r="S295" s="1">
        <v>0</v>
      </c>
      <c r="T295" s="1">
        <v>0</v>
      </c>
      <c r="U295" t="s">
        <v>0</v>
      </c>
    </row>
    <row r="296" spans="1:21" x14ac:dyDescent="0.3">
      <c r="A296">
        <v>90</v>
      </c>
      <c r="B296" t="s">
        <v>477</v>
      </c>
      <c r="C296">
        <v>1795</v>
      </c>
      <c r="D296" t="s">
        <v>496</v>
      </c>
      <c r="E296" t="s">
        <v>439</v>
      </c>
      <c r="F296" t="s">
        <v>0</v>
      </c>
      <c r="G296">
        <v>0</v>
      </c>
      <c r="H296">
        <v>53.66</v>
      </c>
      <c r="I296">
        <v>0.54</v>
      </c>
      <c r="J296">
        <v>54.2</v>
      </c>
      <c r="K296">
        <v>2</v>
      </c>
      <c r="L296" t="s">
        <v>0</v>
      </c>
      <c r="M296">
        <v>0</v>
      </c>
      <c r="N296" t="s">
        <v>0</v>
      </c>
      <c r="O296" t="s">
        <v>0</v>
      </c>
      <c r="P296">
        <v>0</v>
      </c>
      <c r="Q296" s="1" t="s">
        <v>0</v>
      </c>
      <c r="R296" t="s">
        <v>0</v>
      </c>
      <c r="S296" s="1">
        <v>0</v>
      </c>
      <c r="T296" s="1">
        <v>0</v>
      </c>
      <c r="U296" t="s">
        <v>0</v>
      </c>
    </row>
    <row r="297" spans="1:21" x14ac:dyDescent="0.3">
      <c r="A297">
        <v>90</v>
      </c>
      <c r="B297" t="s">
        <v>477</v>
      </c>
      <c r="C297">
        <v>1796</v>
      </c>
      <c r="D297" t="s">
        <v>497</v>
      </c>
      <c r="E297" t="s">
        <v>439</v>
      </c>
      <c r="F297" t="s">
        <v>0</v>
      </c>
      <c r="G297">
        <v>0</v>
      </c>
      <c r="H297">
        <v>54.2</v>
      </c>
      <c r="I297">
        <v>0.54</v>
      </c>
      <c r="J297">
        <v>54.74</v>
      </c>
      <c r="K297">
        <v>2</v>
      </c>
      <c r="L297" t="s">
        <v>0</v>
      </c>
      <c r="M297">
        <v>0</v>
      </c>
      <c r="N297" t="s">
        <v>0</v>
      </c>
      <c r="O297" t="s">
        <v>0</v>
      </c>
      <c r="P297">
        <v>0</v>
      </c>
      <c r="Q297" s="1" t="s">
        <v>0</v>
      </c>
      <c r="R297" t="s">
        <v>0</v>
      </c>
      <c r="S297" s="1">
        <v>0</v>
      </c>
      <c r="T297" s="1">
        <v>0</v>
      </c>
      <c r="U297" t="s">
        <v>0</v>
      </c>
    </row>
    <row r="298" spans="1:21" x14ac:dyDescent="0.3">
      <c r="A298">
        <v>90</v>
      </c>
      <c r="B298" t="s">
        <v>477</v>
      </c>
      <c r="C298">
        <v>1797</v>
      </c>
      <c r="D298" t="s">
        <v>498</v>
      </c>
      <c r="E298" t="s">
        <v>439</v>
      </c>
      <c r="F298" t="s">
        <v>0</v>
      </c>
      <c r="G298" t="s">
        <v>494</v>
      </c>
      <c r="H298">
        <v>68.22</v>
      </c>
      <c r="I298">
        <v>3.41</v>
      </c>
      <c r="J298">
        <v>71.63</v>
      </c>
      <c r="K298">
        <v>2</v>
      </c>
      <c r="L298" t="s">
        <v>0</v>
      </c>
      <c r="M298">
        <v>0</v>
      </c>
      <c r="N298" t="s">
        <v>0</v>
      </c>
      <c r="O298" t="s">
        <v>0</v>
      </c>
      <c r="P298" t="s">
        <v>495</v>
      </c>
      <c r="Q298" s="1" t="s">
        <v>0</v>
      </c>
      <c r="R298" t="s">
        <v>0</v>
      </c>
      <c r="S298" s="1">
        <v>0</v>
      </c>
      <c r="T298" s="1">
        <v>0</v>
      </c>
      <c r="U298" t="s">
        <v>0</v>
      </c>
    </row>
    <row r="299" spans="1:21" x14ac:dyDescent="0.3">
      <c r="A299">
        <v>90</v>
      </c>
      <c r="B299" t="s">
        <v>477</v>
      </c>
      <c r="C299">
        <v>1798</v>
      </c>
      <c r="D299" t="s">
        <v>499</v>
      </c>
      <c r="E299" t="s">
        <v>439</v>
      </c>
      <c r="F299" t="s">
        <v>0</v>
      </c>
      <c r="G299" t="s">
        <v>494</v>
      </c>
      <c r="H299">
        <v>68.22</v>
      </c>
      <c r="I299">
        <v>0.68</v>
      </c>
      <c r="J299">
        <v>68.900000000000006</v>
      </c>
      <c r="K299">
        <v>1</v>
      </c>
      <c r="L299" t="s">
        <v>0</v>
      </c>
      <c r="M299">
        <v>0</v>
      </c>
      <c r="N299" t="s">
        <v>0</v>
      </c>
      <c r="O299" t="s">
        <v>0</v>
      </c>
      <c r="P299" t="s">
        <v>495</v>
      </c>
      <c r="Q299" s="1" t="s">
        <v>0</v>
      </c>
      <c r="R299" t="s">
        <v>0</v>
      </c>
      <c r="S299" s="1">
        <v>0</v>
      </c>
      <c r="T299" s="1">
        <v>0</v>
      </c>
      <c r="U299" t="s">
        <v>0</v>
      </c>
    </row>
    <row r="300" spans="1:21" x14ac:dyDescent="0.3">
      <c r="A300">
        <v>90</v>
      </c>
      <c r="B300" t="s">
        <v>477</v>
      </c>
      <c r="C300">
        <v>1802</v>
      </c>
      <c r="D300" t="s">
        <v>500</v>
      </c>
      <c r="E300" t="s">
        <v>353</v>
      </c>
      <c r="F300" t="s">
        <v>0</v>
      </c>
      <c r="G300" t="s">
        <v>501</v>
      </c>
      <c r="H300">
        <v>25.08</v>
      </c>
      <c r="I300">
        <v>0.75</v>
      </c>
      <c r="J300">
        <v>25.83</v>
      </c>
      <c r="K300">
        <v>11</v>
      </c>
      <c r="L300" t="s">
        <v>0</v>
      </c>
      <c r="M300">
        <v>0</v>
      </c>
      <c r="N300" t="s">
        <v>0</v>
      </c>
      <c r="O300" t="s">
        <v>0</v>
      </c>
      <c r="P300" t="s">
        <v>502</v>
      </c>
      <c r="Q300" s="1" t="s">
        <v>0</v>
      </c>
      <c r="R300" t="s">
        <v>0</v>
      </c>
      <c r="S300" s="1">
        <v>0</v>
      </c>
      <c r="T300" s="1">
        <v>0</v>
      </c>
      <c r="U300" t="s">
        <v>0</v>
      </c>
    </row>
    <row r="301" spans="1:21" x14ac:dyDescent="0.3">
      <c r="A301">
        <v>90</v>
      </c>
      <c r="B301" t="s">
        <v>477</v>
      </c>
      <c r="C301">
        <v>1805</v>
      </c>
      <c r="D301" t="s">
        <v>503</v>
      </c>
      <c r="E301" t="s">
        <v>353</v>
      </c>
      <c r="F301" t="s">
        <v>0</v>
      </c>
      <c r="G301" t="s">
        <v>504</v>
      </c>
      <c r="H301">
        <v>6.23</v>
      </c>
      <c r="I301">
        <v>0.26</v>
      </c>
      <c r="J301">
        <v>6.49</v>
      </c>
      <c r="K301" t="s">
        <v>0</v>
      </c>
      <c r="L301" t="s">
        <v>0</v>
      </c>
      <c r="M301">
        <v>0</v>
      </c>
      <c r="N301" t="s">
        <v>0</v>
      </c>
      <c r="O301" t="s">
        <v>0</v>
      </c>
      <c r="P301" t="s">
        <v>505</v>
      </c>
      <c r="Q301" s="1" t="s">
        <v>0</v>
      </c>
      <c r="R301" t="s">
        <v>0</v>
      </c>
      <c r="S301" s="1">
        <v>0</v>
      </c>
      <c r="T301" s="1">
        <v>0</v>
      </c>
      <c r="U301" t="s">
        <v>0</v>
      </c>
    </row>
    <row r="302" spans="1:21" x14ac:dyDescent="0.3">
      <c r="A302">
        <v>90</v>
      </c>
      <c r="B302" t="s">
        <v>477</v>
      </c>
      <c r="C302">
        <v>1806</v>
      </c>
      <c r="D302" t="s">
        <v>506</v>
      </c>
      <c r="E302" t="s">
        <v>353</v>
      </c>
      <c r="F302" t="s">
        <v>0</v>
      </c>
      <c r="G302" t="s">
        <v>507</v>
      </c>
      <c r="H302">
        <v>5.62</v>
      </c>
      <c r="I302">
        <v>0.06</v>
      </c>
      <c r="J302">
        <v>5.68</v>
      </c>
      <c r="K302" t="s">
        <v>0</v>
      </c>
      <c r="L302" t="s">
        <v>0</v>
      </c>
      <c r="M302">
        <v>0</v>
      </c>
      <c r="N302" t="s">
        <v>0</v>
      </c>
      <c r="O302" t="s">
        <v>0</v>
      </c>
      <c r="P302" t="s">
        <v>508</v>
      </c>
      <c r="Q302" s="1" t="s">
        <v>0</v>
      </c>
      <c r="R302" t="s">
        <v>0</v>
      </c>
      <c r="S302" s="1">
        <v>0</v>
      </c>
      <c r="T302" s="1">
        <v>0</v>
      </c>
      <c r="U302" t="s">
        <v>0</v>
      </c>
    </row>
    <row r="303" spans="1:21" x14ac:dyDescent="0.3">
      <c r="A303">
        <v>90</v>
      </c>
      <c r="B303" t="s">
        <v>477</v>
      </c>
      <c r="C303">
        <v>1807</v>
      </c>
      <c r="D303" t="s">
        <v>509</v>
      </c>
      <c r="E303" t="s">
        <v>353</v>
      </c>
      <c r="F303" t="s">
        <v>0</v>
      </c>
      <c r="G303" t="s">
        <v>507</v>
      </c>
      <c r="H303">
        <v>5.62</v>
      </c>
      <c r="I303">
        <v>0.34</v>
      </c>
      <c r="J303">
        <v>5.96</v>
      </c>
      <c r="K303">
        <v>19</v>
      </c>
      <c r="L303">
        <v>4</v>
      </c>
      <c r="M303">
        <v>0</v>
      </c>
      <c r="N303" t="s">
        <v>0</v>
      </c>
      <c r="O303" t="s">
        <v>0</v>
      </c>
      <c r="P303" t="s">
        <v>510</v>
      </c>
      <c r="Q303" s="1" t="s">
        <v>0</v>
      </c>
      <c r="R303" t="s">
        <v>0</v>
      </c>
      <c r="S303" s="1">
        <v>0</v>
      </c>
      <c r="T303" s="1">
        <v>0</v>
      </c>
      <c r="U303" t="s">
        <v>0</v>
      </c>
    </row>
    <row r="304" spans="1:21" x14ac:dyDescent="0.3">
      <c r="A304">
        <v>90</v>
      </c>
      <c r="B304" t="s">
        <v>477</v>
      </c>
      <c r="C304">
        <v>1810</v>
      </c>
      <c r="D304" t="s">
        <v>511</v>
      </c>
      <c r="E304" t="s">
        <v>353</v>
      </c>
      <c r="F304" t="s">
        <v>0</v>
      </c>
      <c r="G304" t="s">
        <v>507</v>
      </c>
      <c r="H304">
        <v>10.46</v>
      </c>
      <c r="I304">
        <v>0.52</v>
      </c>
      <c r="J304">
        <v>10.98</v>
      </c>
      <c r="K304">
        <v>17</v>
      </c>
      <c r="L304" t="s">
        <v>0</v>
      </c>
      <c r="M304">
        <v>0</v>
      </c>
      <c r="N304" t="s">
        <v>0</v>
      </c>
      <c r="O304" t="s">
        <v>0</v>
      </c>
      <c r="P304" t="s">
        <v>512</v>
      </c>
      <c r="Q304" s="1" t="s">
        <v>0</v>
      </c>
      <c r="R304" t="s">
        <v>0</v>
      </c>
      <c r="S304" s="1">
        <v>0</v>
      </c>
      <c r="T304" s="1">
        <v>0</v>
      </c>
      <c r="U304" t="s">
        <v>0</v>
      </c>
    </row>
    <row r="305" spans="1:21" x14ac:dyDescent="0.3">
      <c r="A305">
        <v>90</v>
      </c>
      <c r="B305" t="s">
        <v>477</v>
      </c>
      <c r="C305">
        <v>1811</v>
      </c>
      <c r="D305" t="s">
        <v>513</v>
      </c>
      <c r="E305" t="s">
        <v>353</v>
      </c>
      <c r="F305" t="s">
        <v>0</v>
      </c>
      <c r="G305" t="s">
        <v>514</v>
      </c>
      <c r="H305">
        <v>17.04</v>
      </c>
      <c r="I305">
        <v>0.17</v>
      </c>
      <c r="J305">
        <v>17.21</v>
      </c>
      <c r="K305">
        <v>22</v>
      </c>
      <c r="L305" t="s">
        <v>0</v>
      </c>
      <c r="M305">
        <v>0</v>
      </c>
      <c r="N305" t="s">
        <v>0</v>
      </c>
      <c r="O305" t="s">
        <v>0</v>
      </c>
      <c r="P305" t="s">
        <v>515</v>
      </c>
      <c r="Q305" s="1" t="s">
        <v>0</v>
      </c>
      <c r="R305" t="s">
        <v>0</v>
      </c>
      <c r="S305" s="1">
        <v>0</v>
      </c>
      <c r="T305" s="1">
        <v>0</v>
      </c>
      <c r="U305" t="s">
        <v>0</v>
      </c>
    </row>
    <row r="306" spans="1:21" x14ac:dyDescent="0.3">
      <c r="A306">
        <v>90</v>
      </c>
      <c r="B306" t="s">
        <v>477</v>
      </c>
      <c r="C306">
        <v>1812</v>
      </c>
      <c r="D306" t="s">
        <v>516</v>
      </c>
      <c r="E306" t="s">
        <v>353</v>
      </c>
      <c r="F306" t="s">
        <v>0</v>
      </c>
      <c r="G306" t="s">
        <v>504</v>
      </c>
      <c r="H306">
        <v>33.72</v>
      </c>
      <c r="I306">
        <v>0.33</v>
      </c>
      <c r="J306">
        <v>34.049999999999997</v>
      </c>
      <c r="K306">
        <v>29</v>
      </c>
      <c r="L306" t="s">
        <v>0</v>
      </c>
      <c r="M306">
        <v>0</v>
      </c>
      <c r="N306" t="s">
        <v>0</v>
      </c>
      <c r="O306" t="s">
        <v>0</v>
      </c>
      <c r="P306" t="s">
        <v>517</v>
      </c>
      <c r="Q306" s="1" t="s">
        <v>0</v>
      </c>
      <c r="R306" t="s">
        <v>0</v>
      </c>
      <c r="S306" s="1">
        <v>0</v>
      </c>
      <c r="T306" s="1">
        <v>0</v>
      </c>
      <c r="U306" t="s">
        <v>0</v>
      </c>
    </row>
    <row r="307" spans="1:21" x14ac:dyDescent="0.3">
      <c r="A307">
        <v>90</v>
      </c>
      <c r="B307" t="s">
        <v>477</v>
      </c>
      <c r="C307">
        <v>1814</v>
      </c>
      <c r="D307" t="s">
        <v>518</v>
      </c>
      <c r="E307" t="s">
        <v>11</v>
      </c>
      <c r="F307" t="s">
        <v>0</v>
      </c>
      <c r="G307" t="s">
        <v>519</v>
      </c>
      <c r="H307">
        <v>9.81</v>
      </c>
      <c r="I307">
        <v>0.09</v>
      </c>
      <c r="J307">
        <v>9.9</v>
      </c>
      <c r="K307">
        <v>6</v>
      </c>
      <c r="L307" t="s">
        <v>0</v>
      </c>
      <c r="M307">
        <v>0</v>
      </c>
      <c r="N307" t="s">
        <v>0</v>
      </c>
      <c r="O307" t="s">
        <v>0</v>
      </c>
      <c r="P307" t="s">
        <v>520</v>
      </c>
      <c r="Q307" s="1" t="s">
        <v>0</v>
      </c>
      <c r="R307" t="s">
        <v>0</v>
      </c>
      <c r="S307" s="1">
        <v>0</v>
      </c>
      <c r="T307" s="1">
        <v>0</v>
      </c>
      <c r="U307" t="s">
        <v>0</v>
      </c>
    </row>
    <row r="308" spans="1:21" x14ac:dyDescent="0.3">
      <c r="A308">
        <v>90</v>
      </c>
      <c r="B308" t="s">
        <v>477</v>
      </c>
      <c r="C308">
        <v>1815</v>
      </c>
      <c r="D308" t="s">
        <v>521</v>
      </c>
      <c r="E308" t="s">
        <v>11</v>
      </c>
      <c r="F308" t="s">
        <v>0</v>
      </c>
      <c r="G308" t="s">
        <v>507</v>
      </c>
      <c r="H308">
        <v>9.81</v>
      </c>
      <c r="I308">
        <v>0.1</v>
      </c>
      <c r="J308">
        <v>9.91</v>
      </c>
      <c r="K308">
        <v>31</v>
      </c>
      <c r="L308" t="s">
        <v>0</v>
      </c>
      <c r="M308">
        <v>0</v>
      </c>
      <c r="N308" t="s">
        <v>0</v>
      </c>
      <c r="O308" t="s">
        <v>0</v>
      </c>
      <c r="P308" t="s">
        <v>522</v>
      </c>
      <c r="Q308" s="1" t="s">
        <v>0</v>
      </c>
      <c r="R308" t="s">
        <v>0</v>
      </c>
      <c r="S308" s="1">
        <v>0</v>
      </c>
      <c r="T308" s="1">
        <v>0</v>
      </c>
      <c r="U308" t="s">
        <v>0</v>
      </c>
    </row>
    <row r="309" spans="1:21" x14ac:dyDescent="0.3">
      <c r="A309">
        <v>90</v>
      </c>
      <c r="B309" t="s">
        <v>477</v>
      </c>
      <c r="C309">
        <v>1816</v>
      </c>
      <c r="D309" t="s">
        <v>523</v>
      </c>
      <c r="E309" t="s">
        <v>11</v>
      </c>
      <c r="F309" t="s">
        <v>0</v>
      </c>
      <c r="G309" t="s">
        <v>507</v>
      </c>
      <c r="H309">
        <v>9.81</v>
      </c>
      <c r="I309">
        <v>0.1</v>
      </c>
      <c r="J309">
        <v>9.91</v>
      </c>
      <c r="K309">
        <v>14</v>
      </c>
      <c r="L309" t="s">
        <v>0</v>
      </c>
      <c r="M309">
        <v>0</v>
      </c>
      <c r="N309" t="s">
        <v>0</v>
      </c>
      <c r="O309" t="s">
        <v>0</v>
      </c>
      <c r="P309" t="s">
        <v>524</v>
      </c>
      <c r="Q309" s="1" t="s">
        <v>0</v>
      </c>
      <c r="R309" t="s">
        <v>0</v>
      </c>
      <c r="S309" s="1">
        <v>0</v>
      </c>
      <c r="T309" s="1">
        <v>0</v>
      </c>
      <c r="U309" t="s">
        <v>0</v>
      </c>
    </row>
    <row r="310" spans="1:21" x14ac:dyDescent="0.3">
      <c r="A310">
        <v>90</v>
      </c>
      <c r="B310" t="s">
        <v>477</v>
      </c>
      <c r="C310">
        <v>1817</v>
      </c>
      <c r="D310" t="s">
        <v>525</v>
      </c>
      <c r="E310" t="s">
        <v>11</v>
      </c>
      <c r="F310" t="s">
        <v>0</v>
      </c>
      <c r="G310" t="s">
        <v>514</v>
      </c>
      <c r="H310">
        <v>14.64</v>
      </c>
      <c r="I310">
        <v>0.73</v>
      </c>
      <c r="J310">
        <v>15.37</v>
      </c>
      <c r="K310">
        <v>25</v>
      </c>
      <c r="L310" t="s">
        <v>0</v>
      </c>
      <c r="M310">
        <v>0</v>
      </c>
      <c r="N310" t="s">
        <v>0</v>
      </c>
      <c r="O310" t="s">
        <v>0</v>
      </c>
      <c r="P310" t="s">
        <v>526</v>
      </c>
      <c r="Q310" s="1" t="s">
        <v>0</v>
      </c>
      <c r="R310" t="s">
        <v>0</v>
      </c>
      <c r="S310" s="1">
        <v>0</v>
      </c>
      <c r="T310" s="1">
        <v>0</v>
      </c>
      <c r="U310" t="s">
        <v>0</v>
      </c>
    </row>
    <row r="311" spans="1:21" x14ac:dyDescent="0.3">
      <c r="A311">
        <v>90</v>
      </c>
      <c r="B311" t="s">
        <v>477</v>
      </c>
      <c r="C311">
        <v>1819</v>
      </c>
      <c r="D311" t="s">
        <v>527</v>
      </c>
      <c r="E311" t="s">
        <v>11</v>
      </c>
      <c r="F311" t="s">
        <v>0</v>
      </c>
      <c r="G311" t="s">
        <v>514</v>
      </c>
      <c r="H311">
        <v>30.24</v>
      </c>
      <c r="I311">
        <v>1.51</v>
      </c>
      <c r="J311">
        <v>31.75</v>
      </c>
      <c r="K311">
        <v>29</v>
      </c>
      <c r="L311" t="s">
        <v>0</v>
      </c>
      <c r="M311">
        <v>0</v>
      </c>
      <c r="N311" t="s">
        <v>0</v>
      </c>
      <c r="O311" t="s">
        <v>0</v>
      </c>
      <c r="P311" t="s">
        <v>522</v>
      </c>
      <c r="Q311" s="1" t="s">
        <v>0</v>
      </c>
      <c r="R311" t="s">
        <v>0</v>
      </c>
      <c r="S311" s="1">
        <v>0</v>
      </c>
      <c r="T311" s="1">
        <v>0</v>
      </c>
      <c r="U311" t="s">
        <v>0</v>
      </c>
    </row>
    <row r="312" spans="1:21" x14ac:dyDescent="0.3">
      <c r="A312">
        <v>90</v>
      </c>
      <c r="B312" t="s">
        <v>477</v>
      </c>
      <c r="C312">
        <v>1820</v>
      </c>
      <c r="D312" t="s">
        <v>528</v>
      </c>
      <c r="E312" t="s">
        <v>11</v>
      </c>
      <c r="F312" t="s">
        <v>0</v>
      </c>
      <c r="G312" t="s">
        <v>514</v>
      </c>
      <c r="H312">
        <v>30.24</v>
      </c>
      <c r="I312">
        <v>1.51</v>
      </c>
      <c r="J312">
        <v>31.75</v>
      </c>
      <c r="K312">
        <v>16</v>
      </c>
      <c r="L312" t="s">
        <v>0</v>
      </c>
      <c r="M312">
        <v>0</v>
      </c>
      <c r="N312" t="s">
        <v>0</v>
      </c>
      <c r="O312" t="s">
        <v>0</v>
      </c>
      <c r="P312" t="s">
        <v>529</v>
      </c>
      <c r="Q312" s="1" t="s">
        <v>0</v>
      </c>
      <c r="R312" t="s">
        <v>0</v>
      </c>
      <c r="S312" s="1">
        <v>0</v>
      </c>
      <c r="T312" s="1">
        <v>0</v>
      </c>
      <c r="U312" t="s">
        <v>0</v>
      </c>
    </row>
    <row r="313" spans="1:21" x14ac:dyDescent="0.3">
      <c r="A313">
        <v>90</v>
      </c>
      <c r="B313" t="s">
        <v>477</v>
      </c>
      <c r="C313">
        <v>1821</v>
      </c>
      <c r="D313" t="s">
        <v>530</v>
      </c>
      <c r="E313" t="s">
        <v>11</v>
      </c>
      <c r="F313" t="s">
        <v>0</v>
      </c>
      <c r="G313" t="s">
        <v>514</v>
      </c>
      <c r="H313">
        <v>30.24</v>
      </c>
      <c r="I313">
        <v>1.51</v>
      </c>
      <c r="J313">
        <v>31.75</v>
      </c>
      <c r="K313">
        <v>7</v>
      </c>
      <c r="L313" t="s">
        <v>0</v>
      </c>
      <c r="M313">
        <v>0</v>
      </c>
      <c r="N313" t="s">
        <v>0</v>
      </c>
      <c r="O313" t="s">
        <v>0</v>
      </c>
      <c r="P313" t="s">
        <v>526</v>
      </c>
      <c r="Q313" s="1" t="s">
        <v>0</v>
      </c>
      <c r="R313" t="s">
        <v>0</v>
      </c>
      <c r="S313" s="1">
        <v>0</v>
      </c>
      <c r="T313" s="1">
        <v>0</v>
      </c>
      <c r="U313" t="s">
        <v>0</v>
      </c>
    </row>
    <row r="314" spans="1:21" x14ac:dyDescent="0.3">
      <c r="A314">
        <v>90</v>
      </c>
      <c r="B314" t="s">
        <v>477</v>
      </c>
      <c r="C314">
        <v>1822</v>
      </c>
      <c r="D314" t="s">
        <v>531</v>
      </c>
      <c r="E314" t="s">
        <v>11</v>
      </c>
      <c r="F314" t="s">
        <v>0</v>
      </c>
      <c r="G314" t="s">
        <v>504</v>
      </c>
      <c r="H314">
        <v>17.940000000000001</v>
      </c>
      <c r="I314">
        <v>0.18</v>
      </c>
      <c r="J314">
        <v>18.12</v>
      </c>
      <c r="K314">
        <v>64</v>
      </c>
      <c r="L314" t="s">
        <v>0</v>
      </c>
      <c r="M314">
        <v>0</v>
      </c>
      <c r="N314" t="s">
        <v>0</v>
      </c>
      <c r="O314" t="s">
        <v>0</v>
      </c>
      <c r="P314" t="s">
        <v>529</v>
      </c>
      <c r="Q314" s="1" t="s">
        <v>0</v>
      </c>
      <c r="R314" t="s">
        <v>0</v>
      </c>
      <c r="S314" s="1">
        <v>0</v>
      </c>
      <c r="T314" s="1">
        <v>0</v>
      </c>
      <c r="U314" t="s">
        <v>0</v>
      </c>
    </row>
    <row r="315" spans="1:21" x14ac:dyDescent="0.3">
      <c r="A315">
        <v>90</v>
      </c>
      <c r="B315" t="s">
        <v>477</v>
      </c>
      <c r="C315">
        <v>1823</v>
      </c>
      <c r="D315" t="s">
        <v>532</v>
      </c>
      <c r="E315" t="s">
        <v>228</v>
      </c>
      <c r="F315" t="s">
        <v>0</v>
      </c>
      <c r="G315" t="s">
        <v>507</v>
      </c>
      <c r="H315">
        <v>17.47</v>
      </c>
      <c r="I315">
        <v>0.17</v>
      </c>
      <c r="J315">
        <v>17.64</v>
      </c>
      <c r="K315">
        <v>112</v>
      </c>
      <c r="L315">
        <v>7</v>
      </c>
      <c r="M315">
        <v>4</v>
      </c>
      <c r="N315" t="s">
        <v>0</v>
      </c>
      <c r="O315" t="s">
        <v>0</v>
      </c>
      <c r="P315" t="s">
        <v>533</v>
      </c>
      <c r="Q315" s="1" t="s">
        <v>0</v>
      </c>
      <c r="R315" t="s">
        <v>0</v>
      </c>
      <c r="S315" s="1">
        <v>0</v>
      </c>
      <c r="T315" s="1">
        <v>0</v>
      </c>
      <c r="U315" t="s">
        <v>0</v>
      </c>
    </row>
    <row r="316" spans="1:21" x14ac:dyDescent="0.3">
      <c r="A316">
        <v>90</v>
      </c>
      <c r="B316" t="s">
        <v>477</v>
      </c>
      <c r="C316">
        <v>1824</v>
      </c>
      <c r="D316" t="s">
        <v>534</v>
      </c>
      <c r="E316" t="s">
        <v>11</v>
      </c>
      <c r="F316" t="s">
        <v>0</v>
      </c>
      <c r="G316" t="s">
        <v>504</v>
      </c>
      <c r="H316">
        <v>48.39</v>
      </c>
      <c r="I316">
        <v>0.48</v>
      </c>
      <c r="J316">
        <v>48.87</v>
      </c>
      <c r="K316">
        <v>52</v>
      </c>
      <c r="L316" t="s">
        <v>0</v>
      </c>
      <c r="M316">
        <v>0</v>
      </c>
      <c r="N316" t="s">
        <v>0</v>
      </c>
      <c r="O316" t="s">
        <v>0</v>
      </c>
      <c r="P316" t="s">
        <v>515</v>
      </c>
      <c r="Q316" s="1" t="s">
        <v>0</v>
      </c>
      <c r="R316" t="s">
        <v>0</v>
      </c>
      <c r="S316" s="1">
        <v>0</v>
      </c>
      <c r="T316" s="1">
        <v>0</v>
      </c>
      <c r="U316" t="s">
        <v>0</v>
      </c>
    </row>
    <row r="317" spans="1:21" x14ac:dyDescent="0.3">
      <c r="A317">
        <v>90</v>
      </c>
      <c r="B317" t="s">
        <v>477</v>
      </c>
      <c r="C317">
        <v>1825</v>
      </c>
      <c r="D317" t="s">
        <v>535</v>
      </c>
      <c r="E317" t="s">
        <v>11</v>
      </c>
      <c r="F317" t="s">
        <v>0</v>
      </c>
      <c r="G317" t="s">
        <v>504</v>
      </c>
      <c r="H317">
        <v>6.31</v>
      </c>
      <c r="I317">
        <v>7.0000000000000007E-2</v>
      </c>
      <c r="J317">
        <v>6.38</v>
      </c>
      <c r="K317" t="s">
        <v>0</v>
      </c>
      <c r="L317" t="s">
        <v>0</v>
      </c>
      <c r="M317">
        <v>0</v>
      </c>
      <c r="N317" t="s">
        <v>0</v>
      </c>
      <c r="O317" t="s">
        <v>0</v>
      </c>
      <c r="P317" t="s">
        <v>536</v>
      </c>
      <c r="Q317" s="1" t="s">
        <v>0</v>
      </c>
      <c r="R317" t="s">
        <v>0</v>
      </c>
      <c r="S317" s="1">
        <v>0</v>
      </c>
      <c r="T317" s="1">
        <v>0</v>
      </c>
      <c r="U317" t="s">
        <v>0</v>
      </c>
    </row>
    <row r="318" spans="1:21" x14ac:dyDescent="0.3">
      <c r="A318">
        <v>90</v>
      </c>
      <c r="B318" t="s">
        <v>477</v>
      </c>
      <c r="C318">
        <v>1826</v>
      </c>
      <c r="D318" t="s">
        <v>537</v>
      </c>
      <c r="E318" t="s">
        <v>11</v>
      </c>
      <c r="F318" t="s">
        <v>0</v>
      </c>
      <c r="G318" t="s">
        <v>538</v>
      </c>
      <c r="H318">
        <v>10.72</v>
      </c>
      <c r="I318">
        <v>0.11</v>
      </c>
      <c r="J318">
        <v>10.83</v>
      </c>
      <c r="K318">
        <v>20</v>
      </c>
      <c r="L318" t="s">
        <v>0</v>
      </c>
      <c r="M318">
        <v>0</v>
      </c>
      <c r="N318" t="s">
        <v>0</v>
      </c>
      <c r="O318" t="s">
        <v>0</v>
      </c>
      <c r="P318" t="s">
        <v>539</v>
      </c>
      <c r="Q318" s="1" t="s">
        <v>0</v>
      </c>
      <c r="R318" t="s">
        <v>0</v>
      </c>
      <c r="S318" s="1">
        <v>0</v>
      </c>
      <c r="T318" s="1">
        <v>0</v>
      </c>
      <c r="U318" t="s">
        <v>0</v>
      </c>
    </row>
    <row r="319" spans="1:21" x14ac:dyDescent="0.3">
      <c r="A319">
        <v>90</v>
      </c>
      <c r="B319" t="s">
        <v>477</v>
      </c>
      <c r="C319">
        <v>1827</v>
      </c>
      <c r="D319" t="s">
        <v>540</v>
      </c>
      <c r="E319" t="s">
        <v>353</v>
      </c>
      <c r="F319" t="s">
        <v>0</v>
      </c>
      <c r="G319" t="s">
        <v>541</v>
      </c>
      <c r="H319">
        <v>36.82</v>
      </c>
      <c r="I319">
        <v>0.71</v>
      </c>
      <c r="J319">
        <v>37.53</v>
      </c>
      <c r="K319">
        <v>34</v>
      </c>
      <c r="L319">
        <v>83</v>
      </c>
      <c r="M319">
        <v>0</v>
      </c>
      <c r="N319" t="s">
        <v>0</v>
      </c>
      <c r="O319" t="s">
        <v>0</v>
      </c>
      <c r="P319" t="s">
        <v>542</v>
      </c>
      <c r="Q319" s="1" t="s">
        <v>0</v>
      </c>
      <c r="R319" t="s">
        <v>0</v>
      </c>
      <c r="S319" s="1">
        <v>0</v>
      </c>
      <c r="T319" s="1">
        <v>0</v>
      </c>
      <c r="U319" t="s">
        <v>0</v>
      </c>
    </row>
    <row r="320" spans="1:21" x14ac:dyDescent="0.3">
      <c r="A320">
        <v>90</v>
      </c>
      <c r="B320" t="s">
        <v>477</v>
      </c>
      <c r="C320">
        <v>1828</v>
      </c>
      <c r="D320" t="s">
        <v>543</v>
      </c>
      <c r="E320" t="s">
        <v>228</v>
      </c>
      <c r="F320" t="s">
        <v>0</v>
      </c>
      <c r="G320" t="s">
        <v>504</v>
      </c>
      <c r="H320">
        <v>24.17</v>
      </c>
      <c r="I320">
        <v>0.24</v>
      </c>
      <c r="J320">
        <v>24.41</v>
      </c>
      <c r="K320">
        <v>18</v>
      </c>
      <c r="L320" t="s">
        <v>0</v>
      </c>
      <c r="M320">
        <v>0</v>
      </c>
      <c r="N320" t="s">
        <v>0</v>
      </c>
      <c r="O320" t="s">
        <v>0</v>
      </c>
      <c r="P320" t="s">
        <v>366</v>
      </c>
      <c r="Q320" s="1" t="s">
        <v>0</v>
      </c>
      <c r="R320" t="s">
        <v>0</v>
      </c>
      <c r="S320" s="1">
        <v>0</v>
      </c>
      <c r="T320" s="1">
        <v>0</v>
      </c>
      <c r="U320" t="s">
        <v>0</v>
      </c>
    </row>
    <row r="321" spans="1:21" x14ac:dyDescent="0.3">
      <c r="A321">
        <v>90</v>
      </c>
      <c r="B321" t="s">
        <v>477</v>
      </c>
      <c r="C321">
        <v>1829</v>
      </c>
      <c r="D321" t="s">
        <v>544</v>
      </c>
      <c r="E321" t="s">
        <v>228</v>
      </c>
      <c r="F321" t="s">
        <v>0</v>
      </c>
      <c r="G321" t="s">
        <v>538</v>
      </c>
      <c r="H321">
        <v>17.7</v>
      </c>
      <c r="I321">
        <v>0.17</v>
      </c>
      <c r="J321">
        <v>17.87</v>
      </c>
      <c r="K321">
        <v>1</v>
      </c>
      <c r="L321" t="s">
        <v>0</v>
      </c>
      <c r="M321">
        <v>0</v>
      </c>
      <c r="N321" t="s">
        <v>0</v>
      </c>
      <c r="O321" t="s">
        <v>0</v>
      </c>
      <c r="P321" t="s">
        <v>545</v>
      </c>
      <c r="Q321" s="1" t="s">
        <v>0</v>
      </c>
      <c r="R321" t="s">
        <v>0</v>
      </c>
      <c r="S321" s="1">
        <v>0</v>
      </c>
      <c r="T321" s="1">
        <v>0</v>
      </c>
      <c r="U321" t="s">
        <v>0</v>
      </c>
    </row>
    <row r="322" spans="1:21" x14ac:dyDescent="0.3">
      <c r="A322">
        <v>90</v>
      </c>
      <c r="B322" t="s">
        <v>477</v>
      </c>
      <c r="C322">
        <v>1830</v>
      </c>
      <c r="D322" t="s">
        <v>546</v>
      </c>
      <c r="E322" t="s">
        <v>353</v>
      </c>
      <c r="F322" t="s">
        <v>0</v>
      </c>
      <c r="G322" t="s">
        <v>541</v>
      </c>
      <c r="H322">
        <v>22.37</v>
      </c>
      <c r="I322">
        <v>0.35</v>
      </c>
      <c r="J322">
        <v>22.72</v>
      </c>
      <c r="K322">
        <v>11</v>
      </c>
      <c r="L322" t="s">
        <v>0</v>
      </c>
      <c r="M322">
        <v>0</v>
      </c>
      <c r="N322" t="s">
        <v>0</v>
      </c>
      <c r="O322" t="s">
        <v>0</v>
      </c>
      <c r="P322" t="s">
        <v>547</v>
      </c>
      <c r="Q322" s="1" t="s">
        <v>0</v>
      </c>
      <c r="R322" t="s">
        <v>0</v>
      </c>
      <c r="S322" s="1">
        <v>0</v>
      </c>
      <c r="T322" s="1">
        <v>0</v>
      </c>
      <c r="U322" t="s">
        <v>0</v>
      </c>
    </row>
    <row r="323" spans="1:21" x14ac:dyDescent="0.3">
      <c r="A323">
        <v>90</v>
      </c>
      <c r="B323" t="s">
        <v>477</v>
      </c>
      <c r="C323">
        <v>1831</v>
      </c>
      <c r="D323" t="s">
        <v>548</v>
      </c>
      <c r="E323" t="s">
        <v>11</v>
      </c>
      <c r="F323" t="s">
        <v>0</v>
      </c>
      <c r="G323" t="s">
        <v>504</v>
      </c>
      <c r="H323">
        <v>14.58</v>
      </c>
      <c r="I323">
        <v>0.14000000000000001</v>
      </c>
      <c r="J323">
        <v>14.72</v>
      </c>
      <c r="K323">
        <v>25</v>
      </c>
      <c r="L323">
        <v>2</v>
      </c>
      <c r="M323">
        <v>0</v>
      </c>
      <c r="N323" t="s">
        <v>0</v>
      </c>
      <c r="O323" t="s">
        <v>0</v>
      </c>
      <c r="P323" t="s">
        <v>233</v>
      </c>
      <c r="Q323" s="1" t="s">
        <v>0</v>
      </c>
      <c r="R323" t="s">
        <v>0</v>
      </c>
      <c r="S323" s="1">
        <v>0</v>
      </c>
      <c r="T323" s="1">
        <v>0</v>
      </c>
      <c r="U323" t="s">
        <v>0</v>
      </c>
    </row>
    <row r="324" spans="1:21" x14ac:dyDescent="0.3">
      <c r="A324">
        <v>90</v>
      </c>
      <c r="B324" t="s">
        <v>477</v>
      </c>
      <c r="C324">
        <v>1833</v>
      </c>
      <c r="D324" t="s">
        <v>549</v>
      </c>
      <c r="E324" t="s">
        <v>11</v>
      </c>
      <c r="F324" t="s">
        <v>0</v>
      </c>
      <c r="G324" t="s">
        <v>504</v>
      </c>
      <c r="H324">
        <v>8.34</v>
      </c>
      <c r="I324">
        <v>0.08</v>
      </c>
      <c r="J324">
        <v>8.42</v>
      </c>
      <c r="K324">
        <v>2</v>
      </c>
      <c r="L324" t="s">
        <v>0</v>
      </c>
      <c r="M324">
        <v>0</v>
      </c>
      <c r="N324" t="s">
        <v>0</v>
      </c>
      <c r="O324" t="s">
        <v>0</v>
      </c>
      <c r="P324" t="s">
        <v>159</v>
      </c>
      <c r="Q324" s="1" t="s">
        <v>0</v>
      </c>
      <c r="R324" t="s">
        <v>0</v>
      </c>
      <c r="S324" s="1">
        <v>0</v>
      </c>
      <c r="T324" s="1">
        <v>0</v>
      </c>
      <c r="U324" t="s">
        <v>0</v>
      </c>
    </row>
    <row r="325" spans="1:21" x14ac:dyDescent="0.3">
      <c r="A325">
        <v>90</v>
      </c>
      <c r="B325" t="s">
        <v>477</v>
      </c>
      <c r="C325">
        <v>1834</v>
      </c>
      <c r="D325" t="s">
        <v>550</v>
      </c>
      <c r="E325" t="s">
        <v>11</v>
      </c>
      <c r="F325" t="s">
        <v>0</v>
      </c>
      <c r="G325" t="s">
        <v>538</v>
      </c>
      <c r="H325">
        <v>11.41</v>
      </c>
      <c r="I325">
        <v>0.11</v>
      </c>
      <c r="J325">
        <v>11.52</v>
      </c>
      <c r="K325">
        <v>3</v>
      </c>
      <c r="L325" t="s">
        <v>0</v>
      </c>
      <c r="M325">
        <v>0</v>
      </c>
      <c r="N325" t="s">
        <v>0</v>
      </c>
      <c r="O325" t="s">
        <v>0</v>
      </c>
      <c r="P325" t="s">
        <v>517</v>
      </c>
      <c r="Q325" s="1" t="s">
        <v>0</v>
      </c>
      <c r="R325" t="s">
        <v>0</v>
      </c>
      <c r="S325" s="1">
        <v>0</v>
      </c>
      <c r="T325" s="1">
        <v>0</v>
      </c>
      <c r="U325" t="s">
        <v>0</v>
      </c>
    </row>
    <row r="326" spans="1:21" x14ac:dyDescent="0.3">
      <c r="A326">
        <v>90</v>
      </c>
      <c r="B326" t="s">
        <v>477</v>
      </c>
      <c r="C326">
        <v>1837</v>
      </c>
      <c r="D326" t="s">
        <v>551</v>
      </c>
      <c r="E326" t="s">
        <v>11</v>
      </c>
      <c r="F326" t="s">
        <v>0</v>
      </c>
      <c r="G326" t="s">
        <v>507</v>
      </c>
      <c r="H326">
        <v>11.1</v>
      </c>
      <c r="I326">
        <v>0.11</v>
      </c>
      <c r="J326">
        <v>11.21</v>
      </c>
      <c r="K326">
        <v>9</v>
      </c>
      <c r="L326" t="s">
        <v>0</v>
      </c>
      <c r="M326">
        <v>0</v>
      </c>
      <c r="N326" t="s">
        <v>0</v>
      </c>
      <c r="O326" t="s">
        <v>0</v>
      </c>
      <c r="P326" t="s">
        <v>552</v>
      </c>
      <c r="Q326" s="1" t="s">
        <v>0</v>
      </c>
      <c r="R326" t="s">
        <v>0</v>
      </c>
      <c r="S326" s="1">
        <v>0</v>
      </c>
      <c r="T326" s="1">
        <v>0</v>
      </c>
      <c r="U326" t="s">
        <v>0</v>
      </c>
    </row>
    <row r="327" spans="1:21" x14ac:dyDescent="0.3">
      <c r="A327">
        <v>90</v>
      </c>
      <c r="B327" t="s">
        <v>477</v>
      </c>
      <c r="C327">
        <v>1838</v>
      </c>
      <c r="D327" t="s">
        <v>553</v>
      </c>
      <c r="E327" t="s">
        <v>11</v>
      </c>
      <c r="F327" t="s">
        <v>0</v>
      </c>
      <c r="G327" t="s">
        <v>541</v>
      </c>
      <c r="H327">
        <v>13.11</v>
      </c>
      <c r="I327">
        <v>0.13</v>
      </c>
      <c r="J327">
        <v>13.24</v>
      </c>
      <c r="K327">
        <v>10</v>
      </c>
      <c r="L327" t="s">
        <v>0</v>
      </c>
      <c r="M327">
        <v>0</v>
      </c>
      <c r="N327" t="s">
        <v>0</v>
      </c>
      <c r="O327" t="s">
        <v>0</v>
      </c>
      <c r="P327" t="s">
        <v>554</v>
      </c>
      <c r="Q327" s="1" t="s">
        <v>0</v>
      </c>
      <c r="R327" t="s">
        <v>0</v>
      </c>
      <c r="S327" s="1">
        <v>0</v>
      </c>
      <c r="T327" s="1">
        <v>0</v>
      </c>
      <c r="U327" t="s">
        <v>0</v>
      </c>
    </row>
    <row r="328" spans="1:21" x14ac:dyDescent="0.3">
      <c r="A328">
        <v>90</v>
      </c>
      <c r="B328" t="s">
        <v>477</v>
      </c>
      <c r="C328">
        <v>1839</v>
      </c>
      <c r="D328" t="s">
        <v>555</v>
      </c>
      <c r="E328" t="s">
        <v>11</v>
      </c>
      <c r="F328" t="s">
        <v>0</v>
      </c>
      <c r="G328" t="s">
        <v>507</v>
      </c>
      <c r="H328">
        <v>14.12</v>
      </c>
      <c r="I328">
        <v>0.15</v>
      </c>
      <c r="J328">
        <v>14.27</v>
      </c>
      <c r="K328">
        <v>35</v>
      </c>
      <c r="L328">
        <v>2</v>
      </c>
      <c r="M328">
        <v>1</v>
      </c>
      <c r="N328" t="s">
        <v>0</v>
      </c>
      <c r="O328" t="s">
        <v>0</v>
      </c>
      <c r="P328" t="s">
        <v>179</v>
      </c>
      <c r="Q328" s="1" t="s">
        <v>0</v>
      </c>
      <c r="R328" t="s">
        <v>0</v>
      </c>
      <c r="S328" s="1">
        <v>0</v>
      </c>
      <c r="T328" s="1">
        <v>0</v>
      </c>
      <c r="U328" t="s">
        <v>0</v>
      </c>
    </row>
    <row r="329" spans="1:21" x14ac:dyDescent="0.3">
      <c r="A329">
        <v>90</v>
      </c>
      <c r="B329" t="s">
        <v>477</v>
      </c>
      <c r="C329">
        <v>1840</v>
      </c>
      <c r="D329" t="s">
        <v>556</v>
      </c>
      <c r="E329" t="s">
        <v>11</v>
      </c>
      <c r="F329" t="s">
        <v>0</v>
      </c>
      <c r="G329">
        <v>0</v>
      </c>
      <c r="H329">
        <v>8.9</v>
      </c>
      <c r="I329">
        <v>0.09</v>
      </c>
      <c r="J329">
        <v>8.99</v>
      </c>
      <c r="K329">
        <v>4</v>
      </c>
      <c r="L329">
        <v>7</v>
      </c>
      <c r="M329">
        <v>0</v>
      </c>
      <c r="N329" t="s">
        <v>0</v>
      </c>
      <c r="O329" t="s">
        <v>0</v>
      </c>
      <c r="P329" t="s">
        <v>244</v>
      </c>
      <c r="Q329" s="1" t="s">
        <v>0</v>
      </c>
      <c r="R329" t="s">
        <v>0</v>
      </c>
      <c r="S329" s="1">
        <v>0</v>
      </c>
      <c r="T329" s="1">
        <v>0</v>
      </c>
      <c r="U329" t="s">
        <v>0</v>
      </c>
    </row>
    <row r="330" spans="1:21" x14ac:dyDescent="0.3">
      <c r="A330">
        <v>90</v>
      </c>
      <c r="B330" t="s">
        <v>477</v>
      </c>
      <c r="C330">
        <v>1841</v>
      </c>
      <c r="D330" t="s">
        <v>557</v>
      </c>
      <c r="E330" t="s">
        <v>11</v>
      </c>
      <c r="F330" t="s">
        <v>0</v>
      </c>
      <c r="G330" t="s">
        <v>504</v>
      </c>
      <c r="H330">
        <v>5.74</v>
      </c>
      <c r="I330">
        <v>0.06</v>
      </c>
      <c r="J330">
        <v>5.8</v>
      </c>
      <c r="K330">
        <v>41</v>
      </c>
      <c r="L330" t="s">
        <v>0</v>
      </c>
      <c r="M330">
        <v>0</v>
      </c>
      <c r="N330" t="s">
        <v>0</v>
      </c>
      <c r="O330" t="s">
        <v>0</v>
      </c>
      <c r="P330" t="s">
        <v>517</v>
      </c>
      <c r="Q330" s="1" t="s">
        <v>0</v>
      </c>
      <c r="R330" t="s">
        <v>0</v>
      </c>
      <c r="S330" s="1">
        <v>0</v>
      </c>
      <c r="T330" s="1">
        <v>0</v>
      </c>
      <c r="U330" t="s">
        <v>0</v>
      </c>
    </row>
    <row r="331" spans="1:21" x14ac:dyDescent="0.3">
      <c r="A331">
        <v>90</v>
      </c>
      <c r="B331" t="s">
        <v>477</v>
      </c>
      <c r="C331">
        <v>1842</v>
      </c>
      <c r="D331" t="s">
        <v>558</v>
      </c>
      <c r="E331" t="s">
        <v>11</v>
      </c>
      <c r="F331" t="s">
        <v>0</v>
      </c>
      <c r="G331" t="s">
        <v>504</v>
      </c>
      <c r="H331">
        <v>5.31</v>
      </c>
      <c r="I331">
        <v>0.05</v>
      </c>
      <c r="J331">
        <v>5.36</v>
      </c>
      <c r="K331">
        <v>28</v>
      </c>
      <c r="L331" t="s">
        <v>0</v>
      </c>
      <c r="M331">
        <v>0</v>
      </c>
      <c r="N331" t="s">
        <v>0</v>
      </c>
      <c r="O331" t="s">
        <v>0</v>
      </c>
      <c r="P331" t="s">
        <v>559</v>
      </c>
      <c r="Q331" s="1" t="s">
        <v>0</v>
      </c>
      <c r="R331" t="s">
        <v>0</v>
      </c>
      <c r="S331" s="1">
        <v>0</v>
      </c>
      <c r="T331" s="1">
        <v>0</v>
      </c>
      <c r="U331" t="s">
        <v>0</v>
      </c>
    </row>
    <row r="332" spans="1:21" x14ac:dyDescent="0.3">
      <c r="A332">
        <v>90</v>
      </c>
      <c r="B332" t="s">
        <v>477</v>
      </c>
      <c r="C332">
        <v>1843</v>
      </c>
      <c r="D332" t="s">
        <v>560</v>
      </c>
      <c r="E332" t="s">
        <v>11</v>
      </c>
      <c r="F332" t="s">
        <v>0</v>
      </c>
      <c r="G332" t="s">
        <v>507</v>
      </c>
      <c r="H332">
        <v>15.14</v>
      </c>
      <c r="I332">
        <v>0.16</v>
      </c>
      <c r="J332">
        <v>15.3</v>
      </c>
      <c r="K332">
        <v>11</v>
      </c>
      <c r="L332">
        <v>2</v>
      </c>
      <c r="M332">
        <v>0</v>
      </c>
      <c r="N332" t="s">
        <v>0</v>
      </c>
      <c r="O332" t="s">
        <v>0</v>
      </c>
      <c r="P332" t="s">
        <v>561</v>
      </c>
      <c r="Q332" s="1" t="s">
        <v>0</v>
      </c>
      <c r="R332" t="s">
        <v>0</v>
      </c>
      <c r="S332" s="1">
        <v>0</v>
      </c>
      <c r="T332" s="1">
        <v>0</v>
      </c>
      <c r="U332" t="s">
        <v>0</v>
      </c>
    </row>
    <row r="333" spans="1:21" x14ac:dyDescent="0.3">
      <c r="A333">
        <v>90</v>
      </c>
      <c r="B333" t="s">
        <v>477</v>
      </c>
      <c r="C333">
        <v>1847</v>
      </c>
      <c r="D333" t="s">
        <v>562</v>
      </c>
      <c r="E333" t="s">
        <v>11</v>
      </c>
      <c r="F333" t="s">
        <v>0</v>
      </c>
      <c r="G333" t="s">
        <v>504</v>
      </c>
      <c r="H333">
        <v>18.649999999999999</v>
      </c>
      <c r="I333">
        <v>0.19</v>
      </c>
      <c r="J333">
        <v>18.84</v>
      </c>
      <c r="K333">
        <v>26</v>
      </c>
      <c r="L333" t="s">
        <v>0</v>
      </c>
      <c r="M333">
        <v>0</v>
      </c>
      <c r="N333" t="s">
        <v>0</v>
      </c>
      <c r="O333" t="s">
        <v>0</v>
      </c>
      <c r="P333" t="s">
        <v>377</v>
      </c>
      <c r="Q333" s="1" t="s">
        <v>0</v>
      </c>
      <c r="R333" t="s">
        <v>0</v>
      </c>
      <c r="S333" s="1">
        <v>0</v>
      </c>
      <c r="T333" s="1">
        <v>0</v>
      </c>
      <c r="U333" t="s">
        <v>0</v>
      </c>
    </row>
    <row r="334" spans="1:21" x14ac:dyDescent="0.3">
      <c r="A334">
        <v>90</v>
      </c>
      <c r="B334" t="s">
        <v>477</v>
      </c>
      <c r="C334">
        <v>1848</v>
      </c>
      <c r="D334" t="s">
        <v>563</v>
      </c>
      <c r="E334" t="s">
        <v>11</v>
      </c>
      <c r="F334" t="s">
        <v>0</v>
      </c>
      <c r="G334" t="s">
        <v>538</v>
      </c>
      <c r="H334">
        <v>0</v>
      </c>
      <c r="I334">
        <v>0</v>
      </c>
      <c r="J334">
        <v>0</v>
      </c>
      <c r="K334">
        <v>6</v>
      </c>
      <c r="L334" t="s">
        <v>0</v>
      </c>
      <c r="M334">
        <v>0</v>
      </c>
      <c r="N334" t="s">
        <v>0</v>
      </c>
      <c r="O334" t="s">
        <v>0</v>
      </c>
      <c r="P334" t="s">
        <v>564</v>
      </c>
      <c r="Q334" s="1" t="s">
        <v>0</v>
      </c>
      <c r="R334" t="s">
        <v>0</v>
      </c>
      <c r="S334" s="1">
        <v>0</v>
      </c>
      <c r="T334" s="1">
        <v>0</v>
      </c>
      <c r="U334" t="s">
        <v>0</v>
      </c>
    </row>
    <row r="335" spans="1:21" x14ac:dyDescent="0.3">
      <c r="A335">
        <v>90</v>
      </c>
      <c r="B335" t="s">
        <v>477</v>
      </c>
      <c r="C335">
        <v>1849</v>
      </c>
      <c r="D335" t="s">
        <v>565</v>
      </c>
      <c r="E335" t="s">
        <v>11</v>
      </c>
      <c r="F335" t="s">
        <v>0</v>
      </c>
      <c r="G335" t="s">
        <v>538</v>
      </c>
      <c r="H335">
        <v>0</v>
      </c>
      <c r="I335">
        <v>0</v>
      </c>
      <c r="J335">
        <v>0</v>
      </c>
      <c r="K335">
        <v>23</v>
      </c>
      <c r="L335" t="s">
        <v>0</v>
      </c>
      <c r="M335">
        <v>0</v>
      </c>
      <c r="N335" t="s">
        <v>0</v>
      </c>
      <c r="O335" t="s">
        <v>0</v>
      </c>
      <c r="P335" t="s">
        <v>566</v>
      </c>
      <c r="Q335" s="1" t="s">
        <v>0</v>
      </c>
      <c r="R335" t="s">
        <v>0</v>
      </c>
      <c r="S335" s="1">
        <v>0</v>
      </c>
      <c r="T335" s="1">
        <v>0</v>
      </c>
      <c r="U335" t="s">
        <v>0</v>
      </c>
    </row>
    <row r="336" spans="1:21" x14ac:dyDescent="0.3">
      <c r="A336">
        <v>90</v>
      </c>
      <c r="B336" t="s">
        <v>477</v>
      </c>
      <c r="C336">
        <v>1852</v>
      </c>
      <c r="D336" t="s">
        <v>567</v>
      </c>
      <c r="E336" t="s">
        <v>11</v>
      </c>
      <c r="F336" t="s">
        <v>0</v>
      </c>
      <c r="G336" t="s">
        <v>538</v>
      </c>
      <c r="H336">
        <v>30.88</v>
      </c>
      <c r="I336">
        <v>0.31</v>
      </c>
      <c r="J336">
        <v>31.19</v>
      </c>
      <c r="K336">
        <v>23</v>
      </c>
      <c r="L336" t="s">
        <v>0</v>
      </c>
      <c r="M336">
        <v>0</v>
      </c>
      <c r="N336" t="s">
        <v>0</v>
      </c>
      <c r="O336" t="s">
        <v>0</v>
      </c>
      <c r="P336" t="s">
        <v>568</v>
      </c>
      <c r="Q336" s="1" t="s">
        <v>0</v>
      </c>
      <c r="R336" t="s">
        <v>0</v>
      </c>
      <c r="S336" s="1">
        <v>0</v>
      </c>
      <c r="T336" s="1">
        <v>0</v>
      </c>
      <c r="U336" t="s">
        <v>0</v>
      </c>
    </row>
    <row r="337" spans="1:21" x14ac:dyDescent="0.3">
      <c r="A337">
        <v>90</v>
      </c>
      <c r="B337" t="s">
        <v>477</v>
      </c>
      <c r="C337">
        <v>1853</v>
      </c>
      <c r="D337" t="s">
        <v>569</v>
      </c>
      <c r="E337" t="s">
        <v>11</v>
      </c>
      <c r="F337" t="s">
        <v>0</v>
      </c>
      <c r="G337" t="s">
        <v>507</v>
      </c>
      <c r="H337">
        <v>18.2</v>
      </c>
      <c r="I337">
        <v>0.19</v>
      </c>
      <c r="J337">
        <v>18.39</v>
      </c>
      <c r="K337" t="s">
        <v>0</v>
      </c>
      <c r="L337" t="s">
        <v>0</v>
      </c>
      <c r="M337">
        <v>0</v>
      </c>
      <c r="N337" t="s">
        <v>0</v>
      </c>
      <c r="O337" t="s">
        <v>0</v>
      </c>
      <c r="P337" t="s">
        <v>570</v>
      </c>
      <c r="Q337" s="1" t="s">
        <v>0</v>
      </c>
      <c r="R337" t="s">
        <v>0</v>
      </c>
      <c r="S337" s="1">
        <v>0</v>
      </c>
      <c r="T337" s="1">
        <v>0</v>
      </c>
      <c r="U337" t="s">
        <v>0</v>
      </c>
    </row>
    <row r="338" spans="1:21" x14ac:dyDescent="0.3">
      <c r="A338">
        <v>90</v>
      </c>
      <c r="B338" t="s">
        <v>477</v>
      </c>
      <c r="C338">
        <v>1854</v>
      </c>
      <c r="D338" t="s">
        <v>571</v>
      </c>
      <c r="E338" t="s">
        <v>11</v>
      </c>
      <c r="F338" t="s">
        <v>0</v>
      </c>
      <c r="G338" t="s">
        <v>538</v>
      </c>
      <c r="H338">
        <v>13.05</v>
      </c>
      <c r="I338">
        <v>0.13</v>
      </c>
      <c r="J338">
        <v>13.18</v>
      </c>
      <c r="K338">
        <v>7</v>
      </c>
      <c r="L338" t="s">
        <v>0</v>
      </c>
      <c r="M338">
        <v>0</v>
      </c>
      <c r="N338" t="s">
        <v>0</v>
      </c>
      <c r="O338" t="s">
        <v>0</v>
      </c>
      <c r="P338" t="s">
        <v>572</v>
      </c>
      <c r="Q338" s="1" t="s">
        <v>0</v>
      </c>
      <c r="R338" t="s">
        <v>0</v>
      </c>
      <c r="S338" s="1">
        <v>0</v>
      </c>
      <c r="T338" s="1">
        <v>0</v>
      </c>
      <c r="U338" t="s">
        <v>0</v>
      </c>
    </row>
    <row r="339" spans="1:21" x14ac:dyDescent="0.3">
      <c r="A339">
        <v>90</v>
      </c>
      <c r="B339" t="s">
        <v>477</v>
      </c>
      <c r="C339">
        <v>1856</v>
      </c>
      <c r="D339" t="s">
        <v>573</v>
      </c>
      <c r="E339" t="s">
        <v>11</v>
      </c>
      <c r="F339" t="s">
        <v>0</v>
      </c>
      <c r="G339" t="s">
        <v>504</v>
      </c>
      <c r="H339">
        <v>11.68</v>
      </c>
      <c r="I339">
        <v>0.12</v>
      </c>
      <c r="J339">
        <v>11.8</v>
      </c>
      <c r="K339" t="s">
        <v>0</v>
      </c>
      <c r="L339" t="s">
        <v>0</v>
      </c>
      <c r="M339">
        <v>0</v>
      </c>
      <c r="N339" t="s">
        <v>0</v>
      </c>
      <c r="O339" t="s">
        <v>0</v>
      </c>
      <c r="P339" t="s">
        <v>574</v>
      </c>
      <c r="Q339" s="1" t="s">
        <v>0</v>
      </c>
      <c r="R339" t="s">
        <v>0</v>
      </c>
      <c r="S339" s="1">
        <v>0</v>
      </c>
      <c r="T339" s="1">
        <v>0</v>
      </c>
      <c r="U339" t="s">
        <v>0</v>
      </c>
    </row>
    <row r="340" spans="1:21" x14ac:dyDescent="0.3">
      <c r="A340">
        <v>90</v>
      </c>
      <c r="B340" t="s">
        <v>477</v>
      </c>
      <c r="C340">
        <v>1857</v>
      </c>
      <c r="D340" t="s">
        <v>575</v>
      </c>
      <c r="E340" t="s">
        <v>11</v>
      </c>
      <c r="F340" t="s">
        <v>0</v>
      </c>
      <c r="G340" t="s">
        <v>504</v>
      </c>
      <c r="H340">
        <v>12.05</v>
      </c>
      <c r="I340">
        <v>0.12</v>
      </c>
      <c r="J340">
        <v>12.17</v>
      </c>
      <c r="K340">
        <v>34</v>
      </c>
      <c r="L340">
        <v>1</v>
      </c>
      <c r="M340">
        <v>0</v>
      </c>
      <c r="N340" t="s">
        <v>0</v>
      </c>
      <c r="O340" t="s">
        <v>0</v>
      </c>
      <c r="P340" t="s">
        <v>576</v>
      </c>
      <c r="Q340" s="1" t="s">
        <v>0</v>
      </c>
      <c r="R340" t="s">
        <v>0</v>
      </c>
      <c r="S340" s="1">
        <v>0</v>
      </c>
      <c r="T340" s="1">
        <v>0</v>
      </c>
      <c r="U340" t="s">
        <v>0</v>
      </c>
    </row>
    <row r="341" spans="1:21" x14ac:dyDescent="0.3">
      <c r="A341">
        <v>90</v>
      </c>
      <c r="B341" t="s">
        <v>477</v>
      </c>
      <c r="C341">
        <v>1858</v>
      </c>
      <c r="D341" t="s">
        <v>577</v>
      </c>
      <c r="E341" t="s">
        <v>11</v>
      </c>
      <c r="F341" t="s">
        <v>0</v>
      </c>
      <c r="G341" t="s">
        <v>504</v>
      </c>
      <c r="H341">
        <v>8.9</v>
      </c>
      <c r="I341">
        <v>0.09</v>
      </c>
      <c r="J341">
        <v>8.99</v>
      </c>
      <c r="K341" t="s">
        <v>0</v>
      </c>
      <c r="L341" t="s">
        <v>0</v>
      </c>
      <c r="M341">
        <v>0</v>
      </c>
      <c r="N341" t="s">
        <v>0</v>
      </c>
      <c r="O341" t="s">
        <v>0</v>
      </c>
      <c r="P341" t="s">
        <v>526</v>
      </c>
      <c r="Q341" s="1" t="s">
        <v>0</v>
      </c>
      <c r="R341" t="s">
        <v>0</v>
      </c>
      <c r="S341" s="1">
        <v>0</v>
      </c>
      <c r="T341" s="1">
        <v>0</v>
      </c>
      <c r="U341" t="s">
        <v>0</v>
      </c>
    </row>
    <row r="342" spans="1:21" x14ac:dyDescent="0.3">
      <c r="A342">
        <v>90</v>
      </c>
      <c r="B342" t="s">
        <v>477</v>
      </c>
      <c r="C342">
        <v>1859</v>
      </c>
      <c r="D342" t="s">
        <v>578</v>
      </c>
      <c r="E342" t="s">
        <v>11</v>
      </c>
      <c r="F342" t="s">
        <v>0</v>
      </c>
      <c r="G342">
        <v>0</v>
      </c>
      <c r="H342">
        <v>4.88</v>
      </c>
      <c r="I342">
        <v>0.05</v>
      </c>
      <c r="J342">
        <v>4.93</v>
      </c>
      <c r="K342">
        <v>5</v>
      </c>
      <c r="L342" t="s">
        <v>0</v>
      </c>
      <c r="M342">
        <v>0</v>
      </c>
      <c r="N342" t="s">
        <v>0</v>
      </c>
      <c r="O342" t="s">
        <v>0</v>
      </c>
      <c r="P342" t="s">
        <v>552</v>
      </c>
      <c r="Q342" s="1" t="s">
        <v>0</v>
      </c>
      <c r="R342" t="s">
        <v>0</v>
      </c>
      <c r="S342" s="1">
        <v>0</v>
      </c>
      <c r="T342" s="1">
        <v>0</v>
      </c>
      <c r="U342" t="s">
        <v>0</v>
      </c>
    </row>
    <row r="343" spans="1:21" x14ac:dyDescent="0.3">
      <c r="A343">
        <v>90</v>
      </c>
      <c r="B343" t="s">
        <v>477</v>
      </c>
      <c r="C343">
        <v>1887</v>
      </c>
      <c r="D343" t="s">
        <v>579</v>
      </c>
      <c r="E343" t="s">
        <v>11</v>
      </c>
      <c r="F343" t="s">
        <v>0</v>
      </c>
      <c r="G343" t="s">
        <v>504</v>
      </c>
      <c r="H343">
        <v>24.99</v>
      </c>
      <c r="I343">
        <v>0.25</v>
      </c>
      <c r="J343">
        <v>25.24</v>
      </c>
      <c r="K343">
        <v>86</v>
      </c>
      <c r="L343">
        <v>1</v>
      </c>
      <c r="M343">
        <v>0</v>
      </c>
      <c r="N343" t="s">
        <v>0</v>
      </c>
      <c r="O343" t="s">
        <v>0</v>
      </c>
      <c r="P343" t="s">
        <v>580</v>
      </c>
      <c r="Q343" s="1" t="s">
        <v>0</v>
      </c>
      <c r="R343" t="s">
        <v>0</v>
      </c>
      <c r="S343" s="1">
        <v>0</v>
      </c>
      <c r="T343" s="1">
        <v>0</v>
      </c>
      <c r="U343" t="s">
        <v>0</v>
      </c>
    </row>
    <row r="344" spans="1:21" x14ac:dyDescent="0.3">
      <c r="A344">
        <v>90</v>
      </c>
      <c r="B344" t="s">
        <v>477</v>
      </c>
      <c r="C344">
        <v>1890</v>
      </c>
      <c r="D344" t="s">
        <v>581</v>
      </c>
      <c r="E344" t="s">
        <v>11</v>
      </c>
      <c r="F344" t="s">
        <v>0</v>
      </c>
      <c r="G344" t="s">
        <v>504</v>
      </c>
      <c r="H344">
        <v>15.53</v>
      </c>
      <c r="I344">
        <v>0.19</v>
      </c>
      <c r="J344">
        <v>15.72</v>
      </c>
      <c r="K344" t="s">
        <v>0</v>
      </c>
      <c r="L344" t="s">
        <v>0</v>
      </c>
      <c r="M344">
        <v>0</v>
      </c>
      <c r="N344" t="s">
        <v>0</v>
      </c>
      <c r="O344" t="s">
        <v>0</v>
      </c>
      <c r="P344" t="s">
        <v>582</v>
      </c>
      <c r="Q344" s="1" t="s">
        <v>0</v>
      </c>
      <c r="R344" t="s">
        <v>0</v>
      </c>
      <c r="S344" s="1">
        <v>0</v>
      </c>
      <c r="T344" s="1">
        <v>0</v>
      </c>
      <c r="U344" t="s">
        <v>0</v>
      </c>
    </row>
    <row r="345" spans="1:21" x14ac:dyDescent="0.3">
      <c r="A345">
        <v>90</v>
      </c>
      <c r="B345" t="s">
        <v>477</v>
      </c>
      <c r="C345">
        <v>1892</v>
      </c>
      <c r="D345" t="s">
        <v>583</v>
      </c>
      <c r="E345" t="s">
        <v>11</v>
      </c>
      <c r="F345" t="s">
        <v>0</v>
      </c>
      <c r="G345" t="s">
        <v>504</v>
      </c>
      <c r="H345">
        <v>17.68</v>
      </c>
      <c r="I345">
        <v>0.17</v>
      </c>
      <c r="J345">
        <v>17.850000000000001</v>
      </c>
      <c r="K345">
        <v>28</v>
      </c>
      <c r="L345" t="s">
        <v>0</v>
      </c>
      <c r="M345">
        <v>0</v>
      </c>
      <c r="N345" t="s">
        <v>0</v>
      </c>
      <c r="O345" t="s">
        <v>0</v>
      </c>
      <c r="P345" t="s">
        <v>584</v>
      </c>
      <c r="Q345" s="1" t="s">
        <v>0</v>
      </c>
      <c r="R345" t="s">
        <v>0</v>
      </c>
      <c r="S345" s="1">
        <v>0</v>
      </c>
      <c r="T345" s="1">
        <v>0</v>
      </c>
      <c r="U345" t="s">
        <v>0</v>
      </c>
    </row>
    <row r="346" spans="1:21" x14ac:dyDescent="0.3">
      <c r="A346">
        <v>90</v>
      </c>
      <c r="B346" t="s">
        <v>477</v>
      </c>
      <c r="C346">
        <v>1894</v>
      </c>
      <c r="D346" t="s">
        <v>585</v>
      </c>
      <c r="E346" t="s">
        <v>11</v>
      </c>
      <c r="F346" t="s">
        <v>0</v>
      </c>
      <c r="G346" t="s">
        <v>507</v>
      </c>
      <c r="H346">
        <v>14.13</v>
      </c>
      <c r="I346">
        <v>0.14000000000000001</v>
      </c>
      <c r="J346">
        <v>14.27</v>
      </c>
      <c r="K346">
        <v>7</v>
      </c>
      <c r="L346" t="s">
        <v>0</v>
      </c>
      <c r="M346">
        <v>0</v>
      </c>
      <c r="N346" t="s">
        <v>0</v>
      </c>
      <c r="O346" t="s">
        <v>0</v>
      </c>
      <c r="P346" t="s">
        <v>271</v>
      </c>
      <c r="Q346" s="1" t="s">
        <v>0</v>
      </c>
      <c r="R346" t="s">
        <v>0</v>
      </c>
      <c r="S346" s="1">
        <v>0</v>
      </c>
      <c r="T346" s="1">
        <v>0</v>
      </c>
      <c r="U346" t="s">
        <v>0</v>
      </c>
    </row>
    <row r="347" spans="1:21" x14ac:dyDescent="0.3">
      <c r="A347">
        <v>90</v>
      </c>
      <c r="B347" t="s">
        <v>477</v>
      </c>
      <c r="C347">
        <v>1896</v>
      </c>
      <c r="D347" t="s">
        <v>586</v>
      </c>
      <c r="E347" t="s">
        <v>11</v>
      </c>
      <c r="F347" t="s">
        <v>0</v>
      </c>
      <c r="G347" t="s">
        <v>504</v>
      </c>
      <c r="H347">
        <v>8.8800000000000008</v>
      </c>
      <c r="I347">
        <v>0.08</v>
      </c>
      <c r="J347">
        <v>8.9600000000000009</v>
      </c>
      <c r="K347">
        <v>11</v>
      </c>
      <c r="L347">
        <v>6</v>
      </c>
      <c r="M347">
        <v>6</v>
      </c>
      <c r="N347" t="s">
        <v>0</v>
      </c>
      <c r="O347" t="s">
        <v>0</v>
      </c>
      <c r="P347" t="s">
        <v>533</v>
      </c>
      <c r="Q347" s="1" t="s">
        <v>0</v>
      </c>
      <c r="R347" t="s">
        <v>0</v>
      </c>
      <c r="S347" s="1">
        <v>0</v>
      </c>
      <c r="T347" s="1">
        <v>0</v>
      </c>
      <c r="U347" t="s">
        <v>0</v>
      </c>
    </row>
    <row r="348" spans="1:21" x14ac:dyDescent="0.3">
      <c r="A348">
        <v>90</v>
      </c>
      <c r="B348" t="s">
        <v>477</v>
      </c>
      <c r="C348">
        <v>1897</v>
      </c>
      <c r="D348" t="s">
        <v>587</v>
      </c>
      <c r="E348" t="s">
        <v>11</v>
      </c>
      <c r="F348" t="s">
        <v>0</v>
      </c>
      <c r="G348" t="s">
        <v>507</v>
      </c>
      <c r="H348">
        <v>8.68</v>
      </c>
      <c r="I348">
        <v>0.08</v>
      </c>
      <c r="J348">
        <v>8.76</v>
      </c>
      <c r="K348">
        <v>1</v>
      </c>
      <c r="L348" t="s">
        <v>0</v>
      </c>
      <c r="M348">
        <v>0</v>
      </c>
      <c r="N348" t="s">
        <v>0</v>
      </c>
      <c r="O348" t="s">
        <v>0</v>
      </c>
      <c r="P348" t="s">
        <v>588</v>
      </c>
      <c r="Q348" s="1" t="s">
        <v>0</v>
      </c>
      <c r="R348" t="s">
        <v>0</v>
      </c>
      <c r="S348" s="1">
        <v>0</v>
      </c>
      <c r="T348" s="1">
        <v>0</v>
      </c>
      <c r="U348" t="s">
        <v>0</v>
      </c>
    </row>
    <row r="349" spans="1:21" x14ac:dyDescent="0.3">
      <c r="A349">
        <v>90</v>
      </c>
      <c r="B349" t="s">
        <v>477</v>
      </c>
      <c r="C349">
        <v>1898</v>
      </c>
      <c r="D349" t="s">
        <v>589</v>
      </c>
      <c r="E349" t="s">
        <v>11</v>
      </c>
      <c r="F349" t="s">
        <v>0</v>
      </c>
      <c r="G349" t="s">
        <v>504</v>
      </c>
      <c r="H349">
        <v>12.04</v>
      </c>
      <c r="I349">
        <v>0.12</v>
      </c>
      <c r="J349">
        <v>12.16</v>
      </c>
      <c r="K349">
        <v>6</v>
      </c>
      <c r="L349" t="s">
        <v>0</v>
      </c>
      <c r="M349">
        <v>0</v>
      </c>
      <c r="N349" t="s">
        <v>0</v>
      </c>
      <c r="O349" t="s">
        <v>0</v>
      </c>
      <c r="P349" t="s">
        <v>590</v>
      </c>
      <c r="Q349" s="1" t="s">
        <v>0</v>
      </c>
      <c r="R349" t="s">
        <v>0</v>
      </c>
      <c r="S349" s="1">
        <v>0</v>
      </c>
      <c r="T349" s="1">
        <v>0</v>
      </c>
      <c r="U349" t="s">
        <v>0</v>
      </c>
    </row>
    <row r="350" spans="1:21" x14ac:dyDescent="0.3">
      <c r="A350">
        <v>90</v>
      </c>
      <c r="B350" t="s">
        <v>477</v>
      </c>
      <c r="C350">
        <v>1899</v>
      </c>
      <c r="D350" t="s">
        <v>591</v>
      </c>
      <c r="E350" t="s">
        <v>11</v>
      </c>
      <c r="F350" t="s">
        <v>0</v>
      </c>
      <c r="G350" t="s">
        <v>504</v>
      </c>
      <c r="H350">
        <v>12.04</v>
      </c>
      <c r="I350">
        <v>0.12</v>
      </c>
      <c r="J350">
        <v>12.16</v>
      </c>
      <c r="K350">
        <v>5</v>
      </c>
      <c r="L350">
        <v>12</v>
      </c>
      <c r="M350">
        <v>12</v>
      </c>
      <c r="N350" t="s">
        <v>0</v>
      </c>
      <c r="O350" t="s">
        <v>0</v>
      </c>
      <c r="P350" t="s">
        <v>533</v>
      </c>
      <c r="Q350" s="1" t="s">
        <v>0</v>
      </c>
      <c r="R350" t="s">
        <v>0</v>
      </c>
      <c r="S350" s="1">
        <v>0</v>
      </c>
      <c r="T350" s="1">
        <v>0</v>
      </c>
      <c r="U350" t="s">
        <v>0</v>
      </c>
    </row>
    <row r="351" spans="1:21" x14ac:dyDescent="0.3">
      <c r="A351">
        <v>90</v>
      </c>
      <c r="B351" t="s">
        <v>477</v>
      </c>
      <c r="C351">
        <v>1900</v>
      </c>
      <c r="D351" t="s">
        <v>592</v>
      </c>
      <c r="E351" t="s">
        <v>11</v>
      </c>
      <c r="F351" t="s">
        <v>0</v>
      </c>
      <c r="G351" t="s">
        <v>504</v>
      </c>
      <c r="H351">
        <v>12.04</v>
      </c>
      <c r="I351">
        <v>0.12</v>
      </c>
      <c r="J351">
        <v>12.16</v>
      </c>
      <c r="K351">
        <v>48</v>
      </c>
      <c r="L351">
        <v>36</v>
      </c>
      <c r="M351">
        <v>36</v>
      </c>
      <c r="N351" t="s">
        <v>0</v>
      </c>
      <c r="O351" t="s">
        <v>0</v>
      </c>
      <c r="P351" t="s">
        <v>533</v>
      </c>
      <c r="Q351" s="1" t="s">
        <v>0</v>
      </c>
      <c r="R351" t="s">
        <v>0</v>
      </c>
      <c r="S351" s="1">
        <v>0</v>
      </c>
      <c r="T351" s="1">
        <v>0</v>
      </c>
      <c r="U351" t="s">
        <v>0</v>
      </c>
    </row>
    <row r="352" spans="1:21" x14ac:dyDescent="0.3">
      <c r="A352">
        <v>90</v>
      </c>
      <c r="B352" t="s">
        <v>477</v>
      </c>
      <c r="C352">
        <v>1901</v>
      </c>
      <c r="D352" t="s">
        <v>593</v>
      </c>
      <c r="E352" t="s">
        <v>11</v>
      </c>
      <c r="F352" t="s">
        <v>0</v>
      </c>
      <c r="G352" t="s">
        <v>507</v>
      </c>
      <c r="H352">
        <v>17.47</v>
      </c>
      <c r="I352">
        <v>0.17</v>
      </c>
      <c r="J352">
        <v>17.64</v>
      </c>
      <c r="K352" t="s">
        <v>0</v>
      </c>
      <c r="L352" t="s">
        <v>0</v>
      </c>
      <c r="M352">
        <v>0</v>
      </c>
      <c r="N352" t="s">
        <v>0</v>
      </c>
      <c r="O352" t="s">
        <v>0</v>
      </c>
      <c r="P352" t="s">
        <v>594</v>
      </c>
      <c r="Q352" s="1" t="s">
        <v>0</v>
      </c>
      <c r="R352" t="s">
        <v>0</v>
      </c>
      <c r="S352" s="1">
        <v>0</v>
      </c>
      <c r="T352" s="1">
        <v>0</v>
      </c>
      <c r="U352" t="s">
        <v>0</v>
      </c>
    </row>
    <row r="353" spans="1:21" x14ac:dyDescent="0.3">
      <c r="A353">
        <v>90</v>
      </c>
      <c r="B353" t="s">
        <v>477</v>
      </c>
      <c r="C353">
        <v>1928</v>
      </c>
      <c r="D353" t="s">
        <v>595</v>
      </c>
      <c r="E353" t="s">
        <v>11</v>
      </c>
      <c r="F353" t="s">
        <v>0</v>
      </c>
      <c r="G353" t="s">
        <v>507</v>
      </c>
      <c r="H353">
        <v>7.04</v>
      </c>
      <c r="I353">
        <v>7.0000000000000007E-2</v>
      </c>
      <c r="J353">
        <v>7.11</v>
      </c>
      <c r="K353">
        <v>5</v>
      </c>
      <c r="L353" t="s">
        <v>0</v>
      </c>
      <c r="M353">
        <v>0</v>
      </c>
      <c r="N353" t="s">
        <v>0</v>
      </c>
      <c r="O353" t="s">
        <v>0</v>
      </c>
      <c r="P353" t="s">
        <v>596</v>
      </c>
      <c r="Q353" s="1" t="s">
        <v>0</v>
      </c>
      <c r="R353" t="s">
        <v>0</v>
      </c>
      <c r="S353" s="1">
        <v>0</v>
      </c>
      <c r="T353" s="1">
        <v>0</v>
      </c>
      <c r="U353" t="s">
        <v>0</v>
      </c>
    </row>
    <row r="354" spans="1:21" x14ac:dyDescent="0.3">
      <c r="A354">
        <v>90</v>
      </c>
      <c r="B354" t="s">
        <v>477</v>
      </c>
      <c r="C354">
        <v>1934</v>
      </c>
      <c r="D354" t="s">
        <v>597</v>
      </c>
      <c r="E354" t="s">
        <v>11</v>
      </c>
      <c r="F354" t="s">
        <v>0</v>
      </c>
      <c r="G354" t="s">
        <v>519</v>
      </c>
      <c r="H354">
        <v>40.049999999999997</v>
      </c>
      <c r="I354">
        <v>0.4</v>
      </c>
      <c r="J354">
        <v>40.450000000000003</v>
      </c>
      <c r="K354">
        <v>6</v>
      </c>
      <c r="L354" t="s">
        <v>0</v>
      </c>
      <c r="M354">
        <v>0</v>
      </c>
      <c r="N354" t="s">
        <v>0</v>
      </c>
      <c r="O354" t="s">
        <v>0</v>
      </c>
      <c r="P354" t="s">
        <v>598</v>
      </c>
      <c r="Q354" s="1" t="s">
        <v>0</v>
      </c>
      <c r="R354" t="s">
        <v>0</v>
      </c>
      <c r="S354" s="1">
        <v>0</v>
      </c>
      <c r="T354" s="1">
        <v>0</v>
      </c>
      <c r="U354" t="s">
        <v>0</v>
      </c>
    </row>
    <row r="355" spans="1:21" x14ac:dyDescent="0.3">
      <c r="A355">
        <v>90</v>
      </c>
      <c r="B355" t="s">
        <v>477</v>
      </c>
      <c r="C355">
        <v>1935</v>
      </c>
      <c r="D355" t="s">
        <v>599</v>
      </c>
      <c r="E355" t="s">
        <v>11</v>
      </c>
      <c r="F355" t="s">
        <v>0</v>
      </c>
      <c r="G355" t="s">
        <v>519</v>
      </c>
      <c r="H355">
        <v>16.22</v>
      </c>
      <c r="I355">
        <v>0.16</v>
      </c>
      <c r="J355">
        <v>16.38</v>
      </c>
      <c r="K355">
        <v>3</v>
      </c>
      <c r="L355" t="s">
        <v>0</v>
      </c>
      <c r="M355">
        <v>0</v>
      </c>
      <c r="N355" t="s">
        <v>0</v>
      </c>
      <c r="O355" t="s">
        <v>0</v>
      </c>
      <c r="P355" t="s">
        <v>600</v>
      </c>
      <c r="Q355" s="1" t="s">
        <v>0</v>
      </c>
      <c r="R355" t="s">
        <v>0</v>
      </c>
      <c r="S355" s="1">
        <v>0</v>
      </c>
      <c r="T355" s="1">
        <v>0</v>
      </c>
      <c r="U355" t="s">
        <v>0</v>
      </c>
    </row>
    <row r="356" spans="1:21" x14ac:dyDescent="0.3">
      <c r="A356">
        <v>90</v>
      </c>
      <c r="B356" t="s">
        <v>477</v>
      </c>
      <c r="C356">
        <v>1936</v>
      </c>
      <c r="D356" t="s">
        <v>601</v>
      </c>
      <c r="E356" t="s">
        <v>11</v>
      </c>
      <c r="F356" t="s">
        <v>0</v>
      </c>
      <c r="G356" t="s">
        <v>519</v>
      </c>
      <c r="H356">
        <v>21.37</v>
      </c>
      <c r="I356">
        <v>0.21</v>
      </c>
      <c r="J356">
        <v>21.58</v>
      </c>
      <c r="K356">
        <v>3</v>
      </c>
      <c r="L356" t="s">
        <v>0</v>
      </c>
      <c r="M356">
        <v>0</v>
      </c>
      <c r="N356" t="s">
        <v>0</v>
      </c>
      <c r="O356" t="s">
        <v>0</v>
      </c>
      <c r="P356" t="s">
        <v>602</v>
      </c>
      <c r="Q356" s="1" t="s">
        <v>0</v>
      </c>
      <c r="R356" t="s">
        <v>0</v>
      </c>
      <c r="S356" s="1">
        <v>0</v>
      </c>
      <c r="T356" s="1">
        <v>0</v>
      </c>
      <c r="U356" t="s">
        <v>0</v>
      </c>
    </row>
    <row r="357" spans="1:21" x14ac:dyDescent="0.3">
      <c r="A357">
        <v>90</v>
      </c>
      <c r="B357" t="s">
        <v>477</v>
      </c>
      <c r="C357">
        <v>1937</v>
      </c>
      <c r="D357" t="s">
        <v>603</v>
      </c>
      <c r="E357" t="s">
        <v>11</v>
      </c>
      <c r="F357" t="s">
        <v>0</v>
      </c>
      <c r="G357" t="s">
        <v>519</v>
      </c>
      <c r="H357">
        <v>6.04</v>
      </c>
      <c r="I357">
        <v>0.06</v>
      </c>
      <c r="J357">
        <v>6.1</v>
      </c>
      <c r="K357">
        <v>1</v>
      </c>
      <c r="L357" t="s">
        <v>0</v>
      </c>
      <c r="M357">
        <v>0</v>
      </c>
      <c r="N357" t="s">
        <v>0</v>
      </c>
      <c r="O357" t="s">
        <v>0</v>
      </c>
      <c r="P357" t="s">
        <v>604</v>
      </c>
      <c r="Q357" s="1" t="s">
        <v>0</v>
      </c>
      <c r="R357" t="s">
        <v>0</v>
      </c>
      <c r="S357" s="1">
        <v>0</v>
      </c>
      <c r="T357" s="1">
        <v>0</v>
      </c>
      <c r="U357" t="s">
        <v>0</v>
      </c>
    </row>
    <row r="358" spans="1:21" x14ac:dyDescent="0.3">
      <c r="A358">
        <v>90</v>
      </c>
      <c r="B358" t="s">
        <v>477</v>
      </c>
      <c r="C358">
        <v>1938</v>
      </c>
      <c r="D358" t="s">
        <v>605</v>
      </c>
      <c r="E358" t="s">
        <v>11</v>
      </c>
      <c r="F358" t="s">
        <v>0</v>
      </c>
      <c r="G358" t="s">
        <v>504</v>
      </c>
      <c r="H358">
        <v>7.78</v>
      </c>
      <c r="I358">
        <v>0.08</v>
      </c>
      <c r="J358">
        <v>7.86</v>
      </c>
      <c r="K358">
        <v>12</v>
      </c>
      <c r="L358" t="s">
        <v>0</v>
      </c>
      <c r="M358">
        <v>0</v>
      </c>
      <c r="N358" t="s">
        <v>0</v>
      </c>
      <c r="O358" t="s">
        <v>0</v>
      </c>
      <c r="P358" t="s">
        <v>606</v>
      </c>
      <c r="Q358" s="1" t="s">
        <v>0</v>
      </c>
      <c r="R358" t="s">
        <v>0</v>
      </c>
      <c r="S358" s="1">
        <v>0</v>
      </c>
      <c r="T358" s="1">
        <v>0</v>
      </c>
      <c r="U358" t="s">
        <v>0</v>
      </c>
    </row>
    <row r="359" spans="1:21" x14ac:dyDescent="0.3">
      <c r="A359">
        <v>90</v>
      </c>
      <c r="B359" t="s">
        <v>477</v>
      </c>
      <c r="C359">
        <v>1939</v>
      </c>
      <c r="D359" t="s">
        <v>607</v>
      </c>
      <c r="E359" t="s">
        <v>11</v>
      </c>
      <c r="F359" t="s">
        <v>0</v>
      </c>
      <c r="G359" t="s">
        <v>519</v>
      </c>
      <c r="H359">
        <v>29.27</v>
      </c>
      <c r="I359">
        <v>0.28999999999999998</v>
      </c>
      <c r="J359">
        <v>29.56</v>
      </c>
      <c r="K359">
        <v>5</v>
      </c>
      <c r="L359" t="s">
        <v>0</v>
      </c>
      <c r="M359">
        <v>0</v>
      </c>
      <c r="N359" t="s">
        <v>0</v>
      </c>
      <c r="O359" t="s">
        <v>0</v>
      </c>
      <c r="P359" t="s">
        <v>608</v>
      </c>
      <c r="Q359" s="1" t="s">
        <v>0</v>
      </c>
      <c r="R359" t="s">
        <v>0</v>
      </c>
      <c r="S359" s="1">
        <v>0</v>
      </c>
      <c r="T359" s="1">
        <v>0</v>
      </c>
      <c r="U359" t="s">
        <v>0</v>
      </c>
    </row>
    <row r="360" spans="1:21" x14ac:dyDescent="0.3">
      <c r="A360">
        <v>90</v>
      </c>
      <c r="B360" t="s">
        <v>477</v>
      </c>
      <c r="C360">
        <v>1941</v>
      </c>
      <c r="D360" t="s">
        <v>609</v>
      </c>
      <c r="E360" t="s">
        <v>11</v>
      </c>
      <c r="F360" t="s">
        <v>0</v>
      </c>
      <c r="G360" t="s">
        <v>504</v>
      </c>
      <c r="H360">
        <v>38.270000000000003</v>
      </c>
      <c r="I360">
        <v>0.38</v>
      </c>
      <c r="J360">
        <v>38.65</v>
      </c>
      <c r="K360" t="s">
        <v>0</v>
      </c>
      <c r="L360" t="s">
        <v>0</v>
      </c>
      <c r="M360">
        <v>0</v>
      </c>
      <c r="N360" t="s">
        <v>0</v>
      </c>
      <c r="O360" t="s">
        <v>0</v>
      </c>
      <c r="P360" t="s">
        <v>512</v>
      </c>
      <c r="Q360" s="1" t="s">
        <v>0</v>
      </c>
      <c r="R360" t="s">
        <v>0</v>
      </c>
      <c r="S360" s="1">
        <v>0</v>
      </c>
      <c r="T360" s="1">
        <v>0</v>
      </c>
      <c r="U360" t="s">
        <v>0</v>
      </c>
    </row>
    <row r="361" spans="1:21" x14ac:dyDescent="0.3">
      <c r="A361">
        <v>90</v>
      </c>
      <c r="B361" t="s">
        <v>477</v>
      </c>
      <c r="C361">
        <v>1942</v>
      </c>
      <c r="D361" t="s">
        <v>610</v>
      </c>
      <c r="E361" t="s">
        <v>11</v>
      </c>
      <c r="F361" t="s">
        <v>0</v>
      </c>
      <c r="G361" t="s">
        <v>504</v>
      </c>
      <c r="H361">
        <v>39.39</v>
      </c>
      <c r="I361">
        <v>0.39</v>
      </c>
      <c r="J361">
        <v>39.78</v>
      </c>
      <c r="K361">
        <v>6</v>
      </c>
      <c r="L361" t="s">
        <v>0</v>
      </c>
      <c r="M361">
        <v>0</v>
      </c>
      <c r="N361" t="s">
        <v>0</v>
      </c>
      <c r="O361" t="s">
        <v>0</v>
      </c>
      <c r="P361" t="s">
        <v>512</v>
      </c>
      <c r="Q361" s="1" t="s">
        <v>0</v>
      </c>
      <c r="R361" t="s">
        <v>0</v>
      </c>
      <c r="S361" s="1">
        <v>0</v>
      </c>
      <c r="T361" s="1">
        <v>0</v>
      </c>
      <c r="U361" t="s">
        <v>0</v>
      </c>
    </row>
    <row r="362" spans="1:21" x14ac:dyDescent="0.3">
      <c r="A362">
        <v>90</v>
      </c>
      <c r="B362" t="s">
        <v>477</v>
      </c>
      <c r="C362">
        <v>1943</v>
      </c>
      <c r="D362" t="s">
        <v>611</v>
      </c>
      <c r="E362" t="s">
        <v>11</v>
      </c>
      <c r="F362" t="s">
        <v>0</v>
      </c>
      <c r="G362" t="s">
        <v>519</v>
      </c>
      <c r="H362">
        <v>8.9</v>
      </c>
      <c r="I362">
        <v>0.09</v>
      </c>
      <c r="J362">
        <v>8.99</v>
      </c>
      <c r="K362">
        <v>1</v>
      </c>
      <c r="L362" t="s">
        <v>0</v>
      </c>
      <c r="M362">
        <v>0</v>
      </c>
      <c r="N362" t="s">
        <v>0</v>
      </c>
      <c r="O362" t="s">
        <v>0</v>
      </c>
      <c r="P362" t="s">
        <v>612</v>
      </c>
      <c r="Q362" s="1" t="s">
        <v>0</v>
      </c>
      <c r="R362" t="s">
        <v>0</v>
      </c>
      <c r="S362" s="1">
        <v>0</v>
      </c>
      <c r="T362" s="1">
        <v>0</v>
      </c>
      <c r="U362" t="s">
        <v>0</v>
      </c>
    </row>
    <row r="363" spans="1:21" x14ac:dyDescent="0.3">
      <c r="A363">
        <v>90</v>
      </c>
      <c r="B363" t="s">
        <v>477</v>
      </c>
      <c r="C363">
        <v>1844</v>
      </c>
      <c r="D363" t="s">
        <v>613</v>
      </c>
      <c r="E363" t="s">
        <v>11</v>
      </c>
      <c r="F363" t="s">
        <v>0</v>
      </c>
      <c r="G363" t="s">
        <v>504</v>
      </c>
      <c r="H363">
        <v>18.8</v>
      </c>
      <c r="I363">
        <v>0.18</v>
      </c>
      <c r="J363">
        <v>18.98</v>
      </c>
      <c r="K363">
        <v>92</v>
      </c>
      <c r="L363">
        <v>1</v>
      </c>
      <c r="M363">
        <v>0</v>
      </c>
      <c r="N363">
        <v>1</v>
      </c>
      <c r="O363" t="s">
        <v>0</v>
      </c>
      <c r="P363" t="s">
        <v>237</v>
      </c>
      <c r="Q363" s="1">
        <v>28.06</v>
      </c>
      <c r="R363">
        <v>28.06</v>
      </c>
      <c r="S363" s="1">
        <v>32.36</v>
      </c>
      <c r="T363" s="1">
        <v>9.08</v>
      </c>
      <c r="U363">
        <v>0.18</v>
      </c>
    </row>
    <row r="364" spans="1:21" x14ac:dyDescent="0.3">
      <c r="A364">
        <v>15</v>
      </c>
      <c r="B364" t="s">
        <v>614</v>
      </c>
      <c r="C364">
        <v>1180</v>
      </c>
      <c r="D364" t="s">
        <v>615</v>
      </c>
      <c r="E364" t="s">
        <v>7</v>
      </c>
      <c r="F364" t="s">
        <v>0</v>
      </c>
      <c r="G364">
        <v>0</v>
      </c>
      <c r="H364">
        <v>2</v>
      </c>
      <c r="I364">
        <v>0</v>
      </c>
      <c r="J364">
        <v>2</v>
      </c>
      <c r="K364" t="s">
        <v>0</v>
      </c>
      <c r="L364" t="s">
        <v>0</v>
      </c>
      <c r="M364">
        <v>0</v>
      </c>
      <c r="N364" t="s">
        <v>0</v>
      </c>
      <c r="O364" t="s">
        <v>0</v>
      </c>
      <c r="P364" t="s">
        <v>616</v>
      </c>
      <c r="Q364" s="1" t="s">
        <v>0</v>
      </c>
      <c r="R364" t="s">
        <v>0</v>
      </c>
      <c r="S364" s="1">
        <v>0</v>
      </c>
      <c r="T364" s="1">
        <v>0</v>
      </c>
      <c r="U364" t="s">
        <v>0</v>
      </c>
    </row>
    <row r="365" spans="1:21" x14ac:dyDescent="0.3">
      <c r="A365">
        <v>15</v>
      </c>
      <c r="B365" t="s">
        <v>614</v>
      </c>
      <c r="C365">
        <v>1182</v>
      </c>
      <c r="D365" t="s">
        <v>617</v>
      </c>
      <c r="E365" t="s">
        <v>439</v>
      </c>
      <c r="F365" t="s">
        <v>0</v>
      </c>
      <c r="G365">
        <v>0</v>
      </c>
      <c r="H365">
        <v>16</v>
      </c>
      <c r="I365">
        <v>0.8</v>
      </c>
      <c r="J365">
        <v>16.8</v>
      </c>
      <c r="K365">
        <v>55</v>
      </c>
      <c r="L365">
        <v>104</v>
      </c>
      <c r="M365">
        <v>0</v>
      </c>
      <c r="N365" t="s">
        <v>0</v>
      </c>
      <c r="O365" t="s">
        <v>0</v>
      </c>
      <c r="P365" t="s">
        <v>88</v>
      </c>
      <c r="Q365" s="1" t="s">
        <v>0</v>
      </c>
      <c r="R365" t="s">
        <v>0</v>
      </c>
      <c r="S365" s="1">
        <v>0</v>
      </c>
      <c r="T365" s="1">
        <v>0</v>
      </c>
      <c r="U365" t="s">
        <v>0</v>
      </c>
    </row>
    <row r="366" spans="1:21" x14ac:dyDescent="0.3">
      <c r="A366">
        <v>15</v>
      </c>
      <c r="B366" t="s">
        <v>614</v>
      </c>
      <c r="C366">
        <v>1181</v>
      </c>
      <c r="D366" t="s">
        <v>618</v>
      </c>
      <c r="E366" t="s">
        <v>439</v>
      </c>
      <c r="F366" t="s">
        <v>0</v>
      </c>
      <c r="G366" t="s">
        <v>619</v>
      </c>
      <c r="H366">
        <v>28.74</v>
      </c>
      <c r="I366">
        <v>1.4370000000000001</v>
      </c>
      <c r="J366">
        <v>30.177</v>
      </c>
      <c r="K366">
        <v>1833</v>
      </c>
      <c r="L366">
        <v>86</v>
      </c>
      <c r="M366">
        <v>8</v>
      </c>
      <c r="N366">
        <v>11</v>
      </c>
      <c r="O366" t="s">
        <v>0</v>
      </c>
      <c r="P366" t="s">
        <v>16</v>
      </c>
      <c r="Q366" s="1">
        <v>674.56</v>
      </c>
      <c r="R366">
        <v>61.32</v>
      </c>
      <c r="S366" s="1">
        <v>50.79</v>
      </c>
      <c r="T366" s="1">
        <v>342.61</v>
      </c>
      <c r="U366">
        <v>15.81</v>
      </c>
    </row>
    <row r="367" spans="1:21" x14ac:dyDescent="0.3">
      <c r="A367">
        <v>15</v>
      </c>
      <c r="B367" t="s">
        <v>614</v>
      </c>
      <c r="C367">
        <v>1752</v>
      </c>
      <c r="D367" t="s">
        <v>620</v>
      </c>
      <c r="E367" t="s">
        <v>439</v>
      </c>
      <c r="F367" t="s">
        <v>0</v>
      </c>
      <c r="G367" t="s">
        <v>619</v>
      </c>
      <c r="H367">
        <v>21.4</v>
      </c>
      <c r="I367">
        <v>1.07</v>
      </c>
      <c r="J367">
        <v>22.47</v>
      </c>
      <c r="K367">
        <v>1157</v>
      </c>
      <c r="L367">
        <v>276</v>
      </c>
      <c r="M367">
        <v>23</v>
      </c>
      <c r="N367">
        <v>25</v>
      </c>
      <c r="O367" t="s">
        <v>0</v>
      </c>
      <c r="P367" t="s">
        <v>16</v>
      </c>
      <c r="Q367" s="1">
        <v>1133.78</v>
      </c>
      <c r="R367">
        <v>45.35</v>
      </c>
      <c r="S367" s="1">
        <v>50.45</v>
      </c>
      <c r="T367" s="1">
        <v>572.03</v>
      </c>
      <c r="U367">
        <v>26.75</v>
      </c>
    </row>
    <row r="368" spans="1:21" x14ac:dyDescent="0.3">
      <c r="A368">
        <v>15</v>
      </c>
      <c r="B368" t="s">
        <v>614</v>
      </c>
      <c r="C368">
        <v>1737</v>
      </c>
      <c r="D368" t="s">
        <v>621</v>
      </c>
      <c r="E368" t="s">
        <v>439</v>
      </c>
      <c r="F368" t="s">
        <v>0</v>
      </c>
      <c r="G368" t="s">
        <v>619</v>
      </c>
      <c r="H368">
        <v>16.059999999999999</v>
      </c>
      <c r="I368">
        <v>0.80300000000000005</v>
      </c>
      <c r="J368">
        <v>16.863</v>
      </c>
      <c r="K368">
        <v>1021</v>
      </c>
      <c r="L368">
        <v>505</v>
      </c>
      <c r="M368">
        <v>61</v>
      </c>
      <c r="N368">
        <v>103</v>
      </c>
      <c r="O368">
        <v>1</v>
      </c>
      <c r="P368" t="s">
        <v>22</v>
      </c>
      <c r="Q368" s="1">
        <v>1686.21</v>
      </c>
      <c r="R368">
        <v>16.37</v>
      </c>
      <c r="S368" s="1">
        <v>-3.01</v>
      </c>
      <c r="T368" s="1">
        <v>-50.68</v>
      </c>
      <c r="U368">
        <v>82.71</v>
      </c>
    </row>
    <row r="369" spans="1:21" x14ac:dyDescent="0.3">
      <c r="A369">
        <v>15</v>
      </c>
      <c r="B369" t="s">
        <v>614</v>
      </c>
      <c r="C369">
        <v>1751</v>
      </c>
      <c r="D369" t="s">
        <v>622</v>
      </c>
      <c r="E369" t="s">
        <v>439</v>
      </c>
      <c r="F369" t="s">
        <v>0</v>
      </c>
      <c r="G369" t="s">
        <v>619</v>
      </c>
      <c r="H369">
        <v>18.39</v>
      </c>
      <c r="I369">
        <v>0.91949999999999998</v>
      </c>
      <c r="J369">
        <v>19.3095</v>
      </c>
      <c r="K369">
        <v>1193</v>
      </c>
      <c r="L369">
        <v>719</v>
      </c>
      <c r="M369">
        <v>72</v>
      </c>
      <c r="N369">
        <v>89</v>
      </c>
      <c r="O369" t="s">
        <v>0</v>
      </c>
      <c r="P369" t="s">
        <v>16</v>
      </c>
      <c r="Q369" s="1">
        <v>2666.14</v>
      </c>
      <c r="R369">
        <v>29.96</v>
      </c>
      <c r="S369" s="1">
        <v>35.54</v>
      </c>
      <c r="T369" s="1">
        <v>947.59</v>
      </c>
      <c r="U369">
        <v>81.84</v>
      </c>
    </row>
    <row r="370" spans="1:21" x14ac:dyDescent="0.3">
      <c r="A370">
        <v>14</v>
      </c>
      <c r="B370" t="s">
        <v>623</v>
      </c>
      <c r="C370">
        <v>867</v>
      </c>
      <c r="D370" t="s">
        <v>624</v>
      </c>
      <c r="E370" t="s">
        <v>353</v>
      </c>
      <c r="F370" t="s">
        <v>0</v>
      </c>
      <c r="G370" t="s">
        <v>625</v>
      </c>
      <c r="H370">
        <v>7.8</v>
      </c>
      <c r="I370">
        <v>7.8E-2</v>
      </c>
      <c r="J370">
        <v>7.8780000000000001</v>
      </c>
      <c r="K370" t="s">
        <v>0</v>
      </c>
      <c r="L370">
        <v>3</v>
      </c>
      <c r="M370">
        <v>0</v>
      </c>
      <c r="N370" t="s">
        <v>0</v>
      </c>
      <c r="O370" t="s">
        <v>0</v>
      </c>
      <c r="P370" t="s">
        <v>561</v>
      </c>
      <c r="Q370" s="1">
        <v>-1.66</v>
      </c>
      <c r="R370" t="s">
        <v>0</v>
      </c>
      <c r="S370" s="1">
        <v>100</v>
      </c>
      <c r="T370" s="1">
        <v>-1.66</v>
      </c>
      <c r="U370" t="s">
        <v>0</v>
      </c>
    </row>
    <row r="371" spans="1:21" x14ac:dyDescent="0.3">
      <c r="A371">
        <v>14</v>
      </c>
      <c r="B371" t="s">
        <v>623</v>
      </c>
      <c r="C371">
        <v>437</v>
      </c>
      <c r="D371" t="s">
        <v>626</v>
      </c>
      <c r="E371" t="s">
        <v>353</v>
      </c>
      <c r="F371" t="s">
        <v>0</v>
      </c>
      <c r="G371" t="s">
        <v>12</v>
      </c>
      <c r="H371">
        <v>0</v>
      </c>
      <c r="I371">
        <v>0</v>
      </c>
      <c r="J371">
        <v>0</v>
      </c>
      <c r="K371">
        <v>2478</v>
      </c>
      <c r="L371">
        <v>6602</v>
      </c>
      <c r="M371">
        <v>739</v>
      </c>
      <c r="N371">
        <v>840</v>
      </c>
      <c r="O371" t="s">
        <v>0</v>
      </c>
      <c r="P371" t="s">
        <v>22</v>
      </c>
      <c r="Q371" s="1" t="s">
        <v>0</v>
      </c>
      <c r="R371" t="s">
        <v>0</v>
      </c>
      <c r="S371" s="1">
        <v>0</v>
      </c>
      <c r="T371" s="1">
        <v>0</v>
      </c>
      <c r="U371" t="s">
        <v>0</v>
      </c>
    </row>
    <row r="372" spans="1:21" x14ac:dyDescent="0.3">
      <c r="A372">
        <v>14</v>
      </c>
      <c r="B372" t="s">
        <v>623</v>
      </c>
      <c r="C372">
        <v>438</v>
      </c>
      <c r="D372" t="s">
        <v>627</v>
      </c>
      <c r="E372" t="s">
        <v>7</v>
      </c>
      <c r="F372" t="s">
        <v>0</v>
      </c>
      <c r="G372" t="s">
        <v>628</v>
      </c>
      <c r="H372">
        <v>0</v>
      </c>
      <c r="I372">
        <v>0</v>
      </c>
      <c r="J372">
        <v>0</v>
      </c>
      <c r="K372" t="s">
        <v>0</v>
      </c>
      <c r="L372">
        <v>1</v>
      </c>
      <c r="M372">
        <v>0</v>
      </c>
      <c r="N372" t="s">
        <v>0</v>
      </c>
      <c r="O372" t="s">
        <v>0</v>
      </c>
      <c r="P372" t="s">
        <v>629</v>
      </c>
      <c r="Q372" s="1" t="s">
        <v>0</v>
      </c>
      <c r="R372" t="s">
        <v>0</v>
      </c>
      <c r="S372" s="1">
        <v>0</v>
      </c>
      <c r="T372" s="1">
        <v>0</v>
      </c>
      <c r="U372" t="s">
        <v>0</v>
      </c>
    </row>
    <row r="373" spans="1:21" x14ac:dyDescent="0.3">
      <c r="A373">
        <v>14</v>
      </c>
      <c r="B373" t="s">
        <v>623</v>
      </c>
      <c r="C373">
        <v>446</v>
      </c>
      <c r="D373" t="s">
        <v>630</v>
      </c>
      <c r="E373" t="s">
        <v>228</v>
      </c>
      <c r="F373" t="s">
        <v>0</v>
      </c>
      <c r="G373" t="s">
        <v>631</v>
      </c>
      <c r="H373">
        <v>0</v>
      </c>
      <c r="I373">
        <v>0</v>
      </c>
      <c r="J373">
        <v>0</v>
      </c>
      <c r="K373">
        <v>706</v>
      </c>
      <c r="L373">
        <v>1132</v>
      </c>
      <c r="M373">
        <v>89</v>
      </c>
      <c r="N373">
        <v>137</v>
      </c>
      <c r="O373" t="s">
        <v>0</v>
      </c>
      <c r="P373" t="s">
        <v>22</v>
      </c>
      <c r="Q373" s="1" t="s">
        <v>0</v>
      </c>
      <c r="R373" t="s">
        <v>0</v>
      </c>
      <c r="S373" s="1">
        <v>0</v>
      </c>
      <c r="T373" s="1">
        <v>0</v>
      </c>
      <c r="U373" t="s">
        <v>0</v>
      </c>
    </row>
    <row r="374" spans="1:21" x14ac:dyDescent="0.3">
      <c r="A374">
        <v>14</v>
      </c>
      <c r="B374" t="s">
        <v>623</v>
      </c>
      <c r="C374">
        <v>452</v>
      </c>
      <c r="D374" t="s">
        <v>632</v>
      </c>
      <c r="E374" t="s">
        <v>7</v>
      </c>
      <c r="F374" t="s">
        <v>0</v>
      </c>
      <c r="G374">
        <v>0</v>
      </c>
      <c r="H374">
        <v>0</v>
      </c>
      <c r="I374">
        <v>0</v>
      </c>
      <c r="J374">
        <v>0</v>
      </c>
      <c r="K374">
        <v>23</v>
      </c>
      <c r="L374">
        <v>20</v>
      </c>
      <c r="M374">
        <v>0</v>
      </c>
      <c r="N374">
        <v>1</v>
      </c>
      <c r="O374" t="s">
        <v>0</v>
      </c>
      <c r="P374" t="s">
        <v>133</v>
      </c>
      <c r="Q374" s="1" t="s">
        <v>0</v>
      </c>
      <c r="R374" t="s">
        <v>0</v>
      </c>
      <c r="S374" s="1">
        <v>0</v>
      </c>
      <c r="T374" s="1">
        <v>0</v>
      </c>
      <c r="U374" t="s">
        <v>0</v>
      </c>
    </row>
    <row r="375" spans="1:21" x14ac:dyDescent="0.3">
      <c r="A375">
        <v>14</v>
      </c>
      <c r="B375" t="s">
        <v>623</v>
      </c>
      <c r="C375">
        <v>453</v>
      </c>
      <c r="D375" t="s">
        <v>633</v>
      </c>
      <c r="E375" t="s">
        <v>7</v>
      </c>
      <c r="F375" t="s">
        <v>0</v>
      </c>
      <c r="G375" t="s">
        <v>634</v>
      </c>
      <c r="H375">
        <v>0</v>
      </c>
      <c r="I375">
        <v>0</v>
      </c>
      <c r="J375">
        <v>0</v>
      </c>
      <c r="K375">
        <v>50</v>
      </c>
      <c r="L375" t="s">
        <v>0</v>
      </c>
      <c r="M375">
        <v>0</v>
      </c>
      <c r="N375" t="s">
        <v>0</v>
      </c>
      <c r="O375" t="s">
        <v>0</v>
      </c>
      <c r="P375" t="s">
        <v>128</v>
      </c>
      <c r="Q375" s="1" t="s">
        <v>0</v>
      </c>
      <c r="R375" t="s">
        <v>0</v>
      </c>
      <c r="S375" s="1">
        <v>0</v>
      </c>
      <c r="T375" s="1">
        <v>0</v>
      </c>
      <c r="U375" t="s">
        <v>0</v>
      </c>
    </row>
    <row r="376" spans="1:21" x14ac:dyDescent="0.3">
      <c r="A376">
        <v>14</v>
      </c>
      <c r="B376" t="s">
        <v>623</v>
      </c>
      <c r="C376">
        <v>454</v>
      </c>
      <c r="D376" t="s">
        <v>635</v>
      </c>
      <c r="E376" t="s">
        <v>7</v>
      </c>
      <c r="F376" t="s">
        <v>0</v>
      </c>
      <c r="G376">
        <v>0</v>
      </c>
      <c r="H376">
        <v>15</v>
      </c>
      <c r="I376">
        <v>1.5E-3</v>
      </c>
      <c r="J376">
        <v>15.0015</v>
      </c>
      <c r="K376" t="s">
        <v>0</v>
      </c>
      <c r="L376" t="s">
        <v>0</v>
      </c>
      <c r="M376">
        <v>0</v>
      </c>
      <c r="N376" t="s">
        <v>0</v>
      </c>
      <c r="O376" t="s">
        <v>0</v>
      </c>
      <c r="P376">
        <v>0</v>
      </c>
      <c r="Q376" s="1" t="s">
        <v>0</v>
      </c>
      <c r="R376" t="s">
        <v>0</v>
      </c>
      <c r="S376" s="1">
        <v>0</v>
      </c>
      <c r="T376" s="1">
        <v>0</v>
      </c>
      <c r="U376" t="s">
        <v>0</v>
      </c>
    </row>
    <row r="377" spans="1:21" x14ac:dyDescent="0.3">
      <c r="A377">
        <v>14</v>
      </c>
      <c r="B377" t="s">
        <v>623</v>
      </c>
      <c r="C377">
        <v>455</v>
      </c>
      <c r="D377" t="s">
        <v>636</v>
      </c>
      <c r="E377" t="s">
        <v>353</v>
      </c>
      <c r="F377" t="s">
        <v>0</v>
      </c>
      <c r="G377">
        <v>0</v>
      </c>
      <c r="H377">
        <v>0</v>
      </c>
      <c r="I377">
        <v>0</v>
      </c>
      <c r="J377">
        <v>0</v>
      </c>
      <c r="K377" t="s">
        <v>0</v>
      </c>
      <c r="L377" t="s">
        <v>0</v>
      </c>
      <c r="M377">
        <v>0</v>
      </c>
      <c r="N377" t="s">
        <v>0</v>
      </c>
      <c r="O377" t="s">
        <v>0</v>
      </c>
      <c r="P377">
        <v>0</v>
      </c>
      <c r="Q377" s="1" t="s">
        <v>0</v>
      </c>
      <c r="R377" t="s">
        <v>0</v>
      </c>
      <c r="S377" s="1">
        <v>0</v>
      </c>
      <c r="T377" s="1">
        <v>0</v>
      </c>
      <c r="U377" t="s">
        <v>0</v>
      </c>
    </row>
    <row r="378" spans="1:21" x14ac:dyDescent="0.3">
      <c r="A378">
        <v>14</v>
      </c>
      <c r="B378" t="s">
        <v>623</v>
      </c>
      <c r="C378">
        <v>456</v>
      </c>
      <c r="D378" t="s">
        <v>637</v>
      </c>
      <c r="E378" t="s">
        <v>7</v>
      </c>
      <c r="F378" t="s">
        <v>0</v>
      </c>
      <c r="G378">
        <v>0</v>
      </c>
      <c r="H378">
        <v>0</v>
      </c>
      <c r="I378">
        <v>0</v>
      </c>
      <c r="J378">
        <v>0</v>
      </c>
      <c r="K378" t="s">
        <v>0</v>
      </c>
      <c r="L378" t="s">
        <v>0</v>
      </c>
      <c r="M378">
        <v>0</v>
      </c>
      <c r="N378" t="s">
        <v>0</v>
      </c>
      <c r="O378" t="s">
        <v>0</v>
      </c>
      <c r="P378">
        <v>0</v>
      </c>
      <c r="Q378" s="1" t="s">
        <v>0</v>
      </c>
      <c r="R378" t="s">
        <v>0</v>
      </c>
      <c r="S378" s="1">
        <v>0</v>
      </c>
      <c r="T378" s="1">
        <v>0</v>
      </c>
      <c r="U378" t="s">
        <v>0</v>
      </c>
    </row>
    <row r="379" spans="1:21" x14ac:dyDescent="0.3">
      <c r="A379">
        <v>14</v>
      </c>
      <c r="B379" t="s">
        <v>623</v>
      </c>
      <c r="C379">
        <v>1179</v>
      </c>
      <c r="D379" t="s">
        <v>638</v>
      </c>
      <c r="E379" t="s">
        <v>353</v>
      </c>
      <c r="F379" t="s">
        <v>0</v>
      </c>
      <c r="G379" t="s">
        <v>625</v>
      </c>
      <c r="H379">
        <v>6</v>
      </c>
      <c r="I379">
        <v>0.06</v>
      </c>
      <c r="J379">
        <v>6.06</v>
      </c>
      <c r="K379">
        <v>22</v>
      </c>
      <c r="L379">
        <v>168</v>
      </c>
      <c r="M379">
        <v>10</v>
      </c>
      <c r="N379" t="s">
        <v>0</v>
      </c>
      <c r="O379">
        <v>2</v>
      </c>
      <c r="P379" t="s">
        <v>126</v>
      </c>
      <c r="Q379" s="1" t="s">
        <v>0</v>
      </c>
      <c r="R379" t="s">
        <v>0</v>
      </c>
      <c r="S379" s="1">
        <v>0</v>
      </c>
      <c r="T379" s="1">
        <v>0</v>
      </c>
      <c r="U379" t="s">
        <v>0</v>
      </c>
    </row>
    <row r="380" spans="1:21" x14ac:dyDescent="0.3">
      <c r="A380">
        <v>14</v>
      </c>
      <c r="B380" t="s">
        <v>623</v>
      </c>
      <c r="C380">
        <v>1190</v>
      </c>
      <c r="D380" t="s">
        <v>639</v>
      </c>
      <c r="E380" t="s">
        <v>353</v>
      </c>
      <c r="F380" t="s">
        <v>0</v>
      </c>
      <c r="G380" t="s">
        <v>625</v>
      </c>
      <c r="H380">
        <v>6.8</v>
      </c>
      <c r="I380">
        <v>6.8000000000000005E-2</v>
      </c>
      <c r="J380">
        <v>6.8680000000000003</v>
      </c>
      <c r="K380">
        <v>13</v>
      </c>
      <c r="L380">
        <v>19</v>
      </c>
      <c r="M380">
        <v>0</v>
      </c>
      <c r="N380" t="s">
        <v>0</v>
      </c>
      <c r="O380" t="s">
        <v>0</v>
      </c>
      <c r="P380" t="s">
        <v>146</v>
      </c>
      <c r="Q380" s="1" t="s">
        <v>0</v>
      </c>
      <c r="R380" t="s">
        <v>0</v>
      </c>
      <c r="S380" s="1">
        <v>0</v>
      </c>
      <c r="T380" s="1">
        <v>0</v>
      </c>
      <c r="U380" t="s">
        <v>0</v>
      </c>
    </row>
    <row r="381" spans="1:21" x14ac:dyDescent="0.3">
      <c r="A381">
        <v>14</v>
      </c>
      <c r="B381" t="s">
        <v>623</v>
      </c>
      <c r="C381">
        <v>5010</v>
      </c>
      <c r="D381" t="s">
        <v>636</v>
      </c>
      <c r="E381" t="s">
        <v>353</v>
      </c>
      <c r="F381" t="s">
        <v>0</v>
      </c>
      <c r="G381" t="s">
        <v>640</v>
      </c>
      <c r="H381">
        <v>27.48</v>
      </c>
      <c r="I381">
        <v>0.82</v>
      </c>
      <c r="J381">
        <v>28.3</v>
      </c>
      <c r="K381" t="s">
        <v>0</v>
      </c>
      <c r="L381" t="s">
        <v>0</v>
      </c>
      <c r="M381">
        <v>0</v>
      </c>
      <c r="N381" t="s">
        <v>0</v>
      </c>
      <c r="O381" t="s">
        <v>0</v>
      </c>
      <c r="P381" t="s">
        <v>641</v>
      </c>
      <c r="Q381" s="1" t="s">
        <v>0</v>
      </c>
      <c r="R381" t="s">
        <v>0</v>
      </c>
      <c r="S381" s="1">
        <v>0</v>
      </c>
      <c r="T381" s="1">
        <v>0</v>
      </c>
      <c r="U381" t="s">
        <v>0</v>
      </c>
    </row>
    <row r="382" spans="1:21" x14ac:dyDescent="0.3">
      <c r="A382">
        <v>14</v>
      </c>
      <c r="B382" t="s">
        <v>623</v>
      </c>
      <c r="C382">
        <v>1191</v>
      </c>
      <c r="D382" t="s">
        <v>642</v>
      </c>
      <c r="E382" t="s">
        <v>353</v>
      </c>
      <c r="F382" t="s">
        <v>0</v>
      </c>
      <c r="G382" t="s">
        <v>625</v>
      </c>
      <c r="H382">
        <v>6.78</v>
      </c>
      <c r="I382">
        <v>6.7799999999999999E-2</v>
      </c>
      <c r="J382">
        <v>6.8478000000000003</v>
      </c>
      <c r="K382">
        <v>111</v>
      </c>
      <c r="L382">
        <v>24</v>
      </c>
      <c r="M382">
        <v>2</v>
      </c>
      <c r="N382">
        <v>4</v>
      </c>
      <c r="O382" t="s">
        <v>0</v>
      </c>
      <c r="P382" t="s">
        <v>171</v>
      </c>
      <c r="Q382" s="1">
        <v>42.64</v>
      </c>
      <c r="R382">
        <v>10.66</v>
      </c>
      <c r="S382" s="1">
        <v>35.770000000000003</v>
      </c>
      <c r="T382" s="1">
        <v>15.25</v>
      </c>
      <c r="U382">
        <v>0.27</v>
      </c>
    </row>
    <row r="383" spans="1:21" x14ac:dyDescent="0.3">
      <c r="A383">
        <v>14</v>
      </c>
      <c r="B383" t="s">
        <v>623</v>
      </c>
      <c r="C383">
        <v>451</v>
      </c>
      <c r="D383" t="s">
        <v>643</v>
      </c>
      <c r="E383" t="s">
        <v>11</v>
      </c>
      <c r="F383" t="s">
        <v>0</v>
      </c>
      <c r="G383" t="s">
        <v>631</v>
      </c>
      <c r="H383">
        <v>7.66</v>
      </c>
      <c r="I383">
        <v>0.38300000000000001</v>
      </c>
      <c r="J383">
        <v>8.0429999999999993</v>
      </c>
      <c r="K383">
        <v>47</v>
      </c>
      <c r="L383">
        <v>403</v>
      </c>
      <c r="M383">
        <v>33</v>
      </c>
      <c r="N383">
        <v>21</v>
      </c>
      <c r="O383" t="s">
        <v>0</v>
      </c>
      <c r="P383" t="s">
        <v>16</v>
      </c>
      <c r="Q383" s="1">
        <v>261.27999999999997</v>
      </c>
      <c r="R383">
        <v>12.44</v>
      </c>
      <c r="S383" s="1">
        <v>35.36</v>
      </c>
      <c r="T383" s="1">
        <v>92.38</v>
      </c>
      <c r="U383">
        <v>8.0399999999999991</v>
      </c>
    </row>
    <row r="384" spans="1:21" x14ac:dyDescent="0.3">
      <c r="A384">
        <v>14</v>
      </c>
      <c r="B384" t="s">
        <v>623</v>
      </c>
      <c r="C384">
        <v>439</v>
      </c>
      <c r="D384" t="s">
        <v>644</v>
      </c>
      <c r="E384" t="s">
        <v>11</v>
      </c>
      <c r="F384" t="s">
        <v>0</v>
      </c>
      <c r="G384" t="s">
        <v>631</v>
      </c>
      <c r="H384">
        <v>7.3785999999999996</v>
      </c>
      <c r="I384">
        <v>0.36840000000000001</v>
      </c>
      <c r="J384">
        <v>7.7469999999999999</v>
      </c>
      <c r="K384">
        <v>578</v>
      </c>
      <c r="L384">
        <v>306</v>
      </c>
      <c r="M384">
        <v>24</v>
      </c>
      <c r="N384">
        <v>45</v>
      </c>
      <c r="O384" t="s">
        <v>0</v>
      </c>
      <c r="P384" t="s">
        <v>16</v>
      </c>
      <c r="Q384" s="1">
        <v>522.5</v>
      </c>
      <c r="R384">
        <v>11.61</v>
      </c>
      <c r="S384" s="1">
        <v>33.28</v>
      </c>
      <c r="T384" s="1">
        <v>173.88</v>
      </c>
      <c r="U384">
        <v>16.579999999999998</v>
      </c>
    </row>
    <row r="385" spans="1:21" x14ac:dyDescent="0.3">
      <c r="A385">
        <v>14</v>
      </c>
      <c r="B385" t="s">
        <v>623</v>
      </c>
      <c r="C385">
        <v>450</v>
      </c>
      <c r="D385" t="s">
        <v>645</v>
      </c>
      <c r="E385" t="s">
        <v>11</v>
      </c>
      <c r="F385" t="s">
        <v>0</v>
      </c>
      <c r="G385" t="s">
        <v>631</v>
      </c>
      <c r="H385">
        <v>7.66</v>
      </c>
      <c r="I385">
        <v>0.38300000000000001</v>
      </c>
      <c r="J385">
        <v>8.0429999999999993</v>
      </c>
      <c r="K385">
        <v>143</v>
      </c>
      <c r="L385">
        <v>392</v>
      </c>
      <c r="M385">
        <v>33</v>
      </c>
      <c r="N385">
        <v>46</v>
      </c>
      <c r="O385" t="s">
        <v>0</v>
      </c>
      <c r="P385" t="s">
        <v>14</v>
      </c>
      <c r="Q385" s="1">
        <v>570.48</v>
      </c>
      <c r="R385">
        <v>12.4</v>
      </c>
      <c r="S385" s="1">
        <v>35.15</v>
      </c>
      <c r="T385" s="1">
        <v>200.5</v>
      </c>
      <c r="U385">
        <v>17.62</v>
      </c>
    </row>
    <row r="386" spans="1:21" x14ac:dyDescent="0.3">
      <c r="A386">
        <v>14</v>
      </c>
      <c r="B386" t="s">
        <v>623</v>
      </c>
      <c r="C386">
        <v>5004</v>
      </c>
      <c r="D386" t="s">
        <v>646</v>
      </c>
      <c r="E386" t="s">
        <v>353</v>
      </c>
      <c r="F386" t="s">
        <v>0</v>
      </c>
      <c r="G386" t="s">
        <v>12</v>
      </c>
      <c r="H386">
        <v>17.02</v>
      </c>
      <c r="I386">
        <v>0.51060000000000005</v>
      </c>
      <c r="J386">
        <v>17.5306</v>
      </c>
      <c r="K386">
        <v>246</v>
      </c>
      <c r="L386">
        <v>187</v>
      </c>
      <c r="M386">
        <v>17</v>
      </c>
      <c r="N386">
        <v>24</v>
      </c>
      <c r="O386" t="s">
        <v>0</v>
      </c>
      <c r="P386" t="s">
        <v>81</v>
      </c>
      <c r="Q386" s="1">
        <v>663.78</v>
      </c>
      <c r="R386">
        <v>27.66</v>
      </c>
      <c r="S386" s="1">
        <v>36.619999999999997</v>
      </c>
      <c r="T386" s="1">
        <v>243.05</v>
      </c>
      <c r="U386">
        <v>12.25</v>
      </c>
    </row>
    <row r="387" spans="1:21" x14ac:dyDescent="0.3">
      <c r="A387">
        <v>14</v>
      </c>
      <c r="B387" t="s">
        <v>623</v>
      </c>
      <c r="C387">
        <v>5013</v>
      </c>
      <c r="D387" t="s">
        <v>647</v>
      </c>
      <c r="E387" t="s">
        <v>353</v>
      </c>
      <c r="F387" t="s">
        <v>0</v>
      </c>
      <c r="G387" t="s">
        <v>12</v>
      </c>
      <c r="H387">
        <v>16.45</v>
      </c>
      <c r="I387">
        <v>0.49349999999999999</v>
      </c>
      <c r="J387">
        <v>16.9435</v>
      </c>
      <c r="K387">
        <v>230</v>
      </c>
      <c r="L387">
        <v>1336</v>
      </c>
      <c r="M387">
        <v>153</v>
      </c>
      <c r="N387">
        <v>147</v>
      </c>
      <c r="O387">
        <v>1</v>
      </c>
      <c r="P387" t="s">
        <v>22</v>
      </c>
      <c r="Q387" s="1">
        <v>3765.15</v>
      </c>
      <c r="R387">
        <v>25.61</v>
      </c>
      <c r="S387" s="1">
        <v>33.85</v>
      </c>
      <c r="T387" s="1">
        <v>1274.45</v>
      </c>
      <c r="U387">
        <v>72.55</v>
      </c>
    </row>
    <row r="388" spans="1:21" x14ac:dyDescent="0.3">
      <c r="A388">
        <v>14</v>
      </c>
      <c r="B388" t="s">
        <v>623</v>
      </c>
      <c r="C388">
        <v>5003</v>
      </c>
      <c r="D388" t="s">
        <v>648</v>
      </c>
      <c r="E388" t="s">
        <v>353</v>
      </c>
      <c r="F388" t="s">
        <v>0</v>
      </c>
      <c r="G388" t="s">
        <v>12</v>
      </c>
      <c r="H388">
        <v>16.12</v>
      </c>
      <c r="I388">
        <v>0.48359999999999997</v>
      </c>
      <c r="J388">
        <v>16.6036</v>
      </c>
      <c r="K388">
        <v>658</v>
      </c>
      <c r="L388">
        <v>1665</v>
      </c>
      <c r="M388">
        <v>224</v>
      </c>
      <c r="N388">
        <v>200</v>
      </c>
      <c r="O388" t="s">
        <v>0</v>
      </c>
      <c r="P388" t="s">
        <v>22</v>
      </c>
      <c r="Q388" s="1">
        <v>4673.82</v>
      </c>
      <c r="R388">
        <v>23.37</v>
      </c>
      <c r="S388" s="1">
        <v>28.95</v>
      </c>
      <c r="T388" s="1">
        <v>1353.1</v>
      </c>
      <c r="U388">
        <v>96.72</v>
      </c>
    </row>
    <row r="389" spans="1:21" x14ac:dyDescent="0.3">
      <c r="A389">
        <v>14</v>
      </c>
      <c r="B389" t="s">
        <v>623</v>
      </c>
      <c r="C389">
        <v>5011</v>
      </c>
      <c r="D389" t="s">
        <v>649</v>
      </c>
      <c r="E389" t="s">
        <v>353</v>
      </c>
      <c r="F389" t="s">
        <v>0</v>
      </c>
      <c r="G389" t="s">
        <v>12</v>
      </c>
      <c r="H389">
        <v>17.55</v>
      </c>
      <c r="I389">
        <v>0.52649999999999997</v>
      </c>
      <c r="J389">
        <v>18.076499999999999</v>
      </c>
      <c r="K389">
        <v>618</v>
      </c>
      <c r="L389">
        <v>1555</v>
      </c>
      <c r="M389">
        <v>174</v>
      </c>
      <c r="N389">
        <v>216</v>
      </c>
      <c r="O389">
        <v>1</v>
      </c>
      <c r="P389" t="s">
        <v>22</v>
      </c>
      <c r="Q389" s="1">
        <v>5678.73</v>
      </c>
      <c r="R389">
        <v>26.29</v>
      </c>
      <c r="S389" s="1">
        <v>31.24</v>
      </c>
      <c r="T389" s="1">
        <v>1774.21</v>
      </c>
      <c r="U389">
        <v>113.72</v>
      </c>
    </row>
    <row r="390" spans="1:21" x14ac:dyDescent="0.3">
      <c r="A390">
        <v>14</v>
      </c>
      <c r="B390" t="s">
        <v>623</v>
      </c>
      <c r="C390">
        <v>5002</v>
      </c>
      <c r="D390" t="s">
        <v>650</v>
      </c>
      <c r="E390" t="s">
        <v>353</v>
      </c>
      <c r="F390" t="s">
        <v>0</v>
      </c>
      <c r="G390" t="s">
        <v>12</v>
      </c>
      <c r="H390">
        <v>19.96</v>
      </c>
      <c r="I390">
        <v>0.5988</v>
      </c>
      <c r="J390">
        <v>20.558800000000002</v>
      </c>
      <c r="K390">
        <v>749</v>
      </c>
      <c r="L390">
        <v>1602</v>
      </c>
      <c r="M390">
        <v>171</v>
      </c>
      <c r="N390">
        <v>249</v>
      </c>
      <c r="O390">
        <v>1</v>
      </c>
      <c r="P390" t="s">
        <v>22</v>
      </c>
      <c r="Q390" s="1">
        <v>8007.16</v>
      </c>
      <c r="R390">
        <v>32.159999999999997</v>
      </c>
      <c r="S390" s="1">
        <v>36.07</v>
      </c>
      <c r="T390" s="1">
        <v>2888.02</v>
      </c>
      <c r="U390">
        <v>149.1</v>
      </c>
    </row>
    <row r="391" spans="1:21" x14ac:dyDescent="0.3">
      <c r="A391">
        <v>20</v>
      </c>
      <c r="B391" t="s">
        <v>651</v>
      </c>
      <c r="C391">
        <v>9917</v>
      </c>
      <c r="D391" t="s">
        <v>652</v>
      </c>
      <c r="E391" t="s">
        <v>11</v>
      </c>
      <c r="F391" t="s">
        <v>0</v>
      </c>
      <c r="G391">
        <v>0</v>
      </c>
      <c r="H391">
        <v>0</v>
      </c>
      <c r="I391">
        <v>0</v>
      </c>
      <c r="J391">
        <v>0</v>
      </c>
      <c r="K391" t="s">
        <v>0</v>
      </c>
      <c r="L391" t="s">
        <v>0</v>
      </c>
      <c r="M391">
        <v>0</v>
      </c>
      <c r="N391" t="s">
        <v>0</v>
      </c>
      <c r="O391" t="s">
        <v>0</v>
      </c>
      <c r="P391">
        <v>0</v>
      </c>
      <c r="Q391" s="1" t="s">
        <v>0</v>
      </c>
      <c r="R391" t="s">
        <v>0</v>
      </c>
      <c r="S391" s="1">
        <v>0</v>
      </c>
      <c r="T391" s="1">
        <v>0</v>
      </c>
      <c r="U391" t="s">
        <v>0</v>
      </c>
    </row>
    <row r="392" spans="1:21" x14ac:dyDescent="0.3">
      <c r="A392">
        <v>20</v>
      </c>
      <c r="B392" t="s">
        <v>651</v>
      </c>
      <c r="C392">
        <v>9918</v>
      </c>
      <c r="D392" t="s">
        <v>653</v>
      </c>
      <c r="E392" t="s">
        <v>11</v>
      </c>
      <c r="F392" t="s">
        <v>0</v>
      </c>
      <c r="G392">
        <v>0</v>
      </c>
      <c r="H392">
        <v>0</v>
      </c>
      <c r="I392">
        <v>0</v>
      </c>
      <c r="J392">
        <v>0</v>
      </c>
      <c r="K392" t="s">
        <v>0</v>
      </c>
      <c r="L392" t="s">
        <v>0</v>
      </c>
      <c r="M392">
        <v>0</v>
      </c>
      <c r="N392" t="s">
        <v>0</v>
      </c>
      <c r="O392" t="s">
        <v>0</v>
      </c>
      <c r="P392">
        <v>0</v>
      </c>
      <c r="Q392" s="1" t="s">
        <v>0</v>
      </c>
      <c r="R392" t="s">
        <v>0</v>
      </c>
      <c r="S392" s="1">
        <v>0</v>
      </c>
      <c r="T392" s="1">
        <v>0</v>
      </c>
      <c r="U392" t="s">
        <v>0</v>
      </c>
    </row>
    <row r="393" spans="1:21" x14ac:dyDescent="0.3">
      <c r="A393">
        <v>20</v>
      </c>
      <c r="B393" t="s">
        <v>651</v>
      </c>
      <c r="C393">
        <v>21</v>
      </c>
      <c r="D393" t="s">
        <v>654</v>
      </c>
      <c r="E393" t="s">
        <v>11</v>
      </c>
      <c r="F393" t="s">
        <v>0</v>
      </c>
      <c r="G393" t="s">
        <v>655</v>
      </c>
      <c r="H393">
        <v>16.93</v>
      </c>
      <c r="I393">
        <v>0.50790000000000002</v>
      </c>
      <c r="J393">
        <v>17.437899999999999</v>
      </c>
      <c r="K393">
        <v>1041</v>
      </c>
      <c r="L393">
        <v>197</v>
      </c>
      <c r="M393">
        <v>41</v>
      </c>
      <c r="N393">
        <v>24</v>
      </c>
      <c r="O393" t="s">
        <v>0</v>
      </c>
      <c r="P393" t="s">
        <v>22</v>
      </c>
      <c r="Q393" s="1">
        <v>518.74</v>
      </c>
      <c r="R393">
        <v>21.61</v>
      </c>
      <c r="S393" s="1">
        <v>19.32</v>
      </c>
      <c r="T393" s="1">
        <v>100.23</v>
      </c>
      <c r="U393">
        <v>12.19</v>
      </c>
    </row>
    <row r="394" spans="1:21" x14ac:dyDescent="0.3">
      <c r="A394">
        <v>20</v>
      </c>
      <c r="B394" t="s">
        <v>651</v>
      </c>
      <c r="C394">
        <v>22</v>
      </c>
      <c r="D394" t="s">
        <v>656</v>
      </c>
      <c r="E394" t="s">
        <v>11</v>
      </c>
      <c r="F394" t="s">
        <v>0</v>
      </c>
      <c r="G394" t="s">
        <v>655</v>
      </c>
      <c r="H394">
        <v>33.229999999999997</v>
      </c>
      <c r="I394">
        <v>0.99690000000000001</v>
      </c>
      <c r="J394">
        <v>34.226900000000001</v>
      </c>
      <c r="K394">
        <v>446</v>
      </c>
      <c r="L394">
        <v>58</v>
      </c>
      <c r="M394">
        <v>38</v>
      </c>
      <c r="N394">
        <v>19</v>
      </c>
      <c r="O394" t="s">
        <v>0</v>
      </c>
      <c r="P394" t="s">
        <v>16</v>
      </c>
      <c r="Q394" s="1">
        <v>792.45</v>
      </c>
      <c r="R394">
        <v>41.71</v>
      </c>
      <c r="S394" s="1">
        <v>17.940000000000001</v>
      </c>
      <c r="T394" s="1">
        <v>142.13999999999999</v>
      </c>
      <c r="U394">
        <v>18.940000000000001</v>
      </c>
    </row>
    <row r="395" spans="1:21" x14ac:dyDescent="0.3">
      <c r="A395">
        <v>20</v>
      </c>
      <c r="B395" t="s">
        <v>651</v>
      </c>
      <c r="C395">
        <v>18</v>
      </c>
      <c r="D395" t="s">
        <v>657</v>
      </c>
      <c r="E395" t="s">
        <v>11</v>
      </c>
      <c r="F395" t="s">
        <v>0</v>
      </c>
      <c r="G395" t="s">
        <v>655</v>
      </c>
      <c r="H395">
        <v>17.55</v>
      </c>
      <c r="I395">
        <v>0.52649999999999997</v>
      </c>
      <c r="J395">
        <v>18.076499999999999</v>
      </c>
      <c r="K395">
        <v>962</v>
      </c>
      <c r="L395">
        <v>146</v>
      </c>
      <c r="M395">
        <v>53</v>
      </c>
      <c r="N395">
        <v>86</v>
      </c>
      <c r="O395" t="s">
        <v>0</v>
      </c>
      <c r="P395" t="s">
        <v>16</v>
      </c>
      <c r="Q395" s="1">
        <v>1928.62</v>
      </c>
      <c r="R395">
        <v>22.43</v>
      </c>
      <c r="S395" s="1">
        <v>19.39</v>
      </c>
      <c r="T395" s="1">
        <v>374.04</v>
      </c>
      <c r="U395">
        <v>45.28</v>
      </c>
    </row>
    <row r="396" spans="1:21" x14ac:dyDescent="0.3">
      <c r="A396">
        <v>20</v>
      </c>
      <c r="B396" t="s">
        <v>651</v>
      </c>
      <c r="C396">
        <v>19</v>
      </c>
      <c r="D396" t="s">
        <v>658</v>
      </c>
      <c r="E396" t="s">
        <v>11</v>
      </c>
      <c r="F396" t="s">
        <v>0</v>
      </c>
      <c r="G396" t="s">
        <v>655</v>
      </c>
      <c r="H396">
        <v>34.24</v>
      </c>
      <c r="I396">
        <v>1.0271999999999999</v>
      </c>
      <c r="J396">
        <v>35.267200000000003</v>
      </c>
      <c r="K396">
        <v>410</v>
      </c>
      <c r="L396">
        <v>197</v>
      </c>
      <c r="M396">
        <v>40</v>
      </c>
      <c r="N396">
        <v>76</v>
      </c>
      <c r="O396" t="s">
        <v>0</v>
      </c>
      <c r="P396" t="s">
        <v>16</v>
      </c>
      <c r="Q396" s="1">
        <v>3347.67</v>
      </c>
      <c r="R396">
        <v>44.05</v>
      </c>
      <c r="S396" s="1">
        <v>19.940000000000001</v>
      </c>
      <c r="T396" s="1">
        <v>667.36</v>
      </c>
      <c r="U396">
        <v>78.069999999999993</v>
      </c>
    </row>
    <row r="397" spans="1:21" x14ac:dyDescent="0.3">
      <c r="A397">
        <v>53</v>
      </c>
      <c r="B397" t="s">
        <v>659</v>
      </c>
      <c r="C397">
        <v>637</v>
      </c>
      <c r="D397" t="s">
        <v>660</v>
      </c>
      <c r="E397" t="s">
        <v>353</v>
      </c>
      <c r="F397" t="s">
        <v>0</v>
      </c>
      <c r="G397">
        <v>0</v>
      </c>
      <c r="H397">
        <v>0</v>
      </c>
      <c r="I397">
        <v>0</v>
      </c>
      <c r="J397">
        <v>0</v>
      </c>
      <c r="K397" t="s">
        <v>0</v>
      </c>
      <c r="L397" t="s">
        <v>0</v>
      </c>
      <c r="M397">
        <v>0</v>
      </c>
      <c r="N397" t="s">
        <v>0</v>
      </c>
      <c r="O397" t="s">
        <v>0</v>
      </c>
      <c r="P397">
        <v>0</v>
      </c>
      <c r="Q397" s="1" t="s">
        <v>0</v>
      </c>
      <c r="R397" t="s">
        <v>0</v>
      </c>
      <c r="S397" s="1">
        <v>0</v>
      </c>
      <c r="T397" s="1">
        <v>0</v>
      </c>
      <c r="U397" t="s">
        <v>0</v>
      </c>
    </row>
    <row r="398" spans="1:21" x14ac:dyDescent="0.3">
      <c r="A398">
        <v>53</v>
      </c>
      <c r="B398" t="s">
        <v>659</v>
      </c>
      <c r="C398">
        <v>648</v>
      </c>
      <c r="D398" t="s">
        <v>661</v>
      </c>
      <c r="E398" t="s">
        <v>353</v>
      </c>
      <c r="F398" t="s">
        <v>0</v>
      </c>
      <c r="G398">
        <v>0</v>
      </c>
      <c r="H398">
        <v>0</v>
      </c>
      <c r="I398">
        <v>0</v>
      </c>
      <c r="J398">
        <v>0</v>
      </c>
      <c r="K398" t="s">
        <v>0</v>
      </c>
      <c r="L398" t="s">
        <v>0</v>
      </c>
      <c r="M398">
        <v>0</v>
      </c>
      <c r="N398" t="s">
        <v>0</v>
      </c>
      <c r="O398" t="s">
        <v>0</v>
      </c>
      <c r="P398">
        <v>0</v>
      </c>
      <c r="Q398" s="1" t="s">
        <v>0</v>
      </c>
      <c r="R398" t="s">
        <v>0</v>
      </c>
      <c r="S398" s="1">
        <v>0</v>
      </c>
      <c r="T398" s="1">
        <v>0</v>
      </c>
      <c r="U398" t="s">
        <v>0</v>
      </c>
    </row>
    <row r="399" spans="1:21" x14ac:dyDescent="0.3">
      <c r="A399">
        <v>40</v>
      </c>
      <c r="B399" t="s">
        <v>662</v>
      </c>
      <c r="C399">
        <v>1919</v>
      </c>
      <c r="D399" t="s">
        <v>663</v>
      </c>
      <c r="E399" t="s">
        <v>228</v>
      </c>
      <c r="F399" t="s">
        <v>0</v>
      </c>
      <c r="G399" t="s">
        <v>36</v>
      </c>
      <c r="H399">
        <v>18.14</v>
      </c>
      <c r="I399">
        <v>0</v>
      </c>
      <c r="J399">
        <v>18.14</v>
      </c>
      <c r="K399">
        <v>885</v>
      </c>
      <c r="L399">
        <v>-44</v>
      </c>
      <c r="M399">
        <v>1</v>
      </c>
      <c r="N399">
        <v>-73</v>
      </c>
      <c r="O399" t="s">
        <v>0</v>
      </c>
      <c r="P399" t="s">
        <v>36</v>
      </c>
      <c r="Q399" s="1">
        <v>-1557.82</v>
      </c>
      <c r="R399">
        <v>21.34</v>
      </c>
      <c r="S399" s="1">
        <v>15</v>
      </c>
      <c r="T399" s="1">
        <v>-233.6</v>
      </c>
      <c r="U399" t="s">
        <v>0</v>
      </c>
    </row>
    <row r="400" spans="1:21" x14ac:dyDescent="0.3">
      <c r="A400">
        <v>40</v>
      </c>
      <c r="B400" t="s">
        <v>662</v>
      </c>
      <c r="C400">
        <v>1940</v>
      </c>
      <c r="D400" t="s">
        <v>664</v>
      </c>
      <c r="E400" t="s">
        <v>228</v>
      </c>
      <c r="F400" t="s">
        <v>0</v>
      </c>
      <c r="G400" t="s">
        <v>665</v>
      </c>
      <c r="H400">
        <v>10.89</v>
      </c>
      <c r="I400">
        <v>0</v>
      </c>
      <c r="J400">
        <v>10.89</v>
      </c>
      <c r="K400">
        <v>23</v>
      </c>
      <c r="L400">
        <v>39</v>
      </c>
      <c r="M400">
        <v>0</v>
      </c>
      <c r="N400">
        <v>-23</v>
      </c>
      <c r="O400" t="s">
        <v>0</v>
      </c>
      <c r="P400" t="s">
        <v>264</v>
      </c>
      <c r="Q400" s="1">
        <v>-294.63</v>
      </c>
      <c r="R400">
        <v>12.81</v>
      </c>
      <c r="S400" s="1">
        <v>14.99</v>
      </c>
      <c r="T400" s="1">
        <v>-44.16</v>
      </c>
      <c r="U400" t="s">
        <v>0</v>
      </c>
    </row>
    <row r="401" spans="1:21" x14ac:dyDescent="0.3">
      <c r="A401">
        <v>40</v>
      </c>
      <c r="B401" t="s">
        <v>662</v>
      </c>
      <c r="C401">
        <v>1946</v>
      </c>
      <c r="D401" t="s">
        <v>666</v>
      </c>
      <c r="E401" t="s">
        <v>228</v>
      </c>
      <c r="F401" t="s">
        <v>0</v>
      </c>
      <c r="G401" t="s">
        <v>665</v>
      </c>
      <c r="H401">
        <v>13.88</v>
      </c>
      <c r="I401">
        <v>0</v>
      </c>
      <c r="J401">
        <v>13.88</v>
      </c>
      <c r="K401">
        <v>12</v>
      </c>
      <c r="L401">
        <v>54</v>
      </c>
      <c r="M401">
        <v>0</v>
      </c>
      <c r="N401">
        <v>-12</v>
      </c>
      <c r="O401" t="s">
        <v>0</v>
      </c>
      <c r="P401" t="s">
        <v>576</v>
      </c>
      <c r="Q401" s="1">
        <v>-195.84</v>
      </c>
      <c r="R401">
        <v>16.32</v>
      </c>
      <c r="S401" s="1">
        <v>14.95</v>
      </c>
      <c r="T401" s="1">
        <v>-29.28</v>
      </c>
      <c r="U401" t="s">
        <v>0</v>
      </c>
    </row>
    <row r="402" spans="1:21" x14ac:dyDescent="0.3">
      <c r="A402">
        <v>40</v>
      </c>
      <c r="B402" t="s">
        <v>662</v>
      </c>
      <c r="C402">
        <v>1948</v>
      </c>
      <c r="D402" t="s">
        <v>667</v>
      </c>
      <c r="E402" t="s">
        <v>228</v>
      </c>
      <c r="F402" t="s">
        <v>0</v>
      </c>
      <c r="G402" t="s">
        <v>665</v>
      </c>
      <c r="H402">
        <v>13.41</v>
      </c>
      <c r="I402">
        <v>0</v>
      </c>
      <c r="J402">
        <v>13.41</v>
      </c>
      <c r="K402">
        <v>10</v>
      </c>
      <c r="L402">
        <v>-10</v>
      </c>
      <c r="M402">
        <v>0</v>
      </c>
      <c r="N402">
        <v>-10</v>
      </c>
      <c r="O402" t="s">
        <v>0</v>
      </c>
      <c r="P402" t="s">
        <v>576</v>
      </c>
      <c r="Q402" s="1">
        <v>-155.6</v>
      </c>
      <c r="R402">
        <v>15.56</v>
      </c>
      <c r="S402" s="1">
        <v>13.82</v>
      </c>
      <c r="T402" s="1">
        <v>-21.5</v>
      </c>
      <c r="U402" t="s">
        <v>0</v>
      </c>
    </row>
    <row r="403" spans="1:21" x14ac:dyDescent="0.3">
      <c r="A403">
        <v>40</v>
      </c>
      <c r="B403" t="s">
        <v>662</v>
      </c>
      <c r="C403">
        <v>1932</v>
      </c>
      <c r="D403" t="s">
        <v>668</v>
      </c>
      <c r="E403" t="s">
        <v>228</v>
      </c>
      <c r="F403" t="s">
        <v>0</v>
      </c>
      <c r="G403" t="s">
        <v>665</v>
      </c>
      <c r="H403">
        <v>10.53</v>
      </c>
      <c r="I403">
        <v>0</v>
      </c>
      <c r="J403">
        <v>10.53</v>
      </c>
      <c r="K403">
        <v>2</v>
      </c>
      <c r="L403">
        <v>108</v>
      </c>
      <c r="M403">
        <v>0</v>
      </c>
      <c r="N403">
        <v>-2</v>
      </c>
      <c r="O403" t="s">
        <v>0</v>
      </c>
      <c r="P403" t="s">
        <v>576</v>
      </c>
      <c r="Q403" s="1">
        <v>-24.78</v>
      </c>
      <c r="R403">
        <v>12.39</v>
      </c>
      <c r="S403" s="1">
        <v>15.01</v>
      </c>
      <c r="T403" s="1">
        <v>-3.72</v>
      </c>
      <c r="U403" t="s">
        <v>0</v>
      </c>
    </row>
    <row r="404" spans="1:21" x14ac:dyDescent="0.3">
      <c r="A404">
        <v>40</v>
      </c>
      <c r="B404" t="s">
        <v>662</v>
      </c>
      <c r="C404">
        <v>1908</v>
      </c>
      <c r="D404" t="s">
        <v>669</v>
      </c>
      <c r="E404" t="s">
        <v>228</v>
      </c>
      <c r="F404">
        <v>1000</v>
      </c>
      <c r="G404" t="s">
        <v>74</v>
      </c>
      <c r="H404">
        <v>9.07</v>
      </c>
      <c r="I404">
        <v>0</v>
      </c>
      <c r="J404">
        <v>9.07</v>
      </c>
      <c r="K404">
        <v>9</v>
      </c>
      <c r="L404">
        <v>250</v>
      </c>
      <c r="M404">
        <v>0</v>
      </c>
      <c r="N404" t="s">
        <v>0</v>
      </c>
      <c r="O404" t="s">
        <v>0</v>
      </c>
      <c r="P404" t="s">
        <v>74</v>
      </c>
      <c r="Q404" s="1" t="s">
        <v>0</v>
      </c>
      <c r="R404" t="s">
        <v>0</v>
      </c>
      <c r="S404" s="1">
        <v>0</v>
      </c>
      <c r="T404" s="1">
        <v>0</v>
      </c>
      <c r="U404" t="s">
        <v>0</v>
      </c>
    </row>
    <row r="405" spans="1:21" x14ac:dyDescent="0.3">
      <c r="A405">
        <v>40</v>
      </c>
      <c r="B405" t="s">
        <v>662</v>
      </c>
      <c r="C405">
        <v>1918</v>
      </c>
      <c r="D405" t="s">
        <v>670</v>
      </c>
      <c r="E405" t="s">
        <v>228</v>
      </c>
      <c r="F405" t="s">
        <v>0</v>
      </c>
      <c r="G405" t="s">
        <v>36</v>
      </c>
      <c r="H405">
        <v>18.14</v>
      </c>
      <c r="I405">
        <v>0</v>
      </c>
      <c r="J405">
        <v>18.14</v>
      </c>
      <c r="K405" t="s">
        <v>0</v>
      </c>
      <c r="L405">
        <v>181</v>
      </c>
      <c r="M405">
        <v>0</v>
      </c>
      <c r="N405" t="s">
        <v>0</v>
      </c>
      <c r="O405" t="s">
        <v>0</v>
      </c>
      <c r="P405" t="s">
        <v>36</v>
      </c>
      <c r="Q405" s="1" t="s">
        <v>0</v>
      </c>
      <c r="R405" t="s">
        <v>0</v>
      </c>
      <c r="S405" s="1">
        <v>0</v>
      </c>
      <c r="T405" s="1">
        <v>0</v>
      </c>
      <c r="U405" t="s">
        <v>0</v>
      </c>
    </row>
    <row r="406" spans="1:21" x14ac:dyDescent="0.3">
      <c r="A406">
        <v>40</v>
      </c>
      <c r="B406" t="s">
        <v>662</v>
      </c>
      <c r="C406">
        <v>1920</v>
      </c>
      <c r="D406" t="s">
        <v>671</v>
      </c>
      <c r="E406" t="s">
        <v>228</v>
      </c>
      <c r="F406" t="s">
        <v>0</v>
      </c>
      <c r="G406" t="s">
        <v>36</v>
      </c>
      <c r="H406">
        <v>17.87</v>
      </c>
      <c r="I406">
        <v>0</v>
      </c>
      <c r="J406">
        <v>17.87</v>
      </c>
      <c r="K406">
        <v>2</v>
      </c>
      <c r="L406" t="s">
        <v>0</v>
      </c>
      <c r="M406">
        <v>0</v>
      </c>
      <c r="N406" t="s">
        <v>0</v>
      </c>
      <c r="O406" t="s">
        <v>0</v>
      </c>
      <c r="P406" t="s">
        <v>36</v>
      </c>
      <c r="Q406" s="1" t="s">
        <v>0</v>
      </c>
      <c r="R406" t="s">
        <v>0</v>
      </c>
      <c r="S406" s="1">
        <v>0</v>
      </c>
      <c r="T406" s="1">
        <v>0</v>
      </c>
      <c r="U406" t="s">
        <v>0</v>
      </c>
    </row>
    <row r="407" spans="1:21" x14ac:dyDescent="0.3">
      <c r="A407">
        <v>40</v>
      </c>
      <c r="B407" t="s">
        <v>662</v>
      </c>
      <c r="C407">
        <v>1921</v>
      </c>
      <c r="D407" t="s">
        <v>672</v>
      </c>
      <c r="E407" t="s">
        <v>228</v>
      </c>
      <c r="F407" t="s">
        <v>0</v>
      </c>
      <c r="G407">
        <v>0</v>
      </c>
      <c r="H407">
        <v>0</v>
      </c>
      <c r="I407">
        <v>0</v>
      </c>
      <c r="J407">
        <v>0</v>
      </c>
      <c r="K407" t="s">
        <v>0</v>
      </c>
      <c r="L407" t="s">
        <v>0</v>
      </c>
      <c r="M407">
        <v>0</v>
      </c>
      <c r="N407" t="s">
        <v>0</v>
      </c>
      <c r="O407" t="s">
        <v>0</v>
      </c>
      <c r="P407">
        <v>0</v>
      </c>
      <c r="Q407" s="1" t="s">
        <v>0</v>
      </c>
      <c r="R407" t="s">
        <v>0</v>
      </c>
      <c r="S407" s="1">
        <v>0</v>
      </c>
      <c r="T407" s="1">
        <v>0</v>
      </c>
      <c r="U407" t="s">
        <v>0</v>
      </c>
    </row>
    <row r="408" spans="1:21" x14ac:dyDescent="0.3">
      <c r="A408">
        <v>40</v>
      </c>
      <c r="B408" t="s">
        <v>662</v>
      </c>
      <c r="C408">
        <v>1924</v>
      </c>
      <c r="D408" t="s">
        <v>673</v>
      </c>
      <c r="E408" t="s">
        <v>228</v>
      </c>
      <c r="F408">
        <v>1000</v>
      </c>
      <c r="G408" t="s">
        <v>74</v>
      </c>
      <c r="H408">
        <v>5.62</v>
      </c>
      <c r="I408">
        <v>0</v>
      </c>
      <c r="J408">
        <v>5.62</v>
      </c>
      <c r="K408">
        <v>1</v>
      </c>
      <c r="L408">
        <v>423</v>
      </c>
      <c r="M408">
        <v>0</v>
      </c>
      <c r="N408" t="s">
        <v>0</v>
      </c>
      <c r="O408" t="s">
        <v>0</v>
      </c>
      <c r="P408" t="s">
        <v>74</v>
      </c>
      <c r="Q408" s="1" t="s">
        <v>0</v>
      </c>
      <c r="R408" t="s">
        <v>0</v>
      </c>
      <c r="S408" s="1">
        <v>0</v>
      </c>
      <c r="T408" s="1">
        <v>0</v>
      </c>
      <c r="U408" t="s">
        <v>0</v>
      </c>
    </row>
    <row r="409" spans="1:21" x14ac:dyDescent="0.3">
      <c r="A409">
        <v>40</v>
      </c>
      <c r="B409" t="s">
        <v>662</v>
      </c>
      <c r="C409">
        <v>1931</v>
      </c>
      <c r="D409" t="s">
        <v>305</v>
      </c>
      <c r="E409" t="s">
        <v>228</v>
      </c>
      <c r="F409" t="s">
        <v>0</v>
      </c>
      <c r="G409" t="s">
        <v>665</v>
      </c>
      <c r="H409">
        <v>10.91</v>
      </c>
      <c r="I409">
        <v>0</v>
      </c>
      <c r="J409">
        <v>10.91</v>
      </c>
      <c r="K409" t="s">
        <v>0</v>
      </c>
      <c r="L409">
        <v>370</v>
      </c>
      <c r="M409">
        <v>0</v>
      </c>
      <c r="N409" t="s">
        <v>0</v>
      </c>
      <c r="O409" t="s">
        <v>0</v>
      </c>
      <c r="P409" t="s">
        <v>576</v>
      </c>
      <c r="Q409" s="1" t="s">
        <v>0</v>
      </c>
      <c r="R409" t="s">
        <v>0</v>
      </c>
      <c r="S409" s="1">
        <v>0</v>
      </c>
      <c r="T409" s="1">
        <v>0</v>
      </c>
      <c r="U409" t="s">
        <v>0</v>
      </c>
    </row>
    <row r="410" spans="1:21" x14ac:dyDescent="0.3">
      <c r="A410">
        <v>40</v>
      </c>
      <c r="B410" t="s">
        <v>662</v>
      </c>
      <c r="C410">
        <v>1933</v>
      </c>
      <c r="D410" t="s">
        <v>674</v>
      </c>
      <c r="E410" t="s">
        <v>7</v>
      </c>
      <c r="F410" t="s">
        <v>0</v>
      </c>
      <c r="G410">
        <v>0</v>
      </c>
      <c r="H410">
        <v>0</v>
      </c>
      <c r="I410">
        <v>0</v>
      </c>
      <c r="J410">
        <v>0</v>
      </c>
      <c r="K410">
        <v>31</v>
      </c>
      <c r="L410">
        <v>19</v>
      </c>
      <c r="M410">
        <v>0</v>
      </c>
      <c r="N410">
        <v>3</v>
      </c>
      <c r="O410" t="s">
        <v>0</v>
      </c>
      <c r="P410" t="s">
        <v>74</v>
      </c>
      <c r="Q410" s="1" t="s">
        <v>0</v>
      </c>
      <c r="R410" t="s">
        <v>0</v>
      </c>
      <c r="S410" s="1">
        <v>0</v>
      </c>
      <c r="T410" s="1">
        <v>0</v>
      </c>
      <c r="U410" t="s">
        <v>0</v>
      </c>
    </row>
    <row r="411" spans="1:21" x14ac:dyDescent="0.3">
      <c r="A411">
        <v>40</v>
      </c>
      <c r="B411" t="s">
        <v>662</v>
      </c>
      <c r="C411">
        <v>1947</v>
      </c>
      <c r="D411" t="s">
        <v>675</v>
      </c>
      <c r="E411" t="s">
        <v>228</v>
      </c>
      <c r="F411" t="s">
        <v>0</v>
      </c>
      <c r="G411" t="s">
        <v>665</v>
      </c>
      <c r="H411">
        <v>13.23</v>
      </c>
      <c r="I411">
        <v>0</v>
      </c>
      <c r="J411">
        <v>13.23</v>
      </c>
      <c r="K411" t="s">
        <v>0</v>
      </c>
      <c r="L411">
        <v>62</v>
      </c>
      <c r="M411">
        <v>0</v>
      </c>
      <c r="N411" t="s">
        <v>0</v>
      </c>
      <c r="O411" t="s">
        <v>0</v>
      </c>
      <c r="P411" t="s">
        <v>576</v>
      </c>
      <c r="Q411" s="1" t="s">
        <v>0</v>
      </c>
      <c r="R411" t="s">
        <v>0</v>
      </c>
      <c r="S411" s="1">
        <v>0</v>
      </c>
      <c r="T411" s="1">
        <v>0</v>
      </c>
      <c r="U411" t="s">
        <v>0</v>
      </c>
    </row>
    <row r="412" spans="1:21" x14ac:dyDescent="0.3">
      <c r="A412">
        <v>40</v>
      </c>
      <c r="B412" t="s">
        <v>662</v>
      </c>
      <c r="C412">
        <v>9919</v>
      </c>
      <c r="D412" t="s">
        <v>676</v>
      </c>
      <c r="E412" t="s">
        <v>228</v>
      </c>
      <c r="F412" t="s">
        <v>0</v>
      </c>
      <c r="G412">
        <v>0</v>
      </c>
      <c r="H412">
        <v>0</v>
      </c>
      <c r="I412">
        <v>0</v>
      </c>
      <c r="J412">
        <v>0</v>
      </c>
      <c r="K412" t="s">
        <v>0</v>
      </c>
      <c r="L412" t="s">
        <v>0</v>
      </c>
      <c r="M412">
        <v>0</v>
      </c>
      <c r="N412" t="s">
        <v>0</v>
      </c>
      <c r="O412" t="s">
        <v>0</v>
      </c>
      <c r="P412">
        <v>0</v>
      </c>
      <c r="Q412" s="1" t="s">
        <v>0</v>
      </c>
      <c r="R412" t="s">
        <v>0</v>
      </c>
      <c r="S412" s="1">
        <v>0</v>
      </c>
      <c r="T412" s="1">
        <v>0</v>
      </c>
      <c r="U412" t="s">
        <v>0</v>
      </c>
    </row>
    <row r="413" spans="1:21" x14ac:dyDescent="0.3">
      <c r="A413">
        <v>40</v>
      </c>
      <c r="B413" t="s">
        <v>662</v>
      </c>
      <c r="C413">
        <v>9920</v>
      </c>
      <c r="D413" t="s">
        <v>677</v>
      </c>
      <c r="E413" t="s">
        <v>228</v>
      </c>
      <c r="F413" t="s">
        <v>0</v>
      </c>
      <c r="G413">
        <v>0</v>
      </c>
      <c r="H413">
        <v>0</v>
      </c>
      <c r="I413">
        <v>0</v>
      </c>
      <c r="J413">
        <v>0</v>
      </c>
      <c r="K413" t="s">
        <v>0</v>
      </c>
      <c r="L413" t="s">
        <v>0</v>
      </c>
      <c r="M413">
        <v>0</v>
      </c>
      <c r="N413" t="s">
        <v>0</v>
      </c>
      <c r="O413" t="s">
        <v>0</v>
      </c>
      <c r="P413">
        <v>0</v>
      </c>
      <c r="Q413" s="1" t="s">
        <v>0</v>
      </c>
      <c r="R413" t="s">
        <v>0</v>
      </c>
      <c r="S413" s="1">
        <v>0</v>
      </c>
      <c r="T413" s="1">
        <v>0</v>
      </c>
      <c r="U413" t="s">
        <v>0</v>
      </c>
    </row>
    <row r="414" spans="1:21" x14ac:dyDescent="0.3">
      <c r="A414">
        <v>46</v>
      </c>
      <c r="B414" t="s">
        <v>678</v>
      </c>
      <c r="C414">
        <v>4044</v>
      </c>
      <c r="D414" t="s">
        <v>679</v>
      </c>
      <c r="E414" t="s">
        <v>11</v>
      </c>
      <c r="F414" t="s">
        <v>0</v>
      </c>
      <c r="G414" t="s">
        <v>680</v>
      </c>
      <c r="H414">
        <v>14.26</v>
      </c>
      <c r="I414">
        <v>0.71299999999999997</v>
      </c>
      <c r="J414">
        <v>14.973000000000001</v>
      </c>
      <c r="K414">
        <v>81</v>
      </c>
      <c r="L414">
        <v>25</v>
      </c>
      <c r="M414">
        <v>3</v>
      </c>
      <c r="N414">
        <v>2</v>
      </c>
      <c r="O414" t="s">
        <v>0</v>
      </c>
      <c r="P414" t="s">
        <v>192</v>
      </c>
      <c r="Q414" s="1">
        <v>-268.08</v>
      </c>
      <c r="R414">
        <v>-134.04</v>
      </c>
      <c r="S414" s="1">
        <v>111.17</v>
      </c>
      <c r="T414" s="1">
        <v>-298.02999999999997</v>
      </c>
      <c r="U414">
        <v>1.43</v>
      </c>
    </row>
    <row r="415" spans="1:21" x14ac:dyDescent="0.3">
      <c r="A415">
        <v>46</v>
      </c>
      <c r="B415" t="s">
        <v>678</v>
      </c>
      <c r="C415">
        <v>4043</v>
      </c>
      <c r="D415" t="s">
        <v>681</v>
      </c>
      <c r="E415" t="s">
        <v>11</v>
      </c>
      <c r="F415" t="s">
        <v>0</v>
      </c>
      <c r="G415" t="s">
        <v>680</v>
      </c>
      <c r="H415">
        <v>10.57</v>
      </c>
      <c r="I415">
        <v>0.52849999999999997</v>
      </c>
      <c r="J415">
        <v>11.0985</v>
      </c>
      <c r="K415">
        <v>99</v>
      </c>
      <c r="L415">
        <v>19</v>
      </c>
      <c r="M415">
        <v>0</v>
      </c>
      <c r="N415" t="s">
        <v>0</v>
      </c>
      <c r="O415" t="s">
        <v>0</v>
      </c>
      <c r="P415" t="s">
        <v>682</v>
      </c>
      <c r="Q415" s="1">
        <v>-192.9</v>
      </c>
      <c r="R415" t="s">
        <v>0</v>
      </c>
      <c r="S415" s="1">
        <v>100</v>
      </c>
      <c r="T415" s="1">
        <v>-192.9</v>
      </c>
      <c r="U415" t="s">
        <v>0</v>
      </c>
    </row>
    <row r="416" spans="1:21" x14ac:dyDescent="0.3">
      <c r="A416">
        <v>46</v>
      </c>
      <c r="B416" t="s">
        <v>678</v>
      </c>
      <c r="C416">
        <v>4046</v>
      </c>
      <c r="D416" t="s">
        <v>683</v>
      </c>
      <c r="E416" t="s">
        <v>11</v>
      </c>
      <c r="F416" t="s">
        <v>0</v>
      </c>
      <c r="G416" t="s">
        <v>680</v>
      </c>
      <c r="H416">
        <v>19.170000000000002</v>
      </c>
      <c r="I416">
        <v>0.95850000000000002</v>
      </c>
      <c r="J416">
        <v>20.128499999999999</v>
      </c>
      <c r="K416">
        <v>112</v>
      </c>
      <c r="L416">
        <v>31</v>
      </c>
      <c r="M416">
        <v>0</v>
      </c>
      <c r="N416">
        <v>-2</v>
      </c>
      <c r="O416" t="s">
        <v>0</v>
      </c>
      <c r="P416" t="s">
        <v>452</v>
      </c>
      <c r="Q416" s="1">
        <v>-36.32</v>
      </c>
      <c r="R416">
        <v>18.16</v>
      </c>
      <c r="S416" s="1">
        <v>-10.85</v>
      </c>
      <c r="T416" s="1">
        <v>3.94</v>
      </c>
      <c r="U416">
        <v>-1.92</v>
      </c>
    </row>
    <row r="417" spans="1:21" x14ac:dyDescent="0.3">
      <c r="A417">
        <v>46</v>
      </c>
      <c r="B417" t="s">
        <v>678</v>
      </c>
      <c r="C417">
        <v>4022</v>
      </c>
      <c r="D417" t="s">
        <v>684</v>
      </c>
      <c r="E417" t="s">
        <v>228</v>
      </c>
      <c r="F417" t="s">
        <v>0</v>
      </c>
      <c r="G417" t="s">
        <v>685</v>
      </c>
      <c r="H417">
        <v>22.99</v>
      </c>
      <c r="I417">
        <v>0.23</v>
      </c>
      <c r="J417">
        <v>23.22</v>
      </c>
      <c r="K417">
        <v>218</v>
      </c>
      <c r="L417">
        <v>15</v>
      </c>
      <c r="M417">
        <v>0</v>
      </c>
      <c r="N417" t="s">
        <v>0</v>
      </c>
      <c r="O417" t="s">
        <v>0</v>
      </c>
      <c r="P417" t="s">
        <v>48</v>
      </c>
      <c r="Q417" s="1">
        <v>-0.75</v>
      </c>
      <c r="R417" t="s">
        <v>0</v>
      </c>
      <c r="S417" s="1">
        <v>100</v>
      </c>
      <c r="T417" s="1">
        <v>-0.75</v>
      </c>
      <c r="U417" t="s">
        <v>0</v>
      </c>
    </row>
    <row r="418" spans="1:21" x14ac:dyDescent="0.3">
      <c r="A418">
        <v>46</v>
      </c>
      <c r="B418" t="s">
        <v>678</v>
      </c>
      <c r="C418">
        <v>4054</v>
      </c>
      <c r="D418" t="s">
        <v>686</v>
      </c>
      <c r="E418" t="s">
        <v>228</v>
      </c>
      <c r="F418" t="s">
        <v>0</v>
      </c>
      <c r="G418" t="s">
        <v>687</v>
      </c>
      <c r="H418">
        <v>21.86</v>
      </c>
      <c r="I418">
        <v>0.22</v>
      </c>
      <c r="J418">
        <v>22.08</v>
      </c>
      <c r="K418" t="s">
        <v>0</v>
      </c>
      <c r="L418" t="s">
        <v>0</v>
      </c>
      <c r="M418">
        <v>0</v>
      </c>
      <c r="N418" t="s">
        <v>0</v>
      </c>
      <c r="O418" t="s">
        <v>0</v>
      </c>
      <c r="P418" t="s">
        <v>293</v>
      </c>
      <c r="Q418" s="1">
        <v>-0.73</v>
      </c>
      <c r="R418" t="s">
        <v>0</v>
      </c>
      <c r="S418" s="1">
        <v>100</v>
      </c>
      <c r="T418" s="1">
        <v>-0.73</v>
      </c>
      <c r="U418" t="s">
        <v>0</v>
      </c>
    </row>
    <row r="419" spans="1:21" x14ac:dyDescent="0.3">
      <c r="A419">
        <v>46</v>
      </c>
      <c r="B419" t="s">
        <v>678</v>
      </c>
      <c r="C419">
        <v>4060</v>
      </c>
      <c r="D419" t="s">
        <v>688</v>
      </c>
      <c r="E419" t="s">
        <v>11</v>
      </c>
      <c r="F419" t="s">
        <v>0</v>
      </c>
      <c r="G419" t="s">
        <v>689</v>
      </c>
      <c r="H419">
        <v>8.4700000000000006</v>
      </c>
      <c r="I419">
        <v>0.42349999999999999</v>
      </c>
      <c r="J419">
        <v>8.8934999999999995</v>
      </c>
      <c r="K419">
        <v>691</v>
      </c>
      <c r="L419">
        <v>39</v>
      </c>
      <c r="M419">
        <v>0</v>
      </c>
      <c r="N419">
        <v>1</v>
      </c>
      <c r="O419" t="s">
        <v>0</v>
      </c>
      <c r="P419" t="s">
        <v>317</v>
      </c>
      <c r="Q419" s="1">
        <v>-0.56000000000000005</v>
      </c>
      <c r="R419">
        <v>-0.56000000000000005</v>
      </c>
      <c r="S419" s="1">
        <v>1687.5</v>
      </c>
      <c r="T419" s="1">
        <v>-9.4499999999999993</v>
      </c>
      <c r="U419">
        <v>0.42</v>
      </c>
    </row>
    <row r="420" spans="1:21" x14ac:dyDescent="0.3">
      <c r="A420">
        <v>46</v>
      </c>
      <c r="B420" t="s">
        <v>678</v>
      </c>
      <c r="C420">
        <v>4000</v>
      </c>
      <c r="D420" t="s">
        <v>690</v>
      </c>
      <c r="E420" t="s">
        <v>11</v>
      </c>
      <c r="F420" t="s">
        <v>0</v>
      </c>
      <c r="G420" t="s">
        <v>687</v>
      </c>
      <c r="H420">
        <v>10.220000000000001</v>
      </c>
      <c r="I420">
        <v>0.11</v>
      </c>
      <c r="J420">
        <v>10.33</v>
      </c>
      <c r="K420">
        <v>279</v>
      </c>
      <c r="L420" t="s">
        <v>0</v>
      </c>
      <c r="M420">
        <v>0</v>
      </c>
      <c r="N420" t="s">
        <v>0</v>
      </c>
      <c r="O420" t="s">
        <v>0</v>
      </c>
      <c r="P420" t="s">
        <v>12</v>
      </c>
      <c r="Q420" s="1" t="s">
        <v>0</v>
      </c>
      <c r="R420" t="s">
        <v>0</v>
      </c>
      <c r="S420" s="1">
        <v>0</v>
      </c>
      <c r="T420" s="1">
        <v>0</v>
      </c>
      <c r="U420" t="s">
        <v>0</v>
      </c>
    </row>
    <row r="421" spans="1:21" x14ac:dyDescent="0.3">
      <c r="A421">
        <v>46</v>
      </c>
      <c r="B421" t="s">
        <v>678</v>
      </c>
      <c r="C421">
        <v>4001</v>
      </c>
      <c r="D421" t="s">
        <v>691</v>
      </c>
      <c r="E421" t="s">
        <v>11</v>
      </c>
      <c r="F421" t="s">
        <v>0</v>
      </c>
      <c r="G421" t="s">
        <v>692</v>
      </c>
      <c r="H421">
        <v>10.79</v>
      </c>
      <c r="I421">
        <v>0.11</v>
      </c>
      <c r="J421">
        <v>10.9</v>
      </c>
      <c r="K421">
        <v>22</v>
      </c>
      <c r="L421">
        <v>2</v>
      </c>
      <c r="M421">
        <v>0</v>
      </c>
      <c r="N421" t="s">
        <v>0</v>
      </c>
      <c r="O421" t="s">
        <v>0</v>
      </c>
      <c r="P421" t="s">
        <v>693</v>
      </c>
      <c r="Q421" s="1" t="s">
        <v>0</v>
      </c>
      <c r="R421" t="s">
        <v>0</v>
      </c>
      <c r="S421" s="1">
        <v>0</v>
      </c>
      <c r="T421" s="1">
        <v>0</v>
      </c>
      <c r="U421" t="s">
        <v>0</v>
      </c>
    </row>
    <row r="422" spans="1:21" x14ac:dyDescent="0.3">
      <c r="A422">
        <v>46</v>
      </c>
      <c r="B422" t="s">
        <v>678</v>
      </c>
      <c r="C422">
        <v>4002</v>
      </c>
      <c r="D422" t="s">
        <v>694</v>
      </c>
      <c r="E422" t="s">
        <v>11</v>
      </c>
      <c r="F422" t="s">
        <v>0</v>
      </c>
      <c r="G422" t="s">
        <v>692</v>
      </c>
      <c r="H422">
        <v>10.79</v>
      </c>
      <c r="I422">
        <v>0.11</v>
      </c>
      <c r="J422">
        <v>10.9</v>
      </c>
      <c r="K422">
        <v>53</v>
      </c>
      <c r="L422">
        <v>1</v>
      </c>
      <c r="M422">
        <v>0</v>
      </c>
      <c r="N422" t="s">
        <v>0</v>
      </c>
      <c r="O422" t="s">
        <v>0</v>
      </c>
      <c r="P422" t="s">
        <v>8</v>
      </c>
      <c r="Q422" s="1" t="s">
        <v>0</v>
      </c>
      <c r="R422" t="s">
        <v>0</v>
      </c>
      <c r="S422" s="1">
        <v>0</v>
      </c>
      <c r="T422" s="1">
        <v>0</v>
      </c>
      <c r="U422" t="s">
        <v>0</v>
      </c>
    </row>
    <row r="423" spans="1:21" x14ac:dyDescent="0.3">
      <c r="A423">
        <v>46</v>
      </c>
      <c r="B423" t="s">
        <v>678</v>
      </c>
      <c r="C423">
        <v>4006</v>
      </c>
      <c r="D423" t="s">
        <v>695</v>
      </c>
      <c r="E423" t="s">
        <v>11</v>
      </c>
      <c r="F423" t="s">
        <v>0</v>
      </c>
      <c r="G423" t="s">
        <v>696</v>
      </c>
      <c r="H423">
        <v>19.489999999999998</v>
      </c>
      <c r="I423">
        <v>0.19</v>
      </c>
      <c r="J423">
        <v>19.68</v>
      </c>
      <c r="K423" t="s">
        <v>0</v>
      </c>
      <c r="L423" t="s">
        <v>0</v>
      </c>
      <c r="M423">
        <v>0</v>
      </c>
      <c r="N423" t="s">
        <v>0</v>
      </c>
      <c r="O423" t="s">
        <v>0</v>
      </c>
      <c r="P423" t="s">
        <v>697</v>
      </c>
      <c r="Q423" s="1" t="s">
        <v>0</v>
      </c>
      <c r="R423" t="s">
        <v>0</v>
      </c>
      <c r="S423" s="1">
        <v>0</v>
      </c>
      <c r="T423" s="1">
        <v>0</v>
      </c>
      <c r="U423" t="s">
        <v>0</v>
      </c>
    </row>
    <row r="424" spans="1:21" x14ac:dyDescent="0.3">
      <c r="A424">
        <v>46</v>
      </c>
      <c r="B424" t="s">
        <v>678</v>
      </c>
      <c r="C424">
        <v>4010</v>
      </c>
      <c r="D424" t="s">
        <v>698</v>
      </c>
      <c r="E424" t="s">
        <v>11</v>
      </c>
      <c r="F424" t="s">
        <v>0</v>
      </c>
      <c r="G424" t="s">
        <v>692</v>
      </c>
      <c r="H424">
        <v>14.39</v>
      </c>
      <c r="I424">
        <v>0.14000000000000001</v>
      </c>
      <c r="J424">
        <v>14.53</v>
      </c>
      <c r="K424">
        <v>1</v>
      </c>
      <c r="L424" t="s">
        <v>0</v>
      </c>
      <c r="M424">
        <v>0</v>
      </c>
      <c r="N424" t="s">
        <v>0</v>
      </c>
      <c r="O424" t="s">
        <v>0</v>
      </c>
      <c r="P424" t="s">
        <v>699</v>
      </c>
      <c r="Q424" s="1" t="s">
        <v>0</v>
      </c>
      <c r="R424" t="s">
        <v>0</v>
      </c>
      <c r="S424" s="1">
        <v>0</v>
      </c>
      <c r="T424" s="1">
        <v>0</v>
      </c>
      <c r="U424" t="s">
        <v>0</v>
      </c>
    </row>
    <row r="425" spans="1:21" x14ac:dyDescent="0.3">
      <c r="A425">
        <v>46</v>
      </c>
      <c r="B425" t="s">
        <v>678</v>
      </c>
      <c r="C425">
        <v>4012</v>
      </c>
      <c r="D425" t="s">
        <v>700</v>
      </c>
      <c r="E425" t="s">
        <v>11</v>
      </c>
      <c r="F425" t="s">
        <v>0</v>
      </c>
      <c r="G425" t="s">
        <v>692</v>
      </c>
      <c r="H425">
        <v>14.39</v>
      </c>
      <c r="I425">
        <v>0.14000000000000001</v>
      </c>
      <c r="J425">
        <v>14.53</v>
      </c>
      <c r="K425" t="s">
        <v>0</v>
      </c>
      <c r="L425" t="s">
        <v>0</v>
      </c>
      <c r="M425">
        <v>0</v>
      </c>
      <c r="N425" t="s">
        <v>0</v>
      </c>
      <c r="O425" t="s">
        <v>0</v>
      </c>
      <c r="P425" t="s">
        <v>701</v>
      </c>
      <c r="Q425" s="1" t="s">
        <v>0</v>
      </c>
      <c r="R425" t="s">
        <v>0</v>
      </c>
      <c r="S425" s="1">
        <v>0</v>
      </c>
      <c r="T425" s="1">
        <v>0</v>
      </c>
      <c r="U425" t="s">
        <v>0</v>
      </c>
    </row>
    <row r="426" spans="1:21" x14ac:dyDescent="0.3">
      <c r="A426">
        <v>46</v>
      </c>
      <c r="B426" t="s">
        <v>678</v>
      </c>
      <c r="C426">
        <v>4013</v>
      </c>
      <c r="D426" t="s">
        <v>702</v>
      </c>
      <c r="E426" t="s">
        <v>11</v>
      </c>
      <c r="F426" t="s">
        <v>0</v>
      </c>
      <c r="G426" t="s">
        <v>692</v>
      </c>
      <c r="H426">
        <v>14.39</v>
      </c>
      <c r="I426">
        <v>0.14000000000000001</v>
      </c>
      <c r="J426">
        <v>14.53</v>
      </c>
      <c r="K426">
        <v>2</v>
      </c>
      <c r="L426" t="s">
        <v>0</v>
      </c>
      <c r="M426">
        <v>0</v>
      </c>
      <c r="N426" t="s">
        <v>0</v>
      </c>
      <c r="O426" t="s">
        <v>0</v>
      </c>
      <c r="P426" t="s">
        <v>699</v>
      </c>
      <c r="Q426" s="1" t="s">
        <v>0</v>
      </c>
      <c r="R426" t="s">
        <v>0</v>
      </c>
      <c r="S426" s="1">
        <v>0</v>
      </c>
      <c r="T426" s="1">
        <v>0</v>
      </c>
      <c r="U426" t="s">
        <v>0</v>
      </c>
    </row>
    <row r="427" spans="1:21" x14ac:dyDescent="0.3">
      <c r="A427">
        <v>46</v>
      </c>
      <c r="B427" t="s">
        <v>678</v>
      </c>
      <c r="C427">
        <v>4015</v>
      </c>
      <c r="D427" t="s">
        <v>703</v>
      </c>
      <c r="E427" t="s">
        <v>11</v>
      </c>
      <c r="F427" t="s">
        <v>0</v>
      </c>
      <c r="G427" t="s">
        <v>692</v>
      </c>
      <c r="H427">
        <v>13.56</v>
      </c>
      <c r="I427">
        <v>0.13</v>
      </c>
      <c r="J427">
        <v>13.69</v>
      </c>
      <c r="K427">
        <v>2</v>
      </c>
      <c r="L427" t="s">
        <v>0</v>
      </c>
      <c r="M427">
        <v>0</v>
      </c>
      <c r="N427" t="s">
        <v>0</v>
      </c>
      <c r="O427" t="s">
        <v>0</v>
      </c>
      <c r="P427" t="s">
        <v>704</v>
      </c>
      <c r="Q427" s="1" t="s">
        <v>0</v>
      </c>
      <c r="R427" t="s">
        <v>0</v>
      </c>
      <c r="S427" s="1">
        <v>0</v>
      </c>
      <c r="T427" s="1">
        <v>0</v>
      </c>
      <c r="U427" t="s">
        <v>0</v>
      </c>
    </row>
    <row r="428" spans="1:21" x14ac:dyDescent="0.3">
      <c r="A428">
        <v>46</v>
      </c>
      <c r="B428" t="s">
        <v>678</v>
      </c>
      <c r="C428">
        <v>4016</v>
      </c>
      <c r="D428" t="s">
        <v>705</v>
      </c>
      <c r="E428" t="s">
        <v>11</v>
      </c>
      <c r="F428" t="s">
        <v>0</v>
      </c>
      <c r="G428" t="s">
        <v>692</v>
      </c>
      <c r="H428">
        <v>13.56</v>
      </c>
      <c r="I428">
        <v>0.13</v>
      </c>
      <c r="J428">
        <v>13.69</v>
      </c>
      <c r="K428">
        <v>5</v>
      </c>
      <c r="L428">
        <v>1</v>
      </c>
      <c r="M428">
        <v>0</v>
      </c>
      <c r="N428" t="s">
        <v>0</v>
      </c>
      <c r="O428" t="s">
        <v>0</v>
      </c>
      <c r="P428" t="s">
        <v>706</v>
      </c>
      <c r="Q428" s="1" t="s">
        <v>0</v>
      </c>
      <c r="R428" t="s">
        <v>0</v>
      </c>
      <c r="S428" s="1">
        <v>0</v>
      </c>
      <c r="T428" s="1">
        <v>0</v>
      </c>
      <c r="U428" t="s">
        <v>0</v>
      </c>
    </row>
    <row r="429" spans="1:21" x14ac:dyDescent="0.3">
      <c r="A429">
        <v>46</v>
      </c>
      <c r="B429" t="s">
        <v>678</v>
      </c>
      <c r="C429">
        <v>4017</v>
      </c>
      <c r="D429" t="s">
        <v>707</v>
      </c>
      <c r="E429" t="s">
        <v>11</v>
      </c>
      <c r="F429" t="s">
        <v>0</v>
      </c>
      <c r="G429" t="s">
        <v>708</v>
      </c>
      <c r="H429">
        <v>10</v>
      </c>
      <c r="I429">
        <v>0.1</v>
      </c>
      <c r="J429">
        <v>10.1</v>
      </c>
      <c r="K429">
        <v>1</v>
      </c>
      <c r="L429" t="s">
        <v>0</v>
      </c>
      <c r="M429">
        <v>0</v>
      </c>
      <c r="N429" t="s">
        <v>0</v>
      </c>
      <c r="O429" t="s">
        <v>0</v>
      </c>
      <c r="P429" t="s">
        <v>631</v>
      </c>
      <c r="Q429" s="1" t="s">
        <v>0</v>
      </c>
      <c r="R429" t="s">
        <v>0</v>
      </c>
      <c r="S429" s="1">
        <v>0</v>
      </c>
      <c r="T429" s="1">
        <v>0</v>
      </c>
      <c r="U429" t="s">
        <v>0</v>
      </c>
    </row>
    <row r="430" spans="1:21" x14ac:dyDescent="0.3">
      <c r="A430">
        <v>46</v>
      </c>
      <c r="B430" t="s">
        <v>678</v>
      </c>
      <c r="C430">
        <v>4018</v>
      </c>
      <c r="D430" t="s">
        <v>709</v>
      </c>
      <c r="E430" t="s">
        <v>11</v>
      </c>
      <c r="F430" t="s">
        <v>0</v>
      </c>
      <c r="G430" t="s">
        <v>692</v>
      </c>
      <c r="H430">
        <v>23.25</v>
      </c>
      <c r="I430">
        <v>0.23</v>
      </c>
      <c r="J430">
        <v>23.48</v>
      </c>
      <c r="K430">
        <v>16</v>
      </c>
      <c r="L430" t="s">
        <v>0</v>
      </c>
      <c r="M430">
        <v>0</v>
      </c>
      <c r="N430" t="s">
        <v>0</v>
      </c>
      <c r="O430" t="s">
        <v>0</v>
      </c>
      <c r="P430" t="s">
        <v>710</v>
      </c>
      <c r="Q430" s="1" t="s">
        <v>0</v>
      </c>
      <c r="R430" t="s">
        <v>0</v>
      </c>
      <c r="S430" s="1">
        <v>0</v>
      </c>
      <c r="T430" s="1">
        <v>0</v>
      </c>
      <c r="U430" t="s">
        <v>0</v>
      </c>
    </row>
    <row r="431" spans="1:21" x14ac:dyDescent="0.3">
      <c r="A431">
        <v>46</v>
      </c>
      <c r="B431" t="s">
        <v>678</v>
      </c>
      <c r="C431">
        <v>4019</v>
      </c>
      <c r="D431" t="s">
        <v>711</v>
      </c>
      <c r="E431" t="s">
        <v>11</v>
      </c>
      <c r="F431" t="s">
        <v>0</v>
      </c>
      <c r="G431" t="s">
        <v>692</v>
      </c>
      <c r="H431">
        <v>23.25</v>
      </c>
      <c r="I431">
        <v>0.23</v>
      </c>
      <c r="J431">
        <v>23.48</v>
      </c>
      <c r="K431">
        <v>9</v>
      </c>
      <c r="L431" t="s">
        <v>0</v>
      </c>
      <c r="M431">
        <v>0</v>
      </c>
      <c r="N431" t="s">
        <v>0</v>
      </c>
      <c r="O431" t="s">
        <v>0</v>
      </c>
      <c r="P431" t="s">
        <v>712</v>
      </c>
      <c r="Q431" s="1" t="s">
        <v>0</v>
      </c>
      <c r="R431" t="s">
        <v>0</v>
      </c>
      <c r="S431" s="1">
        <v>0</v>
      </c>
      <c r="T431" s="1">
        <v>0</v>
      </c>
      <c r="U431" t="s">
        <v>0</v>
      </c>
    </row>
    <row r="432" spans="1:21" x14ac:dyDescent="0.3">
      <c r="A432">
        <v>46</v>
      </c>
      <c r="B432" t="s">
        <v>678</v>
      </c>
      <c r="C432">
        <v>4020</v>
      </c>
      <c r="D432" t="s">
        <v>713</v>
      </c>
      <c r="E432" t="s">
        <v>11</v>
      </c>
      <c r="F432" t="s">
        <v>0</v>
      </c>
      <c r="G432" t="s">
        <v>696</v>
      </c>
      <c r="H432">
        <v>27.36</v>
      </c>
      <c r="I432">
        <v>0.27</v>
      </c>
      <c r="J432">
        <v>27.63</v>
      </c>
      <c r="K432">
        <v>1</v>
      </c>
      <c r="L432" t="s">
        <v>0</v>
      </c>
      <c r="M432">
        <v>0</v>
      </c>
      <c r="N432" t="s">
        <v>0</v>
      </c>
      <c r="O432" t="s">
        <v>0</v>
      </c>
      <c r="P432" t="s">
        <v>714</v>
      </c>
      <c r="Q432" s="1" t="s">
        <v>0</v>
      </c>
      <c r="R432" t="s">
        <v>0</v>
      </c>
      <c r="S432" s="1">
        <v>0</v>
      </c>
      <c r="T432" s="1">
        <v>0</v>
      </c>
      <c r="U432" t="s">
        <v>0</v>
      </c>
    </row>
    <row r="433" spans="1:21" x14ac:dyDescent="0.3">
      <c r="A433">
        <v>46</v>
      </c>
      <c r="B433" t="s">
        <v>678</v>
      </c>
      <c r="C433">
        <v>4021</v>
      </c>
      <c r="D433" t="s">
        <v>715</v>
      </c>
      <c r="E433" t="s">
        <v>11</v>
      </c>
      <c r="F433" t="s">
        <v>0</v>
      </c>
      <c r="G433" t="s">
        <v>696</v>
      </c>
      <c r="H433">
        <v>27.36</v>
      </c>
      <c r="I433">
        <v>0.27</v>
      </c>
      <c r="J433">
        <v>27.63</v>
      </c>
      <c r="K433">
        <v>1</v>
      </c>
      <c r="L433" t="s">
        <v>0</v>
      </c>
      <c r="M433">
        <v>0</v>
      </c>
      <c r="N433" t="s">
        <v>0</v>
      </c>
      <c r="O433" t="s">
        <v>0</v>
      </c>
      <c r="P433" t="s">
        <v>716</v>
      </c>
      <c r="Q433" s="1" t="s">
        <v>0</v>
      </c>
      <c r="R433" t="s">
        <v>0</v>
      </c>
      <c r="S433" s="1">
        <v>0</v>
      </c>
      <c r="T433" s="1">
        <v>0</v>
      </c>
      <c r="U433" t="s">
        <v>0</v>
      </c>
    </row>
    <row r="434" spans="1:21" x14ac:dyDescent="0.3">
      <c r="A434">
        <v>46</v>
      </c>
      <c r="B434" t="s">
        <v>678</v>
      </c>
      <c r="C434">
        <v>4023</v>
      </c>
      <c r="D434" t="s">
        <v>717</v>
      </c>
      <c r="E434" t="s">
        <v>228</v>
      </c>
      <c r="F434" t="s">
        <v>0</v>
      </c>
      <c r="G434" t="s">
        <v>692</v>
      </c>
      <c r="H434">
        <v>22.69</v>
      </c>
      <c r="I434">
        <v>0.23</v>
      </c>
      <c r="J434">
        <v>22.92</v>
      </c>
      <c r="K434">
        <v>18</v>
      </c>
      <c r="L434" t="s">
        <v>0</v>
      </c>
      <c r="M434">
        <v>0</v>
      </c>
      <c r="N434" t="s">
        <v>0</v>
      </c>
      <c r="O434" t="s">
        <v>0</v>
      </c>
      <c r="P434" t="s">
        <v>91</v>
      </c>
      <c r="Q434" s="1" t="s">
        <v>0</v>
      </c>
      <c r="R434" t="s">
        <v>0</v>
      </c>
      <c r="S434" s="1">
        <v>0</v>
      </c>
      <c r="T434" s="1">
        <v>0</v>
      </c>
      <c r="U434" t="s">
        <v>0</v>
      </c>
    </row>
    <row r="435" spans="1:21" x14ac:dyDescent="0.3">
      <c r="A435">
        <v>46</v>
      </c>
      <c r="B435" t="s">
        <v>678</v>
      </c>
      <c r="C435">
        <v>4024</v>
      </c>
      <c r="D435" t="s">
        <v>718</v>
      </c>
      <c r="E435" t="s">
        <v>228</v>
      </c>
      <c r="F435" t="s">
        <v>0</v>
      </c>
      <c r="G435" t="s">
        <v>708</v>
      </c>
      <c r="H435">
        <v>22.99</v>
      </c>
      <c r="I435">
        <v>0.23</v>
      </c>
      <c r="J435">
        <v>23.22</v>
      </c>
      <c r="K435">
        <v>6</v>
      </c>
      <c r="L435" t="s">
        <v>0</v>
      </c>
      <c r="M435">
        <v>0</v>
      </c>
      <c r="N435" t="s">
        <v>0</v>
      </c>
      <c r="O435" t="s">
        <v>0</v>
      </c>
      <c r="P435" t="s">
        <v>91</v>
      </c>
      <c r="Q435" s="1" t="s">
        <v>0</v>
      </c>
      <c r="R435" t="s">
        <v>0</v>
      </c>
      <c r="S435" s="1">
        <v>0</v>
      </c>
      <c r="T435" s="1">
        <v>0</v>
      </c>
      <c r="U435" t="s">
        <v>0</v>
      </c>
    </row>
    <row r="436" spans="1:21" x14ac:dyDescent="0.3">
      <c r="A436">
        <v>46</v>
      </c>
      <c r="B436" t="s">
        <v>678</v>
      </c>
      <c r="C436">
        <v>4025</v>
      </c>
      <c r="D436" t="s">
        <v>719</v>
      </c>
      <c r="E436" t="s">
        <v>228</v>
      </c>
      <c r="F436" t="s">
        <v>0</v>
      </c>
      <c r="G436" t="s">
        <v>696</v>
      </c>
      <c r="H436">
        <v>22.99</v>
      </c>
      <c r="I436">
        <v>0.23</v>
      </c>
      <c r="J436">
        <v>23.22</v>
      </c>
      <c r="K436">
        <v>14</v>
      </c>
      <c r="L436" t="s">
        <v>0</v>
      </c>
      <c r="M436">
        <v>0</v>
      </c>
      <c r="N436" t="s">
        <v>0</v>
      </c>
      <c r="O436" t="s">
        <v>0</v>
      </c>
      <c r="P436" t="s">
        <v>720</v>
      </c>
      <c r="Q436" s="1" t="s">
        <v>0</v>
      </c>
      <c r="R436" t="s">
        <v>0</v>
      </c>
      <c r="S436" s="1">
        <v>0</v>
      </c>
      <c r="T436" s="1">
        <v>0</v>
      </c>
      <c r="U436" t="s">
        <v>0</v>
      </c>
    </row>
    <row r="437" spans="1:21" x14ac:dyDescent="0.3">
      <c r="A437">
        <v>46</v>
      </c>
      <c r="B437" t="s">
        <v>678</v>
      </c>
      <c r="C437">
        <v>4026</v>
      </c>
      <c r="D437" t="s">
        <v>721</v>
      </c>
      <c r="E437" t="s">
        <v>228</v>
      </c>
      <c r="F437" t="s">
        <v>0</v>
      </c>
      <c r="G437" t="s">
        <v>685</v>
      </c>
      <c r="H437">
        <v>22.99</v>
      </c>
      <c r="I437">
        <v>0.23</v>
      </c>
      <c r="J437">
        <v>23.22</v>
      </c>
      <c r="K437">
        <v>131</v>
      </c>
      <c r="L437">
        <v>1</v>
      </c>
      <c r="M437">
        <v>0</v>
      </c>
      <c r="N437" t="s">
        <v>0</v>
      </c>
      <c r="O437" t="s">
        <v>0</v>
      </c>
      <c r="P437" t="s">
        <v>76</v>
      </c>
      <c r="Q437" s="1" t="s">
        <v>0</v>
      </c>
      <c r="R437" t="s">
        <v>0</v>
      </c>
      <c r="S437" s="1">
        <v>0</v>
      </c>
      <c r="T437" s="1">
        <v>0</v>
      </c>
      <c r="U437" t="s">
        <v>0</v>
      </c>
    </row>
    <row r="438" spans="1:21" x14ac:dyDescent="0.3">
      <c r="A438">
        <v>46</v>
      </c>
      <c r="B438" t="s">
        <v>678</v>
      </c>
      <c r="C438">
        <v>4027</v>
      </c>
      <c r="D438" t="s">
        <v>722</v>
      </c>
      <c r="E438" t="s">
        <v>228</v>
      </c>
      <c r="F438" t="s">
        <v>0</v>
      </c>
      <c r="G438" t="s">
        <v>708</v>
      </c>
      <c r="H438">
        <v>22.99</v>
      </c>
      <c r="I438">
        <v>0.23</v>
      </c>
      <c r="J438">
        <v>23.22</v>
      </c>
      <c r="K438">
        <v>26</v>
      </c>
      <c r="L438" t="s">
        <v>0</v>
      </c>
      <c r="M438">
        <v>0</v>
      </c>
      <c r="N438" t="s">
        <v>0</v>
      </c>
      <c r="O438" t="s">
        <v>0</v>
      </c>
      <c r="P438" t="s">
        <v>446</v>
      </c>
      <c r="Q438" s="1" t="s">
        <v>0</v>
      </c>
      <c r="R438" t="s">
        <v>0</v>
      </c>
      <c r="S438" s="1">
        <v>0</v>
      </c>
      <c r="T438" s="1">
        <v>0</v>
      </c>
      <c r="U438" t="s">
        <v>0</v>
      </c>
    </row>
    <row r="439" spans="1:21" x14ac:dyDescent="0.3">
      <c r="A439">
        <v>46</v>
      </c>
      <c r="B439" t="s">
        <v>678</v>
      </c>
      <c r="C439">
        <v>4028</v>
      </c>
      <c r="D439" t="s">
        <v>723</v>
      </c>
      <c r="E439" t="s">
        <v>228</v>
      </c>
      <c r="F439" t="s">
        <v>0</v>
      </c>
      <c r="G439" t="s">
        <v>692</v>
      </c>
      <c r="H439">
        <v>22.69</v>
      </c>
      <c r="I439">
        <v>0.23</v>
      </c>
      <c r="J439">
        <v>22.92</v>
      </c>
      <c r="K439">
        <v>61</v>
      </c>
      <c r="L439" t="s">
        <v>0</v>
      </c>
      <c r="M439">
        <v>0</v>
      </c>
      <c r="N439" t="s">
        <v>0</v>
      </c>
      <c r="O439" t="s">
        <v>0</v>
      </c>
      <c r="P439" t="s">
        <v>91</v>
      </c>
      <c r="Q439" s="1" t="s">
        <v>0</v>
      </c>
      <c r="R439" t="s">
        <v>0</v>
      </c>
      <c r="S439" s="1">
        <v>0</v>
      </c>
      <c r="T439" s="1">
        <v>0</v>
      </c>
      <c r="U439" t="s">
        <v>0</v>
      </c>
    </row>
    <row r="440" spans="1:21" x14ac:dyDescent="0.3">
      <c r="A440">
        <v>46</v>
      </c>
      <c r="B440" t="s">
        <v>678</v>
      </c>
      <c r="C440">
        <v>4029</v>
      </c>
      <c r="D440" t="s">
        <v>724</v>
      </c>
      <c r="E440" t="s">
        <v>228</v>
      </c>
      <c r="F440" t="s">
        <v>0</v>
      </c>
      <c r="G440" t="s">
        <v>692</v>
      </c>
      <c r="H440">
        <v>22.69</v>
      </c>
      <c r="I440">
        <v>0.23</v>
      </c>
      <c r="J440">
        <v>22.92</v>
      </c>
      <c r="K440">
        <v>25</v>
      </c>
      <c r="L440" t="s">
        <v>0</v>
      </c>
      <c r="M440">
        <v>0</v>
      </c>
      <c r="N440" t="s">
        <v>0</v>
      </c>
      <c r="O440" t="s">
        <v>0</v>
      </c>
      <c r="P440" t="s">
        <v>725</v>
      </c>
      <c r="Q440" s="1" t="s">
        <v>0</v>
      </c>
      <c r="R440" t="s">
        <v>0</v>
      </c>
      <c r="S440" s="1">
        <v>0</v>
      </c>
      <c r="T440" s="1">
        <v>0</v>
      </c>
      <c r="U440" t="s">
        <v>0</v>
      </c>
    </row>
    <row r="441" spans="1:21" x14ac:dyDescent="0.3">
      <c r="A441">
        <v>46</v>
      </c>
      <c r="B441" t="s">
        <v>678</v>
      </c>
      <c r="C441">
        <v>4030</v>
      </c>
      <c r="D441" t="s">
        <v>726</v>
      </c>
      <c r="E441" t="s">
        <v>11</v>
      </c>
      <c r="F441" t="s">
        <v>0</v>
      </c>
      <c r="G441" t="s">
        <v>692</v>
      </c>
      <c r="H441">
        <v>21.22</v>
      </c>
      <c r="I441">
        <v>0.21</v>
      </c>
      <c r="J441">
        <v>21.43</v>
      </c>
      <c r="K441" t="s">
        <v>0</v>
      </c>
      <c r="L441" t="s">
        <v>0</v>
      </c>
      <c r="M441">
        <v>0</v>
      </c>
      <c r="N441" t="s">
        <v>0</v>
      </c>
      <c r="O441" t="s">
        <v>0</v>
      </c>
      <c r="P441" t="s">
        <v>515</v>
      </c>
      <c r="Q441" s="1" t="s">
        <v>0</v>
      </c>
      <c r="R441" t="s">
        <v>0</v>
      </c>
      <c r="S441" s="1">
        <v>0</v>
      </c>
      <c r="T441" s="1">
        <v>0</v>
      </c>
      <c r="U441" t="s">
        <v>0</v>
      </c>
    </row>
    <row r="442" spans="1:21" x14ac:dyDescent="0.3">
      <c r="A442">
        <v>46</v>
      </c>
      <c r="B442" t="s">
        <v>678</v>
      </c>
      <c r="C442">
        <v>4031</v>
      </c>
      <c r="D442" t="s">
        <v>727</v>
      </c>
      <c r="E442" t="s">
        <v>11</v>
      </c>
      <c r="F442" t="s">
        <v>0</v>
      </c>
      <c r="G442" t="s">
        <v>692</v>
      </c>
      <c r="H442">
        <v>21.22</v>
      </c>
      <c r="I442">
        <v>0.21</v>
      </c>
      <c r="J442">
        <v>21.43</v>
      </c>
      <c r="K442" t="s">
        <v>0</v>
      </c>
      <c r="L442" t="s">
        <v>0</v>
      </c>
      <c r="M442">
        <v>0</v>
      </c>
      <c r="N442" t="s">
        <v>0</v>
      </c>
      <c r="O442" t="s">
        <v>0</v>
      </c>
      <c r="P442" t="s">
        <v>526</v>
      </c>
      <c r="Q442" s="1" t="s">
        <v>0</v>
      </c>
      <c r="R442" t="s">
        <v>0</v>
      </c>
      <c r="S442" s="1">
        <v>0</v>
      </c>
      <c r="T442" s="1">
        <v>0</v>
      </c>
      <c r="U442" t="s">
        <v>0</v>
      </c>
    </row>
    <row r="443" spans="1:21" x14ac:dyDescent="0.3">
      <c r="A443">
        <v>46</v>
      </c>
      <c r="B443" t="s">
        <v>678</v>
      </c>
      <c r="C443">
        <v>4032</v>
      </c>
      <c r="D443" t="s">
        <v>728</v>
      </c>
      <c r="E443" t="s">
        <v>11</v>
      </c>
      <c r="F443" t="s">
        <v>0</v>
      </c>
      <c r="G443" t="s">
        <v>692</v>
      </c>
      <c r="H443">
        <v>21.22</v>
      </c>
      <c r="I443">
        <v>0.21</v>
      </c>
      <c r="J443">
        <v>21.43</v>
      </c>
      <c r="K443" t="s">
        <v>0</v>
      </c>
      <c r="L443" t="s">
        <v>0</v>
      </c>
      <c r="M443">
        <v>0</v>
      </c>
      <c r="N443" t="s">
        <v>0</v>
      </c>
      <c r="O443" t="s">
        <v>0</v>
      </c>
      <c r="P443" t="s">
        <v>526</v>
      </c>
      <c r="Q443" s="1" t="s">
        <v>0</v>
      </c>
      <c r="R443" t="s">
        <v>0</v>
      </c>
      <c r="S443" s="1">
        <v>0</v>
      </c>
      <c r="T443" s="1">
        <v>0</v>
      </c>
      <c r="U443" t="s">
        <v>0</v>
      </c>
    </row>
    <row r="444" spans="1:21" x14ac:dyDescent="0.3">
      <c r="A444">
        <v>46</v>
      </c>
      <c r="B444" t="s">
        <v>678</v>
      </c>
      <c r="C444">
        <v>4036</v>
      </c>
      <c r="D444" t="s">
        <v>729</v>
      </c>
      <c r="E444" t="s">
        <v>11</v>
      </c>
      <c r="F444" t="s">
        <v>0</v>
      </c>
      <c r="G444">
        <v>0</v>
      </c>
      <c r="H444">
        <v>0</v>
      </c>
      <c r="I444">
        <v>0</v>
      </c>
      <c r="J444">
        <v>0</v>
      </c>
      <c r="K444" t="s">
        <v>0</v>
      </c>
      <c r="L444" t="s">
        <v>0</v>
      </c>
      <c r="M444">
        <v>0</v>
      </c>
      <c r="N444" t="s">
        <v>0</v>
      </c>
      <c r="O444" t="s">
        <v>0</v>
      </c>
      <c r="P444">
        <v>0</v>
      </c>
      <c r="Q444" s="1" t="s">
        <v>0</v>
      </c>
      <c r="R444" t="s">
        <v>0</v>
      </c>
      <c r="S444" s="1">
        <v>0</v>
      </c>
      <c r="T444" s="1">
        <v>0</v>
      </c>
      <c r="U444" t="s">
        <v>0</v>
      </c>
    </row>
    <row r="445" spans="1:21" x14ac:dyDescent="0.3">
      <c r="A445">
        <v>46</v>
      </c>
      <c r="B445" t="s">
        <v>678</v>
      </c>
      <c r="C445">
        <v>4039</v>
      </c>
      <c r="D445" t="s">
        <v>730</v>
      </c>
      <c r="E445" t="s">
        <v>11</v>
      </c>
      <c r="F445" t="s">
        <v>0</v>
      </c>
      <c r="G445" t="s">
        <v>515</v>
      </c>
      <c r="H445">
        <v>13.14</v>
      </c>
      <c r="I445">
        <v>0.65700000000000003</v>
      </c>
      <c r="J445">
        <v>13.797000000000001</v>
      </c>
      <c r="K445">
        <v>127</v>
      </c>
      <c r="L445">
        <v>12</v>
      </c>
      <c r="M445">
        <v>0</v>
      </c>
      <c r="N445" t="s">
        <v>0</v>
      </c>
      <c r="O445" t="s">
        <v>0</v>
      </c>
      <c r="P445" t="s">
        <v>731</v>
      </c>
      <c r="Q445" s="1" t="s">
        <v>0</v>
      </c>
      <c r="R445" t="s">
        <v>0</v>
      </c>
      <c r="S445" s="1">
        <v>0</v>
      </c>
      <c r="T445" s="1">
        <v>0</v>
      </c>
      <c r="U445" t="s">
        <v>0</v>
      </c>
    </row>
    <row r="446" spans="1:21" x14ac:dyDescent="0.3">
      <c r="A446">
        <v>46</v>
      </c>
      <c r="B446" t="s">
        <v>678</v>
      </c>
      <c r="C446">
        <v>4040</v>
      </c>
      <c r="D446" t="s">
        <v>732</v>
      </c>
      <c r="E446" t="s">
        <v>11</v>
      </c>
      <c r="F446" t="s">
        <v>0</v>
      </c>
      <c r="G446" t="s">
        <v>515</v>
      </c>
      <c r="H446">
        <v>13.14</v>
      </c>
      <c r="I446">
        <v>0.65700000000000003</v>
      </c>
      <c r="J446">
        <v>13.797000000000001</v>
      </c>
      <c r="K446">
        <v>136</v>
      </c>
      <c r="L446">
        <v>11</v>
      </c>
      <c r="M446">
        <v>0</v>
      </c>
      <c r="N446" t="s">
        <v>0</v>
      </c>
      <c r="O446" t="s">
        <v>0</v>
      </c>
      <c r="P446" t="s">
        <v>384</v>
      </c>
      <c r="Q446" s="1" t="s">
        <v>0</v>
      </c>
      <c r="R446" t="s">
        <v>0</v>
      </c>
      <c r="S446" s="1">
        <v>0</v>
      </c>
      <c r="T446" s="1">
        <v>0</v>
      </c>
      <c r="U446" t="s">
        <v>0</v>
      </c>
    </row>
    <row r="447" spans="1:21" x14ac:dyDescent="0.3">
      <c r="A447">
        <v>46</v>
      </c>
      <c r="B447" t="s">
        <v>678</v>
      </c>
      <c r="C447">
        <v>4042</v>
      </c>
      <c r="D447" t="s">
        <v>674</v>
      </c>
      <c r="E447" t="s">
        <v>7</v>
      </c>
      <c r="F447" t="s">
        <v>0</v>
      </c>
      <c r="G447">
        <v>0</v>
      </c>
      <c r="H447">
        <v>0</v>
      </c>
      <c r="I447">
        <v>0</v>
      </c>
      <c r="J447">
        <v>0</v>
      </c>
      <c r="K447">
        <v>20</v>
      </c>
      <c r="L447">
        <v>5</v>
      </c>
      <c r="M447">
        <v>0</v>
      </c>
      <c r="N447" t="s">
        <v>0</v>
      </c>
      <c r="O447" t="s">
        <v>0</v>
      </c>
      <c r="P447" t="s">
        <v>733</v>
      </c>
      <c r="Q447" s="1" t="s">
        <v>0</v>
      </c>
      <c r="R447" t="s">
        <v>0</v>
      </c>
      <c r="S447" s="1">
        <v>0</v>
      </c>
      <c r="T447" s="1">
        <v>0</v>
      </c>
      <c r="U447" t="s">
        <v>0</v>
      </c>
    </row>
    <row r="448" spans="1:21" x14ac:dyDescent="0.3">
      <c r="A448">
        <v>46</v>
      </c>
      <c r="B448" t="s">
        <v>678</v>
      </c>
      <c r="C448">
        <v>4045</v>
      </c>
      <c r="D448" t="s">
        <v>734</v>
      </c>
      <c r="E448" t="s">
        <v>11</v>
      </c>
      <c r="F448" t="s">
        <v>0</v>
      </c>
      <c r="G448">
        <v>0</v>
      </c>
      <c r="H448">
        <v>0</v>
      </c>
      <c r="I448">
        <v>0</v>
      </c>
      <c r="J448">
        <v>0</v>
      </c>
      <c r="K448" t="s">
        <v>0</v>
      </c>
      <c r="L448" t="s">
        <v>0</v>
      </c>
      <c r="M448">
        <v>0</v>
      </c>
      <c r="N448" t="s">
        <v>0</v>
      </c>
      <c r="O448" t="s">
        <v>0</v>
      </c>
      <c r="P448">
        <v>0</v>
      </c>
      <c r="Q448" s="1" t="s">
        <v>0</v>
      </c>
      <c r="R448" t="s">
        <v>0</v>
      </c>
      <c r="S448" s="1">
        <v>0</v>
      </c>
      <c r="T448" s="1">
        <v>0</v>
      </c>
      <c r="U448" t="s">
        <v>0</v>
      </c>
    </row>
    <row r="449" spans="1:21" x14ac:dyDescent="0.3">
      <c r="A449">
        <v>46</v>
      </c>
      <c r="B449" t="s">
        <v>678</v>
      </c>
      <c r="C449">
        <v>4047</v>
      </c>
      <c r="D449" t="s">
        <v>735</v>
      </c>
      <c r="E449" t="s">
        <v>11</v>
      </c>
      <c r="F449" t="s">
        <v>0</v>
      </c>
      <c r="G449">
        <v>0</v>
      </c>
      <c r="H449">
        <v>0</v>
      </c>
      <c r="I449">
        <v>0</v>
      </c>
      <c r="J449">
        <v>0</v>
      </c>
      <c r="K449" t="s">
        <v>0</v>
      </c>
      <c r="L449" t="s">
        <v>0</v>
      </c>
      <c r="M449">
        <v>0</v>
      </c>
      <c r="N449" t="s">
        <v>0</v>
      </c>
      <c r="O449" t="s">
        <v>0</v>
      </c>
      <c r="P449">
        <v>0</v>
      </c>
      <c r="Q449" s="1" t="s">
        <v>0</v>
      </c>
      <c r="R449" t="s">
        <v>0</v>
      </c>
      <c r="S449" s="1">
        <v>0</v>
      </c>
      <c r="T449" s="1">
        <v>0</v>
      </c>
      <c r="U449" t="s">
        <v>0</v>
      </c>
    </row>
    <row r="450" spans="1:21" x14ac:dyDescent="0.3">
      <c r="A450">
        <v>46</v>
      </c>
      <c r="B450" t="s">
        <v>678</v>
      </c>
      <c r="C450">
        <v>4049</v>
      </c>
      <c r="D450" t="s">
        <v>736</v>
      </c>
      <c r="E450" t="s">
        <v>11</v>
      </c>
      <c r="F450" t="s">
        <v>0</v>
      </c>
      <c r="G450">
        <v>0</v>
      </c>
      <c r="H450">
        <v>0</v>
      </c>
      <c r="I450">
        <v>0</v>
      </c>
      <c r="J450">
        <v>0</v>
      </c>
      <c r="K450" t="s">
        <v>0</v>
      </c>
      <c r="L450" t="s">
        <v>0</v>
      </c>
      <c r="M450">
        <v>0</v>
      </c>
      <c r="N450" t="s">
        <v>0</v>
      </c>
      <c r="O450" t="s">
        <v>0</v>
      </c>
      <c r="P450">
        <v>0</v>
      </c>
      <c r="Q450" s="1" t="s">
        <v>0</v>
      </c>
      <c r="R450" t="s">
        <v>0</v>
      </c>
      <c r="S450" s="1">
        <v>0</v>
      </c>
      <c r="T450" s="1">
        <v>0</v>
      </c>
      <c r="U450" t="s">
        <v>0</v>
      </c>
    </row>
    <row r="451" spans="1:21" x14ac:dyDescent="0.3">
      <c r="A451">
        <v>46</v>
      </c>
      <c r="B451" t="s">
        <v>678</v>
      </c>
      <c r="C451">
        <v>4050</v>
      </c>
      <c r="D451" t="s">
        <v>737</v>
      </c>
      <c r="E451" t="s">
        <v>11</v>
      </c>
      <c r="F451" t="s">
        <v>0</v>
      </c>
      <c r="G451">
        <v>0</v>
      </c>
      <c r="H451">
        <v>0</v>
      </c>
      <c r="I451">
        <v>0</v>
      </c>
      <c r="J451">
        <v>0</v>
      </c>
      <c r="K451" t="s">
        <v>0</v>
      </c>
      <c r="L451" t="s">
        <v>0</v>
      </c>
      <c r="M451">
        <v>0</v>
      </c>
      <c r="N451" t="s">
        <v>0</v>
      </c>
      <c r="O451" t="s">
        <v>0</v>
      </c>
      <c r="P451">
        <v>0</v>
      </c>
      <c r="Q451" s="1" t="s">
        <v>0</v>
      </c>
      <c r="R451" t="s">
        <v>0</v>
      </c>
      <c r="S451" s="1">
        <v>0</v>
      </c>
      <c r="T451" s="1">
        <v>0</v>
      </c>
      <c r="U451" t="s">
        <v>0</v>
      </c>
    </row>
    <row r="452" spans="1:21" x14ac:dyDescent="0.3">
      <c r="A452">
        <v>46</v>
      </c>
      <c r="B452" t="s">
        <v>678</v>
      </c>
      <c r="C452">
        <v>4055</v>
      </c>
      <c r="D452" t="s">
        <v>738</v>
      </c>
      <c r="E452" t="s">
        <v>11</v>
      </c>
      <c r="F452" t="s">
        <v>0</v>
      </c>
      <c r="G452">
        <v>0</v>
      </c>
      <c r="H452">
        <v>0</v>
      </c>
      <c r="I452">
        <v>0</v>
      </c>
      <c r="J452">
        <v>0</v>
      </c>
      <c r="K452" t="s">
        <v>0</v>
      </c>
      <c r="L452" t="s">
        <v>0</v>
      </c>
      <c r="M452">
        <v>0</v>
      </c>
      <c r="N452" t="s">
        <v>0</v>
      </c>
      <c r="O452" t="s">
        <v>0</v>
      </c>
      <c r="P452">
        <v>0</v>
      </c>
      <c r="Q452" s="1" t="s">
        <v>0</v>
      </c>
      <c r="R452" t="s">
        <v>0</v>
      </c>
      <c r="S452" s="1">
        <v>0</v>
      </c>
      <c r="T452" s="1">
        <v>0</v>
      </c>
      <c r="U452" t="s">
        <v>0</v>
      </c>
    </row>
    <row r="453" spans="1:21" x14ac:dyDescent="0.3">
      <c r="A453">
        <v>46</v>
      </c>
      <c r="B453" t="s">
        <v>678</v>
      </c>
      <c r="C453">
        <v>4057</v>
      </c>
      <c r="D453" t="s">
        <v>739</v>
      </c>
      <c r="E453" t="s">
        <v>11</v>
      </c>
      <c r="F453" t="s">
        <v>0</v>
      </c>
      <c r="G453">
        <v>0</v>
      </c>
      <c r="H453">
        <v>0</v>
      </c>
      <c r="I453">
        <v>0</v>
      </c>
      <c r="J453">
        <v>0</v>
      </c>
      <c r="K453" t="s">
        <v>0</v>
      </c>
      <c r="L453" t="s">
        <v>0</v>
      </c>
      <c r="M453">
        <v>0</v>
      </c>
      <c r="N453" t="s">
        <v>0</v>
      </c>
      <c r="O453" t="s">
        <v>0</v>
      </c>
      <c r="P453">
        <v>0</v>
      </c>
      <c r="Q453" s="1" t="s">
        <v>0</v>
      </c>
      <c r="R453" t="s">
        <v>0</v>
      </c>
      <c r="S453" s="1">
        <v>0</v>
      </c>
      <c r="T453" s="1">
        <v>0</v>
      </c>
      <c r="U453" t="s">
        <v>0</v>
      </c>
    </row>
    <row r="454" spans="1:21" x14ac:dyDescent="0.3">
      <c r="A454">
        <v>46</v>
      </c>
      <c r="B454" t="s">
        <v>678</v>
      </c>
      <c r="C454">
        <v>4058</v>
      </c>
      <c r="D454" t="s">
        <v>740</v>
      </c>
      <c r="E454" t="s">
        <v>11</v>
      </c>
      <c r="F454" t="s">
        <v>0</v>
      </c>
      <c r="G454">
        <v>0</v>
      </c>
      <c r="H454">
        <v>0</v>
      </c>
      <c r="I454">
        <v>0</v>
      </c>
      <c r="J454">
        <v>0</v>
      </c>
      <c r="K454" t="s">
        <v>0</v>
      </c>
      <c r="L454" t="s">
        <v>0</v>
      </c>
      <c r="M454">
        <v>0</v>
      </c>
      <c r="N454" t="s">
        <v>0</v>
      </c>
      <c r="O454" t="s">
        <v>0</v>
      </c>
      <c r="P454">
        <v>0</v>
      </c>
      <c r="Q454" s="1" t="s">
        <v>0</v>
      </c>
      <c r="R454" t="s">
        <v>0</v>
      </c>
      <c r="S454" s="1">
        <v>0</v>
      </c>
      <c r="T454" s="1">
        <v>0</v>
      </c>
      <c r="U454" t="s">
        <v>0</v>
      </c>
    </row>
    <row r="455" spans="1:21" x14ac:dyDescent="0.3">
      <c r="A455">
        <v>46</v>
      </c>
      <c r="B455" t="s">
        <v>678</v>
      </c>
      <c r="C455">
        <v>4059</v>
      </c>
      <c r="D455" t="s">
        <v>741</v>
      </c>
      <c r="E455" t="s">
        <v>11</v>
      </c>
      <c r="F455" t="s">
        <v>0</v>
      </c>
      <c r="G455">
        <v>0</v>
      </c>
      <c r="H455">
        <v>0</v>
      </c>
      <c r="I455">
        <v>0</v>
      </c>
      <c r="J455">
        <v>0</v>
      </c>
      <c r="K455" t="s">
        <v>0</v>
      </c>
      <c r="L455" t="s">
        <v>0</v>
      </c>
      <c r="M455">
        <v>0</v>
      </c>
      <c r="N455" t="s">
        <v>0</v>
      </c>
      <c r="O455" t="s">
        <v>0</v>
      </c>
      <c r="P455">
        <v>0</v>
      </c>
      <c r="Q455" s="1" t="s">
        <v>0</v>
      </c>
      <c r="R455" t="s">
        <v>0</v>
      </c>
      <c r="S455" s="1">
        <v>0</v>
      </c>
      <c r="T455" s="1">
        <v>0</v>
      </c>
      <c r="U455" t="s">
        <v>0</v>
      </c>
    </row>
    <row r="456" spans="1:21" x14ac:dyDescent="0.3">
      <c r="A456">
        <v>46</v>
      </c>
      <c r="B456" t="s">
        <v>678</v>
      </c>
      <c r="C456">
        <v>4061</v>
      </c>
      <c r="D456" t="s">
        <v>742</v>
      </c>
      <c r="E456" t="s">
        <v>11</v>
      </c>
      <c r="F456" t="s">
        <v>0</v>
      </c>
      <c r="G456">
        <v>0</v>
      </c>
      <c r="H456">
        <v>0</v>
      </c>
      <c r="I456">
        <v>0</v>
      </c>
      <c r="J456">
        <v>0</v>
      </c>
      <c r="K456" t="s">
        <v>0</v>
      </c>
      <c r="L456" t="s">
        <v>0</v>
      </c>
      <c r="M456">
        <v>0</v>
      </c>
      <c r="N456" t="s">
        <v>0</v>
      </c>
      <c r="O456" t="s">
        <v>0</v>
      </c>
      <c r="P456">
        <v>0</v>
      </c>
      <c r="Q456" s="1" t="s">
        <v>0</v>
      </c>
      <c r="R456" t="s">
        <v>0</v>
      </c>
      <c r="S456" s="1">
        <v>0</v>
      </c>
      <c r="T456" s="1">
        <v>0</v>
      </c>
      <c r="U456" t="s">
        <v>0</v>
      </c>
    </row>
    <row r="457" spans="1:21" x14ac:dyDescent="0.3">
      <c r="A457">
        <v>46</v>
      </c>
      <c r="B457" t="s">
        <v>678</v>
      </c>
      <c r="C457">
        <v>4062</v>
      </c>
      <c r="D457" t="s">
        <v>743</v>
      </c>
      <c r="E457" t="s">
        <v>11</v>
      </c>
      <c r="F457" t="s">
        <v>0</v>
      </c>
      <c r="G457" t="s">
        <v>680</v>
      </c>
      <c r="H457">
        <v>52.07</v>
      </c>
      <c r="I457">
        <v>2.6034999999999999</v>
      </c>
      <c r="J457">
        <v>54.673499999999997</v>
      </c>
      <c r="K457">
        <v>117</v>
      </c>
      <c r="L457">
        <v>21</v>
      </c>
      <c r="M457">
        <v>0</v>
      </c>
      <c r="N457" t="s">
        <v>0</v>
      </c>
      <c r="O457" t="s">
        <v>0</v>
      </c>
      <c r="P457" t="s">
        <v>744</v>
      </c>
      <c r="Q457" s="1" t="s">
        <v>0</v>
      </c>
      <c r="R457" t="s">
        <v>0</v>
      </c>
      <c r="S457" s="1">
        <v>0</v>
      </c>
      <c r="T457" s="1">
        <v>0</v>
      </c>
      <c r="U457" t="s">
        <v>0</v>
      </c>
    </row>
    <row r="458" spans="1:21" x14ac:dyDescent="0.3">
      <c r="A458">
        <v>46</v>
      </c>
      <c r="B458" t="s">
        <v>678</v>
      </c>
      <c r="C458">
        <v>4063</v>
      </c>
      <c r="D458" t="s">
        <v>745</v>
      </c>
      <c r="E458" t="s">
        <v>7</v>
      </c>
      <c r="F458" t="s">
        <v>0</v>
      </c>
      <c r="G458" t="s">
        <v>746</v>
      </c>
      <c r="H458">
        <v>0</v>
      </c>
      <c r="I458">
        <v>0</v>
      </c>
      <c r="J458">
        <v>0</v>
      </c>
      <c r="K458" t="s">
        <v>0</v>
      </c>
      <c r="L458" t="s">
        <v>0</v>
      </c>
      <c r="M458">
        <v>0</v>
      </c>
      <c r="N458" t="s">
        <v>0</v>
      </c>
      <c r="O458" t="s">
        <v>0</v>
      </c>
      <c r="P458" t="s">
        <v>747</v>
      </c>
      <c r="Q458" s="1" t="s">
        <v>0</v>
      </c>
      <c r="R458" t="s">
        <v>0</v>
      </c>
      <c r="S458" s="1">
        <v>0</v>
      </c>
      <c r="T458" s="1">
        <v>0</v>
      </c>
      <c r="U458" t="s">
        <v>0</v>
      </c>
    </row>
    <row r="459" spans="1:21" x14ac:dyDescent="0.3">
      <c r="A459">
        <v>46</v>
      </c>
      <c r="B459" t="s">
        <v>678</v>
      </c>
      <c r="C459">
        <v>9921</v>
      </c>
      <c r="D459" t="s">
        <v>748</v>
      </c>
      <c r="E459" t="s">
        <v>11</v>
      </c>
      <c r="F459" t="s">
        <v>0</v>
      </c>
      <c r="G459">
        <v>0</v>
      </c>
      <c r="H459">
        <v>0</v>
      </c>
      <c r="I459">
        <v>0</v>
      </c>
      <c r="J459">
        <v>0</v>
      </c>
      <c r="K459" t="s">
        <v>0</v>
      </c>
      <c r="L459" t="s">
        <v>0</v>
      </c>
      <c r="M459">
        <v>0</v>
      </c>
      <c r="N459" t="s">
        <v>0</v>
      </c>
      <c r="O459" t="s">
        <v>0</v>
      </c>
      <c r="P459">
        <v>0</v>
      </c>
      <c r="Q459" s="1" t="s">
        <v>0</v>
      </c>
      <c r="R459" t="s">
        <v>0</v>
      </c>
      <c r="S459" s="1">
        <v>0</v>
      </c>
      <c r="T459" s="1">
        <v>0</v>
      </c>
      <c r="U459" t="s">
        <v>0</v>
      </c>
    </row>
    <row r="460" spans="1:21" x14ac:dyDescent="0.3">
      <c r="A460">
        <v>46</v>
      </c>
      <c r="B460" t="s">
        <v>678</v>
      </c>
      <c r="C460">
        <v>9922</v>
      </c>
      <c r="D460" t="s">
        <v>749</v>
      </c>
      <c r="E460" t="s">
        <v>11</v>
      </c>
      <c r="F460" t="s">
        <v>0</v>
      </c>
      <c r="G460">
        <v>0</v>
      </c>
      <c r="H460">
        <v>0</v>
      </c>
      <c r="I460">
        <v>0</v>
      </c>
      <c r="J460">
        <v>0</v>
      </c>
      <c r="K460" t="s">
        <v>0</v>
      </c>
      <c r="L460" t="s">
        <v>0</v>
      </c>
      <c r="M460">
        <v>0</v>
      </c>
      <c r="N460" t="s">
        <v>0</v>
      </c>
      <c r="O460" t="s">
        <v>0</v>
      </c>
      <c r="P460">
        <v>0</v>
      </c>
      <c r="Q460" s="1" t="s">
        <v>0</v>
      </c>
      <c r="R460" t="s">
        <v>0</v>
      </c>
      <c r="S460" s="1">
        <v>0</v>
      </c>
      <c r="T460" s="1">
        <v>0</v>
      </c>
      <c r="U460" t="s">
        <v>0</v>
      </c>
    </row>
    <row r="461" spans="1:21" x14ac:dyDescent="0.3">
      <c r="A461">
        <v>46</v>
      </c>
      <c r="B461" t="s">
        <v>678</v>
      </c>
      <c r="C461">
        <v>4038</v>
      </c>
      <c r="D461" t="s">
        <v>750</v>
      </c>
      <c r="E461" t="s">
        <v>11</v>
      </c>
      <c r="F461" t="s">
        <v>0</v>
      </c>
      <c r="G461" t="s">
        <v>515</v>
      </c>
      <c r="H461">
        <v>13.14</v>
      </c>
      <c r="I461">
        <v>0.65700000000000003</v>
      </c>
      <c r="J461">
        <v>13.797000000000001</v>
      </c>
      <c r="K461">
        <v>117</v>
      </c>
      <c r="L461">
        <v>19</v>
      </c>
      <c r="M461">
        <v>3</v>
      </c>
      <c r="N461">
        <v>1</v>
      </c>
      <c r="O461" t="s">
        <v>0</v>
      </c>
      <c r="P461" t="s">
        <v>317</v>
      </c>
      <c r="Q461" s="1">
        <v>21.99</v>
      </c>
      <c r="R461">
        <v>21.99</v>
      </c>
      <c r="S461" s="1">
        <v>37.24</v>
      </c>
      <c r="T461" s="1">
        <v>8.19</v>
      </c>
      <c r="U461">
        <v>0.66</v>
      </c>
    </row>
    <row r="462" spans="1:21" x14ac:dyDescent="0.3">
      <c r="A462">
        <v>46</v>
      </c>
      <c r="B462" t="s">
        <v>678</v>
      </c>
      <c r="C462">
        <v>4037</v>
      </c>
      <c r="D462" t="s">
        <v>751</v>
      </c>
      <c r="E462" t="s">
        <v>11</v>
      </c>
      <c r="F462" t="s">
        <v>0</v>
      </c>
      <c r="G462" t="s">
        <v>680</v>
      </c>
      <c r="H462">
        <v>17.18</v>
      </c>
      <c r="I462">
        <v>0.85899999999999999</v>
      </c>
      <c r="J462">
        <v>18.039000000000001</v>
      </c>
      <c r="K462">
        <v>111</v>
      </c>
      <c r="L462">
        <v>40</v>
      </c>
      <c r="M462">
        <v>3</v>
      </c>
      <c r="N462">
        <v>1</v>
      </c>
      <c r="O462" t="s">
        <v>0</v>
      </c>
      <c r="P462" t="s">
        <v>317</v>
      </c>
      <c r="Q462" s="1">
        <v>32.5</v>
      </c>
      <c r="R462">
        <v>32.5</v>
      </c>
      <c r="S462" s="1">
        <v>44.49</v>
      </c>
      <c r="T462" s="1">
        <v>14.46</v>
      </c>
      <c r="U462">
        <v>0.86</v>
      </c>
    </row>
    <row r="463" spans="1:21" x14ac:dyDescent="0.3">
      <c r="A463">
        <v>46</v>
      </c>
      <c r="B463" t="s">
        <v>678</v>
      </c>
      <c r="C463">
        <v>4041</v>
      </c>
      <c r="D463" t="s">
        <v>752</v>
      </c>
      <c r="E463" t="s">
        <v>11</v>
      </c>
      <c r="F463" t="s">
        <v>0</v>
      </c>
      <c r="G463" t="s">
        <v>680</v>
      </c>
      <c r="H463">
        <v>12.41</v>
      </c>
      <c r="I463">
        <v>0.62050000000000005</v>
      </c>
      <c r="J463">
        <v>13.0305</v>
      </c>
      <c r="K463">
        <v>70</v>
      </c>
      <c r="L463">
        <v>33</v>
      </c>
      <c r="M463">
        <v>3</v>
      </c>
      <c r="N463">
        <v>5</v>
      </c>
      <c r="O463" t="s">
        <v>0</v>
      </c>
      <c r="P463" t="s">
        <v>16</v>
      </c>
      <c r="Q463" s="1">
        <v>54.31</v>
      </c>
      <c r="R463">
        <v>10.86</v>
      </c>
      <c r="S463" s="1">
        <v>-19.96</v>
      </c>
      <c r="T463" s="1">
        <v>-10.84</v>
      </c>
      <c r="U463">
        <v>3.1</v>
      </c>
    </row>
    <row r="464" spans="1:21" x14ac:dyDescent="0.3">
      <c r="A464">
        <v>46</v>
      </c>
      <c r="B464" t="s">
        <v>678</v>
      </c>
      <c r="C464">
        <v>4056</v>
      </c>
      <c r="D464" t="s">
        <v>753</v>
      </c>
      <c r="E464" t="s">
        <v>11</v>
      </c>
      <c r="F464" t="s">
        <v>0</v>
      </c>
      <c r="G464" t="s">
        <v>689</v>
      </c>
      <c r="H464">
        <v>16.77</v>
      </c>
      <c r="I464">
        <v>0.83850000000000002</v>
      </c>
      <c r="J464">
        <v>17.608499999999999</v>
      </c>
      <c r="K464">
        <v>319</v>
      </c>
      <c r="L464">
        <v>58</v>
      </c>
      <c r="M464">
        <v>3</v>
      </c>
      <c r="N464">
        <v>2</v>
      </c>
      <c r="O464" t="s">
        <v>0</v>
      </c>
      <c r="P464" t="s">
        <v>192</v>
      </c>
      <c r="Q464" s="1">
        <v>57.06</v>
      </c>
      <c r="R464">
        <v>28.53</v>
      </c>
      <c r="S464" s="1">
        <v>38.28</v>
      </c>
      <c r="T464" s="1">
        <v>21.84</v>
      </c>
      <c r="U464">
        <v>1.68</v>
      </c>
    </row>
    <row r="465" spans="1:21" x14ac:dyDescent="0.3">
      <c r="A465">
        <v>46</v>
      </c>
      <c r="B465" t="s">
        <v>678</v>
      </c>
      <c r="C465">
        <v>4014</v>
      </c>
      <c r="D465" t="s">
        <v>754</v>
      </c>
      <c r="E465" t="s">
        <v>11</v>
      </c>
      <c r="F465" t="s">
        <v>0</v>
      </c>
      <c r="G465" t="s">
        <v>755</v>
      </c>
      <c r="H465">
        <v>11.72</v>
      </c>
      <c r="I465">
        <v>0.12</v>
      </c>
      <c r="J465">
        <v>11.84</v>
      </c>
      <c r="K465">
        <v>64</v>
      </c>
      <c r="L465">
        <v>36</v>
      </c>
      <c r="M465">
        <v>4</v>
      </c>
      <c r="N465">
        <v>4</v>
      </c>
      <c r="O465" t="s">
        <v>0</v>
      </c>
      <c r="P465" t="s">
        <v>756</v>
      </c>
      <c r="Q465" s="1">
        <v>78.44</v>
      </c>
      <c r="R465">
        <v>19.61</v>
      </c>
      <c r="S465" s="1">
        <v>39.619999999999997</v>
      </c>
      <c r="T465" s="1">
        <v>31.08</v>
      </c>
      <c r="U465">
        <v>0.48</v>
      </c>
    </row>
    <row r="466" spans="1:21" x14ac:dyDescent="0.3">
      <c r="A466">
        <v>46</v>
      </c>
      <c r="B466" t="s">
        <v>678</v>
      </c>
      <c r="C466">
        <v>4033</v>
      </c>
      <c r="D466" t="s">
        <v>757</v>
      </c>
      <c r="E466" t="s">
        <v>11</v>
      </c>
      <c r="F466" t="s">
        <v>0</v>
      </c>
      <c r="G466" t="s">
        <v>515</v>
      </c>
      <c r="H466">
        <v>10.85</v>
      </c>
      <c r="I466">
        <v>0.54249999999999998</v>
      </c>
      <c r="J466">
        <v>11.3925</v>
      </c>
      <c r="K466">
        <v>114</v>
      </c>
      <c r="L466">
        <v>47</v>
      </c>
      <c r="M466">
        <v>3</v>
      </c>
      <c r="N466">
        <v>7</v>
      </c>
      <c r="O466" t="s">
        <v>0</v>
      </c>
      <c r="P466" t="s">
        <v>81</v>
      </c>
      <c r="Q466" s="1">
        <v>131.34</v>
      </c>
      <c r="R466">
        <v>18.760000000000002</v>
      </c>
      <c r="S466" s="1">
        <v>39.28</v>
      </c>
      <c r="T466" s="1">
        <v>51.59</v>
      </c>
      <c r="U466">
        <v>3.8</v>
      </c>
    </row>
    <row r="467" spans="1:21" x14ac:dyDescent="0.3">
      <c r="A467">
        <v>46</v>
      </c>
      <c r="B467" t="s">
        <v>678</v>
      </c>
      <c r="C467">
        <v>4034</v>
      </c>
      <c r="D467" t="s">
        <v>758</v>
      </c>
      <c r="E467" t="s">
        <v>11</v>
      </c>
      <c r="F467" t="s">
        <v>0</v>
      </c>
      <c r="G467" t="s">
        <v>759</v>
      </c>
      <c r="H467">
        <v>14.03</v>
      </c>
      <c r="I467">
        <v>0.70150000000000001</v>
      </c>
      <c r="J467">
        <v>14.7315</v>
      </c>
      <c r="K467">
        <v>294</v>
      </c>
      <c r="L467">
        <v>256</v>
      </c>
      <c r="M467">
        <v>23</v>
      </c>
      <c r="N467">
        <v>37</v>
      </c>
      <c r="O467" t="s">
        <v>0</v>
      </c>
      <c r="P467" t="s">
        <v>22</v>
      </c>
      <c r="Q467" s="1">
        <v>1070.97</v>
      </c>
      <c r="R467">
        <v>28.95</v>
      </c>
      <c r="S467" s="1">
        <v>49.11</v>
      </c>
      <c r="T467" s="1">
        <v>525.9</v>
      </c>
      <c r="U467">
        <v>25.96</v>
      </c>
    </row>
    <row r="468" spans="1:21" x14ac:dyDescent="0.3">
      <c r="A468">
        <v>46</v>
      </c>
      <c r="B468" t="s">
        <v>678</v>
      </c>
      <c r="C468">
        <v>4035</v>
      </c>
      <c r="D468" t="s">
        <v>760</v>
      </c>
      <c r="E468" t="s">
        <v>11</v>
      </c>
      <c r="F468" t="s">
        <v>0</v>
      </c>
      <c r="G468" t="s">
        <v>680</v>
      </c>
      <c r="H468">
        <v>22.61</v>
      </c>
      <c r="I468">
        <v>1.1305000000000001</v>
      </c>
      <c r="J468">
        <v>23.740500000000001</v>
      </c>
      <c r="K468">
        <v>307</v>
      </c>
      <c r="L468">
        <v>239</v>
      </c>
      <c r="M468">
        <v>23</v>
      </c>
      <c r="N468">
        <v>27</v>
      </c>
      <c r="O468" t="s">
        <v>0</v>
      </c>
      <c r="P468" t="s">
        <v>22</v>
      </c>
      <c r="Q468" s="1">
        <v>1287.4100000000001</v>
      </c>
      <c r="R468">
        <v>47.68</v>
      </c>
      <c r="S468" s="1">
        <v>50.21</v>
      </c>
      <c r="T468" s="1">
        <v>646.41999999999996</v>
      </c>
      <c r="U468">
        <v>30.52</v>
      </c>
    </row>
    <row r="469" spans="1:21" x14ac:dyDescent="0.3">
      <c r="A469">
        <v>57</v>
      </c>
      <c r="B469" t="s">
        <v>761</v>
      </c>
      <c r="C469">
        <v>7284</v>
      </c>
      <c r="D469" t="s">
        <v>762</v>
      </c>
      <c r="E469" t="s">
        <v>7</v>
      </c>
      <c r="F469" t="s">
        <v>0</v>
      </c>
      <c r="G469" t="s">
        <v>763</v>
      </c>
      <c r="H469">
        <v>45.91</v>
      </c>
      <c r="I469">
        <v>0.45910000000000001</v>
      </c>
      <c r="J469">
        <v>46.369100000000003</v>
      </c>
      <c r="K469">
        <v>81</v>
      </c>
      <c r="L469">
        <v>19</v>
      </c>
      <c r="M469">
        <v>2</v>
      </c>
      <c r="N469">
        <v>-2</v>
      </c>
      <c r="O469" t="s">
        <v>0</v>
      </c>
      <c r="P469" t="s">
        <v>764</v>
      </c>
      <c r="Q469" s="1">
        <v>-148.62</v>
      </c>
      <c r="R469">
        <v>74.31</v>
      </c>
      <c r="S469" s="1">
        <v>37.6</v>
      </c>
      <c r="T469" s="1">
        <v>-55.88</v>
      </c>
      <c r="U469">
        <v>-0.92</v>
      </c>
    </row>
    <row r="470" spans="1:21" x14ac:dyDescent="0.3">
      <c r="A470">
        <v>57</v>
      </c>
      <c r="B470" t="s">
        <v>761</v>
      </c>
      <c r="C470">
        <v>7249</v>
      </c>
      <c r="D470" t="s">
        <v>765</v>
      </c>
      <c r="E470" t="s">
        <v>7</v>
      </c>
      <c r="F470" t="s">
        <v>0</v>
      </c>
      <c r="G470" t="s">
        <v>766</v>
      </c>
      <c r="H470">
        <v>5.46</v>
      </c>
      <c r="I470">
        <v>5.4600000000000003E-2</v>
      </c>
      <c r="J470">
        <v>5.5145999999999997</v>
      </c>
      <c r="K470">
        <v>17</v>
      </c>
      <c r="L470">
        <v>117</v>
      </c>
      <c r="M470">
        <v>11</v>
      </c>
      <c r="N470" t="s">
        <v>0</v>
      </c>
      <c r="O470" t="s">
        <v>0</v>
      </c>
      <c r="P470" t="s">
        <v>128</v>
      </c>
      <c r="Q470" s="1" t="s">
        <v>0</v>
      </c>
      <c r="R470" t="s">
        <v>0</v>
      </c>
      <c r="S470" s="1">
        <v>0</v>
      </c>
      <c r="T470" s="1">
        <v>0</v>
      </c>
      <c r="U470" t="s">
        <v>0</v>
      </c>
    </row>
    <row r="471" spans="1:21" x14ac:dyDescent="0.3">
      <c r="A471">
        <v>57</v>
      </c>
      <c r="B471" t="s">
        <v>761</v>
      </c>
      <c r="C471">
        <v>7251</v>
      </c>
      <c r="D471" t="s">
        <v>767</v>
      </c>
      <c r="E471" t="s">
        <v>7</v>
      </c>
      <c r="F471" t="s">
        <v>0</v>
      </c>
      <c r="G471" t="s">
        <v>766</v>
      </c>
      <c r="H471">
        <v>7.84</v>
      </c>
      <c r="I471">
        <v>7.8399999999999997E-2</v>
      </c>
      <c r="J471">
        <v>7.9184000000000001</v>
      </c>
      <c r="K471">
        <v>2</v>
      </c>
      <c r="L471">
        <v>109</v>
      </c>
      <c r="M471">
        <v>0</v>
      </c>
      <c r="N471" t="s">
        <v>0</v>
      </c>
      <c r="O471">
        <v>13</v>
      </c>
      <c r="P471" t="s">
        <v>768</v>
      </c>
      <c r="Q471" s="1" t="s">
        <v>0</v>
      </c>
      <c r="R471" t="s">
        <v>0</v>
      </c>
      <c r="S471" s="1">
        <v>0</v>
      </c>
      <c r="T471" s="1">
        <v>0</v>
      </c>
      <c r="U471" t="s">
        <v>0</v>
      </c>
    </row>
    <row r="472" spans="1:21" x14ac:dyDescent="0.3">
      <c r="A472">
        <v>57</v>
      </c>
      <c r="B472" t="s">
        <v>761</v>
      </c>
      <c r="C472">
        <v>7255</v>
      </c>
      <c r="D472" t="s">
        <v>769</v>
      </c>
      <c r="E472" t="s">
        <v>11</v>
      </c>
      <c r="F472" t="s">
        <v>0</v>
      </c>
      <c r="G472" t="s">
        <v>763</v>
      </c>
      <c r="H472">
        <v>22.98</v>
      </c>
      <c r="I472">
        <v>0.2298</v>
      </c>
      <c r="J472">
        <v>23.209800000000001</v>
      </c>
      <c r="K472">
        <v>16</v>
      </c>
      <c r="L472">
        <v>18</v>
      </c>
      <c r="M472">
        <v>2</v>
      </c>
      <c r="N472" t="s">
        <v>0</v>
      </c>
      <c r="O472" t="s">
        <v>0</v>
      </c>
      <c r="P472" t="s">
        <v>128</v>
      </c>
      <c r="Q472" s="1" t="s">
        <v>0</v>
      </c>
      <c r="R472" t="s">
        <v>0</v>
      </c>
      <c r="S472" s="1">
        <v>0</v>
      </c>
      <c r="T472" s="1">
        <v>0</v>
      </c>
      <c r="U472" t="s">
        <v>0</v>
      </c>
    </row>
    <row r="473" spans="1:21" x14ac:dyDescent="0.3">
      <c r="A473">
        <v>57</v>
      </c>
      <c r="B473" t="s">
        <v>761</v>
      </c>
      <c r="C473">
        <v>7259</v>
      </c>
      <c r="D473" t="s">
        <v>770</v>
      </c>
      <c r="E473" t="s">
        <v>7</v>
      </c>
      <c r="F473" t="s">
        <v>0</v>
      </c>
      <c r="G473" t="s">
        <v>763</v>
      </c>
      <c r="H473">
        <v>16.579999999999998</v>
      </c>
      <c r="I473">
        <v>0.1658</v>
      </c>
      <c r="J473">
        <v>16.745799999999999</v>
      </c>
      <c r="K473">
        <v>11</v>
      </c>
      <c r="L473">
        <v>1</v>
      </c>
      <c r="M473">
        <v>0</v>
      </c>
      <c r="N473" t="s">
        <v>0</v>
      </c>
      <c r="O473" t="s">
        <v>0</v>
      </c>
      <c r="P473" t="s">
        <v>756</v>
      </c>
      <c r="Q473" s="1" t="s">
        <v>0</v>
      </c>
      <c r="R473" t="s">
        <v>0</v>
      </c>
      <c r="S473" s="1">
        <v>0</v>
      </c>
      <c r="T473" s="1">
        <v>0</v>
      </c>
      <c r="U473" t="s">
        <v>0</v>
      </c>
    </row>
    <row r="474" spans="1:21" x14ac:dyDescent="0.3">
      <c r="A474">
        <v>57</v>
      </c>
      <c r="B474" t="s">
        <v>761</v>
      </c>
      <c r="C474">
        <v>7260</v>
      </c>
      <c r="D474" t="s">
        <v>771</v>
      </c>
      <c r="E474" t="s">
        <v>7</v>
      </c>
      <c r="F474" t="s">
        <v>0</v>
      </c>
      <c r="G474" t="s">
        <v>766</v>
      </c>
      <c r="H474">
        <v>6.17</v>
      </c>
      <c r="I474">
        <v>6.1699999999999998E-2</v>
      </c>
      <c r="J474">
        <v>6.2317</v>
      </c>
      <c r="K474">
        <v>6</v>
      </c>
      <c r="L474">
        <v>96</v>
      </c>
      <c r="M474">
        <v>9</v>
      </c>
      <c r="N474" t="s">
        <v>0</v>
      </c>
      <c r="O474" t="s">
        <v>0</v>
      </c>
      <c r="P474" t="s">
        <v>36</v>
      </c>
      <c r="Q474" s="1" t="s">
        <v>0</v>
      </c>
      <c r="R474" t="s">
        <v>0</v>
      </c>
      <c r="S474" s="1">
        <v>0</v>
      </c>
      <c r="T474" s="1">
        <v>0</v>
      </c>
      <c r="U474" t="s">
        <v>0</v>
      </c>
    </row>
    <row r="475" spans="1:21" x14ac:dyDescent="0.3">
      <c r="A475">
        <v>57</v>
      </c>
      <c r="B475" t="s">
        <v>761</v>
      </c>
      <c r="C475">
        <v>7261</v>
      </c>
      <c r="D475" t="s">
        <v>772</v>
      </c>
      <c r="E475" t="s">
        <v>7</v>
      </c>
      <c r="F475" t="s">
        <v>0</v>
      </c>
      <c r="G475" t="s">
        <v>763</v>
      </c>
      <c r="H475">
        <v>9.8000000000000007</v>
      </c>
      <c r="I475">
        <v>9.8000000000000004E-2</v>
      </c>
      <c r="J475">
        <v>9.8979999999999997</v>
      </c>
      <c r="K475">
        <v>46</v>
      </c>
      <c r="L475">
        <v>54</v>
      </c>
      <c r="M475">
        <v>5</v>
      </c>
      <c r="N475" t="s">
        <v>0</v>
      </c>
      <c r="O475" t="s">
        <v>0</v>
      </c>
      <c r="P475" t="s">
        <v>773</v>
      </c>
      <c r="Q475" s="1" t="s">
        <v>0</v>
      </c>
      <c r="R475" t="s">
        <v>0</v>
      </c>
      <c r="S475" s="1">
        <v>0</v>
      </c>
      <c r="T475" s="1">
        <v>0</v>
      </c>
      <c r="U475" t="s">
        <v>0</v>
      </c>
    </row>
    <row r="476" spans="1:21" x14ac:dyDescent="0.3">
      <c r="A476">
        <v>57</v>
      </c>
      <c r="B476" t="s">
        <v>761</v>
      </c>
      <c r="C476">
        <v>7264</v>
      </c>
      <c r="D476" t="s">
        <v>774</v>
      </c>
      <c r="E476" t="s">
        <v>7</v>
      </c>
      <c r="F476" t="s">
        <v>0</v>
      </c>
      <c r="G476" t="s">
        <v>766</v>
      </c>
      <c r="H476">
        <v>6.75</v>
      </c>
      <c r="I476">
        <v>6.7500000000000004E-2</v>
      </c>
      <c r="J476">
        <v>6.8174999999999999</v>
      </c>
      <c r="K476">
        <v>5</v>
      </c>
      <c r="L476">
        <v>25</v>
      </c>
      <c r="M476">
        <v>0</v>
      </c>
      <c r="N476" t="s">
        <v>0</v>
      </c>
      <c r="O476" t="s">
        <v>0</v>
      </c>
      <c r="P476" t="s">
        <v>775</v>
      </c>
      <c r="Q476" s="1" t="s">
        <v>0</v>
      </c>
      <c r="R476" t="s">
        <v>0</v>
      </c>
      <c r="S476" s="1">
        <v>0</v>
      </c>
      <c r="T476" s="1">
        <v>0</v>
      </c>
      <c r="U476" t="s">
        <v>0</v>
      </c>
    </row>
    <row r="477" spans="1:21" x14ac:dyDescent="0.3">
      <c r="A477">
        <v>57</v>
      </c>
      <c r="B477" t="s">
        <v>761</v>
      </c>
      <c r="C477">
        <v>7268</v>
      </c>
      <c r="D477" t="s">
        <v>776</v>
      </c>
      <c r="E477" t="s">
        <v>7</v>
      </c>
      <c r="F477" t="s">
        <v>0</v>
      </c>
      <c r="G477" t="s">
        <v>766</v>
      </c>
      <c r="H477">
        <v>1.81</v>
      </c>
      <c r="I477">
        <v>1.8100000000000002E-2</v>
      </c>
      <c r="J477">
        <v>1.8281000000000001</v>
      </c>
      <c r="K477">
        <v>4</v>
      </c>
      <c r="L477">
        <v>35</v>
      </c>
      <c r="M477">
        <v>0</v>
      </c>
      <c r="N477" t="s">
        <v>0</v>
      </c>
      <c r="O477" t="s">
        <v>0</v>
      </c>
      <c r="P477" t="s">
        <v>777</v>
      </c>
      <c r="Q477" s="1" t="s">
        <v>0</v>
      </c>
      <c r="R477" t="s">
        <v>0</v>
      </c>
      <c r="S477" s="1">
        <v>0</v>
      </c>
      <c r="T477" s="1">
        <v>0</v>
      </c>
      <c r="U477" t="s">
        <v>0</v>
      </c>
    </row>
    <row r="478" spans="1:21" x14ac:dyDescent="0.3">
      <c r="A478">
        <v>57</v>
      </c>
      <c r="B478" t="s">
        <v>761</v>
      </c>
      <c r="C478">
        <v>7270</v>
      </c>
      <c r="D478" t="s">
        <v>778</v>
      </c>
      <c r="E478" t="s">
        <v>7</v>
      </c>
      <c r="F478" t="s">
        <v>0</v>
      </c>
      <c r="G478" t="s">
        <v>766</v>
      </c>
      <c r="H478">
        <v>2.59</v>
      </c>
      <c r="I478">
        <v>2.5899999999999999E-2</v>
      </c>
      <c r="J478">
        <v>2.6158999999999999</v>
      </c>
      <c r="K478">
        <v>3</v>
      </c>
      <c r="L478">
        <v>129</v>
      </c>
      <c r="M478">
        <v>0</v>
      </c>
      <c r="N478" t="s">
        <v>0</v>
      </c>
      <c r="O478" t="s">
        <v>0</v>
      </c>
      <c r="P478" t="s">
        <v>580</v>
      </c>
      <c r="Q478" s="1" t="s">
        <v>0</v>
      </c>
      <c r="R478" t="s">
        <v>0</v>
      </c>
      <c r="S478" s="1">
        <v>0</v>
      </c>
      <c r="T478" s="1">
        <v>0</v>
      </c>
      <c r="U478" t="s">
        <v>0</v>
      </c>
    </row>
    <row r="479" spans="1:21" x14ac:dyDescent="0.3">
      <c r="A479">
        <v>57</v>
      </c>
      <c r="B479" t="s">
        <v>761</v>
      </c>
      <c r="C479">
        <v>7272</v>
      </c>
      <c r="D479" t="s">
        <v>779</v>
      </c>
      <c r="E479" t="s">
        <v>7</v>
      </c>
      <c r="F479" t="s">
        <v>0</v>
      </c>
      <c r="G479" t="s">
        <v>766</v>
      </c>
      <c r="H479">
        <v>2.92</v>
      </c>
      <c r="I479">
        <v>2.92E-2</v>
      </c>
      <c r="J479">
        <v>2.9491999999999998</v>
      </c>
      <c r="K479">
        <v>8</v>
      </c>
      <c r="L479">
        <v>128</v>
      </c>
      <c r="M479">
        <v>6</v>
      </c>
      <c r="N479" t="s">
        <v>0</v>
      </c>
      <c r="O479" t="s">
        <v>0</v>
      </c>
      <c r="P479" t="s">
        <v>780</v>
      </c>
      <c r="Q479" s="1" t="s">
        <v>0</v>
      </c>
      <c r="R479" t="s">
        <v>0</v>
      </c>
      <c r="S479" s="1">
        <v>0</v>
      </c>
      <c r="T479" s="1">
        <v>0</v>
      </c>
      <c r="U479" t="s">
        <v>0</v>
      </c>
    </row>
    <row r="480" spans="1:21" x14ac:dyDescent="0.3">
      <c r="A480">
        <v>57</v>
      </c>
      <c r="B480" t="s">
        <v>761</v>
      </c>
      <c r="C480">
        <v>7283</v>
      </c>
      <c r="D480" t="s">
        <v>781</v>
      </c>
      <c r="E480" t="s">
        <v>7</v>
      </c>
      <c r="F480" t="s">
        <v>0</v>
      </c>
      <c r="G480" t="s">
        <v>763</v>
      </c>
      <c r="H480">
        <v>30.3</v>
      </c>
      <c r="I480">
        <v>0.30299999999999999</v>
      </c>
      <c r="J480">
        <v>30.603000000000002</v>
      </c>
      <c r="K480">
        <v>86</v>
      </c>
      <c r="L480">
        <v>15</v>
      </c>
      <c r="M480">
        <v>6</v>
      </c>
      <c r="N480" t="s">
        <v>0</v>
      </c>
      <c r="O480" t="s">
        <v>0</v>
      </c>
      <c r="P480" t="s">
        <v>36</v>
      </c>
      <c r="Q480" s="1" t="s">
        <v>0</v>
      </c>
      <c r="R480" t="s">
        <v>0</v>
      </c>
      <c r="S480" s="1">
        <v>0</v>
      </c>
      <c r="T480" s="1">
        <v>0</v>
      </c>
      <c r="U480" t="s">
        <v>0</v>
      </c>
    </row>
    <row r="481" spans="1:21" x14ac:dyDescent="0.3">
      <c r="A481">
        <v>57</v>
      </c>
      <c r="B481" t="s">
        <v>761</v>
      </c>
      <c r="C481">
        <v>7285</v>
      </c>
      <c r="D481" t="s">
        <v>782</v>
      </c>
      <c r="E481" t="s">
        <v>7</v>
      </c>
      <c r="F481" t="s">
        <v>0</v>
      </c>
      <c r="G481" t="s">
        <v>763</v>
      </c>
      <c r="H481">
        <v>56.29</v>
      </c>
      <c r="I481">
        <v>0.56289999999999996</v>
      </c>
      <c r="J481">
        <v>56.852899999999998</v>
      </c>
      <c r="K481">
        <v>74</v>
      </c>
      <c r="L481">
        <v>6</v>
      </c>
      <c r="M481">
        <v>0</v>
      </c>
      <c r="N481" t="s">
        <v>0</v>
      </c>
      <c r="O481" t="s">
        <v>0</v>
      </c>
      <c r="P481" t="s">
        <v>783</v>
      </c>
      <c r="Q481" s="1" t="s">
        <v>0</v>
      </c>
      <c r="R481" t="s">
        <v>0</v>
      </c>
      <c r="S481" s="1">
        <v>0</v>
      </c>
      <c r="T481" s="1">
        <v>0</v>
      </c>
      <c r="U481" t="s">
        <v>0</v>
      </c>
    </row>
    <row r="482" spans="1:21" x14ac:dyDescent="0.3">
      <c r="A482">
        <v>57</v>
      </c>
      <c r="B482" t="s">
        <v>761</v>
      </c>
      <c r="C482">
        <v>7286</v>
      </c>
      <c r="D482" t="s">
        <v>784</v>
      </c>
      <c r="E482" t="s">
        <v>7</v>
      </c>
      <c r="F482" t="s">
        <v>0</v>
      </c>
      <c r="G482" t="s">
        <v>766</v>
      </c>
      <c r="H482">
        <v>62.64</v>
      </c>
      <c r="I482">
        <v>0.62639999999999996</v>
      </c>
      <c r="J482">
        <v>63.266399999999997</v>
      </c>
      <c r="K482">
        <v>8</v>
      </c>
      <c r="L482" t="s">
        <v>0</v>
      </c>
      <c r="M482">
        <v>0</v>
      </c>
      <c r="N482" t="s">
        <v>0</v>
      </c>
      <c r="O482" t="s">
        <v>0</v>
      </c>
      <c r="P482" t="s">
        <v>785</v>
      </c>
      <c r="Q482" s="1" t="s">
        <v>0</v>
      </c>
      <c r="R482" t="s">
        <v>0</v>
      </c>
      <c r="S482" s="1">
        <v>0</v>
      </c>
      <c r="T482" s="1">
        <v>0</v>
      </c>
      <c r="U482" t="s">
        <v>0</v>
      </c>
    </row>
    <row r="483" spans="1:21" x14ac:dyDescent="0.3">
      <c r="A483">
        <v>57</v>
      </c>
      <c r="B483" t="s">
        <v>761</v>
      </c>
      <c r="C483">
        <v>7287</v>
      </c>
      <c r="D483" t="s">
        <v>786</v>
      </c>
      <c r="E483" t="s">
        <v>7</v>
      </c>
      <c r="F483" t="s">
        <v>0</v>
      </c>
      <c r="G483" t="s">
        <v>766</v>
      </c>
      <c r="H483">
        <v>71.08</v>
      </c>
      <c r="I483">
        <v>0.71079999999999999</v>
      </c>
      <c r="J483">
        <v>71.790800000000004</v>
      </c>
      <c r="K483">
        <v>6</v>
      </c>
      <c r="L483">
        <v>1</v>
      </c>
      <c r="M483">
        <v>0</v>
      </c>
      <c r="N483" t="s">
        <v>0</v>
      </c>
      <c r="O483" t="s">
        <v>0</v>
      </c>
      <c r="P483" t="s">
        <v>510</v>
      </c>
      <c r="Q483" s="1" t="s">
        <v>0</v>
      </c>
      <c r="R483" t="s">
        <v>0</v>
      </c>
      <c r="S483" s="1">
        <v>0</v>
      </c>
      <c r="T483" s="1">
        <v>0</v>
      </c>
      <c r="U483" t="s">
        <v>0</v>
      </c>
    </row>
    <row r="484" spans="1:21" x14ac:dyDescent="0.3">
      <c r="A484">
        <v>57</v>
      </c>
      <c r="B484" t="s">
        <v>761</v>
      </c>
      <c r="C484">
        <v>7288</v>
      </c>
      <c r="D484" t="s">
        <v>787</v>
      </c>
      <c r="E484" t="s">
        <v>7</v>
      </c>
      <c r="F484" t="s">
        <v>0</v>
      </c>
      <c r="G484" t="s">
        <v>766</v>
      </c>
      <c r="H484">
        <v>86.48</v>
      </c>
      <c r="I484">
        <v>0.86480000000000001</v>
      </c>
      <c r="J484">
        <v>87.344800000000006</v>
      </c>
      <c r="K484">
        <v>5</v>
      </c>
      <c r="L484">
        <v>1</v>
      </c>
      <c r="M484">
        <v>0</v>
      </c>
      <c r="N484" t="s">
        <v>0</v>
      </c>
      <c r="O484" t="s">
        <v>0</v>
      </c>
      <c r="P484" t="s">
        <v>788</v>
      </c>
      <c r="Q484" s="1" t="s">
        <v>0</v>
      </c>
      <c r="R484" t="s">
        <v>0</v>
      </c>
      <c r="S484" s="1">
        <v>0</v>
      </c>
      <c r="T484" s="1">
        <v>0</v>
      </c>
      <c r="U484" t="s">
        <v>0</v>
      </c>
    </row>
    <row r="485" spans="1:21" x14ac:dyDescent="0.3">
      <c r="A485">
        <v>57</v>
      </c>
      <c r="B485" t="s">
        <v>761</v>
      </c>
      <c r="C485">
        <v>7289</v>
      </c>
      <c r="D485" t="s">
        <v>789</v>
      </c>
      <c r="E485" t="s">
        <v>7</v>
      </c>
      <c r="F485" t="s">
        <v>0</v>
      </c>
      <c r="G485" t="s">
        <v>766</v>
      </c>
      <c r="H485">
        <v>18.73</v>
      </c>
      <c r="I485">
        <v>0.18729999999999999</v>
      </c>
      <c r="J485">
        <v>18.917300000000001</v>
      </c>
      <c r="K485">
        <v>11</v>
      </c>
      <c r="L485">
        <v>19</v>
      </c>
      <c r="M485">
        <v>-3</v>
      </c>
      <c r="N485" t="s">
        <v>0</v>
      </c>
      <c r="O485" t="s">
        <v>0</v>
      </c>
      <c r="P485" t="s">
        <v>790</v>
      </c>
      <c r="Q485" s="1" t="s">
        <v>0</v>
      </c>
      <c r="R485" t="s">
        <v>0</v>
      </c>
      <c r="S485" s="1">
        <v>0</v>
      </c>
      <c r="T485" s="1">
        <v>0</v>
      </c>
      <c r="U485" t="s">
        <v>0</v>
      </c>
    </row>
    <row r="486" spans="1:21" x14ac:dyDescent="0.3">
      <c r="A486">
        <v>57</v>
      </c>
      <c r="B486" t="s">
        <v>761</v>
      </c>
      <c r="C486">
        <v>7290</v>
      </c>
      <c r="D486" t="s">
        <v>791</v>
      </c>
      <c r="E486" t="s">
        <v>7</v>
      </c>
      <c r="F486" t="s">
        <v>0</v>
      </c>
      <c r="G486" t="s">
        <v>766</v>
      </c>
      <c r="H486">
        <v>103.06</v>
      </c>
      <c r="I486">
        <v>1.0306</v>
      </c>
      <c r="J486">
        <v>104.09059999999999</v>
      </c>
      <c r="K486">
        <v>8</v>
      </c>
      <c r="L486" t="s">
        <v>0</v>
      </c>
      <c r="M486">
        <v>0</v>
      </c>
      <c r="N486" t="s">
        <v>0</v>
      </c>
      <c r="O486" t="s">
        <v>0</v>
      </c>
      <c r="P486" t="s">
        <v>594</v>
      </c>
      <c r="Q486" s="1" t="s">
        <v>0</v>
      </c>
      <c r="R486" t="s">
        <v>0</v>
      </c>
      <c r="S486" s="1">
        <v>0</v>
      </c>
      <c r="T486" s="1">
        <v>0</v>
      </c>
      <c r="U486" t="s">
        <v>0</v>
      </c>
    </row>
    <row r="487" spans="1:21" x14ac:dyDescent="0.3">
      <c r="A487">
        <v>57</v>
      </c>
      <c r="B487" t="s">
        <v>761</v>
      </c>
      <c r="C487">
        <v>7291</v>
      </c>
      <c r="D487" t="s">
        <v>792</v>
      </c>
      <c r="E487" t="s">
        <v>7</v>
      </c>
      <c r="F487" t="s">
        <v>0</v>
      </c>
      <c r="G487" t="s">
        <v>766</v>
      </c>
      <c r="H487">
        <v>76.33</v>
      </c>
      <c r="I487">
        <v>0.76329999999999998</v>
      </c>
      <c r="J487">
        <v>77.093299999999999</v>
      </c>
      <c r="K487">
        <v>8</v>
      </c>
      <c r="L487" t="s">
        <v>0</v>
      </c>
      <c r="M487">
        <v>0</v>
      </c>
      <c r="N487" t="s">
        <v>0</v>
      </c>
      <c r="O487" t="s">
        <v>0</v>
      </c>
      <c r="P487" t="s">
        <v>594</v>
      </c>
      <c r="Q487" s="1" t="s">
        <v>0</v>
      </c>
      <c r="R487" t="s">
        <v>0</v>
      </c>
      <c r="S487" s="1">
        <v>0</v>
      </c>
      <c r="T487" s="1">
        <v>0</v>
      </c>
      <c r="U487" t="s">
        <v>0</v>
      </c>
    </row>
    <row r="488" spans="1:21" x14ac:dyDescent="0.3">
      <c r="A488">
        <v>57</v>
      </c>
      <c r="B488" t="s">
        <v>761</v>
      </c>
      <c r="C488">
        <v>7293</v>
      </c>
      <c r="D488" t="s">
        <v>793</v>
      </c>
      <c r="E488" t="s">
        <v>7</v>
      </c>
      <c r="F488" t="s">
        <v>0</v>
      </c>
      <c r="G488" t="s">
        <v>766</v>
      </c>
      <c r="H488">
        <v>51.81</v>
      </c>
      <c r="I488">
        <v>0.5181</v>
      </c>
      <c r="J488">
        <v>52.328099999999999</v>
      </c>
      <c r="K488">
        <v>7</v>
      </c>
      <c r="L488">
        <v>5</v>
      </c>
      <c r="M488">
        <v>0</v>
      </c>
      <c r="N488" t="s">
        <v>0</v>
      </c>
      <c r="O488" t="s">
        <v>0</v>
      </c>
      <c r="P488" t="s">
        <v>794</v>
      </c>
      <c r="Q488" s="1" t="s">
        <v>0</v>
      </c>
      <c r="R488" t="s">
        <v>0</v>
      </c>
      <c r="S488" s="1">
        <v>0</v>
      </c>
      <c r="T488" s="1">
        <v>0</v>
      </c>
      <c r="U488" t="s">
        <v>0</v>
      </c>
    </row>
    <row r="489" spans="1:21" x14ac:dyDescent="0.3">
      <c r="A489">
        <v>57</v>
      </c>
      <c r="B489" t="s">
        <v>761</v>
      </c>
      <c r="C489">
        <v>7306</v>
      </c>
      <c r="D489" t="s">
        <v>795</v>
      </c>
      <c r="E489" t="s">
        <v>7</v>
      </c>
      <c r="F489" t="s">
        <v>0</v>
      </c>
      <c r="G489" t="s">
        <v>763</v>
      </c>
      <c r="H489">
        <v>46.99</v>
      </c>
      <c r="I489">
        <v>0.46989999999999998</v>
      </c>
      <c r="J489">
        <v>47.459899999999998</v>
      </c>
      <c r="K489">
        <v>4</v>
      </c>
      <c r="L489" t="s">
        <v>0</v>
      </c>
      <c r="M489">
        <v>0</v>
      </c>
      <c r="N489" t="s">
        <v>0</v>
      </c>
      <c r="O489" t="s">
        <v>0</v>
      </c>
      <c r="P489">
        <v>0</v>
      </c>
      <c r="Q489" s="1" t="s">
        <v>0</v>
      </c>
      <c r="R489" t="s">
        <v>0</v>
      </c>
      <c r="S489" s="1">
        <v>0</v>
      </c>
      <c r="T489" s="1">
        <v>0</v>
      </c>
      <c r="U489" t="s">
        <v>0</v>
      </c>
    </row>
    <row r="490" spans="1:21" x14ac:dyDescent="0.3">
      <c r="A490">
        <v>57</v>
      </c>
      <c r="B490" t="s">
        <v>761</v>
      </c>
      <c r="C490">
        <v>7307</v>
      </c>
      <c r="D490" t="s">
        <v>796</v>
      </c>
      <c r="E490" t="s">
        <v>7</v>
      </c>
      <c r="F490" t="s">
        <v>0</v>
      </c>
      <c r="G490" t="s">
        <v>763</v>
      </c>
      <c r="H490">
        <v>38.229999999999997</v>
      </c>
      <c r="I490">
        <v>0.38229999999999997</v>
      </c>
      <c r="J490">
        <v>38.612299999999998</v>
      </c>
      <c r="K490">
        <v>42</v>
      </c>
      <c r="L490" t="s">
        <v>0</v>
      </c>
      <c r="M490">
        <v>0</v>
      </c>
      <c r="N490" t="s">
        <v>0</v>
      </c>
      <c r="O490" t="s">
        <v>0</v>
      </c>
      <c r="P490">
        <v>0</v>
      </c>
      <c r="Q490" s="1" t="s">
        <v>0</v>
      </c>
      <c r="R490" t="s">
        <v>0</v>
      </c>
      <c r="S490" s="1">
        <v>0</v>
      </c>
      <c r="T490" s="1">
        <v>0</v>
      </c>
      <c r="U490" t="s">
        <v>0</v>
      </c>
    </row>
    <row r="491" spans="1:21" x14ac:dyDescent="0.3">
      <c r="A491">
        <v>57</v>
      </c>
      <c r="B491" t="s">
        <v>761</v>
      </c>
      <c r="C491">
        <v>7308</v>
      </c>
      <c r="D491" t="s">
        <v>797</v>
      </c>
      <c r="E491" t="s">
        <v>7</v>
      </c>
      <c r="F491" t="s">
        <v>0</v>
      </c>
      <c r="G491" t="s">
        <v>763</v>
      </c>
      <c r="H491">
        <v>15.7</v>
      </c>
      <c r="I491">
        <v>0.157</v>
      </c>
      <c r="J491">
        <v>15.856999999999999</v>
      </c>
      <c r="K491">
        <v>38</v>
      </c>
      <c r="L491">
        <v>2</v>
      </c>
      <c r="M491">
        <v>0</v>
      </c>
      <c r="N491" t="s">
        <v>0</v>
      </c>
      <c r="O491" t="s">
        <v>0</v>
      </c>
      <c r="P491" t="s">
        <v>133</v>
      </c>
      <c r="Q491" s="1" t="s">
        <v>0</v>
      </c>
      <c r="R491" t="s">
        <v>0</v>
      </c>
      <c r="S491" s="1">
        <v>0</v>
      </c>
      <c r="T491" s="1">
        <v>0</v>
      </c>
      <c r="U491" t="s">
        <v>0</v>
      </c>
    </row>
    <row r="492" spans="1:21" x14ac:dyDescent="0.3">
      <c r="A492">
        <v>57</v>
      </c>
      <c r="B492" t="s">
        <v>761</v>
      </c>
      <c r="C492">
        <v>7310</v>
      </c>
      <c r="D492" t="s">
        <v>798</v>
      </c>
      <c r="E492" t="s">
        <v>7</v>
      </c>
      <c r="F492" t="s">
        <v>0</v>
      </c>
      <c r="G492" t="s">
        <v>763</v>
      </c>
      <c r="H492">
        <v>16.239999999999998</v>
      </c>
      <c r="I492">
        <v>0.16239999999999999</v>
      </c>
      <c r="J492">
        <v>16.4024</v>
      </c>
      <c r="K492">
        <v>38</v>
      </c>
      <c r="L492">
        <v>2</v>
      </c>
      <c r="M492">
        <v>0</v>
      </c>
      <c r="N492" t="s">
        <v>0</v>
      </c>
      <c r="O492" t="s">
        <v>0</v>
      </c>
      <c r="P492" t="s">
        <v>52</v>
      </c>
      <c r="Q492" s="1" t="s">
        <v>0</v>
      </c>
      <c r="R492" t="s">
        <v>0</v>
      </c>
      <c r="S492" s="1">
        <v>0</v>
      </c>
      <c r="T492" s="1">
        <v>0</v>
      </c>
      <c r="U492" t="s">
        <v>0</v>
      </c>
    </row>
    <row r="493" spans="1:21" x14ac:dyDescent="0.3">
      <c r="A493">
        <v>57</v>
      </c>
      <c r="B493" t="s">
        <v>761</v>
      </c>
      <c r="C493">
        <v>7311</v>
      </c>
      <c r="D493" t="s">
        <v>799</v>
      </c>
      <c r="E493" t="s">
        <v>7</v>
      </c>
      <c r="F493" t="s">
        <v>0</v>
      </c>
      <c r="G493" t="s">
        <v>763</v>
      </c>
      <c r="H493">
        <v>37.15</v>
      </c>
      <c r="I493">
        <v>0.3715</v>
      </c>
      <c r="J493">
        <v>37.521500000000003</v>
      </c>
      <c r="K493">
        <v>38</v>
      </c>
      <c r="L493" t="s">
        <v>0</v>
      </c>
      <c r="M493">
        <v>0</v>
      </c>
      <c r="N493" t="s">
        <v>0</v>
      </c>
      <c r="O493" t="s">
        <v>0</v>
      </c>
      <c r="P493">
        <v>0</v>
      </c>
      <c r="Q493" s="1" t="s">
        <v>0</v>
      </c>
      <c r="R493" t="s">
        <v>0</v>
      </c>
      <c r="S493" s="1">
        <v>0</v>
      </c>
      <c r="T493" s="1">
        <v>0</v>
      </c>
      <c r="U493" t="s">
        <v>0</v>
      </c>
    </row>
    <row r="494" spans="1:21" x14ac:dyDescent="0.3">
      <c r="A494">
        <v>57</v>
      </c>
      <c r="B494" t="s">
        <v>761</v>
      </c>
      <c r="C494">
        <v>7312</v>
      </c>
      <c r="D494" t="s">
        <v>800</v>
      </c>
      <c r="E494" t="s">
        <v>7</v>
      </c>
      <c r="F494" t="s">
        <v>0</v>
      </c>
      <c r="G494" t="s">
        <v>763</v>
      </c>
      <c r="H494">
        <v>46.44</v>
      </c>
      <c r="I494">
        <v>0.46439999999999998</v>
      </c>
      <c r="J494">
        <v>46.904400000000003</v>
      </c>
      <c r="K494">
        <v>40</v>
      </c>
      <c r="L494" t="s">
        <v>0</v>
      </c>
      <c r="M494">
        <v>0</v>
      </c>
      <c r="N494" t="s">
        <v>0</v>
      </c>
      <c r="O494" t="s">
        <v>0</v>
      </c>
      <c r="P494">
        <v>0</v>
      </c>
      <c r="Q494" s="1" t="s">
        <v>0</v>
      </c>
      <c r="R494" t="s">
        <v>0</v>
      </c>
      <c r="S494" s="1">
        <v>0</v>
      </c>
      <c r="T494" s="1">
        <v>0</v>
      </c>
      <c r="U494" t="s">
        <v>0</v>
      </c>
    </row>
    <row r="495" spans="1:21" x14ac:dyDescent="0.3">
      <c r="A495">
        <v>57</v>
      </c>
      <c r="B495" t="s">
        <v>761</v>
      </c>
      <c r="C495">
        <v>7313</v>
      </c>
      <c r="D495" t="s">
        <v>801</v>
      </c>
      <c r="E495" t="s">
        <v>7</v>
      </c>
      <c r="F495" t="s">
        <v>0</v>
      </c>
      <c r="G495" t="s">
        <v>763</v>
      </c>
      <c r="H495">
        <v>56.66</v>
      </c>
      <c r="I495">
        <v>0.56659999999999999</v>
      </c>
      <c r="J495">
        <v>57.226599999999998</v>
      </c>
      <c r="K495">
        <v>25</v>
      </c>
      <c r="L495" t="s">
        <v>0</v>
      </c>
      <c r="M495">
        <v>0</v>
      </c>
      <c r="N495" t="s">
        <v>0</v>
      </c>
      <c r="O495" t="s">
        <v>0</v>
      </c>
      <c r="P495" t="s">
        <v>802</v>
      </c>
      <c r="Q495" s="1" t="s">
        <v>0</v>
      </c>
      <c r="R495" t="s">
        <v>0</v>
      </c>
      <c r="S495" s="1">
        <v>0</v>
      </c>
      <c r="T495" s="1">
        <v>0</v>
      </c>
      <c r="U495" t="s">
        <v>0</v>
      </c>
    </row>
    <row r="496" spans="1:21" x14ac:dyDescent="0.3">
      <c r="A496">
        <v>57</v>
      </c>
      <c r="B496" t="s">
        <v>761</v>
      </c>
      <c r="C496">
        <v>7314</v>
      </c>
      <c r="D496" t="s">
        <v>803</v>
      </c>
      <c r="E496" t="s">
        <v>7</v>
      </c>
      <c r="F496" t="s">
        <v>0</v>
      </c>
      <c r="G496" t="s">
        <v>763</v>
      </c>
      <c r="H496">
        <v>32.22</v>
      </c>
      <c r="I496">
        <v>0.32219999999999999</v>
      </c>
      <c r="J496">
        <v>32.542200000000001</v>
      </c>
      <c r="K496">
        <v>19</v>
      </c>
      <c r="L496">
        <v>1</v>
      </c>
      <c r="M496">
        <v>0</v>
      </c>
      <c r="N496" t="s">
        <v>0</v>
      </c>
      <c r="O496" t="s">
        <v>0</v>
      </c>
      <c r="P496" t="s">
        <v>804</v>
      </c>
      <c r="Q496" s="1" t="s">
        <v>0</v>
      </c>
      <c r="R496" t="s">
        <v>0</v>
      </c>
      <c r="S496" s="1">
        <v>0</v>
      </c>
      <c r="T496" s="1">
        <v>0</v>
      </c>
      <c r="U496" t="s">
        <v>0</v>
      </c>
    </row>
    <row r="497" spans="1:21" x14ac:dyDescent="0.3">
      <c r="A497">
        <v>57</v>
      </c>
      <c r="B497" t="s">
        <v>761</v>
      </c>
      <c r="C497">
        <v>7315</v>
      </c>
      <c r="D497" t="s">
        <v>805</v>
      </c>
      <c r="E497" t="s">
        <v>7</v>
      </c>
      <c r="F497" t="s">
        <v>0</v>
      </c>
      <c r="G497" t="s">
        <v>763</v>
      </c>
      <c r="H497">
        <v>27.15</v>
      </c>
      <c r="I497">
        <v>0.27150000000000002</v>
      </c>
      <c r="J497">
        <v>27.421500000000002</v>
      </c>
      <c r="K497">
        <v>20</v>
      </c>
      <c r="L497" t="s">
        <v>0</v>
      </c>
      <c r="M497">
        <v>0</v>
      </c>
      <c r="N497" t="s">
        <v>0</v>
      </c>
      <c r="O497" t="s">
        <v>0</v>
      </c>
      <c r="P497">
        <v>0</v>
      </c>
      <c r="Q497" s="1" t="s">
        <v>0</v>
      </c>
      <c r="R497" t="s">
        <v>0</v>
      </c>
      <c r="S497" s="1">
        <v>0</v>
      </c>
      <c r="T497" s="1">
        <v>0</v>
      </c>
      <c r="U497" t="s">
        <v>0</v>
      </c>
    </row>
    <row r="498" spans="1:21" x14ac:dyDescent="0.3">
      <c r="A498">
        <v>57</v>
      </c>
      <c r="B498" t="s">
        <v>761</v>
      </c>
      <c r="C498">
        <v>7316</v>
      </c>
      <c r="D498" t="s">
        <v>806</v>
      </c>
      <c r="E498" t="s">
        <v>7</v>
      </c>
      <c r="F498" t="s">
        <v>0</v>
      </c>
      <c r="G498" t="s">
        <v>763</v>
      </c>
      <c r="H498">
        <v>4.57</v>
      </c>
      <c r="I498">
        <v>4.5699999999999998E-2</v>
      </c>
      <c r="J498">
        <v>4.6157000000000004</v>
      </c>
      <c r="K498">
        <v>45</v>
      </c>
      <c r="L498">
        <v>5</v>
      </c>
      <c r="M498">
        <v>0</v>
      </c>
      <c r="N498" t="s">
        <v>0</v>
      </c>
      <c r="O498" t="s">
        <v>0</v>
      </c>
      <c r="P498" t="s">
        <v>26</v>
      </c>
      <c r="Q498" s="1" t="s">
        <v>0</v>
      </c>
      <c r="R498" t="s">
        <v>0</v>
      </c>
      <c r="S498" s="1">
        <v>0</v>
      </c>
      <c r="T498" s="1">
        <v>0</v>
      </c>
      <c r="U498" t="s">
        <v>0</v>
      </c>
    </row>
    <row r="499" spans="1:21" x14ac:dyDescent="0.3">
      <c r="A499">
        <v>57</v>
      </c>
      <c r="B499" t="s">
        <v>761</v>
      </c>
      <c r="C499">
        <v>7269</v>
      </c>
      <c r="D499" t="s">
        <v>807</v>
      </c>
      <c r="E499" t="s">
        <v>7</v>
      </c>
      <c r="F499" t="s">
        <v>0</v>
      </c>
      <c r="G499" t="s">
        <v>766</v>
      </c>
      <c r="H499">
        <v>2.19</v>
      </c>
      <c r="I499">
        <v>2.1899999999999999E-2</v>
      </c>
      <c r="J499">
        <v>2.2119</v>
      </c>
      <c r="K499">
        <v>4</v>
      </c>
      <c r="L499">
        <v>120</v>
      </c>
      <c r="M499">
        <v>0</v>
      </c>
      <c r="N499">
        <v>4</v>
      </c>
      <c r="O499">
        <v>8</v>
      </c>
      <c r="P499" t="s">
        <v>337</v>
      </c>
      <c r="Q499" s="1">
        <v>14.48</v>
      </c>
      <c r="R499">
        <v>3.62</v>
      </c>
      <c r="S499" s="1">
        <v>38.880000000000003</v>
      </c>
      <c r="T499" s="1">
        <v>5.63</v>
      </c>
      <c r="U499">
        <v>0.09</v>
      </c>
    </row>
    <row r="500" spans="1:21" x14ac:dyDescent="0.3">
      <c r="A500">
        <v>57</v>
      </c>
      <c r="B500" t="s">
        <v>761</v>
      </c>
      <c r="C500">
        <v>7258</v>
      </c>
      <c r="D500" t="s">
        <v>808</v>
      </c>
      <c r="E500" t="s">
        <v>7</v>
      </c>
      <c r="F500" t="s">
        <v>0</v>
      </c>
      <c r="G500" t="s">
        <v>763</v>
      </c>
      <c r="H500">
        <v>10.63</v>
      </c>
      <c r="I500">
        <v>0.10630000000000001</v>
      </c>
      <c r="J500">
        <v>10.7363</v>
      </c>
      <c r="K500">
        <v>15</v>
      </c>
      <c r="L500">
        <v>14</v>
      </c>
      <c r="M500">
        <v>0</v>
      </c>
      <c r="N500">
        <v>1</v>
      </c>
      <c r="O500" t="s">
        <v>0</v>
      </c>
      <c r="P500" t="s">
        <v>756</v>
      </c>
      <c r="Q500" s="1">
        <v>17.39</v>
      </c>
      <c r="R500">
        <v>17.39</v>
      </c>
      <c r="S500" s="1">
        <v>38.24</v>
      </c>
      <c r="T500" s="1">
        <v>6.65</v>
      </c>
      <c r="U500">
        <v>0.11</v>
      </c>
    </row>
    <row r="501" spans="1:21" x14ac:dyDescent="0.3">
      <c r="A501">
        <v>57</v>
      </c>
      <c r="B501" t="s">
        <v>761</v>
      </c>
      <c r="C501">
        <v>7273</v>
      </c>
      <c r="D501" t="s">
        <v>809</v>
      </c>
      <c r="E501" t="s">
        <v>7</v>
      </c>
      <c r="F501" t="s">
        <v>0</v>
      </c>
      <c r="G501" t="s">
        <v>766</v>
      </c>
      <c r="H501">
        <v>3</v>
      </c>
      <c r="I501">
        <v>0.03</v>
      </c>
      <c r="J501">
        <v>3.03</v>
      </c>
      <c r="K501">
        <v>35</v>
      </c>
      <c r="L501">
        <v>85</v>
      </c>
      <c r="M501">
        <v>0</v>
      </c>
      <c r="N501">
        <v>6</v>
      </c>
      <c r="O501" t="s">
        <v>0</v>
      </c>
      <c r="P501" t="s">
        <v>133</v>
      </c>
      <c r="Q501" s="1">
        <v>29.52</v>
      </c>
      <c r="R501">
        <v>4.92</v>
      </c>
      <c r="S501" s="1">
        <v>38.42</v>
      </c>
      <c r="T501" s="1">
        <v>11.34</v>
      </c>
      <c r="U501">
        <v>0.18</v>
      </c>
    </row>
    <row r="502" spans="1:21" x14ac:dyDescent="0.3">
      <c r="A502">
        <v>57</v>
      </c>
      <c r="B502" t="s">
        <v>761</v>
      </c>
      <c r="C502">
        <v>7281</v>
      </c>
      <c r="D502" t="s">
        <v>810</v>
      </c>
      <c r="E502" t="s">
        <v>7</v>
      </c>
      <c r="F502" t="s">
        <v>0</v>
      </c>
      <c r="G502" t="s">
        <v>763</v>
      </c>
      <c r="H502">
        <v>18.53</v>
      </c>
      <c r="I502">
        <v>0.18529999999999999</v>
      </c>
      <c r="J502">
        <v>18.715299999999999</v>
      </c>
      <c r="K502">
        <v>24</v>
      </c>
      <c r="L502">
        <v>2</v>
      </c>
      <c r="M502">
        <v>0</v>
      </c>
      <c r="N502">
        <v>1</v>
      </c>
      <c r="O502" t="s">
        <v>0</v>
      </c>
      <c r="P502" t="s">
        <v>81</v>
      </c>
      <c r="Q502" s="1">
        <v>30.02</v>
      </c>
      <c r="R502">
        <v>30.02</v>
      </c>
      <c r="S502" s="1">
        <v>37.64</v>
      </c>
      <c r="T502" s="1">
        <v>11.3</v>
      </c>
      <c r="U502">
        <v>0.19</v>
      </c>
    </row>
    <row r="503" spans="1:21" x14ac:dyDescent="0.3">
      <c r="A503">
        <v>57</v>
      </c>
      <c r="B503" t="s">
        <v>761</v>
      </c>
      <c r="C503">
        <v>7246</v>
      </c>
      <c r="D503" t="s">
        <v>811</v>
      </c>
      <c r="E503" t="s">
        <v>7</v>
      </c>
      <c r="F503" t="s">
        <v>0</v>
      </c>
      <c r="G503" t="s">
        <v>766</v>
      </c>
      <c r="H503">
        <v>4.28</v>
      </c>
      <c r="I503">
        <v>4.2799999999999998E-2</v>
      </c>
      <c r="J503">
        <v>4.3228</v>
      </c>
      <c r="K503">
        <v>131</v>
      </c>
      <c r="L503">
        <v>107</v>
      </c>
      <c r="M503">
        <v>9</v>
      </c>
      <c r="N503">
        <v>5</v>
      </c>
      <c r="O503" t="s">
        <v>0</v>
      </c>
      <c r="P503" t="s">
        <v>76</v>
      </c>
      <c r="Q503" s="1">
        <v>35.200000000000003</v>
      </c>
      <c r="R503">
        <v>7.04</v>
      </c>
      <c r="S503" s="1">
        <v>38.61</v>
      </c>
      <c r="T503" s="1">
        <v>13.59</v>
      </c>
      <c r="U503">
        <v>0.21</v>
      </c>
    </row>
    <row r="504" spans="1:21" x14ac:dyDescent="0.3">
      <c r="A504">
        <v>57</v>
      </c>
      <c r="B504" t="s">
        <v>761</v>
      </c>
      <c r="C504">
        <v>7271</v>
      </c>
      <c r="D504" t="s">
        <v>812</v>
      </c>
      <c r="E504" t="s">
        <v>7</v>
      </c>
      <c r="F504" t="s">
        <v>0</v>
      </c>
      <c r="G504" t="s">
        <v>766</v>
      </c>
      <c r="H504">
        <v>2.69</v>
      </c>
      <c r="I504">
        <v>2.69E-2</v>
      </c>
      <c r="J504">
        <v>2.7168999999999999</v>
      </c>
      <c r="K504" t="s">
        <v>0</v>
      </c>
      <c r="L504">
        <v>166</v>
      </c>
      <c r="M504">
        <v>6</v>
      </c>
      <c r="N504">
        <v>9</v>
      </c>
      <c r="O504" t="s">
        <v>0</v>
      </c>
      <c r="P504" t="s">
        <v>813</v>
      </c>
      <c r="Q504" s="1">
        <v>40.049999999999997</v>
      </c>
      <c r="R504">
        <v>4.45</v>
      </c>
      <c r="S504" s="1">
        <v>38.950000000000003</v>
      </c>
      <c r="T504" s="1">
        <v>15.6</v>
      </c>
      <c r="U504">
        <v>0.24</v>
      </c>
    </row>
    <row r="505" spans="1:21" x14ac:dyDescent="0.3">
      <c r="A505">
        <v>57</v>
      </c>
      <c r="B505" t="s">
        <v>761</v>
      </c>
      <c r="C505">
        <v>7275</v>
      </c>
      <c r="D505" t="s">
        <v>814</v>
      </c>
      <c r="E505" t="s">
        <v>7</v>
      </c>
      <c r="F505" t="s">
        <v>0</v>
      </c>
      <c r="G505" t="s">
        <v>766</v>
      </c>
      <c r="H505">
        <v>1.88</v>
      </c>
      <c r="I505">
        <v>1.8800000000000001E-2</v>
      </c>
      <c r="J505">
        <v>1.8988</v>
      </c>
      <c r="K505" t="s">
        <v>0</v>
      </c>
      <c r="L505">
        <v>78</v>
      </c>
      <c r="M505">
        <v>6</v>
      </c>
      <c r="N505">
        <v>14</v>
      </c>
      <c r="O505">
        <v>4</v>
      </c>
      <c r="P505" t="s">
        <v>237</v>
      </c>
      <c r="Q505" s="1">
        <v>43.54</v>
      </c>
      <c r="R505">
        <v>3.11</v>
      </c>
      <c r="S505" s="1">
        <v>38.950000000000003</v>
      </c>
      <c r="T505" s="1">
        <v>16.96</v>
      </c>
      <c r="U505">
        <v>0.26</v>
      </c>
    </row>
    <row r="506" spans="1:21" x14ac:dyDescent="0.3">
      <c r="A506">
        <v>57</v>
      </c>
      <c r="B506" t="s">
        <v>761</v>
      </c>
      <c r="C506">
        <v>7252</v>
      </c>
      <c r="D506" t="s">
        <v>815</v>
      </c>
      <c r="E506" t="s">
        <v>7</v>
      </c>
      <c r="F506" t="s">
        <v>0</v>
      </c>
      <c r="G506" t="s">
        <v>766</v>
      </c>
      <c r="H506">
        <v>8.4700000000000006</v>
      </c>
      <c r="I506">
        <v>8.4699999999999998E-2</v>
      </c>
      <c r="J506">
        <v>8.5547000000000004</v>
      </c>
      <c r="K506">
        <v>136</v>
      </c>
      <c r="L506">
        <v>93</v>
      </c>
      <c r="M506">
        <v>10</v>
      </c>
      <c r="N506">
        <v>4</v>
      </c>
      <c r="O506" t="s">
        <v>0</v>
      </c>
      <c r="P506" t="s">
        <v>14</v>
      </c>
      <c r="Q506" s="1">
        <v>51.82</v>
      </c>
      <c r="R506">
        <v>12.96</v>
      </c>
      <c r="S506" s="1">
        <v>33.96</v>
      </c>
      <c r="T506" s="1">
        <v>17.600000000000001</v>
      </c>
      <c r="U506">
        <v>0.34</v>
      </c>
    </row>
    <row r="507" spans="1:21" x14ac:dyDescent="0.3">
      <c r="A507">
        <v>57</v>
      </c>
      <c r="B507" t="s">
        <v>761</v>
      </c>
      <c r="C507">
        <v>7266</v>
      </c>
      <c r="D507" t="s">
        <v>816</v>
      </c>
      <c r="E507" t="s">
        <v>7</v>
      </c>
      <c r="F507" t="s">
        <v>0</v>
      </c>
      <c r="G507" t="s">
        <v>766</v>
      </c>
      <c r="H507">
        <v>11.68</v>
      </c>
      <c r="I507">
        <v>0.1168</v>
      </c>
      <c r="J507">
        <v>11.796799999999999</v>
      </c>
      <c r="K507">
        <v>46</v>
      </c>
      <c r="L507">
        <v>21</v>
      </c>
      <c r="M507">
        <v>0</v>
      </c>
      <c r="N507">
        <v>3</v>
      </c>
      <c r="O507" t="s">
        <v>0</v>
      </c>
      <c r="P507" t="s">
        <v>81</v>
      </c>
      <c r="Q507" s="1">
        <v>54.72</v>
      </c>
      <c r="R507">
        <v>18.239999999999998</v>
      </c>
      <c r="S507" s="1">
        <v>35.33</v>
      </c>
      <c r="T507" s="1">
        <v>19.329999999999998</v>
      </c>
      <c r="U507">
        <v>0.35</v>
      </c>
    </row>
    <row r="508" spans="1:21" x14ac:dyDescent="0.3">
      <c r="A508">
        <v>57</v>
      </c>
      <c r="B508" t="s">
        <v>761</v>
      </c>
      <c r="C508">
        <v>7245</v>
      </c>
      <c r="D508" t="s">
        <v>817</v>
      </c>
      <c r="E508" t="s">
        <v>7</v>
      </c>
      <c r="F508" t="s">
        <v>0</v>
      </c>
      <c r="G508" t="s">
        <v>766</v>
      </c>
      <c r="H508">
        <v>3.7</v>
      </c>
      <c r="I508">
        <v>3.6999999999999998E-2</v>
      </c>
      <c r="J508">
        <v>3.7370000000000001</v>
      </c>
      <c r="K508">
        <v>89</v>
      </c>
      <c r="L508">
        <v>142</v>
      </c>
      <c r="M508">
        <v>14</v>
      </c>
      <c r="N508">
        <v>9</v>
      </c>
      <c r="O508" t="s">
        <v>0</v>
      </c>
      <c r="P508" t="s">
        <v>237</v>
      </c>
      <c r="Q508" s="1">
        <v>54.99</v>
      </c>
      <c r="R508">
        <v>6.11</v>
      </c>
      <c r="S508" s="1">
        <v>38.840000000000003</v>
      </c>
      <c r="T508" s="1">
        <v>21.36</v>
      </c>
      <c r="U508">
        <v>0.33</v>
      </c>
    </row>
    <row r="509" spans="1:21" x14ac:dyDescent="0.3">
      <c r="A509">
        <v>57</v>
      </c>
      <c r="B509" t="s">
        <v>761</v>
      </c>
      <c r="C509">
        <v>7278</v>
      </c>
      <c r="D509" t="s">
        <v>818</v>
      </c>
      <c r="E509" t="s">
        <v>7</v>
      </c>
      <c r="F509" t="s">
        <v>0</v>
      </c>
      <c r="G509" t="s">
        <v>766</v>
      </c>
      <c r="H509">
        <v>2.7</v>
      </c>
      <c r="I509">
        <v>2.7E-2</v>
      </c>
      <c r="J509">
        <v>2.7269999999999999</v>
      </c>
      <c r="K509">
        <v>6</v>
      </c>
      <c r="L509">
        <v>101</v>
      </c>
      <c r="M509">
        <v>0</v>
      </c>
      <c r="N509">
        <v>14</v>
      </c>
      <c r="O509">
        <v>16</v>
      </c>
      <c r="P509" t="s">
        <v>813</v>
      </c>
      <c r="Q509" s="1">
        <v>62.3</v>
      </c>
      <c r="R509">
        <v>4.45</v>
      </c>
      <c r="S509" s="1">
        <v>38.72</v>
      </c>
      <c r="T509" s="1">
        <v>24.12</v>
      </c>
      <c r="U509">
        <v>0.38</v>
      </c>
    </row>
    <row r="510" spans="1:21" x14ac:dyDescent="0.3">
      <c r="A510">
        <v>57</v>
      </c>
      <c r="B510" t="s">
        <v>761</v>
      </c>
      <c r="C510">
        <v>7309</v>
      </c>
      <c r="D510" t="s">
        <v>819</v>
      </c>
      <c r="E510" t="s">
        <v>7</v>
      </c>
      <c r="F510" t="s">
        <v>0</v>
      </c>
      <c r="G510" t="s">
        <v>763</v>
      </c>
      <c r="H510">
        <v>20.43</v>
      </c>
      <c r="I510">
        <v>0.20430000000000001</v>
      </c>
      <c r="J510">
        <v>20.6343</v>
      </c>
      <c r="K510">
        <v>36</v>
      </c>
      <c r="L510">
        <v>4</v>
      </c>
      <c r="M510">
        <v>0</v>
      </c>
      <c r="N510">
        <v>2</v>
      </c>
      <c r="O510" t="s">
        <v>0</v>
      </c>
      <c r="P510" t="s">
        <v>81</v>
      </c>
      <c r="Q510" s="1">
        <v>63.74</v>
      </c>
      <c r="R510">
        <v>31.87</v>
      </c>
      <c r="S510" s="1">
        <v>35.25</v>
      </c>
      <c r="T510" s="1">
        <v>22.47</v>
      </c>
      <c r="U510">
        <v>0.41</v>
      </c>
    </row>
    <row r="511" spans="1:21" x14ac:dyDescent="0.3">
      <c r="A511">
        <v>57</v>
      </c>
      <c r="B511" t="s">
        <v>761</v>
      </c>
      <c r="C511">
        <v>7274</v>
      </c>
      <c r="D511" t="s">
        <v>820</v>
      </c>
      <c r="E511" t="s">
        <v>7</v>
      </c>
      <c r="F511" t="s">
        <v>0</v>
      </c>
      <c r="G511" t="s">
        <v>766</v>
      </c>
      <c r="H511">
        <v>3.08</v>
      </c>
      <c r="I511">
        <v>3.0800000000000001E-2</v>
      </c>
      <c r="J511">
        <v>3.1107999999999998</v>
      </c>
      <c r="K511">
        <v>75</v>
      </c>
      <c r="L511">
        <v>82</v>
      </c>
      <c r="M511">
        <v>7</v>
      </c>
      <c r="N511">
        <v>14</v>
      </c>
      <c r="O511" t="s">
        <v>0</v>
      </c>
      <c r="P511" t="s">
        <v>133</v>
      </c>
      <c r="Q511" s="1">
        <v>70.98</v>
      </c>
      <c r="R511">
        <v>5.07</v>
      </c>
      <c r="S511" s="1">
        <v>38.65</v>
      </c>
      <c r="T511" s="1">
        <v>27.43</v>
      </c>
      <c r="U511">
        <v>0.43</v>
      </c>
    </row>
    <row r="512" spans="1:21" x14ac:dyDescent="0.3">
      <c r="A512">
        <v>57</v>
      </c>
      <c r="B512" t="s">
        <v>761</v>
      </c>
      <c r="C512">
        <v>7257</v>
      </c>
      <c r="D512" t="s">
        <v>821</v>
      </c>
      <c r="E512" t="s">
        <v>11</v>
      </c>
      <c r="F512" t="s">
        <v>0</v>
      </c>
      <c r="G512" t="s">
        <v>763</v>
      </c>
      <c r="H512">
        <v>26.56</v>
      </c>
      <c r="I512">
        <v>0.2656</v>
      </c>
      <c r="J512">
        <v>26.825600000000001</v>
      </c>
      <c r="K512">
        <v>18</v>
      </c>
      <c r="L512">
        <v>8</v>
      </c>
      <c r="M512">
        <v>1</v>
      </c>
      <c r="N512">
        <v>2</v>
      </c>
      <c r="O512" t="s">
        <v>0</v>
      </c>
      <c r="P512" t="s">
        <v>81</v>
      </c>
      <c r="Q512" s="1">
        <v>76.38</v>
      </c>
      <c r="R512">
        <v>38.19</v>
      </c>
      <c r="S512" s="1">
        <v>29.76</v>
      </c>
      <c r="T512" s="1">
        <v>22.73</v>
      </c>
      <c r="U512">
        <v>0.53</v>
      </c>
    </row>
    <row r="513" spans="1:21" x14ac:dyDescent="0.3">
      <c r="A513">
        <v>57</v>
      </c>
      <c r="B513" t="s">
        <v>761</v>
      </c>
      <c r="C513">
        <v>7254</v>
      </c>
      <c r="D513" t="s">
        <v>822</v>
      </c>
      <c r="E513" t="s">
        <v>7</v>
      </c>
      <c r="F513" t="s">
        <v>0</v>
      </c>
      <c r="G513" t="s">
        <v>763</v>
      </c>
      <c r="H513">
        <v>17.32</v>
      </c>
      <c r="I513">
        <v>0.17319999999999999</v>
      </c>
      <c r="J513">
        <v>17.493200000000002</v>
      </c>
      <c r="K513">
        <v>86</v>
      </c>
      <c r="L513">
        <v>72</v>
      </c>
      <c r="M513">
        <v>2</v>
      </c>
      <c r="N513">
        <v>3</v>
      </c>
      <c r="O513" t="s">
        <v>0</v>
      </c>
      <c r="P513" t="s">
        <v>133</v>
      </c>
      <c r="Q513" s="1">
        <v>76.98</v>
      </c>
      <c r="R513">
        <v>25.66</v>
      </c>
      <c r="S513" s="1">
        <v>31.83</v>
      </c>
      <c r="T513" s="1">
        <v>24.5</v>
      </c>
      <c r="U513">
        <v>0.52</v>
      </c>
    </row>
    <row r="514" spans="1:21" x14ac:dyDescent="0.3">
      <c r="A514">
        <v>57</v>
      </c>
      <c r="B514" t="s">
        <v>761</v>
      </c>
      <c r="C514">
        <v>7265</v>
      </c>
      <c r="D514" t="s">
        <v>823</v>
      </c>
      <c r="E514" t="s">
        <v>7</v>
      </c>
      <c r="F514" t="s">
        <v>0</v>
      </c>
      <c r="G514" t="s">
        <v>766</v>
      </c>
      <c r="H514">
        <v>9.67</v>
      </c>
      <c r="I514">
        <v>9.6699999999999994E-2</v>
      </c>
      <c r="J514">
        <v>9.7667000000000002</v>
      </c>
      <c r="K514">
        <v>107</v>
      </c>
      <c r="L514">
        <v>52</v>
      </c>
      <c r="M514">
        <v>3</v>
      </c>
      <c r="N514">
        <v>6</v>
      </c>
      <c r="O514" t="s">
        <v>0</v>
      </c>
      <c r="P514" t="s">
        <v>81</v>
      </c>
      <c r="Q514" s="1">
        <v>90.54</v>
      </c>
      <c r="R514">
        <v>15.09</v>
      </c>
      <c r="S514" s="1">
        <v>35.28</v>
      </c>
      <c r="T514" s="1">
        <v>31.94</v>
      </c>
      <c r="U514">
        <v>0.57999999999999996</v>
      </c>
    </row>
    <row r="515" spans="1:21" x14ac:dyDescent="0.3">
      <c r="A515">
        <v>57</v>
      </c>
      <c r="B515" t="s">
        <v>761</v>
      </c>
      <c r="C515">
        <v>7253</v>
      </c>
      <c r="D515" t="s">
        <v>824</v>
      </c>
      <c r="E515" t="s">
        <v>7</v>
      </c>
      <c r="F515" t="s">
        <v>0</v>
      </c>
      <c r="G515" t="s">
        <v>766</v>
      </c>
      <c r="H515">
        <v>12.14</v>
      </c>
      <c r="I515">
        <v>0.12139999999999999</v>
      </c>
      <c r="J515">
        <v>12.2614</v>
      </c>
      <c r="K515">
        <v>49</v>
      </c>
      <c r="L515">
        <v>46</v>
      </c>
      <c r="M515">
        <v>2</v>
      </c>
      <c r="N515">
        <v>5</v>
      </c>
      <c r="O515" t="s">
        <v>0</v>
      </c>
      <c r="P515" t="s">
        <v>16</v>
      </c>
      <c r="Q515" s="1">
        <v>99.6</v>
      </c>
      <c r="R515">
        <v>19.920000000000002</v>
      </c>
      <c r="S515" s="1">
        <v>38.44</v>
      </c>
      <c r="T515" s="1">
        <v>38.29</v>
      </c>
      <c r="U515">
        <v>0.61</v>
      </c>
    </row>
    <row r="516" spans="1:21" x14ac:dyDescent="0.3">
      <c r="A516">
        <v>57</v>
      </c>
      <c r="B516" t="s">
        <v>761</v>
      </c>
      <c r="C516">
        <v>7292</v>
      </c>
      <c r="D516" t="s">
        <v>825</v>
      </c>
      <c r="E516" t="s">
        <v>7</v>
      </c>
      <c r="F516" t="s">
        <v>0</v>
      </c>
      <c r="G516" t="s">
        <v>766</v>
      </c>
      <c r="H516">
        <v>70.08</v>
      </c>
      <c r="I516">
        <v>0.70799999999999996</v>
      </c>
      <c r="J516">
        <v>70.787999999999997</v>
      </c>
      <c r="K516">
        <v>9</v>
      </c>
      <c r="L516">
        <v>1</v>
      </c>
      <c r="M516">
        <v>0</v>
      </c>
      <c r="N516">
        <v>1</v>
      </c>
      <c r="O516" t="s">
        <v>0</v>
      </c>
      <c r="P516" t="s">
        <v>813</v>
      </c>
      <c r="Q516" s="1">
        <v>114.94</v>
      </c>
      <c r="R516">
        <v>114.94</v>
      </c>
      <c r="S516" s="1">
        <v>38.409999999999997</v>
      </c>
      <c r="T516" s="1">
        <v>44.15</v>
      </c>
      <c r="U516">
        <v>0.71</v>
      </c>
    </row>
    <row r="517" spans="1:21" x14ac:dyDescent="0.3">
      <c r="A517">
        <v>57</v>
      </c>
      <c r="B517" t="s">
        <v>761</v>
      </c>
      <c r="C517">
        <v>7277</v>
      </c>
      <c r="D517" t="s">
        <v>826</v>
      </c>
      <c r="E517" t="s">
        <v>7</v>
      </c>
      <c r="F517" t="s">
        <v>0</v>
      </c>
      <c r="G517" t="s">
        <v>766</v>
      </c>
      <c r="H517">
        <v>2.6</v>
      </c>
      <c r="I517">
        <v>2.5999999999999999E-2</v>
      </c>
      <c r="J517">
        <v>2.6259999999999999</v>
      </c>
      <c r="K517">
        <v>9</v>
      </c>
      <c r="L517">
        <v>119</v>
      </c>
      <c r="M517">
        <v>4</v>
      </c>
      <c r="N517">
        <v>28</v>
      </c>
      <c r="O517">
        <v>11</v>
      </c>
      <c r="P517" t="s">
        <v>153</v>
      </c>
      <c r="Q517" s="1">
        <v>120.4</v>
      </c>
      <c r="R517">
        <v>4.3</v>
      </c>
      <c r="S517" s="1">
        <v>38.93</v>
      </c>
      <c r="T517" s="1">
        <v>46.87</v>
      </c>
      <c r="U517">
        <v>0.73</v>
      </c>
    </row>
    <row r="518" spans="1:21" x14ac:dyDescent="0.3">
      <c r="A518">
        <v>57</v>
      </c>
      <c r="B518" t="s">
        <v>761</v>
      </c>
      <c r="C518">
        <v>7248</v>
      </c>
      <c r="D518" t="s">
        <v>827</v>
      </c>
      <c r="E518" t="s">
        <v>7</v>
      </c>
      <c r="F518" t="s">
        <v>0</v>
      </c>
      <c r="G518" t="s">
        <v>766</v>
      </c>
      <c r="H518">
        <v>5.07</v>
      </c>
      <c r="I518">
        <v>5.0700000000000002E-2</v>
      </c>
      <c r="J518">
        <v>5.1207000000000003</v>
      </c>
      <c r="K518">
        <v>246</v>
      </c>
      <c r="L518">
        <v>149</v>
      </c>
      <c r="M518">
        <v>14</v>
      </c>
      <c r="N518">
        <v>15</v>
      </c>
      <c r="O518" t="s">
        <v>0</v>
      </c>
      <c r="P518" t="s">
        <v>76</v>
      </c>
      <c r="Q518" s="1">
        <v>124.95</v>
      </c>
      <c r="R518">
        <v>8.33</v>
      </c>
      <c r="S518" s="1">
        <v>38.53</v>
      </c>
      <c r="T518" s="1">
        <v>48.14</v>
      </c>
      <c r="U518">
        <v>0.76</v>
      </c>
    </row>
    <row r="519" spans="1:21" x14ac:dyDescent="0.3">
      <c r="A519">
        <v>57</v>
      </c>
      <c r="B519" t="s">
        <v>761</v>
      </c>
      <c r="C519">
        <v>7262</v>
      </c>
      <c r="D519" t="s">
        <v>828</v>
      </c>
      <c r="E519" t="s">
        <v>7</v>
      </c>
      <c r="F519" t="s">
        <v>0</v>
      </c>
      <c r="G519" t="s">
        <v>763</v>
      </c>
      <c r="H519">
        <v>13.53</v>
      </c>
      <c r="I519">
        <v>0.1353</v>
      </c>
      <c r="J519">
        <v>13.6653</v>
      </c>
      <c r="K519">
        <v>116</v>
      </c>
      <c r="L519">
        <v>92</v>
      </c>
      <c r="M519">
        <v>6</v>
      </c>
      <c r="N519">
        <v>6</v>
      </c>
      <c r="O519" t="s">
        <v>0</v>
      </c>
      <c r="P519" t="s">
        <v>81</v>
      </c>
      <c r="Q519" s="1">
        <v>125.04</v>
      </c>
      <c r="R519">
        <v>20.84</v>
      </c>
      <c r="S519" s="1">
        <v>34.43</v>
      </c>
      <c r="T519" s="1">
        <v>43.05</v>
      </c>
      <c r="U519">
        <v>0.81</v>
      </c>
    </row>
    <row r="520" spans="1:21" x14ac:dyDescent="0.3">
      <c r="A520">
        <v>57</v>
      </c>
      <c r="B520" t="s">
        <v>761</v>
      </c>
      <c r="C520">
        <v>7247</v>
      </c>
      <c r="D520" t="s">
        <v>829</v>
      </c>
      <c r="E520" t="s">
        <v>7</v>
      </c>
      <c r="F520" t="s">
        <v>0</v>
      </c>
      <c r="G520" t="s">
        <v>766</v>
      </c>
      <c r="H520">
        <v>4.9400000000000004</v>
      </c>
      <c r="I520">
        <v>4.9399999999999999E-2</v>
      </c>
      <c r="J520">
        <v>4.9893999999999998</v>
      </c>
      <c r="K520">
        <v>92</v>
      </c>
      <c r="L520">
        <v>155</v>
      </c>
      <c r="M520">
        <v>17</v>
      </c>
      <c r="N520">
        <v>20</v>
      </c>
      <c r="O520" t="s">
        <v>0</v>
      </c>
      <c r="P520" t="s">
        <v>76</v>
      </c>
      <c r="Q520" s="1">
        <v>162.4</v>
      </c>
      <c r="R520">
        <v>8.1199999999999992</v>
      </c>
      <c r="S520" s="1">
        <v>38.549999999999997</v>
      </c>
      <c r="T520" s="1">
        <v>62.61</v>
      </c>
      <c r="U520">
        <v>0.99</v>
      </c>
    </row>
    <row r="521" spans="1:21" x14ac:dyDescent="0.3">
      <c r="A521">
        <v>57</v>
      </c>
      <c r="B521" t="s">
        <v>761</v>
      </c>
      <c r="C521">
        <v>7279</v>
      </c>
      <c r="D521" t="s">
        <v>830</v>
      </c>
      <c r="E521" t="s">
        <v>7</v>
      </c>
      <c r="F521" t="s">
        <v>0</v>
      </c>
      <c r="G521" t="s">
        <v>766</v>
      </c>
      <c r="H521">
        <v>2.89</v>
      </c>
      <c r="I521">
        <v>2.8899999999999999E-2</v>
      </c>
      <c r="J521">
        <v>2.9188999999999998</v>
      </c>
      <c r="K521">
        <v>12</v>
      </c>
      <c r="L521">
        <v>140</v>
      </c>
      <c r="M521">
        <v>30</v>
      </c>
      <c r="N521">
        <v>39</v>
      </c>
      <c r="O521">
        <v>18</v>
      </c>
      <c r="P521" t="s">
        <v>133</v>
      </c>
      <c r="Q521" s="1">
        <v>185.64</v>
      </c>
      <c r="R521">
        <v>4.76</v>
      </c>
      <c r="S521" s="1">
        <v>38.68</v>
      </c>
      <c r="T521" s="1">
        <v>71.8</v>
      </c>
      <c r="U521">
        <v>1.1299999999999999</v>
      </c>
    </row>
    <row r="522" spans="1:21" x14ac:dyDescent="0.3">
      <c r="A522">
        <v>57</v>
      </c>
      <c r="B522" t="s">
        <v>761</v>
      </c>
      <c r="C522">
        <v>7280</v>
      </c>
      <c r="D522" t="s">
        <v>831</v>
      </c>
      <c r="E522" t="s">
        <v>7</v>
      </c>
      <c r="F522" t="s">
        <v>0</v>
      </c>
      <c r="G522" t="s">
        <v>766</v>
      </c>
      <c r="H522">
        <v>2.99</v>
      </c>
      <c r="I522">
        <v>2.9899999999999999E-2</v>
      </c>
      <c r="J522">
        <v>3.0198999999999998</v>
      </c>
      <c r="K522">
        <v>31</v>
      </c>
      <c r="L522">
        <v>120</v>
      </c>
      <c r="M522">
        <v>0</v>
      </c>
      <c r="N522">
        <v>42</v>
      </c>
      <c r="O522" t="s">
        <v>0</v>
      </c>
      <c r="P522" t="s">
        <v>81</v>
      </c>
      <c r="Q522" s="1">
        <v>205.27</v>
      </c>
      <c r="R522">
        <v>4.8899999999999997</v>
      </c>
      <c r="S522" s="1">
        <v>38.21</v>
      </c>
      <c r="T522" s="1">
        <v>78.430000000000007</v>
      </c>
      <c r="U522">
        <v>1.26</v>
      </c>
    </row>
    <row r="523" spans="1:21" x14ac:dyDescent="0.3">
      <c r="A523">
        <v>57</v>
      </c>
      <c r="B523" t="s">
        <v>761</v>
      </c>
      <c r="C523">
        <v>7256</v>
      </c>
      <c r="D523" t="s">
        <v>832</v>
      </c>
      <c r="E523" t="s">
        <v>11</v>
      </c>
      <c r="F523" t="s">
        <v>0</v>
      </c>
      <c r="G523" t="s">
        <v>763</v>
      </c>
      <c r="H523">
        <v>28.54</v>
      </c>
      <c r="I523">
        <v>0.28539999999999999</v>
      </c>
      <c r="J523">
        <v>28.825399999999998</v>
      </c>
      <c r="K523">
        <v>18</v>
      </c>
      <c r="L523">
        <v>29</v>
      </c>
      <c r="M523">
        <v>3</v>
      </c>
      <c r="N523">
        <v>5</v>
      </c>
      <c r="O523" t="s">
        <v>0</v>
      </c>
      <c r="P523" t="s">
        <v>81</v>
      </c>
      <c r="Q523" s="1">
        <v>219.75</v>
      </c>
      <c r="R523">
        <v>43.95</v>
      </c>
      <c r="S523" s="1">
        <v>34.409999999999997</v>
      </c>
      <c r="T523" s="1">
        <v>75.62</v>
      </c>
      <c r="U523">
        <v>1.43</v>
      </c>
    </row>
    <row r="524" spans="1:21" x14ac:dyDescent="0.3">
      <c r="A524">
        <v>57</v>
      </c>
      <c r="B524" t="s">
        <v>761</v>
      </c>
      <c r="C524">
        <v>7250</v>
      </c>
      <c r="D524" t="s">
        <v>833</v>
      </c>
      <c r="E524" t="s">
        <v>7</v>
      </c>
      <c r="F524" t="s">
        <v>0</v>
      </c>
      <c r="G524" t="s">
        <v>766</v>
      </c>
      <c r="H524">
        <v>6.26</v>
      </c>
      <c r="I524">
        <v>6.2600000000000003E-2</v>
      </c>
      <c r="J524">
        <v>6.3226000000000004</v>
      </c>
      <c r="K524">
        <v>24</v>
      </c>
      <c r="L524">
        <v>163</v>
      </c>
      <c r="M524">
        <v>14</v>
      </c>
      <c r="N524">
        <v>22</v>
      </c>
      <c r="O524" t="s">
        <v>0</v>
      </c>
      <c r="P524" t="s">
        <v>16</v>
      </c>
      <c r="Q524" s="1">
        <v>226.6</v>
      </c>
      <c r="R524">
        <v>10.3</v>
      </c>
      <c r="S524" s="1">
        <v>38.61</v>
      </c>
      <c r="T524" s="1">
        <v>87.5</v>
      </c>
      <c r="U524">
        <v>1.38</v>
      </c>
    </row>
    <row r="525" spans="1:21" x14ac:dyDescent="0.3">
      <c r="A525">
        <v>57</v>
      </c>
      <c r="B525" t="s">
        <v>761</v>
      </c>
      <c r="C525">
        <v>7282</v>
      </c>
      <c r="D525" t="s">
        <v>834</v>
      </c>
      <c r="E525" t="s">
        <v>7</v>
      </c>
      <c r="F525" t="s">
        <v>0</v>
      </c>
      <c r="G525" t="s">
        <v>763</v>
      </c>
      <c r="H525">
        <v>25.11</v>
      </c>
      <c r="I525">
        <v>0.25109999999999999</v>
      </c>
      <c r="J525">
        <v>25.3611</v>
      </c>
      <c r="K525">
        <v>55</v>
      </c>
      <c r="L525">
        <v>45</v>
      </c>
      <c r="M525">
        <v>3</v>
      </c>
      <c r="N525">
        <v>7</v>
      </c>
      <c r="O525" t="s">
        <v>0</v>
      </c>
      <c r="P525" t="s">
        <v>16</v>
      </c>
      <c r="Q525" s="1">
        <v>274.61</v>
      </c>
      <c r="R525">
        <v>39.229999999999997</v>
      </c>
      <c r="S525" s="1">
        <v>35.35</v>
      </c>
      <c r="T525" s="1">
        <v>97.08</v>
      </c>
      <c r="U525">
        <v>1.76</v>
      </c>
    </row>
    <row r="526" spans="1:21" x14ac:dyDescent="0.3">
      <c r="A526">
        <v>57</v>
      </c>
      <c r="B526" t="s">
        <v>761</v>
      </c>
      <c r="C526">
        <v>7267</v>
      </c>
      <c r="D526" t="s">
        <v>835</v>
      </c>
      <c r="E526" t="s">
        <v>7</v>
      </c>
      <c r="F526" t="s">
        <v>0</v>
      </c>
      <c r="G526" t="s">
        <v>766</v>
      </c>
      <c r="H526">
        <v>14.68</v>
      </c>
      <c r="I526">
        <v>0.14680000000000001</v>
      </c>
      <c r="J526">
        <v>14.8268</v>
      </c>
      <c r="K526">
        <v>207</v>
      </c>
      <c r="L526">
        <v>57</v>
      </c>
      <c r="M526">
        <v>0</v>
      </c>
      <c r="N526">
        <v>12</v>
      </c>
      <c r="O526" t="s">
        <v>0</v>
      </c>
      <c r="P526" t="s">
        <v>81</v>
      </c>
      <c r="Q526" s="1">
        <v>274.92</v>
      </c>
      <c r="R526">
        <v>22.91</v>
      </c>
      <c r="S526" s="1">
        <v>35.28</v>
      </c>
      <c r="T526" s="1">
        <v>97</v>
      </c>
      <c r="U526">
        <v>1.76</v>
      </c>
    </row>
    <row r="527" spans="1:21" x14ac:dyDescent="0.3">
      <c r="A527">
        <v>57</v>
      </c>
      <c r="B527" t="s">
        <v>761</v>
      </c>
      <c r="C527">
        <v>7276</v>
      </c>
      <c r="D527" t="s">
        <v>836</v>
      </c>
      <c r="E527" t="s">
        <v>7</v>
      </c>
      <c r="F527" t="s">
        <v>0</v>
      </c>
      <c r="G527" t="s">
        <v>766</v>
      </c>
      <c r="H527">
        <v>2.2200000000000002</v>
      </c>
      <c r="I527">
        <v>2.2200000000000001E-2</v>
      </c>
      <c r="J527">
        <v>2.2422</v>
      </c>
      <c r="K527">
        <v>137</v>
      </c>
      <c r="L527">
        <v>183</v>
      </c>
      <c r="M527">
        <v>15</v>
      </c>
      <c r="N527">
        <v>76</v>
      </c>
      <c r="O527" t="s">
        <v>0</v>
      </c>
      <c r="P527" t="s">
        <v>81</v>
      </c>
      <c r="Q527" s="1">
        <v>275.12</v>
      </c>
      <c r="R527">
        <v>3.62</v>
      </c>
      <c r="S527" s="1">
        <v>38.06</v>
      </c>
      <c r="T527" s="1">
        <v>104.71</v>
      </c>
      <c r="U527">
        <v>1.69</v>
      </c>
    </row>
    <row r="528" spans="1:21" x14ac:dyDescent="0.3">
      <c r="A528">
        <v>84</v>
      </c>
      <c r="B528" t="s">
        <v>837</v>
      </c>
      <c r="C528">
        <v>9923</v>
      </c>
      <c r="D528" t="s">
        <v>838</v>
      </c>
      <c r="E528" t="s">
        <v>11</v>
      </c>
      <c r="F528" t="s">
        <v>0</v>
      </c>
      <c r="G528">
        <v>0</v>
      </c>
      <c r="H528">
        <v>0</v>
      </c>
      <c r="I528">
        <v>0</v>
      </c>
      <c r="J528">
        <v>0</v>
      </c>
      <c r="K528" t="s">
        <v>0</v>
      </c>
      <c r="L528" t="s">
        <v>0</v>
      </c>
      <c r="M528">
        <v>0</v>
      </c>
      <c r="N528" t="s">
        <v>0</v>
      </c>
      <c r="O528" t="s">
        <v>0</v>
      </c>
      <c r="P528">
        <v>0</v>
      </c>
      <c r="Q528" s="1">
        <v>-195.2</v>
      </c>
      <c r="R528" t="s">
        <v>0</v>
      </c>
      <c r="S528" s="1">
        <v>100</v>
      </c>
      <c r="T528" s="1">
        <v>-195.2</v>
      </c>
      <c r="U528" t="s">
        <v>0</v>
      </c>
    </row>
    <row r="529" spans="1:21" x14ac:dyDescent="0.3">
      <c r="A529">
        <v>84</v>
      </c>
      <c r="B529" t="s">
        <v>837</v>
      </c>
      <c r="C529">
        <v>9924</v>
      </c>
      <c r="D529" t="s">
        <v>839</v>
      </c>
      <c r="E529" t="s">
        <v>11</v>
      </c>
      <c r="F529" t="s">
        <v>0</v>
      </c>
      <c r="G529">
        <v>0</v>
      </c>
      <c r="H529">
        <v>0</v>
      </c>
      <c r="I529">
        <v>0</v>
      </c>
      <c r="J529">
        <v>0</v>
      </c>
      <c r="K529" t="s">
        <v>0</v>
      </c>
      <c r="L529" t="s">
        <v>0</v>
      </c>
      <c r="M529">
        <v>0</v>
      </c>
      <c r="N529" t="s">
        <v>0</v>
      </c>
      <c r="O529" t="s">
        <v>0</v>
      </c>
      <c r="P529">
        <v>0</v>
      </c>
      <c r="Q529" s="1">
        <v>-7.94</v>
      </c>
      <c r="R529" t="s">
        <v>0</v>
      </c>
      <c r="S529" s="1">
        <v>100</v>
      </c>
      <c r="T529" s="1">
        <v>-7.94</v>
      </c>
      <c r="U529" t="s">
        <v>0</v>
      </c>
    </row>
    <row r="530" spans="1:21" x14ac:dyDescent="0.3">
      <c r="A530">
        <v>84</v>
      </c>
      <c r="B530" t="s">
        <v>837</v>
      </c>
      <c r="C530">
        <v>199</v>
      </c>
      <c r="D530" t="s">
        <v>840</v>
      </c>
      <c r="E530" t="s">
        <v>11</v>
      </c>
      <c r="F530" t="s">
        <v>0</v>
      </c>
      <c r="G530">
        <v>0</v>
      </c>
      <c r="H530">
        <v>0</v>
      </c>
      <c r="I530">
        <v>0</v>
      </c>
      <c r="J530">
        <v>0</v>
      </c>
      <c r="K530" t="s">
        <v>0</v>
      </c>
      <c r="L530" t="s">
        <v>0</v>
      </c>
      <c r="M530">
        <v>0</v>
      </c>
      <c r="N530" t="s">
        <v>0</v>
      </c>
      <c r="O530" t="s">
        <v>0</v>
      </c>
      <c r="P530" t="s">
        <v>159</v>
      </c>
      <c r="Q530" s="1" t="s">
        <v>0</v>
      </c>
      <c r="R530" t="s">
        <v>0</v>
      </c>
      <c r="S530" s="1">
        <v>0</v>
      </c>
      <c r="T530" s="1">
        <v>0</v>
      </c>
      <c r="U530" t="s">
        <v>0</v>
      </c>
    </row>
    <row r="531" spans="1:21" x14ac:dyDescent="0.3">
      <c r="A531">
        <v>84</v>
      </c>
      <c r="B531" t="s">
        <v>837</v>
      </c>
      <c r="C531">
        <v>198</v>
      </c>
      <c r="D531" t="s">
        <v>841</v>
      </c>
      <c r="E531" t="s">
        <v>11</v>
      </c>
      <c r="F531" t="s">
        <v>0</v>
      </c>
      <c r="G531" t="s">
        <v>842</v>
      </c>
      <c r="H531">
        <v>11.75</v>
      </c>
      <c r="I531">
        <v>0.58750000000000002</v>
      </c>
      <c r="J531">
        <v>12.3375</v>
      </c>
      <c r="K531">
        <v>2748</v>
      </c>
      <c r="L531">
        <v>1041</v>
      </c>
      <c r="M531">
        <v>83</v>
      </c>
      <c r="N531">
        <v>118</v>
      </c>
      <c r="O531" t="s">
        <v>0</v>
      </c>
      <c r="P531" t="s">
        <v>22</v>
      </c>
      <c r="Q531" s="1">
        <v>2378.89</v>
      </c>
      <c r="R531">
        <v>20.16</v>
      </c>
      <c r="S531" s="1">
        <v>38.799999999999997</v>
      </c>
      <c r="T531" s="1">
        <v>923.06</v>
      </c>
      <c r="U531">
        <v>69.33</v>
      </c>
    </row>
    <row r="532" spans="1:21" x14ac:dyDescent="0.3">
      <c r="A532">
        <v>31</v>
      </c>
      <c r="B532" t="s">
        <v>843</v>
      </c>
      <c r="C532">
        <v>1553</v>
      </c>
      <c r="D532" t="s">
        <v>844</v>
      </c>
      <c r="E532" t="s">
        <v>11</v>
      </c>
      <c r="F532" t="s">
        <v>0</v>
      </c>
      <c r="G532" t="s">
        <v>845</v>
      </c>
      <c r="H532">
        <v>19.899999999999999</v>
      </c>
      <c r="I532">
        <v>0.19900000000000001</v>
      </c>
      <c r="J532">
        <v>20.099</v>
      </c>
      <c r="K532">
        <v>1</v>
      </c>
      <c r="L532">
        <v>153</v>
      </c>
      <c r="M532">
        <v>69</v>
      </c>
      <c r="N532" t="s">
        <v>0</v>
      </c>
      <c r="O532" t="s">
        <v>0</v>
      </c>
      <c r="P532" t="s">
        <v>179</v>
      </c>
      <c r="Q532" s="1" t="s">
        <v>0</v>
      </c>
      <c r="R532" t="s">
        <v>0</v>
      </c>
      <c r="S532" s="1">
        <v>0</v>
      </c>
      <c r="T532" s="1">
        <v>0</v>
      </c>
      <c r="U532" t="s">
        <v>0</v>
      </c>
    </row>
    <row r="533" spans="1:21" x14ac:dyDescent="0.3">
      <c r="A533">
        <v>31</v>
      </c>
      <c r="B533" t="s">
        <v>843</v>
      </c>
      <c r="C533">
        <v>1554</v>
      </c>
      <c r="D533" t="s">
        <v>846</v>
      </c>
      <c r="E533" t="s">
        <v>11</v>
      </c>
      <c r="F533" t="s">
        <v>0</v>
      </c>
      <c r="G533" t="s">
        <v>845</v>
      </c>
      <c r="H533">
        <v>19.899999999999999</v>
      </c>
      <c r="I533">
        <v>0.19900000000000001</v>
      </c>
      <c r="J533">
        <v>20.099</v>
      </c>
      <c r="K533" t="s">
        <v>0</v>
      </c>
      <c r="L533">
        <v>117</v>
      </c>
      <c r="M533">
        <v>32</v>
      </c>
      <c r="N533" t="s">
        <v>0</v>
      </c>
      <c r="O533" t="s">
        <v>0</v>
      </c>
      <c r="P533" t="s">
        <v>179</v>
      </c>
      <c r="Q533" s="1" t="s">
        <v>0</v>
      </c>
      <c r="R533" t="s">
        <v>0</v>
      </c>
      <c r="S533" s="1">
        <v>0</v>
      </c>
      <c r="T533" s="1">
        <v>0</v>
      </c>
      <c r="U533" t="s">
        <v>0</v>
      </c>
    </row>
    <row r="534" spans="1:21" x14ac:dyDescent="0.3">
      <c r="A534">
        <v>31</v>
      </c>
      <c r="B534" t="s">
        <v>843</v>
      </c>
      <c r="C534">
        <v>1586</v>
      </c>
      <c r="D534" t="s">
        <v>847</v>
      </c>
      <c r="E534" t="s">
        <v>11</v>
      </c>
      <c r="F534" t="s">
        <v>0</v>
      </c>
      <c r="G534" t="s">
        <v>845</v>
      </c>
      <c r="H534">
        <v>19.899999999999999</v>
      </c>
      <c r="I534">
        <v>0.19900000000000001</v>
      </c>
      <c r="J534">
        <v>20.099</v>
      </c>
      <c r="K534">
        <v>1</v>
      </c>
      <c r="L534">
        <v>166</v>
      </c>
      <c r="M534">
        <v>55</v>
      </c>
      <c r="N534" t="s">
        <v>0</v>
      </c>
      <c r="O534" t="s">
        <v>0</v>
      </c>
      <c r="P534" t="s">
        <v>179</v>
      </c>
      <c r="Q534" s="1" t="s">
        <v>0</v>
      </c>
      <c r="R534" t="s">
        <v>0</v>
      </c>
      <c r="S534" s="1">
        <v>0</v>
      </c>
      <c r="T534" s="1">
        <v>0</v>
      </c>
      <c r="U534" t="s">
        <v>0</v>
      </c>
    </row>
    <row r="535" spans="1:21" x14ac:dyDescent="0.3">
      <c r="A535">
        <v>31</v>
      </c>
      <c r="B535" t="s">
        <v>843</v>
      </c>
      <c r="C535">
        <v>1596</v>
      </c>
      <c r="D535" t="s">
        <v>848</v>
      </c>
      <c r="E535" t="s">
        <v>11</v>
      </c>
      <c r="F535" t="s">
        <v>0</v>
      </c>
      <c r="G535" t="s">
        <v>845</v>
      </c>
      <c r="H535">
        <v>19.899999999999999</v>
      </c>
      <c r="I535">
        <v>0.19900000000000001</v>
      </c>
      <c r="J535">
        <v>20.099</v>
      </c>
      <c r="K535" t="s">
        <v>0</v>
      </c>
      <c r="L535">
        <v>322</v>
      </c>
      <c r="M535">
        <v>94</v>
      </c>
      <c r="N535" t="s">
        <v>0</v>
      </c>
      <c r="O535" t="s">
        <v>0</v>
      </c>
      <c r="P535" t="s">
        <v>179</v>
      </c>
      <c r="Q535" s="1" t="s">
        <v>0</v>
      </c>
      <c r="R535" t="s">
        <v>0</v>
      </c>
      <c r="S535" s="1">
        <v>0</v>
      </c>
      <c r="T535" s="1">
        <v>0</v>
      </c>
      <c r="U535" t="s">
        <v>0</v>
      </c>
    </row>
    <row r="536" spans="1:21" x14ac:dyDescent="0.3">
      <c r="A536">
        <v>31</v>
      </c>
      <c r="B536" t="s">
        <v>843</v>
      </c>
      <c r="C536">
        <v>1614</v>
      </c>
      <c r="D536" t="s">
        <v>849</v>
      </c>
      <c r="E536" t="s">
        <v>11</v>
      </c>
      <c r="F536" t="s">
        <v>0</v>
      </c>
      <c r="G536">
        <v>0</v>
      </c>
      <c r="H536">
        <v>3.1</v>
      </c>
      <c r="I536">
        <v>3.1E-2</v>
      </c>
      <c r="J536">
        <v>3.1309999999999998</v>
      </c>
      <c r="K536">
        <v>44</v>
      </c>
      <c r="L536">
        <v>35</v>
      </c>
      <c r="M536">
        <v>0</v>
      </c>
      <c r="N536" t="s">
        <v>0</v>
      </c>
      <c r="O536" t="s">
        <v>0</v>
      </c>
      <c r="P536" t="s">
        <v>773</v>
      </c>
      <c r="Q536" s="1" t="s">
        <v>0</v>
      </c>
      <c r="R536" t="s">
        <v>0</v>
      </c>
      <c r="S536" s="1">
        <v>0</v>
      </c>
      <c r="T536" s="1">
        <v>0</v>
      </c>
      <c r="U536" t="s">
        <v>0</v>
      </c>
    </row>
    <row r="537" spans="1:21" x14ac:dyDescent="0.3">
      <c r="A537">
        <v>31</v>
      </c>
      <c r="B537" t="s">
        <v>843</v>
      </c>
      <c r="C537">
        <v>1615</v>
      </c>
      <c r="D537" t="s">
        <v>850</v>
      </c>
      <c r="E537" t="s">
        <v>11</v>
      </c>
      <c r="F537" t="s">
        <v>0</v>
      </c>
      <c r="G537">
        <v>0</v>
      </c>
      <c r="H537">
        <v>19.899999999999999</v>
      </c>
      <c r="I537">
        <v>0.19900000000000001</v>
      </c>
      <c r="J537">
        <v>20.099</v>
      </c>
      <c r="K537" t="s">
        <v>0</v>
      </c>
      <c r="L537">
        <v>32</v>
      </c>
      <c r="M537">
        <v>0</v>
      </c>
      <c r="N537" t="s">
        <v>0</v>
      </c>
      <c r="O537" t="s">
        <v>0</v>
      </c>
      <c r="P537" t="s">
        <v>764</v>
      </c>
      <c r="Q537" s="1" t="s">
        <v>0</v>
      </c>
      <c r="R537" t="s">
        <v>0</v>
      </c>
      <c r="S537" s="1">
        <v>0</v>
      </c>
      <c r="T537" s="1">
        <v>0</v>
      </c>
      <c r="U537" t="s">
        <v>0</v>
      </c>
    </row>
    <row r="538" spans="1:21" x14ac:dyDescent="0.3">
      <c r="A538">
        <v>31</v>
      </c>
      <c r="B538" t="s">
        <v>843</v>
      </c>
      <c r="C538">
        <v>1626</v>
      </c>
      <c r="D538" t="s">
        <v>851</v>
      </c>
      <c r="E538" t="s">
        <v>11</v>
      </c>
      <c r="F538">
        <v>81</v>
      </c>
      <c r="G538" t="s">
        <v>187</v>
      </c>
      <c r="H538">
        <v>10.08</v>
      </c>
      <c r="I538">
        <v>0.504</v>
      </c>
      <c r="J538">
        <v>10.584</v>
      </c>
      <c r="K538" t="s">
        <v>0</v>
      </c>
      <c r="L538" t="s">
        <v>0</v>
      </c>
      <c r="M538">
        <v>0</v>
      </c>
      <c r="N538" t="s">
        <v>0</v>
      </c>
      <c r="O538" t="s">
        <v>0</v>
      </c>
      <c r="P538" t="s">
        <v>153</v>
      </c>
      <c r="Q538" s="1" t="s">
        <v>0</v>
      </c>
      <c r="R538" t="s">
        <v>0</v>
      </c>
      <c r="S538" s="1">
        <v>0</v>
      </c>
      <c r="T538" s="1">
        <v>0</v>
      </c>
      <c r="U538" t="s">
        <v>0</v>
      </c>
    </row>
    <row r="539" spans="1:21" x14ac:dyDescent="0.3">
      <c r="A539">
        <v>31</v>
      </c>
      <c r="B539" t="s">
        <v>843</v>
      </c>
      <c r="C539">
        <v>1628</v>
      </c>
      <c r="D539" t="s">
        <v>852</v>
      </c>
      <c r="E539" t="s">
        <v>11</v>
      </c>
      <c r="F539">
        <v>100</v>
      </c>
      <c r="G539" t="s">
        <v>187</v>
      </c>
      <c r="H539">
        <v>10.08</v>
      </c>
      <c r="I539">
        <v>0.504</v>
      </c>
      <c r="J539">
        <v>10.584</v>
      </c>
      <c r="K539" t="s">
        <v>0</v>
      </c>
      <c r="L539" t="s">
        <v>0</v>
      </c>
      <c r="M539">
        <v>0</v>
      </c>
      <c r="N539" t="s">
        <v>0</v>
      </c>
      <c r="O539" t="s">
        <v>0</v>
      </c>
      <c r="P539" t="s">
        <v>153</v>
      </c>
      <c r="Q539" s="1" t="s">
        <v>0</v>
      </c>
      <c r="R539" t="s">
        <v>0</v>
      </c>
      <c r="S539" s="1">
        <v>0</v>
      </c>
      <c r="T539" s="1">
        <v>0</v>
      </c>
      <c r="U539" t="s">
        <v>0</v>
      </c>
    </row>
    <row r="540" spans="1:21" x14ac:dyDescent="0.3">
      <c r="A540">
        <v>31</v>
      </c>
      <c r="B540" t="s">
        <v>843</v>
      </c>
      <c r="C540">
        <v>1656</v>
      </c>
      <c r="D540" t="s">
        <v>853</v>
      </c>
      <c r="E540" t="s">
        <v>11</v>
      </c>
      <c r="F540">
        <v>100</v>
      </c>
      <c r="G540" t="s">
        <v>187</v>
      </c>
      <c r="H540">
        <v>10.08</v>
      </c>
      <c r="I540">
        <v>0.504</v>
      </c>
      <c r="J540">
        <v>10.584</v>
      </c>
      <c r="K540" t="s">
        <v>0</v>
      </c>
      <c r="L540" t="s">
        <v>0</v>
      </c>
      <c r="M540">
        <v>0</v>
      </c>
      <c r="N540" t="s">
        <v>0</v>
      </c>
      <c r="O540" t="s">
        <v>0</v>
      </c>
      <c r="P540" t="s">
        <v>153</v>
      </c>
      <c r="Q540" s="1" t="s">
        <v>0</v>
      </c>
      <c r="R540" t="s">
        <v>0</v>
      </c>
      <c r="S540" s="1">
        <v>0</v>
      </c>
      <c r="T540" s="1">
        <v>0</v>
      </c>
      <c r="U540" t="s">
        <v>0</v>
      </c>
    </row>
    <row r="541" spans="1:21" x14ac:dyDescent="0.3">
      <c r="A541">
        <v>31</v>
      </c>
      <c r="B541" t="s">
        <v>843</v>
      </c>
      <c r="C541">
        <v>1657</v>
      </c>
      <c r="D541" t="s">
        <v>854</v>
      </c>
      <c r="E541" t="s">
        <v>11</v>
      </c>
      <c r="F541">
        <v>100</v>
      </c>
      <c r="G541" t="s">
        <v>187</v>
      </c>
      <c r="H541">
        <v>11.09</v>
      </c>
      <c r="I541">
        <v>0.55449999999999999</v>
      </c>
      <c r="J541">
        <v>11.644500000000001</v>
      </c>
      <c r="K541" t="s">
        <v>0</v>
      </c>
      <c r="L541" t="s">
        <v>0</v>
      </c>
      <c r="M541">
        <v>0</v>
      </c>
      <c r="N541" t="s">
        <v>0</v>
      </c>
      <c r="O541" t="s">
        <v>0</v>
      </c>
      <c r="P541" t="s">
        <v>153</v>
      </c>
      <c r="Q541" s="1" t="s">
        <v>0</v>
      </c>
      <c r="R541" t="s">
        <v>0</v>
      </c>
      <c r="S541" s="1">
        <v>0</v>
      </c>
      <c r="T541" s="1">
        <v>0</v>
      </c>
      <c r="U541" t="s">
        <v>0</v>
      </c>
    </row>
    <row r="542" spans="1:21" x14ac:dyDescent="0.3">
      <c r="A542">
        <v>31</v>
      </c>
      <c r="B542" t="s">
        <v>843</v>
      </c>
      <c r="C542">
        <v>1658</v>
      </c>
      <c r="D542" t="s">
        <v>855</v>
      </c>
      <c r="E542" t="s">
        <v>11</v>
      </c>
      <c r="F542">
        <v>100</v>
      </c>
      <c r="G542" t="s">
        <v>187</v>
      </c>
      <c r="H542">
        <v>11.09</v>
      </c>
      <c r="I542">
        <v>0.55449999999999999</v>
      </c>
      <c r="J542">
        <v>11.644500000000001</v>
      </c>
      <c r="K542" t="s">
        <v>0</v>
      </c>
      <c r="L542" t="s">
        <v>0</v>
      </c>
      <c r="M542">
        <v>0</v>
      </c>
      <c r="N542" t="s">
        <v>0</v>
      </c>
      <c r="O542" t="s">
        <v>0</v>
      </c>
      <c r="P542" t="s">
        <v>153</v>
      </c>
      <c r="Q542" s="1" t="s">
        <v>0</v>
      </c>
      <c r="R542" t="s">
        <v>0</v>
      </c>
      <c r="S542" s="1">
        <v>0</v>
      </c>
      <c r="T542" s="1">
        <v>0</v>
      </c>
      <c r="U542" t="s">
        <v>0</v>
      </c>
    </row>
    <row r="543" spans="1:21" x14ac:dyDescent="0.3">
      <c r="A543">
        <v>31</v>
      </c>
      <c r="B543" t="s">
        <v>843</v>
      </c>
      <c r="C543">
        <v>1659</v>
      </c>
      <c r="D543" t="s">
        <v>856</v>
      </c>
      <c r="E543" t="s">
        <v>11</v>
      </c>
      <c r="F543">
        <v>100</v>
      </c>
      <c r="G543" t="s">
        <v>187</v>
      </c>
      <c r="H543">
        <v>11.09</v>
      </c>
      <c r="I543">
        <v>0.55449999999999999</v>
      </c>
      <c r="J543">
        <v>11.644500000000001</v>
      </c>
      <c r="K543" t="s">
        <v>0</v>
      </c>
      <c r="L543" t="s">
        <v>0</v>
      </c>
      <c r="M543">
        <v>0</v>
      </c>
      <c r="N543" t="s">
        <v>0</v>
      </c>
      <c r="O543" t="s">
        <v>0</v>
      </c>
      <c r="P543" t="s">
        <v>153</v>
      </c>
      <c r="Q543" s="1" t="s">
        <v>0</v>
      </c>
      <c r="R543" t="s">
        <v>0</v>
      </c>
      <c r="S543" s="1">
        <v>0</v>
      </c>
      <c r="T543" s="1">
        <v>0</v>
      </c>
      <c r="U543" t="s">
        <v>0</v>
      </c>
    </row>
    <row r="544" spans="1:21" x14ac:dyDescent="0.3">
      <c r="A544">
        <v>31</v>
      </c>
      <c r="B544" t="s">
        <v>843</v>
      </c>
      <c r="C544">
        <v>1660</v>
      </c>
      <c r="D544" t="s">
        <v>857</v>
      </c>
      <c r="E544" t="s">
        <v>11</v>
      </c>
      <c r="F544">
        <v>1120</v>
      </c>
      <c r="G544" t="s">
        <v>187</v>
      </c>
      <c r="H544">
        <v>16.809999999999999</v>
      </c>
      <c r="I544">
        <v>0.84499999999999997</v>
      </c>
      <c r="J544">
        <v>17.655000000000001</v>
      </c>
      <c r="K544" t="s">
        <v>0</v>
      </c>
      <c r="L544" t="s">
        <v>0</v>
      </c>
      <c r="M544">
        <v>0</v>
      </c>
      <c r="N544" t="s">
        <v>0</v>
      </c>
      <c r="O544" t="s">
        <v>0</v>
      </c>
      <c r="P544" t="s">
        <v>153</v>
      </c>
      <c r="Q544" s="1" t="s">
        <v>0</v>
      </c>
      <c r="R544" t="s">
        <v>0</v>
      </c>
      <c r="S544" s="1">
        <v>0</v>
      </c>
      <c r="T544" s="1">
        <v>0</v>
      </c>
      <c r="U544" t="s">
        <v>0</v>
      </c>
    </row>
    <row r="545" spans="1:21" x14ac:dyDescent="0.3">
      <c r="A545">
        <v>31</v>
      </c>
      <c r="B545" t="s">
        <v>843</v>
      </c>
      <c r="C545">
        <v>1661</v>
      </c>
      <c r="D545" t="s">
        <v>858</v>
      </c>
      <c r="E545" t="s">
        <v>11</v>
      </c>
      <c r="F545">
        <v>1120</v>
      </c>
      <c r="G545" t="s">
        <v>187</v>
      </c>
      <c r="H545">
        <v>16.809999999999999</v>
      </c>
      <c r="I545">
        <v>0.84499999999999997</v>
      </c>
      <c r="J545">
        <v>17.655000000000001</v>
      </c>
      <c r="K545" t="s">
        <v>0</v>
      </c>
      <c r="L545" t="s">
        <v>0</v>
      </c>
      <c r="M545">
        <v>0</v>
      </c>
      <c r="N545" t="s">
        <v>0</v>
      </c>
      <c r="O545" t="s">
        <v>0</v>
      </c>
      <c r="P545" t="s">
        <v>153</v>
      </c>
      <c r="Q545" s="1" t="s">
        <v>0</v>
      </c>
      <c r="R545" t="s">
        <v>0</v>
      </c>
      <c r="S545" s="1">
        <v>0</v>
      </c>
      <c r="T545" s="1">
        <v>0</v>
      </c>
      <c r="U545" t="s">
        <v>0</v>
      </c>
    </row>
    <row r="546" spans="1:21" x14ac:dyDescent="0.3">
      <c r="A546">
        <v>31</v>
      </c>
      <c r="B546" t="s">
        <v>843</v>
      </c>
      <c r="C546">
        <v>1613</v>
      </c>
      <c r="D546" t="s">
        <v>859</v>
      </c>
      <c r="E546" t="s">
        <v>11</v>
      </c>
      <c r="F546" t="s">
        <v>0</v>
      </c>
      <c r="G546" t="s">
        <v>845</v>
      </c>
      <c r="H546">
        <v>6.2</v>
      </c>
      <c r="I546">
        <v>6.2E-2</v>
      </c>
      <c r="J546">
        <v>6.2619999999999996</v>
      </c>
      <c r="K546">
        <v>93</v>
      </c>
      <c r="L546">
        <v>143</v>
      </c>
      <c r="M546">
        <v>2</v>
      </c>
      <c r="N546">
        <v>3</v>
      </c>
      <c r="O546" t="s">
        <v>0</v>
      </c>
      <c r="P546" t="s">
        <v>337</v>
      </c>
      <c r="Q546" s="1">
        <v>33.36</v>
      </c>
      <c r="R546">
        <v>11.12</v>
      </c>
      <c r="S546" s="1">
        <v>43.68</v>
      </c>
      <c r="T546" s="1">
        <v>14.57</v>
      </c>
      <c r="U546">
        <v>0.19</v>
      </c>
    </row>
    <row r="547" spans="1:21" x14ac:dyDescent="0.3">
      <c r="A547">
        <v>88</v>
      </c>
      <c r="B547" t="s">
        <v>860</v>
      </c>
      <c r="C547">
        <v>9026</v>
      </c>
      <c r="D547" t="s">
        <v>861</v>
      </c>
      <c r="E547" t="s">
        <v>7</v>
      </c>
      <c r="F547" t="s">
        <v>0</v>
      </c>
      <c r="G547" t="s">
        <v>862</v>
      </c>
      <c r="H547">
        <v>8.2100000000000009</v>
      </c>
      <c r="I547">
        <v>0.41</v>
      </c>
      <c r="J547">
        <v>8.6199999999999992</v>
      </c>
      <c r="K547">
        <v>3</v>
      </c>
      <c r="L547" t="s">
        <v>0</v>
      </c>
      <c r="M547">
        <v>0</v>
      </c>
      <c r="N547">
        <v>-1</v>
      </c>
      <c r="O547" t="s">
        <v>0</v>
      </c>
      <c r="P547" t="s">
        <v>863</v>
      </c>
      <c r="Q547" s="1">
        <v>-10.14</v>
      </c>
      <c r="R547">
        <v>10.14</v>
      </c>
      <c r="S547" s="1">
        <v>14.99</v>
      </c>
      <c r="T547" s="1">
        <v>-1.52</v>
      </c>
      <c r="U547">
        <v>-0.41</v>
      </c>
    </row>
    <row r="548" spans="1:21" x14ac:dyDescent="0.3">
      <c r="A548">
        <v>88</v>
      </c>
      <c r="B548" t="s">
        <v>860</v>
      </c>
      <c r="C548">
        <v>9001</v>
      </c>
      <c r="D548" t="s">
        <v>864</v>
      </c>
      <c r="E548" t="s">
        <v>7</v>
      </c>
      <c r="F548" t="s">
        <v>0</v>
      </c>
      <c r="G548" t="s">
        <v>865</v>
      </c>
      <c r="H548">
        <v>2.4300000000000002</v>
      </c>
      <c r="I548">
        <v>0.12</v>
      </c>
      <c r="J548">
        <v>2.5499999999999998</v>
      </c>
      <c r="K548">
        <v>29</v>
      </c>
      <c r="L548" t="s">
        <v>0</v>
      </c>
      <c r="M548">
        <v>0</v>
      </c>
      <c r="N548" t="s">
        <v>0</v>
      </c>
      <c r="O548" t="s">
        <v>0</v>
      </c>
      <c r="P548" t="s">
        <v>386</v>
      </c>
      <c r="Q548" s="1" t="s">
        <v>0</v>
      </c>
      <c r="R548" t="s">
        <v>0</v>
      </c>
      <c r="S548" s="1">
        <v>0</v>
      </c>
      <c r="T548" s="1">
        <v>0</v>
      </c>
      <c r="U548" t="s">
        <v>0</v>
      </c>
    </row>
    <row r="549" spans="1:21" x14ac:dyDescent="0.3">
      <c r="A549">
        <v>88</v>
      </c>
      <c r="B549" t="s">
        <v>860</v>
      </c>
      <c r="C549">
        <v>9003</v>
      </c>
      <c r="D549" t="s">
        <v>866</v>
      </c>
      <c r="E549" t="s">
        <v>7</v>
      </c>
      <c r="F549" t="s">
        <v>0</v>
      </c>
      <c r="G549" t="s">
        <v>865</v>
      </c>
      <c r="H549">
        <v>15.05</v>
      </c>
      <c r="I549">
        <v>0.73</v>
      </c>
      <c r="J549">
        <v>15.78</v>
      </c>
      <c r="K549">
        <v>46</v>
      </c>
      <c r="L549">
        <v>4</v>
      </c>
      <c r="M549">
        <v>0</v>
      </c>
      <c r="N549" t="s">
        <v>0</v>
      </c>
      <c r="O549" t="s">
        <v>0</v>
      </c>
      <c r="P549" t="s">
        <v>386</v>
      </c>
      <c r="Q549" s="1" t="s">
        <v>0</v>
      </c>
      <c r="R549" t="s">
        <v>0</v>
      </c>
      <c r="S549" s="1">
        <v>0</v>
      </c>
      <c r="T549" s="1">
        <v>0</v>
      </c>
      <c r="U549" t="s">
        <v>0</v>
      </c>
    </row>
    <row r="550" spans="1:21" x14ac:dyDescent="0.3">
      <c r="A550">
        <v>88</v>
      </c>
      <c r="B550" t="s">
        <v>860</v>
      </c>
      <c r="C550">
        <v>9004</v>
      </c>
      <c r="D550" t="s">
        <v>867</v>
      </c>
      <c r="E550" t="s">
        <v>7</v>
      </c>
      <c r="F550" t="s">
        <v>0</v>
      </c>
      <c r="G550" t="s">
        <v>865</v>
      </c>
      <c r="H550">
        <v>6.47</v>
      </c>
      <c r="I550">
        <v>0.32</v>
      </c>
      <c r="J550">
        <v>6.79</v>
      </c>
      <c r="K550">
        <v>1</v>
      </c>
      <c r="L550" t="s">
        <v>0</v>
      </c>
      <c r="M550">
        <v>0</v>
      </c>
      <c r="N550" t="s">
        <v>0</v>
      </c>
      <c r="O550" t="s">
        <v>0</v>
      </c>
      <c r="P550" t="s">
        <v>326</v>
      </c>
      <c r="Q550" s="1" t="s">
        <v>0</v>
      </c>
      <c r="R550" t="s">
        <v>0</v>
      </c>
      <c r="S550" s="1">
        <v>0</v>
      </c>
      <c r="T550" s="1">
        <v>0</v>
      </c>
      <c r="U550" t="s">
        <v>0</v>
      </c>
    </row>
    <row r="551" spans="1:21" x14ac:dyDescent="0.3">
      <c r="A551">
        <v>88</v>
      </c>
      <c r="B551" t="s">
        <v>860</v>
      </c>
      <c r="C551">
        <v>9007</v>
      </c>
      <c r="D551" t="s">
        <v>868</v>
      </c>
      <c r="E551" t="s">
        <v>7</v>
      </c>
      <c r="F551" t="s">
        <v>0</v>
      </c>
      <c r="G551" t="s">
        <v>862</v>
      </c>
      <c r="H551">
        <v>4.1900000000000004</v>
      </c>
      <c r="I551">
        <v>0.21</v>
      </c>
      <c r="J551">
        <v>4.4000000000000004</v>
      </c>
      <c r="K551" t="s">
        <v>0</v>
      </c>
      <c r="L551" t="s">
        <v>0</v>
      </c>
      <c r="M551">
        <v>0</v>
      </c>
      <c r="N551" t="s">
        <v>0</v>
      </c>
      <c r="O551" t="s">
        <v>0</v>
      </c>
      <c r="P551" t="s">
        <v>869</v>
      </c>
      <c r="Q551" s="1" t="s">
        <v>0</v>
      </c>
      <c r="R551" t="s">
        <v>0</v>
      </c>
      <c r="S551" s="1">
        <v>0</v>
      </c>
      <c r="T551" s="1">
        <v>0</v>
      </c>
      <c r="U551" t="s">
        <v>0</v>
      </c>
    </row>
    <row r="552" spans="1:21" x14ac:dyDescent="0.3">
      <c r="A552">
        <v>88</v>
      </c>
      <c r="B552" t="s">
        <v>860</v>
      </c>
      <c r="C552">
        <v>9010</v>
      </c>
      <c r="D552" t="s">
        <v>870</v>
      </c>
      <c r="E552" t="s">
        <v>7</v>
      </c>
      <c r="F552" t="s">
        <v>0</v>
      </c>
      <c r="G552" t="s">
        <v>871</v>
      </c>
      <c r="H552">
        <v>7.6</v>
      </c>
      <c r="I552">
        <v>0.38</v>
      </c>
      <c r="J552">
        <v>7.98</v>
      </c>
      <c r="K552">
        <v>3</v>
      </c>
      <c r="L552">
        <v>12</v>
      </c>
      <c r="M552">
        <v>0</v>
      </c>
      <c r="N552" t="s">
        <v>0</v>
      </c>
      <c r="O552" t="s">
        <v>0</v>
      </c>
      <c r="P552" t="s">
        <v>872</v>
      </c>
      <c r="Q552" s="1" t="s">
        <v>0</v>
      </c>
      <c r="R552" t="s">
        <v>0</v>
      </c>
      <c r="S552" s="1">
        <v>0</v>
      </c>
      <c r="T552" s="1">
        <v>0</v>
      </c>
      <c r="U552" t="s">
        <v>0</v>
      </c>
    </row>
    <row r="553" spans="1:21" x14ac:dyDescent="0.3">
      <c r="A553">
        <v>88</v>
      </c>
      <c r="B553" t="s">
        <v>860</v>
      </c>
      <c r="C553">
        <v>9012</v>
      </c>
      <c r="D553" t="s">
        <v>873</v>
      </c>
      <c r="E553" t="s">
        <v>7</v>
      </c>
      <c r="F553" t="s">
        <v>0</v>
      </c>
      <c r="G553" t="s">
        <v>862</v>
      </c>
      <c r="H553">
        <v>6.29</v>
      </c>
      <c r="I553">
        <v>0.31</v>
      </c>
      <c r="J553">
        <v>6.6</v>
      </c>
      <c r="K553">
        <v>1</v>
      </c>
      <c r="L553" t="s">
        <v>0</v>
      </c>
      <c r="M553">
        <v>0</v>
      </c>
      <c r="N553" t="s">
        <v>0</v>
      </c>
      <c r="O553" t="s">
        <v>0</v>
      </c>
      <c r="P553" t="s">
        <v>874</v>
      </c>
      <c r="Q553" s="1" t="s">
        <v>0</v>
      </c>
      <c r="R553" t="s">
        <v>0</v>
      </c>
      <c r="S553" s="1">
        <v>0</v>
      </c>
      <c r="T553" s="1">
        <v>0</v>
      </c>
      <c r="U553" t="s">
        <v>0</v>
      </c>
    </row>
    <row r="554" spans="1:21" x14ac:dyDescent="0.3">
      <c r="A554">
        <v>88</v>
      </c>
      <c r="B554" t="s">
        <v>860</v>
      </c>
      <c r="C554">
        <v>9015</v>
      </c>
      <c r="D554" t="s">
        <v>875</v>
      </c>
      <c r="E554" t="s">
        <v>7</v>
      </c>
      <c r="F554" t="s">
        <v>0</v>
      </c>
      <c r="G554" t="s">
        <v>865</v>
      </c>
      <c r="H554">
        <v>8.08</v>
      </c>
      <c r="I554">
        <v>0.4</v>
      </c>
      <c r="J554">
        <v>8.48</v>
      </c>
      <c r="K554">
        <v>2</v>
      </c>
      <c r="L554">
        <v>1</v>
      </c>
      <c r="M554">
        <v>0</v>
      </c>
      <c r="N554" t="s">
        <v>0</v>
      </c>
      <c r="O554" t="s">
        <v>0</v>
      </c>
      <c r="P554" t="s">
        <v>876</v>
      </c>
      <c r="Q554" s="1" t="s">
        <v>0</v>
      </c>
      <c r="R554" t="s">
        <v>0</v>
      </c>
      <c r="S554" s="1">
        <v>0</v>
      </c>
      <c r="T554" s="1">
        <v>0</v>
      </c>
      <c r="U554" t="s">
        <v>0</v>
      </c>
    </row>
    <row r="555" spans="1:21" x14ac:dyDescent="0.3">
      <c r="A555">
        <v>88</v>
      </c>
      <c r="B555" t="s">
        <v>860</v>
      </c>
      <c r="C555">
        <v>9018</v>
      </c>
      <c r="D555" t="s">
        <v>877</v>
      </c>
      <c r="E555" t="s">
        <v>7</v>
      </c>
      <c r="F555" t="s">
        <v>0</v>
      </c>
      <c r="G555" t="s">
        <v>871</v>
      </c>
      <c r="H555">
        <v>10.59</v>
      </c>
      <c r="I555">
        <v>0.53</v>
      </c>
      <c r="J555">
        <v>11.12</v>
      </c>
      <c r="K555">
        <v>9</v>
      </c>
      <c r="L555" t="s">
        <v>0</v>
      </c>
      <c r="M555">
        <v>0</v>
      </c>
      <c r="N555" t="s">
        <v>0</v>
      </c>
      <c r="O555" t="s">
        <v>0</v>
      </c>
      <c r="P555" t="s">
        <v>878</v>
      </c>
      <c r="Q555" s="1" t="s">
        <v>0</v>
      </c>
      <c r="R555" t="s">
        <v>0</v>
      </c>
      <c r="S555" s="1">
        <v>0</v>
      </c>
      <c r="T555" s="1">
        <v>0</v>
      </c>
      <c r="U555" t="s">
        <v>0</v>
      </c>
    </row>
    <row r="556" spans="1:21" x14ac:dyDescent="0.3">
      <c r="A556">
        <v>88</v>
      </c>
      <c r="B556" t="s">
        <v>860</v>
      </c>
      <c r="C556">
        <v>9021</v>
      </c>
      <c r="D556" t="s">
        <v>879</v>
      </c>
      <c r="E556" t="s">
        <v>7</v>
      </c>
      <c r="F556" t="s">
        <v>0</v>
      </c>
      <c r="G556" t="s">
        <v>871</v>
      </c>
      <c r="H556">
        <v>3.74</v>
      </c>
      <c r="I556">
        <v>0.19</v>
      </c>
      <c r="J556">
        <v>3.93</v>
      </c>
      <c r="K556">
        <v>5</v>
      </c>
      <c r="L556">
        <v>13</v>
      </c>
      <c r="M556">
        <v>1</v>
      </c>
      <c r="N556" t="s">
        <v>0</v>
      </c>
      <c r="O556" t="s">
        <v>0</v>
      </c>
      <c r="P556" t="s">
        <v>880</v>
      </c>
      <c r="Q556" s="1" t="s">
        <v>0</v>
      </c>
      <c r="R556" t="s">
        <v>0</v>
      </c>
      <c r="S556" s="1">
        <v>0</v>
      </c>
      <c r="T556" s="1">
        <v>0</v>
      </c>
      <c r="U556" t="s">
        <v>0</v>
      </c>
    </row>
    <row r="557" spans="1:21" x14ac:dyDescent="0.3">
      <c r="A557">
        <v>88</v>
      </c>
      <c r="B557" t="s">
        <v>860</v>
      </c>
      <c r="C557">
        <v>9023</v>
      </c>
      <c r="D557" t="s">
        <v>881</v>
      </c>
      <c r="E557" t="s">
        <v>7</v>
      </c>
      <c r="F557" t="s">
        <v>0</v>
      </c>
      <c r="G557" t="s">
        <v>865</v>
      </c>
      <c r="H557">
        <v>5.28</v>
      </c>
      <c r="I557">
        <v>0.26</v>
      </c>
      <c r="J557">
        <v>5.54</v>
      </c>
      <c r="K557">
        <v>3</v>
      </c>
      <c r="L557">
        <v>10</v>
      </c>
      <c r="M557">
        <v>0</v>
      </c>
      <c r="N557" t="s">
        <v>0</v>
      </c>
      <c r="O557" t="s">
        <v>0</v>
      </c>
      <c r="P557" t="s">
        <v>882</v>
      </c>
      <c r="Q557" s="1" t="s">
        <v>0</v>
      </c>
      <c r="R557" t="s">
        <v>0</v>
      </c>
      <c r="S557" s="1">
        <v>0</v>
      </c>
      <c r="T557" s="1">
        <v>0</v>
      </c>
      <c r="U557" t="s">
        <v>0</v>
      </c>
    </row>
    <row r="558" spans="1:21" x14ac:dyDescent="0.3">
      <c r="A558">
        <v>88</v>
      </c>
      <c r="B558" t="s">
        <v>860</v>
      </c>
      <c r="C558">
        <v>9025</v>
      </c>
      <c r="D558" t="s">
        <v>883</v>
      </c>
      <c r="E558" t="s">
        <v>7</v>
      </c>
      <c r="F558" t="s">
        <v>0</v>
      </c>
      <c r="G558" t="s">
        <v>862</v>
      </c>
      <c r="H558">
        <v>3.79</v>
      </c>
      <c r="I558">
        <v>0.19</v>
      </c>
      <c r="J558">
        <v>3.98</v>
      </c>
      <c r="K558" t="s">
        <v>0</v>
      </c>
      <c r="L558" t="s">
        <v>0</v>
      </c>
      <c r="M558">
        <v>0</v>
      </c>
      <c r="N558" t="s">
        <v>0</v>
      </c>
      <c r="O558" t="s">
        <v>0</v>
      </c>
      <c r="P558" t="s">
        <v>515</v>
      </c>
      <c r="Q558" s="1" t="s">
        <v>0</v>
      </c>
      <c r="R558" t="s">
        <v>0</v>
      </c>
      <c r="S558" s="1">
        <v>0</v>
      </c>
      <c r="T558" s="1">
        <v>0</v>
      </c>
      <c r="U558" t="s">
        <v>0</v>
      </c>
    </row>
    <row r="559" spans="1:21" x14ac:dyDescent="0.3">
      <c r="A559">
        <v>88</v>
      </c>
      <c r="B559" t="s">
        <v>860</v>
      </c>
      <c r="C559">
        <v>9027</v>
      </c>
      <c r="D559" t="s">
        <v>884</v>
      </c>
      <c r="E559" t="s">
        <v>7</v>
      </c>
      <c r="F559" t="s">
        <v>0</v>
      </c>
      <c r="G559" t="s">
        <v>862</v>
      </c>
      <c r="H559">
        <v>7.45</v>
      </c>
      <c r="I559">
        <v>0.37</v>
      </c>
      <c r="J559">
        <v>7.82</v>
      </c>
      <c r="K559" t="s">
        <v>0</v>
      </c>
      <c r="L559" t="s">
        <v>0</v>
      </c>
      <c r="M559">
        <v>0</v>
      </c>
      <c r="N559" t="s">
        <v>0</v>
      </c>
      <c r="O559" t="s">
        <v>0</v>
      </c>
      <c r="P559" t="s">
        <v>885</v>
      </c>
      <c r="Q559" s="1" t="s">
        <v>0</v>
      </c>
      <c r="R559" t="s">
        <v>0</v>
      </c>
      <c r="S559" s="1">
        <v>0</v>
      </c>
      <c r="T559" s="1">
        <v>0</v>
      </c>
      <c r="U559" t="s">
        <v>0</v>
      </c>
    </row>
    <row r="560" spans="1:21" x14ac:dyDescent="0.3">
      <c r="A560">
        <v>88</v>
      </c>
      <c r="B560" t="s">
        <v>860</v>
      </c>
      <c r="C560">
        <v>9028</v>
      </c>
      <c r="D560" t="s">
        <v>886</v>
      </c>
      <c r="E560" t="s">
        <v>7</v>
      </c>
      <c r="F560" t="s">
        <v>0</v>
      </c>
      <c r="G560" t="s">
        <v>865</v>
      </c>
      <c r="H560">
        <v>8.73</v>
      </c>
      <c r="I560">
        <v>0.44</v>
      </c>
      <c r="J560">
        <v>9.17</v>
      </c>
      <c r="K560">
        <v>8</v>
      </c>
      <c r="L560">
        <v>3</v>
      </c>
      <c r="M560">
        <v>0</v>
      </c>
      <c r="N560" t="s">
        <v>0</v>
      </c>
      <c r="O560" t="s">
        <v>0</v>
      </c>
      <c r="P560" t="s">
        <v>878</v>
      </c>
      <c r="Q560" s="1" t="s">
        <v>0</v>
      </c>
      <c r="R560" t="s">
        <v>0</v>
      </c>
      <c r="S560" s="1">
        <v>0</v>
      </c>
      <c r="T560" s="1">
        <v>0</v>
      </c>
      <c r="U560" t="s">
        <v>0</v>
      </c>
    </row>
    <row r="561" spans="1:21" x14ac:dyDescent="0.3">
      <c r="A561">
        <v>88</v>
      </c>
      <c r="B561" t="s">
        <v>860</v>
      </c>
      <c r="C561">
        <v>9030</v>
      </c>
      <c r="D561" t="s">
        <v>887</v>
      </c>
      <c r="E561" t="s">
        <v>7</v>
      </c>
      <c r="F561" t="s">
        <v>0</v>
      </c>
      <c r="G561" t="s">
        <v>865</v>
      </c>
      <c r="H561">
        <v>1.45</v>
      </c>
      <c r="I561">
        <v>7.0000000000000007E-2</v>
      </c>
      <c r="J561">
        <v>1.52</v>
      </c>
      <c r="K561">
        <v>3</v>
      </c>
      <c r="L561">
        <v>7</v>
      </c>
      <c r="M561">
        <v>1</v>
      </c>
      <c r="N561" t="s">
        <v>0</v>
      </c>
      <c r="O561" t="s">
        <v>0</v>
      </c>
      <c r="P561" t="s">
        <v>223</v>
      </c>
      <c r="Q561" s="1" t="s">
        <v>0</v>
      </c>
      <c r="R561" t="s">
        <v>0</v>
      </c>
      <c r="S561" s="1">
        <v>0</v>
      </c>
      <c r="T561" s="1">
        <v>0</v>
      </c>
      <c r="U561" t="s">
        <v>0</v>
      </c>
    </row>
    <row r="562" spans="1:21" x14ac:dyDescent="0.3">
      <c r="A562">
        <v>88</v>
      </c>
      <c r="B562" t="s">
        <v>860</v>
      </c>
      <c r="C562">
        <v>9032</v>
      </c>
      <c r="D562" t="s">
        <v>888</v>
      </c>
      <c r="E562" t="s">
        <v>7</v>
      </c>
      <c r="F562" t="s">
        <v>0</v>
      </c>
      <c r="G562" t="s">
        <v>862</v>
      </c>
      <c r="H562">
        <v>4.1900000000000004</v>
      </c>
      <c r="I562">
        <v>0.21</v>
      </c>
      <c r="J562">
        <v>4.4000000000000004</v>
      </c>
      <c r="K562" t="s">
        <v>0</v>
      </c>
      <c r="L562" t="s">
        <v>0</v>
      </c>
      <c r="M562">
        <v>0</v>
      </c>
      <c r="N562" t="s">
        <v>0</v>
      </c>
      <c r="O562" t="s">
        <v>0</v>
      </c>
      <c r="P562" t="s">
        <v>885</v>
      </c>
      <c r="Q562" s="1" t="s">
        <v>0</v>
      </c>
      <c r="R562" t="s">
        <v>0</v>
      </c>
      <c r="S562" s="1">
        <v>0</v>
      </c>
      <c r="T562" s="1">
        <v>0</v>
      </c>
      <c r="U562" t="s">
        <v>0</v>
      </c>
    </row>
    <row r="563" spans="1:21" x14ac:dyDescent="0.3">
      <c r="A563">
        <v>88</v>
      </c>
      <c r="B563" t="s">
        <v>860</v>
      </c>
      <c r="C563">
        <v>9033</v>
      </c>
      <c r="D563" t="s">
        <v>889</v>
      </c>
      <c r="E563" t="s">
        <v>11</v>
      </c>
      <c r="F563" t="s">
        <v>0</v>
      </c>
      <c r="G563" t="s">
        <v>862</v>
      </c>
      <c r="H563">
        <v>26.2</v>
      </c>
      <c r="I563">
        <v>1.31</v>
      </c>
      <c r="J563">
        <v>27.51</v>
      </c>
      <c r="K563">
        <v>31</v>
      </c>
      <c r="L563">
        <v>19</v>
      </c>
      <c r="M563">
        <v>2</v>
      </c>
      <c r="N563" t="s">
        <v>0</v>
      </c>
      <c r="O563" t="s">
        <v>0</v>
      </c>
      <c r="P563" t="s">
        <v>890</v>
      </c>
      <c r="Q563" s="1" t="s">
        <v>0</v>
      </c>
      <c r="R563" t="s">
        <v>0</v>
      </c>
      <c r="S563" s="1">
        <v>0</v>
      </c>
      <c r="T563" s="1">
        <v>0</v>
      </c>
      <c r="U563" t="s">
        <v>0</v>
      </c>
    </row>
    <row r="564" spans="1:21" x14ac:dyDescent="0.3">
      <c r="A564">
        <v>88</v>
      </c>
      <c r="B564" t="s">
        <v>860</v>
      </c>
      <c r="C564">
        <v>9039</v>
      </c>
      <c r="D564" t="s">
        <v>891</v>
      </c>
      <c r="E564" t="s">
        <v>7</v>
      </c>
      <c r="F564" t="s">
        <v>0</v>
      </c>
      <c r="G564" t="s">
        <v>871</v>
      </c>
      <c r="H564">
        <v>7.51</v>
      </c>
      <c r="I564">
        <v>0.37</v>
      </c>
      <c r="J564">
        <v>7.88</v>
      </c>
      <c r="K564">
        <v>9</v>
      </c>
      <c r="L564">
        <v>26</v>
      </c>
      <c r="M564">
        <v>0</v>
      </c>
      <c r="N564" t="s">
        <v>0</v>
      </c>
      <c r="O564" t="s">
        <v>0</v>
      </c>
      <c r="P564" t="s">
        <v>576</v>
      </c>
      <c r="Q564" s="1" t="s">
        <v>0</v>
      </c>
      <c r="R564" t="s">
        <v>0</v>
      </c>
      <c r="S564" s="1">
        <v>0</v>
      </c>
      <c r="T564" s="1">
        <v>0</v>
      </c>
      <c r="U564" t="s">
        <v>0</v>
      </c>
    </row>
    <row r="565" spans="1:21" x14ac:dyDescent="0.3">
      <c r="A565">
        <v>88</v>
      </c>
      <c r="B565" t="s">
        <v>860</v>
      </c>
      <c r="C565">
        <v>9040</v>
      </c>
      <c r="D565" t="s">
        <v>892</v>
      </c>
      <c r="E565" t="s">
        <v>7</v>
      </c>
      <c r="F565" t="s">
        <v>0</v>
      </c>
      <c r="G565" t="s">
        <v>865</v>
      </c>
      <c r="H565">
        <v>9.18</v>
      </c>
      <c r="I565">
        <v>0.46</v>
      </c>
      <c r="J565">
        <v>9.64</v>
      </c>
      <c r="K565">
        <v>2</v>
      </c>
      <c r="L565">
        <v>4</v>
      </c>
      <c r="M565">
        <v>0</v>
      </c>
      <c r="N565" t="s">
        <v>0</v>
      </c>
      <c r="O565" t="s">
        <v>0</v>
      </c>
      <c r="P565" t="s">
        <v>522</v>
      </c>
      <c r="Q565" s="1" t="s">
        <v>0</v>
      </c>
      <c r="R565" t="s">
        <v>0</v>
      </c>
      <c r="S565" s="1">
        <v>0</v>
      </c>
      <c r="T565" s="1">
        <v>0</v>
      </c>
      <c r="U565" t="s">
        <v>0</v>
      </c>
    </row>
    <row r="566" spans="1:21" x14ac:dyDescent="0.3">
      <c r="A566">
        <v>88</v>
      </c>
      <c r="B566" t="s">
        <v>860</v>
      </c>
      <c r="C566">
        <v>9041</v>
      </c>
      <c r="D566" t="s">
        <v>893</v>
      </c>
      <c r="E566" t="s">
        <v>7</v>
      </c>
      <c r="F566" t="s">
        <v>0</v>
      </c>
      <c r="G566" t="s">
        <v>894</v>
      </c>
      <c r="H566">
        <v>2.23</v>
      </c>
      <c r="I566">
        <v>0.11</v>
      </c>
      <c r="J566">
        <v>2.34</v>
      </c>
      <c r="K566">
        <v>3</v>
      </c>
      <c r="L566" t="s">
        <v>0</v>
      </c>
      <c r="M566">
        <v>0</v>
      </c>
      <c r="N566" t="s">
        <v>0</v>
      </c>
      <c r="O566" t="s">
        <v>0</v>
      </c>
      <c r="P566" t="s">
        <v>895</v>
      </c>
      <c r="Q566" s="1" t="s">
        <v>0</v>
      </c>
      <c r="R566" t="s">
        <v>0</v>
      </c>
      <c r="S566" s="1">
        <v>0</v>
      </c>
      <c r="T566" s="1">
        <v>0</v>
      </c>
      <c r="U566" t="s">
        <v>0</v>
      </c>
    </row>
    <row r="567" spans="1:21" x14ac:dyDescent="0.3">
      <c r="A567">
        <v>88</v>
      </c>
      <c r="B567" t="s">
        <v>860</v>
      </c>
      <c r="C567">
        <v>9042</v>
      </c>
      <c r="D567" t="s">
        <v>896</v>
      </c>
      <c r="E567" t="s">
        <v>7</v>
      </c>
      <c r="F567" t="s">
        <v>0</v>
      </c>
      <c r="G567" t="s">
        <v>897</v>
      </c>
      <c r="H567">
        <v>2.74</v>
      </c>
      <c r="I567">
        <v>0.14000000000000001</v>
      </c>
      <c r="J567">
        <v>2.88</v>
      </c>
      <c r="K567">
        <v>4</v>
      </c>
      <c r="L567" t="s">
        <v>0</v>
      </c>
      <c r="M567">
        <v>0</v>
      </c>
      <c r="N567" t="s">
        <v>0</v>
      </c>
      <c r="O567" t="s">
        <v>0</v>
      </c>
      <c r="P567" t="s">
        <v>898</v>
      </c>
      <c r="Q567" s="1" t="s">
        <v>0</v>
      </c>
      <c r="R567" t="s">
        <v>0</v>
      </c>
      <c r="S567" s="1">
        <v>0</v>
      </c>
      <c r="T567" s="1">
        <v>0</v>
      </c>
      <c r="U567" t="s">
        <v>0</v>
      </c>
    </row>
    <row r="568" spans="1:21" x14ac:dyDescent="0.3">
      <c r="A568">
        <v>88</v>
      </c>
      <c r="B568" t="s">
        <v>860</v>
      </c>
      <c r="C568">
        <v>9045</v>
      </c>
      <c r="D568" t="s">
        <v>899</v>
      </c>
      <c r="E568" t="s">
        <v>7</v>
      </c>
      <c r="F568" t="s">
        <v>0</v>
      </c>
      <c r="G568" t="s">
        <v>871</v>
      </c>
      <c r="H568">
        <v>2.7</v>
      </c>
      <c r="I568">
        <v>0.13</v>
      </c>
      <c r="J568">
        <v>2.83</v>
      </c>
      <c r="K568">
        <v>58</v>
      </c>
      <c r="L568" t="s">
        <v>0</v>
      </c>
      <c r="M568">
        <v>0</v>
      </c>
      <c r="N568" t="s">
        <v>0</v>
      </c>
      <c r="O568" t="s">
        <v>0</v>
      </c>
      <c r="P568" t="s">
        <v>900</v>
      </c>
      <c r="Q568" s="1" t="s">
        <v>0</v>
      </c>
      <c r="R568" t="s">
        <v>0</v>
      </c>
      <c r="S568" s="1">
        <v>0</v>
      </c>
      <c r="T568" s="1">
        <v>0</v>
      </c>
      <c r="U568" t="s">
        <v>0</v>
      </c>
    </row>
    <row r="569" spans="1:21" x14ac:dyDescent="0.3">
      <c r="A569">
        <v>88</v>
      </c>
      <c r="B569" t="s">
        <v>860</v>
      </c>
      <c r="C569">
        <v>9046</v>
      </c>
      <c r="D569" t="s">
        <v>901</v>
      </c>
      <c r="E569" t="s">
        <v>7</v>
      </c>
      <c r="F569" t="s">
        <v>0</v>
      </c>
      <c r="G569" t="s">
        <v>862</v>
      </c>
      <c r="H569">
        <v>4.3</v>
      </c>
      <c r="I569">
        <v>0.22</v>
      </c>
      <c r="J569">
        <v>4.5199999999999996</v>
      </c>
      <c r="K569" t="s">
        <v>0</v>
      </c>
      <c r="L569" t="s">
        <v>0</v>
      </c>
      <c r="M569">
        <v>0</v>
      </c>
      <c r="N569" t="s">
        <v>0</v>
      </c>
      <c r="O569" t="s">
        <v>0</v>
      </c>
      <c r="P569" t="s">
        <v>902</v>
      </c>
      <c r="Q569" s="1" t="s">
        <v>0</v>
      </c>
      <c r="R569" t="s">
        <v>0</v>
      </c>
      <c r="S569" s="1">
        <v>0</v>
      </c>
      <c r="T569" s="1">
        <v>0</v>
      </c>
      <c r="U569" t="s">
        <v>0</v>
      </c>
    </row>
    <row r="570" spans="1:21" x14ac:dyDescent="0.3">
      <c r="A570">
        <v>88</v>
      </c>
      <c r="B570" t="s">
        <v>860</v>
      </c>
      <c r="C570">
        <v>9047</v>
      </c>
      <c r="D570" t="s">
        <v>903</v>
      </c>
      <c r="E570" t="s">
        <v>7</v>
      </c>
      <c r="F570" t="s">
        <v>0</v>
      </c>
      <c r="G570" t="s">
        <v>871</v>
      </c>
      <c r="H570">
        <v>5.0199999999999996</v>
      </c>
      <c r="I570">
        <v>0.25</v>
      </c>
      <c r="J570">
        <v>5.27</v>
      </c>
      <c r="K570">
        <v>376</v>
      </c>
      <c r="L570">
        <v>41</v>
      </c>
      <c r="M570">
        <v>0</v>
      </c>
      <c r="N570" t="s">
        <v>0</v>
      </c>
      <c r="O570" t="s">
        <v>0</v>
      </c>
      <c r="P570" t="s">
        <v>48</v>
      </c>
      <c r="Q570" s="1" t="s">
        <v>0</v>
      </c>
      <c r="R570" t="s">
        <v>0</v>
      </c>
      <c r="S570" s="1">
        <v>0</v>
      </c>
      <c r="T570" s="1">
        <v>0</v>
      </c>
      <c r="U570" t="s">
        <v>0</v>
      </c>
    </row>
    <row r="571" spans="1:21" x14ac:dyDescent="0.3">
      <c r="A571">
        <v>88</v>
      </c>
      <c r="B571" t="s">
        <v>860</v>
      </c>
      <c r="C571">
        <v>9048</v>
      </c>
      <c r="D571" t="s">
        <v>904</v>
      </c>
      <c r="E571" t="s">
        <v>7</v>
      </c>
      <c r="F571" t="s">
        <v>0</v>
      </c>
      <c r="G571" t="s">
        <v>865</v>
      </c>
      <c r="H571">
        <v>8.0500000000000007</v>
      </c>
      <c r="I571">
        <v>0.4</v>
      </c>
      <c r="J571">
        <v>8.4499999999999993</v>
      </c>
      <c r="K571">
        <v>138</v>
      </c>
      <c r="L571">
        <v>13</v>
      </c>
      <c r="M571">
        <v>1</v>
      </c>
      <c r="N571" t="s">
        <v>0</v>
      </c>
      <c r="O571" t="s">
        <v>0</v>
      </c>
      <c r="P571" t="s">
        <v>905</v>
      </c>
      <c r="Q571" s="1" t="s">
        <v>0</v>
      </c>
      <c r="R571" t="s">
        <v>0</v>
      </c>
      <c r="S571" s="1">
        <v>0</v>
      </c>
      <c r="T571" s="1">
        <v>0</v>
      </c>
      <c r="U571" t="s">
        <v>0</v>
      </c>
    </row>
    <row r="572" spans="1:21" x14ac:dyDescent="0.3">
      <c r="A572">
        <v>88</v>
      </c>
      <c r="B572" t="s">
        <v>860</v>
      </c>
      <c r="C572">
        <v>9049</v>
      </c>
      <c r="D572" t="s">
        <v>906</v>
      </c>
      <c r="E572" t="s">
        <v>7</v>
      </c>
      <c r="F572" t="s">
        <v>0</v>
      </c>
      <c r="G572" t="s">
        <v>865</v>
      </c>
      <c r="H572">
        <v>7.17</v>
      </c>
      <c r="I572">
        <v>0.36</v>
      </c>
      <c r="J572">
        <v>7.53</v>
      </c>
      <c r="K572">
        <v>11</v>
      </c>
      <c r="L572">
        <v>12</v>
      </c>
      <c r="M572">
        <v>0</v>
      </c>
      <c r="N572" t="s">
        <v>0</v>
      </c>
      <c r="O572" t="s">
        <v>0</v>
      </c>
      <c r="P572" t="s">
        <v>878</v>
      </c>
      <c r="Q572" s="1" t="s">
        <v>0</v>
      </c>
      <c r="R572" t="s">
        <v>0</v>
      </c>
      <c r="S572" s="1">
        <v>0</v>
      </c>
      <c r="T572" s="1">
        <v>0</v>
      </c>
      <c r="U572" t="s">
        <v>0</v>
      </c>
    </row>
    <row r="573" spans="1:21" x14ac:dyDescent="0.3">
      <c r="A573">
        <v>88</v>
      </c>
      <c r="B573" t="s">
        <v>860</v>
      </c>
      <c r="C573">
        <v>9050</v>
      </c>
      <c r="D573" t="s">
        <v>907</v>
      </c>
      <c r="E573" t="s">
        <v>11</v>
      </c>
      <c r="F573" t="s">
        <v>0</v>
      </c>
      <c r="G573" t="s">
        <v>897</v>
      </c>
      <c r="H573">
        <v>26.81</v>
      </c>
      <c r="I573">
        <v>1.34</v>
      </c>
      <c r="J573">
        <v>28.15</v>
      </c>
      <c r="K573">
        <v>42</v>
      </c>
      <c r="L573">
        <v>5</v>
      </c>
      <c r="M573">
        <v>0</v>
      </c>
      <c r="N573" t="s">
        <v>0</v>
      </c>
      <c r="O573" t="s">
        <v>0</v>
      </c>
      <c r="P573" t="s">
        <v>908</v>
      </c>
      <c r="Q573" s="1" t="s">
        <v>0</v>
      </c>
      <c r="R573" t="s">
        <v>0</v>
      </c>
      <c r="S573" s="1">
        <v>0</v>
      </c>
      <c r="T573" s="1">
        <v>0</v>
      </c>
      <c r="U573" t="s">
        <v>0</v>
      </c>
    </row>
    <row r="574" spans="1:21" x14ac:dyDescent="0.3">
      <c r="A574">
        <v>88</v>
      </c>
      <c r="B574" t="s">
        <v>860</v>
      </c>
      <c r="C574">
        <v>9051</v>
      </c>
      <c r="D574" t="s">
        <v>909</v>
      </c>
      <c r="E574" t="s">
        <v>7</v>
      </c>
      <c r="F574" t="s">
        <v>0</v>
      </c>
      <c r="G574" t="s">
        <v>897</v>
      </c>
      <c r="H574">
        <v>2.52</v>
      </c>
      <c r="I574">
        <v>0.13</v>
      </c>
      <c r="J574">
        <v>2.65</v>
      </c>
      <c r="K574">
        <v>1</v>
      </c>
      <c r="L574" t="s">
        <v>0</v>
      </c>
      <c r="M574">
        <v>0</v>
      </c>
      <c r="N574" t="s">
        <v>0</v>
      </c>
      <c r="O574" t="s">
        <v>0</v>
      </c>
      <c r="P574" t="s">
        <v>910</v>
      </c>
      <c r="Q574" s="1" t="s">
        <v>0</v>
      </c>
      <c r="R574" t="s">
        <v>0</v>
      </c>
      <c r="S574" s="1">
        <v>0</v>
      </c>
      <c r="T574" s="1">
        <v>0</v>
      </c>
      <c r="U574" t="s">
        <v>0</v>
      </c>
    </row>
    <row r="575" spans="1:21" x14ac:dyDescent="0.3">
      <c r="A575">
        <v>88</v>
      </c>
      <c r="B575" t="s">
        <v>860</v>
      </c>
      <c r="C575">
        <v>9052</v>
      </c>
      <c r="D575" t="s">
        <v>911</v>
      </c>
      <c r="E575" t="s">
        <v>7</v>
      </c>
      <c r="F575" t="s">
        <v>0</v>
      </c>
      <c r="G575" t="s">
        <v>897</v>
      </c>
      <c r="H575">
        <v>2.52</v>
      </c>
      <c r="I575">
        <v>0.13</v>
      </c>
      <c r="J575">
        <v>2.65</v>
      </c>
      <c r="K575" t="s">
        <v>0</v>
      </c>
      <c r="L575" t="s">
        <v>0</v>
      </c>
      <c r="M575">
        <v>0</v>
      </c>
      <c r="N575" t="s">
        <v>0</v>
      </c>
      <c r="O575" t="s">
        <v>0</v>
      </c>
      <c r="P575" t="s">
        <v>912</v>
      </c>
      <c r="Q575" s="1" t="s">
        <v>0</v>
      </c>
      <c r="R575" t="s">
        <v>0</v>
      </c>
      <c r="S575" s="1">
        <v>0</v>
      </c>
      <c r="T575" s="1">
        <v>0</v>
      </c>
      <c r="U575" t="s">
        <v>0</v>
      </c>
    </row>
    <row r="576" spans="1:21" x14ac:dyDescent="0.3">
      <c r="A576">
        <v>88</v>
      </c>
      <c r="B576" t="s">
        <v>860</v>
      </c>
      <c r="C576">
        <v>9053</v>
      </c>
      <c r="D576" t="s">
        <v>913</v>
      </c>
      <c r="E576" t="s">
        <v>7</v>
      </c>
      <c r="F576" t="s">
        <v>0</v>
      </c>
      <c r="G576" t="s">
        <v>897</v>
      </c>
      <c r="H576">
        <v>3.15</v>
      </c>
      <c r="I576">
        <v>0.16</v>
      </c>
      <c r="J576">
        <v>3.31</v>
      </c>
      <c r="K576" t="s">
        <v>0</v>
      </c>
      <c r="L576" t="s">
        <v>0</v>
      </c>
      <c r="M576">
        <v>0</v>
      </c>
      <c r="N576" t="s">
        <v>0</v>
      </c>
      <c r="O576" t="s">
        <v>0</v>
      </c>
      <c r="P576" t="s">
        <v>914</v>
      </c>
      <c r="Q576" s="1" t="s">
        <v>0</v>
      </c>
      <c r="R576" t="s">
        <v>0</v>
      </c>
      <c r="S576" s="1">
        <v>0</v>
      </c>
      <c r="T576" s="1">
        <v>0</v>
      </c>
      <c r="U576" t="s">
        <v>0</v>
      </c>
    </row>
    <row r="577" spans="1:21" x14ac:dyDescent="0.3">
      <c r="A577">
        <v>88</v>
      </c>
      <c r="B577" t="s">
        <v>860</v>
      </c>
      <c r="C577">
        <v>9036</v>
      </c>
      <c r="D577" t="s">
        <v>915</v>
      </c>
      <c r="E577" t="s">
        <v>7</v>
      </c>
      <c r="F577" t="s">
        <v>0</v>
      </c>
      <c r="G577" t="s">
        <v>865</v>
      </c>
      <c r="H577">
        <v>1.91</v>
      </c>
      <c r="I577">
        <v>0.1</v>
      </c>
      <c r="J577">
        <v>2.0099999999999998</v>
      </c>
      <c r="K577">
        <v>33</v>
      </c>
      <c r="L577">
        <v>12</v>
      </c>
      <c r="M577">
        <v>0</v>
      </c>
      <c r="N577">
        <v>1</v>
      </c>
      <c r="O577" t="s">
        <v>0</v>
      </c>
      <c r="P577" t="s">
        <v>171</v>
      </c>
      <c r="Q577" s="1">
        <v>2.25</v>
      </c>
      <c r="R577">
        <v>2.25</v>
      </c>
      <c r="S577" s="1">
        <v>10.67</v>
      </c>
      <c r="T577" s="1">
        <v>0.24</v>
      </c>
      <c r="U577">
        <v>0.1</v>
      </c>
    </row>
    <row r="578" spans="1:21" x14ac:dyDescent="0.3">
      <c r="A578">
        <v>88</v>
      </c>
      <c r="B578" t="s">
        <v>860</v>
      </c>
      <c r="C578">
        <v>9037</v>
      </c>
      <c r="D578" t="s">
        <v>916</v>
      </c>
      <c r="E578" t="s">
        <v>7</v>
      </c>
      <c r="F578" t="s">
        <v>0</v>
      </c>
      <c r="G578" t="s">
        <v>865</v>
      </c>
      <c r="H578">
        <v>1.91</v>
      </c>
      <c r="I578">
        <v>0.1</v>
      </c>
      <c r="J578">
        <v>2.0099999999999998</v>
      </c>
      <c r="K578">
        <v>55</v>
      </c>
      <c r="L578">
        <v>16</v>
      </c>
      <c r="M578">
        <v>0</v>
      </c>
      <c r="N578">
        <v>1</v>
      </c>
      <c r="O578" t="s">
        <v>0</v>
      </c>
      <c r="P578" t="s">
        <v>171</v>
      </c>
      <c r="Q578" s="1">
        <v>2.25</v>
      </c>
      <c r="R578">
        <v>2.25</v>
      </c>
      <c r="S578" s="1">
        <v>10.67</v>
      </c>
      <c r="T578" s="1">
        <v>0.24</v>
      </c>
      <c r="U578">
        <v>0.1</v>
      </c>
    </row>
    <row r="579" spans="1:21" x14ac:dyDescent="0.3">
      <c r="A579">
        <v>88</v>
      </c>
      <c r="B579" t="s">
        <v>860</v>
      </c>
      <c r="C579">
        <v>9014</v>
      </c>
      <c r="D579" t="s">
        <v>917</v>
      </c>
      <c r="E579" t="s">
        <v>7</v>
      </c>
      <c r="F579" t="s">
        <v>0</v>
      </c>
      <c r="G579" t="s">
        <v>865</v>
      </c>
      <c r="H579">
        <v>5.74</v>
      </c>
      <c r="I579">
        <v>0.28999999999999998</v>
      </c>
      <c r="J579">
        <v>6.03</v>
      </c>
      <c r="K579">
        <v>16</v>
      </c>
      <c r="L579">
        <v>19</v>
      </c>
      <c r="M579">
        <v>0</v>
      </c>
      <c r="N579">
        <v>3</v>
      </c>
      <c r="O579" t="s">
        <v>0</v>
      </c>
      <c r="P579" t="s">
        <v>16</v>
      </c>
      <c r="Q579" s="1">
        <v>26.7</v>
      </c>
      <c r="R579">
        <v>8.9</v>
      </c>
      <c r="S579" s="1">
        <v>32.25</v>
      </c>
      <c r="T579" s="1">
        <v>8.61</v>
      </c>
      <c r="U579">
        <v>0.87</v>
      </c>
    </row>
    <row r="580" spans="1:21" x14ac:dyDescent="0.3">
      <c r="A580">
        <v>88</v>
      </c>
      <c r="B580" t="s">
        <v>860</v>
      </c>
      <c r="C580">
        <v>9020</v>
      </c>
      <c r="D580" t="s">
        <v>918</v>
      </c>
      <c r="E580" t="s">
        <v>7</v>
      </c>
      <c r="F580" t="s">
        <v>0</v>
      </c>
      <c r="G580" t="s">
        <v>865</v>
      </c>
      <c r="H580">
        <v>2.92</v>
      </c>
      <c r="I580">
        <v>0.15</v>
      </c>
      <c r="J580">
        <v>3.07</v>
      </c>
      <c r="K580">
        <v>27</v>
      </c>
      <c r="L580">
        <v>25</v>
      </c>
      <c r="M580">
        <v>1</v>
      </c>
      <c r="N580">
        <v>11</v>
      </c>
      <c r="O580" t="s">
        <v>0</v>
      </c>
      <c r="P580" t="s">
        <v>81</v>
      </c>
      <c r="Q580" s="1">
        <v>33.33</v>
      </c>
      <c r="R580">
        <v>3.03</v>
      </c>
      <c r="S580" s="1">
        <v>-1.32</v>
      </c>
      <c r="T580" s="1">
        <v>-0.44</v>
      </c>
      <c r="U580">
        <v>1.65</v>
      </c>
    </row>
    <row r="581" spans="1:21" x14ac:dyDescent="0.3">
      <c r="A581">
        <v>88</v>
      </c>
      <c r="B581" t="s">
        <v>860</v>
      </c>
      <c r="C581">
        <v>9038</v>
      </c>
      <c r="D581" t="s">
        <v>919</v>
      </c>
      <c r="E581" t="s">
        <v>7</v>
      </c>
      <c r="F581" t="s">
        <v>0</v>
      </c>
      <c r="G581" t="s">
        <v>871</v>
      </c>
      <c r="H581">
        <v>5.86</v>
      </c>
      <c r="I581">
        <v>0.28999999999999998</v>
      </c>
      <c r="J581">
        <v>6.15</v>
      </c>
      <c r="K581">
        <v>29</v>
      </c>
      <c r="L581">
        <v>48</v>
      </c>
      <c r="M581">
        <v>1</v>
      </c>
      <c r="N581">
        <v>6</v>
      </c>
      <c r="O581" t="s">
        <v>0</v>
      </c>
      <c r="P581" t="s">
        <v>81</v>
      </c>
      <c r="Q581" s="1">
        <v>34.86</v>
      </c>
      <c r="R581">
        <v>5.81</v>
      </c>
      <c r="S581" s="1">
        <v>-5.85</v>
      </c>
      <c r="T581" s="1">
        <v>-2.04</v>
      </c>
      <c r="U581">
        <v>1.74</v>
      </c>
    </row>
    <row r="582" spans="1:21" x14ac:dyDescent="0.3">
      <c r="A582">
        <v>88</v>
      </c>
      <c r="B582" t="s">
        <v>860</v>
      </c>
      <c r="C582">
        <v>9022</v>
      </c>
      <c r="D582" t="s">
        <v>920</v>
      </c>
      <c r="E582" t="s">
        <v>7</v>
      </c>
      <c r="F582" t="s">
        <v>0</v>
      </c>
      <c r="G582" t="s">
        <v>865</v>
      </c>
      <c r="H582">
        <v>4.7699999999999996</v>
      </c>
      <c r="I582">
        <v>0.24</v>
      </c>
      <c r="J582">
        <v>5.01</v>
      </c>
      <c r="K582">
        <v>5</v>
      </c>
      <c r="L582">
        <v>43</v>
      </c>
      <c r="M582">
        <v>0</v>
      </c>
      <c r="N582">
        <v>12</v>
      </c>
      <c r="O582" t="s">
        <v>0</v>
      </c>
      <c r="P582" t="s">
        <v>81</v>
      </c>
      <c r="Q582" s="1">
        <v>58.44</v>
      </c>
      <c r="R582">
        <v>4.87</v>
      </c>
      <c r="S582" s="1">
        <v>-2.88</v>
      </c>
      <c r="T582" s="1">
        <v>-1.68</v>
      </c>
      <c r="U582">
        <v>2.88</v>
      </c>
    </row>
    <row r="583" spans="1:21" x14ac:dyDescent="0.3">
      <c r="A583">
        <v>49</v>
      </c>
      <c r="B583" t="s">
        <v>921</v>
      </c>
      <c r="C583">
        <v>9977</v>
      </c>
      <c r="D583" t="s">
        <v>922</v>
      </c>
      <c r="E583" t="s">
        <v>7</v>
      </c>
      <c r="F583" t="s">
        <v>0</v>
      </c>
      <c r="G583" t="s">
        <v>923</v>
      </c>
      <c r="H583">
        <v>5.28</v>
      </c>
      <c r="I583">
        <v>0.1056</v>
      </c>
      <c r="J583">
        <v>5.3856000000000002</v>
      </c>
      <c r="K583">
        <v>680</v>
      </c>
      <c r="L583">
        <v>110</v>
      </c>
      <c r="M583">
        <v>2</v>
      </c>
      <c r="N583" t="s">
        <v>0</v>
      </c>
      <c r="O583" t="s">
        <v>0</v>
      </c>
      <c r="P583" t="s">
        <v>36</v>
      </c>
      <c r="Q583" s="1">
        <v>-434.08</v>
      </c>
      <c r="R583" t="s">
        <v>0</v>
      </c>
      <c r="S583" s="1">
        <v>100</v>
      </c>
      <c r="T583" s="1">
        <v>-434.08</v>
      </c>
      <c r="U583" t="s">
        <v>0</v>
      </c>
    </row>
    <row r="584" spans="1:21" x14ac:dyDescent="0.3">
      <c r="A584">
        <v>49</v>
      </c>
      <c r="B584" t="s">
        <v>921</v>
      </c>
      <c r="C584">
        <v>9973</v>
      </c>
      <c r="D584" t="s">
        <v>924</v>
      </c>
      <c r="E584" t="s">
        <v>218</v>
      </c>
      <c r="F584" t="s">
        <v>0</v>
      </c>
      <c r="G584" t="s">
        <v>568</v>
      </c>
      <c r="H584">
        <v>1.98</v>
      </c>
      <c r="I584">
        <v>3.9600000000000003E-2</v>
      </c>
      <c r="J584">
        <v>2.0196000000000001</v>
      </c>
      <c r="K584">
        <v>3775</v>
      </c>
      <c r="L584">
        <v>145</v>
      </c>
      <c r="M584">
        <v>0</v>
      </c>
      <c r="N584" t="s">
        <v>0</v>
      </c>
      <c r="O584">
        <v>9</v>
      </c>
      <c r="P584" t="s">
        <v>181</v>
      </c>
      <c r="Q584" s="1">
        <v>-359.94</v>
      </c>
      <c r="R584" t="s">
        <v>0</v>
      </c>
      <c r="S584" s="1">
        <v>100</v>
      </c>
      <c r="T584" s="1">
        <v>-359.94</v>
      </c>
      <c r="U584" t="s">
        <v>0</v>
      </c>
    </row>
    <row r="585" spans="1:21" x14ac:dyDescent="0.3">
      <c r="A585">
        <v>49</v>
      </c>
      <c r="B585" t="s">
        <v>921</v>
      </c>
      <c r="C585">
        <v>9978</v>
      </c>
      <c r="D585" t="s">
        <v>925</v>
      </c>
      <c r="E585" t="s">
        <v>7</v>
      </c>
      <c r="F585" t="s">
        <v>0</v>
      </c>
      <c r="G585" t="s">
        <v>923</v>
      </c>
      <c r="H585">
        <v>5.28</v>
      </c>
      <c r="I585">
        <v>0.1056</v>
      </c>
      <c r="J585">
        <v>5.3856000000000002</v>
      </c>
      <c r="K585">
        <v>34</v>
      </c>
      <c r="L585">
        <v>18</v>
      </c>
      <c r="M585">
        <v>3</v>
      </c>
      <c r="N585" t="s">
        <v>0</v>
      </c>
      <c r="O585" t="s">
        <v>0</v>
      </c>
      <c r="P585" t="s">
        <v>147</v>
      </c>
      <c r="Q585" s="1">
        <v>-308.2</v>
      </c>
      <c r="R585" t="s">
        <v>0</v>
      </c>
      <c r="S585" s="1">
        <v>100</v>
      </c>
      <c r="T585" s="1">
        <v>-308.2</v>
      </c>
      <c r="U585" t="s">
        <v>0</v>
      </c>
    </row>
    <row r="586" spans="1:21" x14ac:dyDescent="0.3">
      <c r="A586">
        <v>49</v>
      </c>
      <c r="B586" t="s">
        <v>921</v>
      </c>
      <c r="C586">
        <v>9972</v>
      </c>
      <c r="D586" t="s">
        <v>926</v>
      </c>
      <c r="E586" t="s">
        <v>218</v>
      </c>
      <c r="F586" t="s">
        <v>0</v>
      </c>
      <c r="G586" t="s">
        <v>568</v>
      </c>
      <c r="H586">
        <v>1.73</v>
      </c>
      <c r="I586">
        <v>3.4599999999999999E-2</v>
      </c>
      <c r="J586">
        <v>1.7645999999999999</v>
      </c>
      <c r="K586">
        <v>2072</v>
      </c>
      <c r="L586">
        <v>358</v>
      </c>
      <c r="M586">
        <v>0</v>
      </c>
      <c r="N586" t="s">
        <v>0</v>
      </c>
      <c r="O586">
        <v>9</v>
      </c>
      <c r="P586" t="s">
        <v>181</v>
      </c>
      <c r="Q586" s="1">
        <v>-294.42</v>
      </c>
      <c r="R586" t="s">
        <v>0</v>
      </c>
      <c r="S586" s="1">
        <v>100</v>
      </c>
      <c r="T586" s="1">
        <v>-294.42</v>
      </c>
      <c r="U586" t="s">
        <v>0</v>
      </c>
    </row>
    <row r="587" spans="1:21" x14ac:dyDescent="0.3">
      <c r="A587">
        <v>49</v>
      </c>
      <c r="B587" t="s">
        <v>921</v>
      </c>
      <c r="C587">
        <v>9971</v>
      </c>
      <c r="D587" t="s">
        <v>927</v>
      </c>
      <c r="E587" t="s">
        <v>218</v>
      </c>
      <c r="F587" t="s">
        <v>0</v>
      </c>
      <c r="G587" t="s">
        <v>568</v>
      </c>
      <c r="H587">
        <v>1.59</v>
      </c>
      <c r="I587">
        <v>3.1800000000000002E-2</v>
      </c>
      <c r="J587">
        <v>1.6217999999999999</v>
      </c>
      <c r="K587" t="s">
        <v>0</v>
      </c>
      <c r="L587">
        <v>60</v>
      </c>
      <c r="M587">
        <v>0</v>
      </c>
      <c r="N587" t="s">
        <v>0</v>
      </c>
      <c r="O587">
        <v>1</v>
      </c>
      <c r="P587" t="s">
        <v>928</v>
      </c>
      <c r="Q587" s="1">
        <v>-277.85000000000002</v>
      </c>
      <c r="R587" t="s">
        <v>0</v>
      </c>
      <c r="S587" s="1">
        <v>100</v>
      </c>
      <c r="T587" s="1">
        <v>-277.85000000000002</v>
      </c>
      <c r="U587" t="s">
        <v>0</v>
      </c>
    </row>
    <row r="588" spans="1:21" x14ac:dyDescent="0.3">
      <c r="A588">
        <v>49</v>
      </c>
      <c r="B588" t="s">
        <v>921</v>
      </c>
      <c r="C588">
        <v>9975</v>
      </c>
      <c r="D588" t="s">
        <v>929</v>
      </c>
      <c r="E588" t="s">
        <v>218</v>
      </c>
      <c r="F588" t="s">
        <v>0</v>
      </c>
      <c r="G588" t="s">
        <v>930</v>
      </c>
      <c r="H588">
        <v>5.28</v>
      </c>
      <c r="I588">
        <v>0.1056</v>
      </c>
      <c r="J588">
        <v>5.3856000000000002</v>
      </c>
      <c r="K588">
        <v>27</v>
      </c>
      <c r="L588">
        <v>36</v>
      </c>
      <c r="M588">
        <v>-6</v>
      </c>
      <c r="N588" t="s">
        <v>0</v>
      </c>
      <c r="O588" t="s">
        <v>0</v>
      </c>
      <c r="P588" t="s">
        <v>931</v>
      </c>
      <c r="Q588" s="1">
        <v>-231.44</v>
      </c>
      <c r="R588" t="s">
        <v>0</v>
      </c>
      <c r="S588" s="1">
        <v>100</v>
      </c>
      <c r="T588" s="1">
        <v>-231.44</v>
      </c>
      <c r="U588" t="s">
        <v>0</v>
      </c>
    </row>
    <row r="589" spans="1:21" x14ac:dyDescent="0.3">
      <c r="A589">
        <v>49</v>
      </c>
      <c r="B589" t="s">
        <v>921</v>
      </c>
      <c r="C589">
        <v>9974</v>
      </c>
      <c r="D589" t="s">
        <v>932</v>
      </c>
      <c r="E589" t="s">
        <v>218</v>
      </c>
      <c r="F589" t="s">
        <v>0</v>
      </c>
      <c r="G589" t="s">
        <v>568</v>
      </c>
      <c r="H589">
        <v>2.16</v>
      </c>
      <c r="I589">
        <v>4.3200000000000002E-2</v>
      </c>
      <c r="J589">
        <v>2.2031999999999998</v>
      </c>
      <c r="K589">
        <v>4152</v>
      </c>
      <c r="L589">
        <v>224</v>
      </c>
      <c r="M589">
        <v>14</v>
      </c>
      <c r="N589" t="s">
        <v>0</v>
      </c>
      <c r="O589" t="s">
        <v>0</v>
      </c>
      <c r="P589" t="s">
        <v>147</v>
      </c>
      <c r="Q589" s="1">
        <v>-217.8</v>
      </c>
      <c r="R589" t="s">
        <v>0</v>
      </c>
      <c r="S589" s="1">
        <v>100</v>
      </c>
      <c r="T589" s="1">
        <v>-217.8</v>
      </c>
      <c r="U589" t="s">
        <v>0</v>
      </c>
    </row>
    <row r="590" spans="1:21" x14ac:dyDescent="0.3">
      <c r="A590">
        <v>49</v>
      </c>
      <c r="B590" t="s">
        <v>921</v>
      </c>
      <c r="C590">
        <v>9976</v>
      </c>
      <c r="D590" t="s">
        <v>933</v>
      </c>
      <c r="E590" t="s">
        <v>7</v>
      </c>
      <c r="F590" t="s">
        <v>0</v>
      </c>
      <c r="G590" t="s">
        <v>923</v>
      </c>
      <c r="H590">
        <v>5.28</v>
      </c>
      <c r="I590">
        <v>0.1056</v>
      </c>
      <c r="J590">
        <v>5.3856000000000002</v>
      </c>
      <c r="K590">
        <v>62</v>
      </c>
      <c r="L590">
        <v>69</v>
      </c>
      <c r="M590">
        <v>14</v>
      </c>
      <c r="N590" t="s">
        <v>0</v>
      </c>
      <c r="O590" t="s">
        <v>0</v>
      </c>
      <c r="P590" t="s">
        <v>147</v>
      </c>
      <c r="Q590" s="1">
        <v>-104.49</v>
      </c>
      <c r="R590" t="s">
        <v>0</v>
      </c>
      <c r="S590" s="1">
        <v>100</v>
      </c>
      <c r="T590" s="1">
        <v>-104.49</v>
      </c>
      <c r="U590" t="s">
        <v>0</v>
      </c>
    </row>
    <row r="591" spans="1:21" x14ac:dyDescent="0.3">
      <c r="A591">
        <v>49</v>
      </c>
      <c r="B591" t="s">
        <v>921</v>
      </c>
      <c r="C591">
        <v>9942</v>
      </c>
      <c r="D591" t="s">
        <v>934</v>
      </c>
      <c r="E591" t="s">
        <v>11</v>
      </c>
      <c r="F591" t="s">
        <v>0</v>
      </c>
      <c r="G591">
        <v>0</v>
      </c>
      <c r="H591">
        <v>0</v>
      </c>
      <c r="I591">
        <v>0</v>
      </c>
      <c r="J591">
        <v>0</v>
      </c>
      <c r="K591" t="s">
        <v>0</v>
      </c>
      <c r="L591" t="s">
        <v>0</v>
      </c>
      <c r="M591">
        <v>0</v>
      </c>
      <c r="N591" t="s">
        <v>0</v>
      </c>
      <c r="O591" t="s">
        <v>0</v>
      </c>
      <c r="P591">
        <v>0</v>
      </c>
      <c r="Q591" s="1">
        <v>-34.4</v>
      </c>
      <c r="R591" t="s">
        <v>0</v>
      </c>
      <c r="S591" s="1">
        <v>100</v>
      </c>
      <c r="T591" s="1">
        <v>-34.4</v>
      </c>
      <c r="U591" t="s">
        <v>0</v>
      </c>
    </row>
    <row r="592" spans="1:21" x14ac:dyDescent="0.3">
      <c r="A592">
        <v>49</v>
      </c>
      <c r="B592" t="s">
        <v>921</v>
      </c>
      <c r="C592">
        <v>9941</v>
      </c>
      <c r="D592" t="s">
        <v>935</v>
      </c>
      <c r="E592" t="s">
        <v>11</v>
      </c>
      <c r="F592" t="s">
        <v>0</v>
      </c>
      <c r="G592">
        <v>0</v>
      </c>
      <c r="H592">
        <v>0</v>
      </c>
      <c r="I592">
        <v>0</v>
      </c>
      <c r="J592">
        <v>0</v>
      </c>
      <c r="K592" t="s">
        <v>0</v>
      </c>
      <c r="L592" t="s">
        <v>0</v>
      </c>
      <c r="M592">
        <v>0</v>
      </c>
      <c r="N592" t="s">
        <v>0</v>
      </c>
      <c r="O592" t="s">
        <v>0</v>
      </c>
      <c r="P592" t="s">
        <v>936</v>
      </c>
      <c r="Q592" s="1" t="s">
        <v>0</v>
      </c>
      <c r="R592" t="s">
        <v>0</v>
      </c>
      <c r="S592" s="1">
        <v>0</v>
      </c>
      <c r="T592" s="1">
        <v>0</v>
      </c>
      <c r="U592" t="s">
        <v>0</v>
      </c>
    </row>
    <row r="593" spans="1:21" x14ac:dyDescent="0.3">
      <c r="A593">
        <v>49</v>
      </c>
      <c r="B593" t="s">
        <v>921</v>
      </c>
      <c r="C593">
        <v>9962</v>
      </c>
      <c r="D593" t="s">
        <v>937</v>
      </c>
      <c r="E593" t="s">
        <v>218</v>
      </c>
      <c r="F593" t="s">
        <v>0</v>
      </c>
      <c r="G593" t="s">
        <v>938</v>
      </c>
      <c r="H593">
        <v>6.55</v>
      </c>
      <c r="I593">
        <v>7.0000000000000007E-2</v>
      </c>
      <c r="J593">
        <v>6.62</v>
      </c>
      <c r="K593" t="s">
        <v>0</v>
      </c>
      <c r="L593" t="s">
        <v>0</v>
      </c>
      <c r="M593">
        <v>0</v>
      </c>
      <c r="N593" t="s">
        <v>0</v>
      </c>
      <c r="O593" t="s">
        <v>0</v>
      </c>
      <c r="P593" t="s">
        <v>939</v>
      </c>
      <c r="Q593" s="1" t="s">
        <v>0</v>
      </c>
      <c r="R593" t="s">
        <v>0</v>
      </c>
      <c r="S593" s="1">
        <v>0</v>
      </c>
      <c r="T593" s="1">
        <v>0</v>
      </c>
      <c r="U593" t="s">
        <v>0</v>
      </c>
    </row>
    <row r="594" spans="1:21" x14ac:dyDescent="0.3">
      <c r="A594">
        <v>49</v>
      </c>
      <c r="B594" t="s">
        <v>921</v>
      </c>
      <c r="C594">
        <v>9963</v>
      </c>
      <c r="D594" t="s">
        <v>940</v>
      </c>
      <c r="E594" t="s">
        <v>218</v>
      </c>
      <c r="F594" t="s">
        <v>0</v>
      </c>
      <c r="G594" t="s">
        <v>938</v>
      </c>
      <c r="H594">
        <v>6.55</v>
      </c>
      <c r="I594">
        <v>7.0000000000000007E-2</v>
      </c>
      <c r="J594">
        <v>6.62</v>
      </c>
      <c r="K594">
        <v>1</v>
      </c>
      <c r="L594" t="s">
        <v>0</v>
      </c>
      <c r="M594">
        <v>0</v>
      </c>
      <c r="N594" t="s">
        <v>0</v>
      </c>
      <c r="O594" t="s">
        <v>0</v>
      </c>
      <c r="P594" t="s">
        <v>941</v>
      </c>
      <c r="Q594" s="1" t="s">
        <v>0</v>
      </c>
      <c r="R594" t="s">
        <v>0</v>
      </c>
      <c r="S594" s="1">
        <v>0</v>
      </c>
      <c r="T594" s="1">
        <v>0</v>
      </c>
      <c r="U594" t="s">
        <v>0</v>
      </c>
    </row>
    <row r="595" spans="1:21" x14ac:dyDescent="0.3">
      <c r="A595">
        <v>49</v>
      </c>
      <c r="B595" t="s">
        <v>921</v>
      </c>
      <c r="C595">
        <v>9964</v>
      </c>
      <c r="D595" t="s">
        <v>942</v>
      </c>
      <c r="E595" t="s">
        <v>218</v>
      </c>
      <c r="F595" t="s">
        <v>0</v>
      </c>
      <c r="G595" t="s">
        <v>938</v>
      </c>
      <c r="H595">
        <v>6.55</v>
      </c>
      <c r="I595">
        <v>7.0000000000000007E-2</v>
      </c>
      <c r="J595">
        <v>6.62</v>
      </c>
      <c r="K595">
        <v>8</v>
      </c>
      <c r="L595" t="s">
        <v>0</v>
      </c>
      <c r="M595">
        <v>0</v>
      </c>
      <c r="N595" t="s">
        <v>0</v>
      </c>
      <c r="O595" t="s">
        <v>0</v>
      </c>
      <c r="P595" t="s">
        <v>943</v>
      </c>
      <c r="Q595" s="1" t="s">
        <v>0</v>
      </c>
      <c r="R595" t="s">
        <v>0</v>
      </c>
      <c r="S595" s="1">
        <v>0</v>
      </c>
      <c r="T595" s="1">
        <v>0</v>
      </c>
      <c r="U595" t="s">
        <v>0</v>
      </c>
    </row>
    <row r="596" spans="1:21" x14ac:dyDescent="0.3">
      <c r="A596">
        <v>49</v>
      </c>
      <c r="B596" t="s">
        <v>921</v>
      </c>
      <c r="C596">
        <v>9965</v>
      </c>
      <c r="D596" t="s">
        <v>944</v>
      </c>
      <c r="E596" t="s">
        <v>7</v>
      </c>
      <c r="F596" t="s">
        <v>0</v>
      </c>
      <c r="G596" t="s">
        <v>945</v>
      </c>
      <c r="H596">
        <v>6.55</v>
      </c>
      <c r="I596">
        <v>7.0000000000000007E-2</v>
      </c>
      <c r="J596">
        <v>6.62</v>
      </c>
      <c r="K596">
        <v>656</v>
      </c>
      <c r="L596" t="s">
        <v>0</v>
      </c>
      <c r="M596">
        <v>0</v>
      </c>
      <c r="N596" t="s">
        <v>0</v>
      </c>
      <c r="O596">
        <v>1</v>
      </c>
      <c r="P596" t="s">
        <v>946</v>
      </c>
      <c r="Q596" s="1" t="s">
        <v>0</v>
      </c>
      <c r="R596" t="s">
        <v>0</v>
      </c>
      <c r="S596" s="1">
        <v>0</v>
      </c>
      <c r="T596" s="1">
        <v>0</v>
      </c>
      <c r="U596" t="s">
        <v>0</v>
      </c>
    </row>
    <row r="597" spans="1:21" x14ac:dyDescent="0.3">
      <c r="A597">
        <v>49</v>
      </c>
      <c r="B597" t="s">
        <v>921</v>
      </c>
      <c r="C597">
        <v>9968</v>
      </c>
      <c r="D597" t="s">
        <v>947</v>
      </c>
      <c r="E597" t="s">
        <v>7</v>
      </c>
      <c r="F597" t="s">
        <v>0</v>
      </c>
      <c r="G597" t="s">
        <v>930</v>
      </c>
      <c r="H597">
        <v>5.28</v>
      </c>
      <c r="I597">
        <v>0.1056</v>
      </c>
      <c r="J597">
        <v>5.3856000000000002</v>
      </c>
      <c r="K597">
        <v>9</v>
      </c>
      <c r="L597">
        <v>666</v>
      </c>
      <c r="M597">
        <v>5</v>
      </c>
      <c r="N597" t="s">
        <v>0</v>
      </c>
      <c r="O597" t="s">
        <v>0</v>
      </c>
      <c r="P597" t="s">
        <v>147</v>
      </c>
      <c r="Q597" s="1" t="s">
        <v>0</v>
      </c>
      <c r="R597" t="s">
        <v>0</v>
      </c>
      <c r="S597" s="1">
        <v>0</v>
      </c>
      <c r="T597" s="1">
        <v>0</v>
      </c>
      <c r="U597" t="s">
        <v>0</v>
      </c>
    </row>
    <row r="598" spans="1:21" x14ac:dyDescent="0.3">
      <c r="A598">
        <v>59</v>
      </c>
      <c r="B598" t="s">
        <v>948</v>
      </c>
      <c r="C598">
        <v>9925</v>
      </c>
      <c r="D598" t="s">
        <v>949</v>
      </c>
      <c r="E598" t="s">
        <v>218</v>
      </c>
      <c r="F598" t="s">
        <v>0</v>
      </c>
      <c r="G598">
        <v>0</v>
      </c>
      <c r="H598">
        <v>0</v>
      </c>
      <c r="I598">
        <v>0</v>
      </c>
      <c r="J598">
        <v>0</v>
      </c>
      <c r="K598" t="s">
        <v>0</v>
      </c>
      <c r="L598" t="s">
        <v>0</v>
      </c>
      <c r="M598">
        <v>0</v>
      </c>
      <c r="N598" t="s">
        <v>0</v>
      </c>
      <c r="O598" t="s">
        <v>0</v>
      </c>
      <c r="P598">
        <v>0</v>
      </c>
      <c r="Q598" s="1">
        <v>-294.5</v>
      </c>
      <c r="R598" t="s">
        <v>0</v>
      </c>
      <c r="S598" s="1">
        <v>100</v>
      </c>
      <c r="T598" s="1">
        <v>-294.5</v>
      </c>
      <c r="U598" t="s">
        <v>0</v>
      </c>
    </row>
    <row r="599" spans="1:21" x14ac:dyDescent="0.3">
      <c r="A599">
        <v>59</v>
      </c>
      <c r="B599" t="s">
        <v>948</v>
      </c>
      <c r="C599">
        <v>9926</v>
      </c>
      <c r="D599" t="s">
        <v>950</v>
      </c>
      <c r="E599" t="s">
        <v>218</v>
      </c>
      <c r="F599" t="s">
        <v>0</v>
      </c>
      <c r="G599">
        <v>0</v>
      </c>
      <c r="H599">
        <v>0</v>
      </c>
      <c r="I599">
        <v>0</v>
      </c>
      <c r="J599">
        <v>0</v>
      </c>
      <c r="K599" t="s">
        <v>0</v>
      </c>
      <c r="L599" t="s">
        <v>0</v>
      </c>
      <c r="M599">
        <v>0</v>
      </c>
      <c r="N599" t="s">
        <v>0</v>
      </c>
      <c r="O599" t="s">
        <v>0</v>
      </c>
      <c r="P599">
        <v>0</v>
      </c>
      <c r="Q599" s="1">
        <v>-293.94</v>
      </c>
      <c r="R599" t="s">
        <v>0</v>
      </c>
      <c r="S599" s="1">
        <v>100</v>
      </c>
      <c r="T599" s="1">
        <v>-293.94</v>
      </c>
      <c r="U599" t="s">
        <v>0</v>
      </c>
    </row>
    <row r="600" spans="1:21" x14ac:dyDescent="0.3">
      <c r="A600">
        <v>59</v>
      </c>
      <c r="B600" t="s">
        <v>948</v>
      </c>
      <c r="C600">
        <v>1313</v>
      </c>
      <c r="D600" t="s">
        <v>951</v>
      </c>
      <c r="E600" t="s">
        <v>218</v>
      </c>
      <c r="F600" t="s">
        <v>0</v>
      </c>
      <c r="G600" t="s">
        <v>625</v>
      </c>
      <c r="H600">
        <v>4.76</v>
      </c>
      <c r="I600">
        <v>4.7600000000000003E-2</v>
      </c>
      <c r="J600">
        <v>4.8075999999999999</v>
      </c>
      <c r="K600">
        <v>13</v>
      </c>
      <c r="L600">
        <v>628</v>
      </c>
      <c r="M600">
        <v>33</v>
      </c>
      <c r="N600" t="s">
        <v>0</v>
      </c>
      <c r="O600">
        <v>28</v>
      </c>
      <c r="P600" t="s">
        <v>208</v>
      </c>
      <c r="Q600" s="1">
        <v>-24</v>
      </c>
      <c r="R600" t="s">
        <v>0</v>
      </c>
      <c r="S600" s="1">
        <v>100</v>
      </c>
      <c r="T600" s="1">
        <v>-24</v>
      </c>
      <c r="U600" t="s">
        <v>0</v>
      </c>
    </row>
    <row r="601" spans="1:21" x14ac:dyDescent="0.3">
      <c r="A601">
        <v>59</v>
      </c>
      <c r="B601" t="s">
        <v>948</v>
      </c>
      <c r="C601">
        <v>1314</v>
      </c>
      <c r="D601" t="s">
        <v>952</v>
      </c>
      <c r="E601" t="s">
        <v>7</v>
      </c>
      <c r="F601" t="s">
        <v>0</v>
      </c>
      <c r="G601">
        <v>0</v>
      </c>
      <c r="H601">
        <v>0</v>
      </c>
      <c r="I601">
        <v>0</v>
      </c>
      <c r="J601">
        <v>0</v>
      </c>
      <c r="K601">
        <v>3</v>
      </c>
      <c r="L601">
        <v>103</v>
      </c>
      <c r="M601">
        <v>0</v>
      </c>
      <c r="N601">
        <v>1</v>
      </c>
      <c r="O601" t="s">
        <v>0</v>
      </c>
      <c r="P601" t="s">
        <v>237</v>
      </c>
      <c r="Q601" s="1" t="s">
        <v>0</v>
      </c>
      <c r="R601" t="s">
        <v>0</v>
      </c>
      <c r="S601" s="1">
        <v>0</v>
      </c>
      <c r="T601" s="1">
        <v>0</v>
      </c>
      <c r="U601" t="s">
        <v>0</v>
      </c>
    </row>
    <row r="602" spans="1:21" x14ac:dyDescent="0.3">
      <c r="A602">
        <v>59</v>
      </c>
      <c r="B602" t="s">
        <v>948</v>
      </c>
      <c r="C602">
        <v>1359</v>
      </c>
      <c r="D602" t="s">
        <v>953</v>
      </c>
      <c r="E602" t="s">
        <v>218</v>
      </c>
      <c r="F602" t="s">
        <v>0</v>
      </c>
      <c r="G602">
        <v>0</v>
      </c>
      <c r="H602">
        <v>0</v>
      </c>
      <c r="I602">
        <v>0</v>
      </c>
      <c r="J602">
        <v>0</v>
      </c>
      <c r="K602" t="s">
        <v>0</v>
      </c>
      <c r="L602" t="s">
        <v>0</v>
      </c>
      <c r="M602">
        <v>0</v>
      </c>
      <c r="N602" t="s">
        <v>0</v>
      </c>
      <c r="O602" t="s">
        <v>0</v>
      </c>
      <c r="P602">
        <v>0</v>
      </c>
      <c r="Q602" s="1" t="s">
        <v>0</v>
      </c>
      <c r="R602" t="s">
        <v>0</v>
      </c>
      <c r="S602" s="1">
        <v>0</v>
      </c>
      <c r="T602" s="1">
        <v>0</v>
      </c>
      <c r="U602" t="s">
        <v>0</v>
      </c>
    </row>
    <row r="603" spans="1:21" x14ac:dyDescent="0.3">
      <c r="A603">
        <v>59</v>
      </c>
      <c r="B603" t="s">
        <v>948</v>
      </c>
      <c r="C603">
        <v>1361</v>
      </c>
      <c r="D603" t="s">
        <v>954</v>
      </c>
      <c r="E603" t="s">
        <v>218</v>
      </c>
      <c r="F603" t="s">
        <v>0</v>
      </c>
      <c r="G603">
        <v>0</v>
      </c>
      <c r="H603">
        <v>0</v>
      </c>
      <c r="I603">
        <v>0</v>
      </c>
      <c r="J603">
        <v>0</v>
      </c>
      <c r="K603" t="s">
        <v>0</v>
      </c>
      <c r="L603" t="s">
        <v>0</v>
      </c>
      <c r="M603">
        <v>0</v>
      </c>
      <c r="N603" t="s">
        <v>0</v>
      </c>
      <c r="O603" t="s">
        <v>0</v>
      </c>
      <c r="P603">
        <v>0</v>
      </c>
      <c r="Q603" s="1" t="s">
        <v>0</v>
      </c>
      <c r="R603" t="s">
        <v>0</v>
      </c>
      <c r="S603" s="1">
        <v>0</v>
      </c>
      <c r="T603" s="1">
        <v>0</v>
      </c>
      <c r="U603" t="s">
        <v>0</v>
      </c>
    </row>
    <row r="604" spans="1:21" x14ac:dyDescent="0.3">
      <c r="A604">
        <v>59</v>
      </c>
      <c r="B604" t="s">
        <v>948</v>
      </c>
      <c r="C604">
        <v>1351</v>
      </c>
      <c r="D604" t="s">
        <v>955</v>
      </c>
      <c r="E604" t="s">
        <v>218</v>
      </c>
      <c r="F604" t="s">
        <v>0</v>
      </c>
      <c r="G604" t="s">
        <v>625</v>
      </c>
      <c r="H604">
        <v>4.76</v>
      </c>
      <c r="I604">
        <v>4.7600000000000003E-2</v>
      </c>
      <c r="J604">
        <v>4.8075999999999999</v>
      </c>
      <c r="K604">
        <v>4</v>
      </c>
      <c r="L604">
        <v>1426</v>
      </c>
      <c r="M604">
        <v>213</v>
      </c>
      <c r="N604">
        <v>34</v>
      </c>
      <c r="O604">
        <v>67</v>
      </c>
      <c r="P604" t="s">
        <v>16</v>
      </c>
      <c r="Q604" s="1">
        <v>229.64</v>
      </c>
      <c r="R604">
        <v>6.75</v>
      </c>
      <c r="S604" s="1">
        <v>28.82</v>
      </c>
      <c r="T604" s="1">
        <v>66.180000000000007</v>
      </c>
      <c r="U604">
        <v>1.62</v>
      </c>
    </row>
    <row r="605" spans="1:21" x14ac:dyDescent="0.3">
      <c r="A605">
        <v>59</v>
      </c>
      <c r="B605" t="s">
        <v>948</v>
      </c>
      <c r="C605">
        <v>1358</v>
      </c>
      <c r="D605" t="s">
        <v>956</v>
      </c>
      <c r="E605" t="s">
        <v>218</v>
      </c>
      <c r="F605" t="s">
        <v>0</v>
      </c>
      <c r="G605" t="s">
        <v>957</v>
      </c>
      <c r="H605">
        <v>2.5099999999999998</v>
      </c>
      <c r="I605">
        <v>2.5100000000000001E-2</v>
      </c>
      <c r="J605">
        <v>2.5350999999999999</v>
      </c>
      <c r="K605">
        <v>2</v>
      </c>
      <c r="L605">
        <v>10749</v>
      </c>
      <c r="M605">
        <v>841</v>
      </c>
      <c r="N605">
        <v>259</v>
      </c>
      <c r="O605">
        <v>233</v>
      </c>
      <c r="P605" t="s">
        <v>16</v>
      </c>
      <c r="Q605" s="1">
        <v>893.41</v>
      </c>
      <c r="R605">
        <v>3.45</v>
      </c>
      <c r="S605" s="1">
        <v>26.51</v>
      </c>
      <c r="T605" s="1">
        <v>236.82</v>
      </c>
      <c r="U605">
        <v>6.5</v>
      </c>
    </row>
    <row r="606" spans="1:21" x14ac:dyDescent="0.3">
      <c r="A606">
        <v>59</v>
      </c>
      <c r="B606" t="s">
        <v>948</v>
      </c>
      <c r="C606">
        <v>1352</v>
      </c>
      <c r="D606" t="s">
        <v>958</v>
      </c>
      <c r="E606" t="s">
        <v>218</v>
      </c>
      <c r="F606" t="s">
        <v>0</v>
      </c>
      <c r="G606" t="s">
        <v>689</v>
      </c>
      <c r="H606">
        <v>4.76</v>
      </c>
      <c r="I606">
        <v>4.7600000000000003E-2</v>
      </c>
      <c r="J606">
        <v>4.8075999999999999</v>
      </c>
      <c r="K606">
        <v>1858</v>
      </c>
      <c r="L606">
        <v>2360</v>
      </c>
      <c r="M606">
        <v>320</v>
      </c>
      <c r="N606">
        <v>303</v>
      </c>
      <c r="O606" t="s">
        <v>0</v>
      </c>
      <c r="P606" t="s">
        <v>16</v>
      </c>
      <c r="Q606" s="1">
        <v>1882.7</v>
      </c>
      <c r="R606">
        <v>6.21</v>
      </c>
      <c r="S606" s="1">
        <v>22.63</v>
      </c>
      <c r="T606" s="1">
        <v>426</v>
      </c>
      <c r="U606">
        <v>14.42</v>
      </c>
    </row>
    <row r="607" spans="1:21" x14ac:dyDescent="0.3">
      <c r="A607">
        <v>59</v>
      </c>
      <c r="B607" t="s">
        <v>948</v>
      </c>
      <c r="C607">
        <v>1353</v>
      </c>
      <c r="D607" t="s">
        <v>959</v>
      </c>
      <c r="E607" t="s">
        <v>218</v>
      </c>
      <c r="F607" t="s">
        <v>0</v>
      </c>
      <c r="G607" t="s">
        <v>689</v>
      </c>
      <c r="H607">
        <v>4.76</v>
      </c>
      <c r="I607">
        <v>4.7600000000000003E-2</v>
      </c>
      <c r="J607">
        <v>4.8075999999999999</v>
      </c>
      <c r="K607">
        <v>7270</v>
      </c>
      <c r="L607">
        <v>2941</v>
      </c>
      <c r="M607">
        <v>428</v>
      </c>
      <c r="N607">
        <v>378</v>
      </c>
      <c r="O607" t="s">
        <v>0</v>
      </c>
      <c r="P607" t="s">
        <v>16</v>
      </c>
      <c r="Q607" s="1">
        <v>2312.34</v>
      </c>
      <c r="R607">
        <v>6.12</v>
      </c>
      <c r="S607" s="1">
        <v>21.41</v>
      </c>
      <c r="T607" s="1">
        <v>495.07</v>
      </c>
      <c r="U607">
        <v>17.989999999999998</v>
      </c>
    </row>
    <row r="608" spans="1:21" x14ac:dyDescent="0.3">
      <c r="A608">
        <v>59</v>
      </c>
      <c r="B608" t="s">
        <v>948</v>
      </c>
      <c r="C608">
        <v>1354</v>
      </c>
      <c r="D608" t="s">
        <v>960</v>
      </c>
      <c r="E608" t="s">
        <v>218</v>
      </c>
      <c r="F608" t="s">
        <v>0</v>
      </c>
      <c r="G608" t="s">
        <v>689</v>
      </c>
      <c r="H608">
        <v>4.76</v>
      </c>
      <c r="I608">
        <v>4.7600000000000003E-2</v>
      </c>
      <c r="J608">
        <v>4.8075999999999999</v>
      </c>
      <c r="K608">
        <v>5314</v>
      </c>
      <c r="L608">
        <v>2934</v>
      </c>
      <c r="M608">
        <v>539</v>
      </c>
      <c r="N608">
        <v>405</v>
      </c>
      <c r="O608" t="s">
        <v>0</v>
      </c>
      <c r="P608" t="s">
        <v>16</v>
      </c>
      <c r="Q608" s="1">
        <v>2587.11</v>
      </c>
      <c r="R608">
        <v>6.39</v>
      </c>
      <c r="S608" s="1">
        <v>24.74</v>
      </c>
      <c r="T608" s="1">
        <v>640.03</v>
      </c>
      <c r="U608">
        <v>19.28</v>
      </c>
    </row>
    <row r="609" spans="1:21" x14ac:dyDescent="0.3">
      <c r="A609">
        <v>59</v>
      </c>
      <c r="B609" t="s">
        <v>948</v>
      </c>
      <c r="C609">
        <v>1355</v>
      </c>
      <c r="D609" t="s">
        <v>961</v>
      </c>
      <c r="E609" t="s">
        <v>218</v>
      </c>
      <c r="F609" t="s">
        <v>0</v>
      </c>
      <c r="G609" t="s">
        <v>957</v>
      </c>
      <c r="H609">
        <v>2.14</v>
      </c>
      <c r="I609">
        <v>2.1399999999999999E-2</v>
      </c>
      <c r="J609">
        <v>2.1614</v>
      </c>
      <c r="K609">
        <v>489</v>
      </c>
      <c r="L609">
        <v>10092</v>
      </c>
      <c r="M609">
        <v>831</v>
      </c>
      <c r="N609">
        <v>780</v>
      </c>
      <c r="O609">
        <v>6</v>
      </c>
      <c r="P609" t="s">
        <v>16</v>
      </c>
      <c r="Q609" s="1">
        <v>2752.83</v>
      </c>
      <c r="R609">
        <v>3.53</v>
      </c>
      <c r="S609" s="1">
        <v>38.76</v>
      </c>
      <c r="T609" s="1">
        <v>1066.94</v>
      </c>
      <c r="U609">
        <v>16.690000000000001</v>
      </c>
    </row>
    <row r="610" spans="1:21" x14ac:dyDescent="0.3">
      <c r="A610">
        <v>59</v>
      </c>
      <c r="B610" t="s">
        <v>948</v>
      </c>
      <c r="C610">
        <v>1356</v>
      </c>
      <c r="D610" t="s">
        <v>962</v>
      </c>
      <c r="E610" t="s">
        <v>218</v>
      </c>
      <c r="F610" t="s">
        <v>0</v>
      </c>
      <c r="G610" t="s">
        <v>957</v>
      </c>
      <c r="H610">
        <v>2.2000000000000002</v>
      </c>
      <c r="I610">
        <v>2.1999999999999999E-2</v>
      </c>
      <c r="J610">
        <v>2.222</v>
      </c>
      <c r="K610">
        <v>1788</v>
      </c>
      <c r="L610">
        <v>12041</v>
      </c>
      <c r="M610">
        <v>1060</v>
      </c>
      <c r="N610">
        <v>1185</v>
      </c>
      <c r="O610">
        <v>6</v>
      </c>
      <c r="P610" t="s">
        <v>22</v>
      </c>
      <c r="Q610" s="1">
        <v>4322.34</v>
      </c>
      <c r="R610">
        <v>3.65</v>
      </c>
      <c r="S610" s="1">
        <v>39.08</v>
      </c>
      <c r="T610" s="1">
        <v>1689.27</v>
      </c>
      <c r="U610">
        <v>26.07</v>
      </c>
    </row>
    <row r="611" spans="1:21" x14ac:dyDescent="0.3">
      <c r="A611">
        <v>59</v>
      </c>
      <c r="B611" t="s">
        <v>948</v>
      </c>
      <c r="C611">
        <v>1357</v>
      </c>
      <c r="D611" t="s">
        <v>963</v>
      </c>
      <c r="E611" t="s">
        <v>218</v>
      </c>
      <c r="F611" t="s">
        <v>0</v>
      </c>
      <c r="G611" t="s">
        <v>957</v>
      </c>
      <c r="H611">
        <v>2.4500000000000002</v>
      </c>
      <c r="I611">
        <v>2.4500000000000001E-2</v>
      </c>
      <c r="J611">
        <v>2.4744999999999999</v>
      </c>
      <c r="K611">
        <v>766</v>
      </c>
      <c r="L611">
        <v>12852</v>
      </c>
      <c r="M611">
        <v>1100</v>
      </c>
      <c r="N611">
        <v>1323</v>
      </c>
      <c r="O611">
        <v>6</v>
      </c>
      <c r="P611" t="s">
        <v>22</v>
      </c>
      <c r="Q611" s="1">
        <v>4721.5200000000004</v>
      </c>
      <c r="R611">
        <v>3.57</v>
      </c>
      <c r="S611" s="1">
        <v>30.66</v>
      </c>
      <c r="T611" s="1">
        <v>1447.76</v>
      </c>
      <c r="U611">
        <v>32.409999999999997</v>
      </c>
    </row>
    <row r="612" spans="1:21" x14ac:dyDescent="0.3">
      <c r="A612">
        <v>77</v>
      </c>
      <c r="B612" t="s">
        <v>964</v>
      </c>
      <c r="C612">
        <v>9943</v>
      </c>
      <c r="D612" t="s">
        <v>965</v>
      </c>
      <c r="E612" t="s">
        <v>11</v>
      </c>
      <c r="F612" t="s">
        <v>0</v>
      </c>
      <c r="G612">
        <v>0</v>
      </c>
      <c r="H612">
        <v>0</v>
      </c>
      <c r="I612">
        <v>0</v>
      </c>
      <c r="J612">
        <v>0</v>
      </c>
      <c r="K612" t="s">
        <v>0</v>
      </c>
      <c r="L612" t="s">
        <v>0</v>
      </c>
      <c r="M612">
        <v>0</v>
      </c>
      <c r="N612" t="s">
        <v>0</v>
      </c>
      <c r="O612" t="s">
        <v>0</v>
      </c>
      <c r="P612" t="s">
        <v>936</v>
      </c>
      <c r="Q612" s="1">
        <v>-182.23</v>
      </c>
      <c r="R612" t="s">
        <v>0</v>
      </c>
      <c r="S612" s="1">
        <v>100</v>
      </c>
      <c r="T612" s="1">
        <v>-182.23</v>
      </c>
      <c r="U612" t="s">
        <v>0</v>
      </c>
    </row>
    <row r="613" spans="1:21" x14ac:dyDescent="0.3">
      <c r="A613">
        <v>77</v>
      </c>
      <c r="B613" t="s">
        <v>964</v>
      </c>
      <c r="C613">
        <v>9944</v>
      </c>
      <c r="D613" t="s">
        <v>966</v>
      </c>
      <c r="E613" t="s">
        <v>11</v>
      </c>
      <c r="F613" t="s">
        <v>0</v>
      </c>
      <c r="G613">
        <v>0</v>
      </c>
      <c r="H613">
        <v>0</v>
      </c>
      <c r="I613">
        <v>0</v>
      </c>
      <c r="J613">
        <v>0</v>
      </c>
      <c r="K613" t="s">
        <v>0</v>
      </c>
      <c r="L613" t="s">
        <v>0</v>
      </c>
      <c r="M613">
        <v>0</v>
      </c>
      <c r="N613" t="s">
        <v>0</v>
      </c>
      <c r="O613" t="s">
        <v>0</v>
      </c>
      <c r="P613" t="s">
        <v>967</v>
      </c>
      <c r="Q613" s="1">
        <v>-19.32</v>
      </c>
      <c r="R613" t="s">
        <v>0</v>
      </c>
      <c r="S613" s="1">
        <v>100</v>
      </c>
      <c r="T613" s="1">
        <v>-19.32</v>
      </c>
      <c r="U613" t="s">
        <v>0</v>
      </c>
    </row>
    <row r="614" spans="1:21" x14ac:dyDescent="0.3">
      <c r="A614">
        <v>77</v>
      </c>
      <c r="B614" t="s">
        <v>964</v>
      </c>
      <c r="C614">
        <v>1337</v>
      </c>
      <c r="D614" t="s">
        <v>968</v>
      </c>
      <c r="E614" t="s">
        <v>11</v>
      </c>
      <c r="F614" t="s">
        <v>0</v>
      </c>
      <c r="G614" t="s">
        <v>969</v>
      </c>
      <c r="H614">
        <v>12.13</v>
      </c>
      <c r="I614">
        <v>1.2154</v>
      </c>
      <c r="J614">
        <v>13.3454</v>
      </c>
      <c r="K614">
        <v>1</v>
      </c>
      <c r="L614" t="s">
        <v>0</v>
      </c>
      <c r="M614">
        <v>0</v>
      </c>
      <c r="N614" t="s">
        <v>0</v>
      </c>
      <c r="O614" t="s">
        <v>0</v>
      </c>
      <c r="P614" t="s">
        <v>970</v>
      </c>
      <c r="Q614" s="1">
        <v>-2.89</v>
      </c>
      <c r="R614" t="s">
        <v>0</v>
      </c>
      <c r="S614" s="1">
        <v>100</v>
      </c>
      <c r="T614" s="1">
        <v>-2.89</v>
      </c>
      <c r="U614" t="s">
        <v>0</v>
      </c>
    </row>
    <row r="615" spans="1:21" x14ac:dyDescent="0.3">
      <c r="A615">
        <v>77</v>
      </c>
      <c r="B615" t="s">
        <v>964</v>
      </c>
      <c r="C615">
        <v>1326</v>
      </c>
      <c r="D615" t="s">
        <v>971</v>
      </c>
      <c r="E615" t="s">
        <v>218</v>
      </c>
      <c r="F615" t="s">
        <v>0</v>
      </c>
      <c r="G615">
        <v>0</v>
      </c>
      <c r="H615">
        <v>0</v>
      </c>
      <c r="I615">
        <v>0</v>
      </c>
      <c r="J615">
        <v>0</v>
      </c>
      <c r="K615" t="s">
        <v>0</v>
      </c>
      <c r="L615" t="s">
        <v>0</v>
      </c>
      <c r="M615">
        <v>0</v>
      </c>
      <c r="N615" t="s">
        <v>0</v>
      </c>
      <c r="O615" t="s">
        <v>0</v>
      </c>
      <c r="P615">
        <v>0</v>
      </c>
      <c r="Q615" s="1" t="s">
        <v>0</v>
      </c>
      <c r="R615" t="s">
        <v>0</v>
      </c>
      <c r="S615" s="1">
        <v>0</v>
      </c>
      <c r="T615" s="1">
        <v>0</v>
      </c>
      <c r="U615" t="s">
        <v>0</v>
      </c>
    </row>
    <row r="616" spans="1:21" x14ac:dyDescent="0.3">
      <c r="A616">
        <v>77</v>
      </c>
      <c r="B616" t="s">
        <v>964</v>
      </c>
      <c r="C616">
        <v>1327</v>
      </c>
      <c r="D616" t="s">
        <v>972</v>
      </c>
      <c r="E616" t="s">
        <v>11</v>
      </c>
      <c r="F616" t="s">
        <v>0</v>
      </c>
      <c r="G616" t="s">
        <v>973</v>
      </c>
      <c r="H616">
        <v>29.92</v>
      </c>
      <c r="I616">
        <v>0.88</v>
      </c>
      <c r="J616">
        <v>30.8</v>
      </c>
      <c r="K616" t="s">
        <v>0</v>
      </c>
      <c r="L616" t="s">
        <v>0</v>
      </c>
      <c r="M616">
        <v>0</v>
      </c>
      <c r="N616" t="s">
        <v>0</v>
      </c>
      <c r="O616" t="s">
        <v>0</v>
      </c>
      <c r="P616" t="s">
        <v>974</v>
      </c>
      <c r="Q616" s="1" t="s">
        <v>0</v>
      </c>
      <c r="R616" t="s">
        <v>0</v>
      </c>
      <c r="S616" s="1">
        <v>0</v>
      </c>
      <c r="T616" s="1">
        <v>0</v>
      </c>
      <c r="U616" t="s">
        <v>0</v>
      </c>
    </row>
    <row r="617" spans="1:21" x14ac:dyDescent="0.3">
      <c r="A617">
        <v>77</v>
      </c>
      <c r="B617" t="s">
        <v>964</v>
      </c>
      <c r="C617">
        <v>1329</v>
      </c>
      <c r="D617" t="s">
        <v>975</v>
      </c>
      <c r="E617" t="s">
        <v>11</v>
      </c>
      <c r="F617" t="s">
        <v>0</v>
      </c>
      <c r="G617" t="s">
        <v>973</v>
      </c>
      <c r="H617">
        <v>20.99</v>
      </c>
      <c r="I617">
        <v>0.62</v>
      </c>
      <c r="J617">
        <v>21.61</v>
      </c>
      <c r="K617">
        <v>6</v>
      </c>
      <c r="L617">
        <v>2</v>
      </c>
      <c r="M617">
        <v>0</v>
      </c>
      <c r="N617" t="s">
        <v>0</v>
      </c>
      <c r="O617" t="s">
        <v>0</v>
      </c>
      <c r="P617" t="s">
        <v>976</v>
      </c>
      <c r="Q617" s="1" t="s">
        <v>0</v>
      </c>
      <c r="R617" t="s">
        <v>0</v>
      </c>
      <c r="S617" s="1">
        <v>0</v>
      </c>
      <c r="T617" s="1">
        <v>0</v>
      </c>
      <c r="U617" t="s">
        <v>0</v>
      </c>
    </row>
    <row r="618" spans="1:21" x14ac:dyDescent="0.3">
      <c r="A618">
        <v>77</v>
      </c>
      <c r="B618" t="s">
        <v>964</v>
      </c>
      <c r="C618">
        <v>1330</v>
      </c>
      <c r="D618" t="s">
        <v>977</v>
      </c>
      <c r="E618" t="s">
        <v>11</v>
      </c>
      <c r="F618" t="s">
        <v>0</v>
      </c>
      <c r="G618" t="s">
        <v>973</v>
      </c>
      <c r="H618">
        <v>19.28</v>
      </c>
      <c r="I618">
        <v>1.93</v>
      </c>
      <c r="J618">
        <v>21.21</v>
      </c>
      <c r="K618">
        <v>10</v>
      </c>
      <c r="L618">
        <v>-4</v>
      </c>
      <c r="M618">
        <v>0</v>
      </c>
      <c r="N618" t="s">
        <v>0</v>
      </c>
      <c r="O618" t="s">
        <v>0</v>
      </c>
      <c r="P618" t="s">
        <v>978</v>
      </c>
      <c r="Q618" s="1" t="s">
        <v>0</v>
      </c>
      <c r="R618" t="s">
        <v>0</v>
      </c>
      <c r="S618" s="1">
        <v>0</v>
      </c>
      <c r="T618" s="1">
        <v>0</v>
      </c>
      <c r="U618" t="s">
        <v>0</v>
      </c>
    </row>
    <row r="619" spans="1:21" x14ac:dyDescent="0.3">
      <c r="A619">
        <v>77</v>
      </c>
      <c r="B619" t="s">
        <v>964</v>
      </c>
      <c r="C619">
        <v>1331</v>
      </c>
      <c r="D619" t="s">
        <v>979</v>
      </c>
      <c r="E619" t="s">
        <v>11</v>
      </c>
      <c r="F619" t="s">
        <v>0</v>
      </c>
      <c r="G619" t="s">
        <v>969</v>
      </c>
      <c r="H619">
        <v>24.97</v>
      </c>
      <c r="I619">
        <v>2.4994999999999998</v>
      </c>
      <c r="J619">
        <v>27.4695</v>
      </c>
      <c r="K619">
        <v>95</v>
      </c>
      <c r="L619">
        <v>-4</v>
      </c>
      <c r="M619">
        <v>0</v>
      </c>
      <c r="N619" t="s">
        <v>0</v>
      </c>
      <c r="O619" t="s">
        <v>0</v>
      </c>
      <c r="P619" t="s">
        <v>386</v>
      </c>
      <c r="Q619" s="1" t="s">
        <v>0</v>
      </c>
      <c r="R619" t="s">
        <v>0</v>
      </c>
      <c r="S619" s="1">
        <v>0</v>
      </c>
      <c r="T619" s="1">
        <v>0</v>
      </c>
      <c r="U619" t="s">
        <v>0</v>
      </c>
    </row>
    <row r="620" spans="1:21" x14ac:dyDescent="0.3">
      <c r="A620">
        <v>77</v>
      </c>
      <c r="B620" t="s">
        <v>964</v>
      </c>
      <c r="C620">
        <v>1338</v>
      </c>
      <c r="D620" t="s">
        <v>980</v>
      </c>
      <c r="E620" t="s">
        <v>11</v>
      </c>
      <c r="F620" t="s">
        <v>0</v>
      </c>
      <c r="G620" t="s">
        <v>969</v>
      </c>
      <c r="H620">
        <v>11.58</v>
      </c>
      <c r="I620">
        <v>1.1603000000000001</v>
      </c>
      <c r="J620">
        <v>12.7403</v>
      </c>
      <c r="K620">
        <v>5</v>
      </c>
      <c r="L620">
        <v>105</v>
      </c>
      <c r="M620">
        <v>0</v>
      </c>
      <c r="N620" t="s">
        <v>0</v>
      </c>
      <c r="O620" t="s">
        <v>0</v>
      </c>
      <c r="P620" t="s">
        <v>576</v>
      </c>
      <c r="Q620" s="1" t="s">
        <v>0</v>
      </c>
      <c r="R620" t="s">
        <v>0</v>
      </c>
      <c r="S620" s="1">
        <v>0</v>
      </c>
      <c r="T620" s="1">
        <v>0</v>
      </c>
      <c r="U620" t="s">
        <v>0</v>
      </c>
    </row>
    <row r="621" spans="1:21" x14ac:dyDescent="0.3">
      <c r="A621">
        <v>77</v>
      </c>
      <c r="B621" t="s">
        <v>964</v>
      </c>
      <c r="C621">
        <v>1340</v>
      </c>
      <c r="D621" t="s">
        <v>981</v>
      </c>
      <c r="E621" t="s">
        <v>11</v>
      </c>
      <c r="F621" t="s">
        <v>0</v>
      </c>
      <c r="G621" t="s">
        <v>973</v>
      </c>
      <c r="H621">
        <v>37.159999999999997</v>
      </c>
      <c r="I621">
        <v>3.72</v>
      </c>
      <c r="J621">
        <v>40.880000000000003</v>
      </c>
      <c r="K621">
        <v>7</v>
      </c>
      <c r="L621" t="s">
        <v>0</v>
      </c>
      <c r="M621">
        <v>0</v>
      </c>
      <c r="N621" t="s">
        <v>0</v>
      </c>
      <c r="O621" t="s">
        <v>0</v>
      </c>
      <c r="P621" t="s">
        <v>982</v>
      </c>
      <c r="Q621" s="1" t="s">
        <v>0</v>
      </c>
      <c r="R621" t="s">
        <v>0</v>
      </c>
      <c r="S621" s="1">
        <v>0</v>
      </c>
      <c r="T621" s="1">
        <v>0</v>
      </c>
      <c r="U621" t="s">
        <v>0</v>
      </c>
    </row>
    <row r="622" spans="1:21" x14ac:dyDescent="0.3">
      <c r="A622">
        <v>77</v>
      </c>
      <c r="B622" t="s">
        <v>964</v>
      </c>
      <c r="C622">
        <v>1347</v>
      </c>
      <c r="D622" t="s">
        <v>983</v>
      </c>
      <c r="E622" t="s">
        <v>11</v>
      </c>
      <c r="F622" t="s">
        <v>0</v>
      </c>
      <c r="G622" t="s">
        <v>969</v>
      </c>
      <c r="H622">
        <v>16.68</v>
      </c>
      <c r="I622">
        <v>1.6713</v>
      </c>
      <c r="J622">
        <v>18.351299999999998</v>
      </c>
      <c r="K622">
        <v>2</v>
      </c>
      <c r="L622" t="s">
        <v>0</v>
      </c>
      <c r="M622">
        <v>0</v>
      </c>
      <c r="N622" t="s">
        <v>0</v>
      </c>
      <c r="O622">
        <v>2</v>
      </c>
      <c r="P622" t="s">
        <v>255</v>
      </c>
      <c r="Q622" s="1" t="s">
        <v>0</v>
      </c>
      <c r="R622" t="s">
        <v>0</v>
      </c>
      <c r="S622" s="1">
        <v>0</v>
      </c>
      <c r="T622" s="1">
        <v>0</v>
      </c>
      <c r="U622" t="s">
        <v>0</v>
      </c>
    </row>
    <row r="623" spans="1:21" x14ac:dyDescent="0.3">
      <c r="A623">
        <v>77</v>
      </c>
      <c r="B623" t="s">
        <v>964</v>
      </c>
      <c r="C623">
        <v>1363</v>
      </c>
      <c r="D623" t="s">
        <v>984</v>
      </c>
      <c r="E623" t="s">
        <v>218</v>
      </c>
      <c r="F623" t="s">
        <v>0</v>
      </c>
      <c r="G623">
        <v>0</v>
      </c>
      <c r="H623">
        <v>0</v>
      </c>
      <c r="I623">
        <v>0</v>
      </c>
      <c r="J623">
        <v>0</v>
      </c>
      <c r="K623" t="s">
        <v>0</v>
      </c>
      <c r="L623" t="s">
        <v>0</v>
      </c>
      <c r="M623">
        <v>0</v>
      </c>
      <c r="N623" t="s">
        <v>0</v>
      </c>
      <c r="O623" t="s">
        <v>0</v>
      </c>
      <c r="P623">
        <v>0</v>
      </c>
      <c r="Q623" s="1" t="s">
        <v>0</v>
      </c>
      <c r="R623" t="s">
        <v>0</v>
      </c>
      <c r="S623" s="1">
        <v>0</v>
      </c>
      <c r="T623" s="1">
        <v>0</v>
      </c>
      <c r="U623" t="s">
        <v>0</v>
      </c>
    </row>
    <row r="624" spans="1:21" x14ac:dyDescent="0.3">
      <c r="A624">
        <v>77</v>
      </c>
      <c r="B624" t="s">
        <v>964</v>
      </c>
      <c r="C624">
        <v>1365</v>
      </c>
      <c r="D624" t="s">
        <v>985</v>
      </c>
      <c r="E624" t="s">
        <v>218</v>
      </c>
      <c r="F624" t="s">
        <v>0</v>
      </c>
      <c r="G624">
        <v>0</v>
      </c>
      <c r="H624">
        <v>0</v>
      </c>
      <c r="I624">
        <v>0</v>
      </c>
      <c r="J624">
        <v>0</v>
      </c>
      <c r="K624" t="s">
        <v>0</v>
      </c>
      <c r="L624" t="s">
        <v>0</v>
      </c>
      <c r="M624">
        <v>0</v>
      </c>
      <c r="N624" t="s">
        <v>0</v>
      </c>
      <c r="O624" t="s">
        <v>0</v>
      </c>
      <c r="P624">
        <v>0</v>
      </c>
      <c r="Q624" s="1" t="s">
        <v>0</v>
      </c>
      <c r="R624" t="s">
        <v>0</v>
      </c>
      <c r="S624" s="1">
        <v>0</v>
      </c>
      <c r="T624" s="1">
        <v>0</v>
      </c>
      <c r="U624" t="s">
        <v>0</v>
      </c>
    </row>
    <row r="625" spans="1:21" x14ac:dyDescent="0.3">
      <c r="A625">
        <v>77</v>
      </c>
      <c r="B625" t="s">
        <v>964</v>
      </c>
      <c r="C625">
        <v>1375</v>
      </c>
      <c r="D625" t="s">
        <v>986</v>
      </c>
      <c r="E625" t="s">
        <v>218</v>
      </c>
      <c r="F625" t="s">
        <v>0</v>
      </c>
      <c r="G625">
        <v>0</v>
      </c>
      <c r="H625">
        <v>0</v>
      </c>
      <c r="I625">
        <v>0</v>
      </c>
      <c r="J625">
        <v>0</v>
      </c>
      <c r="K625" t="s">
        <v>0</v>
      </c>
      <c r="L625" t="s">
        <v>0</v>
      </c>
      <c r="M625">
        <v>0</v>
      </c>
      <c r="N625" t="s">
        <v>0</v>
      </c>
      <c r="O625" t="s">
        <v>0</v>
      </c>
      <c r="P625">
        <v>0</v>
      </c>
      <c r="Q625" s="1" t="s">
        <v>0</v>
      </c>
      <c r="R625" t="s">
        <v>0</v>
      </c>
      <c r="S625" s="1">
        <v>0</v>
      </c>
      <c r="T625" s="1">
        <v>0</v>
      </c>
      <c r="U625" t="s">
        <v>0</v>
      </c>
    </row>
    <row r="626" spans="1:21" x14ac:dyDescent="0.3">
      <c r="A626">
        <v>77</v>
      </c>
      <c r="B626" t="s">
        <v>964</v>
      </c>
      <c r="C626">
        <v>1376</v>
      </c>
      <c r="D626" t="s">
        <v>987</v>
      </c>
      <c r="E626" t="s">
        <v>218</v>
      </c>
      <c r="F626" t="s">
        <v>0</v>
      </c>
      <c r="G626">
        <v>0</v>
      </c>
      <c r="H626">
        <v>0</v>
      </c>
      <c r="I626">
        <v>0</v>
      </c>
      <c r="J626">
        <v>0</v>
      </c>
      <c r="K626" t="s">
        <v>0</v>
      </c>
      <c r="L626" t="s">
        <v>0</v>
      </c>
      <c r="M626">
        <v>0</v>
      </c>
      <c r="N626" t="s">
        <v>0</v>
      </c>
      <c r="O626" t="s">
        <v>0</v>
      </c>
      <c r="P626">
        <v>0</v>
      </c>
      <c r="Q626" s="1" t="s">
        <v>0</v>
      </c>
      <c r="R626" t="s">
        <v>0</v>
      </c>
      <c r="S626" s="1">
        <v>0</v>
      </c>
      <c r="T626" s="1">
        <v>0</v>
      </c>
      <c r="U626" t="s">
        <v>0</v>
      </c>
    </row>
    <row r="627" spans="1:21" x14ac:dyDescent="0.3">
      <c r="A627">
        <v>77</v>
      </c>
      <c r="B627" t="s">
        <v>964</v>
      </c>
      <c r="C627">
        <v>1377</v>
      </c>
      <c r="D627" t="s">
        <v>988</v>
      </c>
      <c r="E627" t="s">
        <v>218</v>
      </c>
      <c r="F627" t="s">
        <v>0</v>
      </c>
      <c r="G627">
        <v>0</v>
      </c>
      <c r="H627">
        <v>0</v>
      </c>
      <c r="I627">
        <v>0</v>
      </c>
      <c r="J627">
        <v>0</v>
      </c>
      <c r="K627" t="s">
        <v>0</v>
      </c>
      <c r="L627" t="s">
        <v>0</v>
      </c>
      <c r="M627">
        <v>0</v>
      </c>
      <c r="N627" t="s">
        <v>0</v>
      </c>
      <c r="O627" t="s">
        <v>0</v>
      </c>
      <c r="P627">
        <v>0</v>
      </c>
      <c r="Q627" s="1" t="s">
        <v>0</v>
      </c>
      <c r="R627" t="s">
        <v>0</v>
      </c>
      <c r="S627" s="1">
        <v>0</v>
      </c>
      <c r="T627" s="1">
        <v>0</v>
      </c>
      <c r="U627" t="s">
        <v>0</v>
      </c>
    </row>
    <row r="628" spans="1:21" x14ac:dyDescent="0.3">
      <c r="A628">
        <v>77</v>
      </c>
      <c r="B628" t="s">
        <v>964</v>
      </c>
      <c r="C628">
        <v>1311</v>
      </c>
      <c r="D628" t="s">
        <v>989</v>
      </c>
      <c r="E628" t="s">
        <v>11</v>
      </c>
      <c r="F628" t="s">
        <v>0</v>
      </c>
      <c r="G628" t="s">
        <v>973</v>
      </c>
      <c r="H628">
        <v>15.37</v>
      </c>
      <c r="I628">
        <v>0</v>
      </c>
      <c r="J628">
        <v>15.37</v>
      </c>
      <c r="K628">
        <v>53</v>
      </c>
      <c r="L628">
        <v>32</v>
      </c>
      <c r="M628">
        <v>0</v>
      </c>
      <c r="N628">
        <v>3</v>
      </c>
      <c r="O628" t="s">
        <v>0</v>
      </c>
      <c r="P628" t="s">
        <v>14</v>
      </c>
      <c r="Q628" s="1">
        <v>74.540000000000006</v>
      </c>
      <c r="R628">
        <v>24.85</v>
      </c>
      <c r="S628" s="1">
        <v>38.14</v>
      </c>
      <c r="T628" s="1">
        <v>28.43</v>
      </c>
      <c r="U628" t="s">
        <v>0</v>
      </c>
    </row>
    <row r="629" spans="1:21" x14ac:dyDescent="0.3">
      <c r="A629">
        <v>77</v>
      </c>
      <c r="B629" t="s">
        <v>964</v>
      </c>
      <c r="C629">
        <v>1335</v>
      </c>
      <c r="D629" t="s">
        <v>990</v>
      </c>
      <c r="E629" t="s">
        <v>11</v>
      </c>
      <c r="F629" t="s">
        <v>0</v>
      </c>
      <c r="G629" t="s">
        <v>991</v>
      </c>
      <c r="H629">
        <v>11.52</v>
      </c>
      <c r="I629">
        <v>0.57599999999999996</v>
      </c>
      <c r="J629">
        <v>12.096</v>
      </c>
      <c r="K629">
        <v>71</v>
      </c>
      <c r="L629">
        <v>386</v>
      </c>
      <c r="M629">
        <v>27</v>
      </c>
      <c r="N629">
        <v>32</v>
      </c>
      <c r="O629">
        <v>5</v>
      </c>
      <c r="P629" t="s">
        <v>16</v>
      </c>
      <c r="Q629" s="1">
        <v>266.04000000000002</v>
      </c>
      <c r="R629">
        <v>8.31</v>
      </c>
      <c r="S629" s="1">
        <v>-45.49</v>
      </c>
      <c r="T629" s="1">
        <v>-121.03</v>
      </c>
      <c r="U629">
        <v>18.43</v>
      </c>
    </row>
    <row r="630" spans="1:21" x14ac:dyDescent="0.3">
      <c r="A630">
        <v>77</v>
      </c>
      <c r="B630" t="s">
        <v>964</v>
      </c>
      <c r="C630">
        <v>1333</v>
      </c>
      <c r="D630" t="s">
        <v>992</v>
      </c>
      <c r="E630" t="s">
        <v>11</v>
      </c>
      <c r="F630" t="s">
        <v>0</v>
      </c>
      <c r="G630" t="s">
        <v>146</v>
      </c>
      <c r="H630">
        <v>13.16</v>
      </c>
      <c r="I630">
        <v>0.65800000000000003</v>
      </c>
      <c r="J630">
        <v>13.818</v>
      </c>
      <c r="K630">
        <v>148</v>
      </c>
      <c r="L630">
        <v>346</v>
      </c>
      <c r="M630">
        <v>39</v>
      </c>
      <c r="N630">
        <v>28</v>
      </c>
      <c r="O630" t="s">
        <v>0</v>
      </c>
      <c r="P630" t="s">
        <v>16</v>
      </c>
      <c r="Q630" s="1">
        <v>582.30999999999995</v>
      </c>
      <c r="R630">
        <v>20.8</v>
      </c>
      <c r="S630" s="1">
        <v>33.56</v>
      </c>
      <c r="T630" s="1">
        <v>195.41</v>
      </c>
      <c r="U630">
        <v>18.420000000000002</v>
      </c>
    </row>
    <row r="631" spans="1:21" x14ac:dyDescent="0.3">
      <c r="A631">
        <v>77</v>
      </c>
      <c r="B631" t="s">
        <v>964</v>
      </c>
      <c r="C631">
        <v>1334</v>
      </c>
      <c r="D631" t="s">
        <v>993</v>
      </c>
      <c r="E631" t="s">
        <v>11</v>
      </c>
      <c r="F631" t="s">
        <v>0</v>
      </c>
      <c r="G631" t="s">
        <v>146</v>
      </c>
      <c r="H631">
        <v>10.88</v>
      </c>
      <c r="I631">
        <v>0.54400000000000004</v>
      </c>
      <c r="J631">
        <v>11.423999999999999</v>
      </c>
      <c r="K631">
        <v>347</v>
      </c>
      <c r="L631">
        <v>520</v>
      </c>
      <c r="M631">
        <v>73</v>
      </c>
      <c r="N631">
        <v>62</v>
      </c>
      <c r="O631">
        <v>2</v>
      </c>
      <c r="P631" t="s">
        <v>16</v>
      </c>
      <c r="Q631" s="1">
        <v>1087.3900000000001</v>
      </c>
      <c r="R631">
        <v>17.54</v>
      </c>
      <c r="S631" s="1">
        <v>34.86</v>
      </c>
      <c r="T631" s="1">
        <v>379.1</v>
      </c>
      <c r="U631">
        <v>33.729999999999997</v>
      </c>
    </row>
    <row r="632" spans="1:21" x14ac:dyDescent="0.3">
      <c r="A632">
        <v>77</v>
      </c>
      <c r="B632" t="s">
        <v>964</v>
      </c>
      <c r="C632">
        <v>1360</v>
      </c>
      <c r="D632" t="s">
        <v>994</v>
      </c>
      <c r="E632" t="s">
        <v>11</v>
      </c>
      <c r="F632" t="s">
        <v>0</v>
      </c>
      <c r="G632" t="s">
        <v>146</v>
      </c>
      <c r="H632">
        <v>13.16</v>
      </c>
      <c r="I632">
        <v>0.65800000000000003</v>
      </c>
      <c r="J632">
        <v>13.818</v>
      </c>
      <c r="K632">
        <v>216</v>
      </c>
      <c r="L632">
        <v>728</v>
      </c>
      <c r="M632">
        <v>84</v>
      </c>
      <c r="N632">
        <v>66</v>
      </c>
      <c r="O632">
        <v>2</v>
      </c>
      <c r="P632" t="s">
        <v>22</v>
      </c>
      <c r="Q632" s="1">
        <v>1488.83</v>
      </c>
      <c r="R632">
        <v>22.56</v>
      </c>
      <c r="S632" s="1">
        <v>38.75</v>
      </c>
      <c r="T632" s="1">
        <v>576.84</v>
      </c>
      <c r="U632">
        <v>43.43</v>
      </c>
    </row>
    <row r="633" spans="1:21" x14ac:dyDescent="0.3">
      <c r="A633">
        <v>77</v>
      </c>
      <c r="B633" t="s">
        <v>964</v>
      </c>
      <c r="C633">
        <v>1312</v>
      </c>
      <c r="D633" t="s">
        <v>995</v>
      </c>
      <c r="E633" t="s">
        <v>11</v>
      </c>
      <c r="F633" t="s">
        <v>0</v>
      </c>
      <c r="G633" t="s">
        <v>146</v>
      </c>
      <c r="H633">
        <v>10.93</v>
      </c>
      <c r="I633">
        <v>0.54649999999999999</v>
      </c>
      <c r="J633">
        <v>11.4765</v>
      </c>
      <c r="K633">
        <v>898</v>
      </c>
      <c r="L633">
        <v>553</v>
      </c>
      <c r="M633">
        <v>89</v>
      </c>
      <c r="N633">
        <v>101</v>
      </c>
      <c r="O633">
        <v>2</v>
      </c>
      <c r="P633" t="s">
        <v>16</v>
      </c>
      <c r="Q633" s="1">
        <v>1747.79</v>
      </c>
      <c r="R633">
        <v>17.309999999999999</v>
      </c>
      <c r="S633" s="1">
        <v>33.68</v>
      </c>
      <c r="T633" s="1">
        <v>588.66</v>
      </c>
      <c r="U633">
        <v>55.2</v>
      </c>
    </row>
    <row r="634" spans="1:21" x14ac:dyDescent="0.3">
      <c r="A634">
        <v>42</v>
      </c>
      <c r="B634" t="s">
        <v>996</v>
      </c>
      <c r="C634">
        <v>1618</v>
      </c>
      <c r="D634" t="s">
        <v>997</v>
      </c>
      <c r="E634" t="s">
        <v>218</v>
      </c>
      <c r="F634" t="s">
        <v>0</v>
      </c>
      <c r="G634">
        <v>0</v>
      </c>
      <c r="H634">
        <v>16.14</v>
      </c>
      <c r="I634">
        <v>0.63</v>
      </c>
      <c r="J634">
        <v>16.77</v>
      </c>
      <c r="K634">
        <v>24</v>
      </c>
      <c r="L634">
        <v>110</v>
      </c>
      <c r="M634">
        <v>0</v>
      </c>
      <c r="N634" t="s">
        <v>0</v>
      </c>
      <c r="O634" t="s">
        <v>0</v>
      </c>
      <c r="P634" t="s">
        <v>449</v>
      </c>
      <c r="Q634" s="1">
        <v>-19.32</v>
      </c>
      <c r="R634" t="s">
        <v>0</v>
      </c>
      <c r="S634" s="1">
        <v>100</v>
      </c>
      <c r="T634" s="1">
        <v>-19.32</v>
      </c>
      <c r="U634" t="s">
        <v>0</v>
      </c>
    </row>
    <row r="635" spans="1:21" x14ac:dyDescent="0.3">
      <c r="A635">
        <v>42</v>
      </c>
      <c r="B635" t="s">
        <v>996</v>
      </c>
      <c r="C635">
        <v>768</v>
      </c>
      <c r="D635" t="s">
        <v>998</v>
      </c>
      <c r="E635" t="s">
        <v>7</v>
      </c>
      <c r="F635" t="s">
        <v>0</v>
      </c>
      <c r="G635" t="s">
        <v>999</v>
      </c>
      <c r="H635">
        <v>1.4</v>
      </c>
      <c r="I635">
        <v>7.0000000000000007E-2</v>
      </c>
      <c r="J635">
        <v>1.47</v>
      </c>
      <c r="K635">
        <v>229</v>
      </c>
      <c r="L635">
        <v>37</v>
      </c>
      <c r="M635">
        <v>0</v>
      </c>
      <c r="N635" t="s">
        <v>0</v>
      </c>
      <c r="O635" t="s">
        <v>0</v>
      </c>
      <c r="P635" t="s">
        <v>181</v>
      </c>
      <c r="Q635" s="1" t="s">
        <v>0</v>
      </c>
      <c r="R635" t="s">
        <v>0</v>
      </c>
      <c r="S635" s="1">
        <v>0</v>
      </c>
      <c r="T635" s="1">
        <v>0</v>
      </c>
      <c r="U635" t="s">
        <v>0</v>
      </c>
    </row>
    <row r="636" spans="1:21" x14ac:dyDescent="0.3">
      <c r="A636">
        <v>42</v>
      </c>
      <c r="B636" t="s">
        <v>996</v>
      </c>
      <c r="C636">
        <v>769</v>
      </c>
      <c r="D636" t="s">
        <v>1000</v>
      </c>
      <c r="E636" t="s">
        <v>7</v>
      </c>
      <c r="F636" t="s">
        <v>0</v>
      </c>
      <c r="G636" t="s">
        <v>999</v>
      </c>
      <c r="H636">
        <v>1.4</v>
      </c>
      <c r="I636">
        <v>7.0000000000000007E-2</v>
      </c>
      <c r="J636">
        <v>1.47</v>
      </c>
      <c r="K636">
        <v>88</v>
      </c>
      <c r="L636">
        <v>77</v>
      </c>
      <c r="M636">
        <v>70</v>
      </c>
      <c r="N636" t="s">
        <v>0</v>
      </c>
      <c r="O636" t="s">
        <v>0</v>
      </c>
      <c r="P636" t="s">
        <v>533</v>
      </c>
      <c r="Q636" s="1" t="s">
        <v>0</v>
      </c>
      <c r="R636" t="s">
        <v>0</v>
      </c>
      <c r="S636" s="1">
        <v>0</v>
      </c>
      <c r="T636" s="1">
        <v>0</v>
      </c>
      <c r="U636" t="s">
        <v>0</v>
      </c>
    </row>
    <row r="637" spans="1:21" x14ac:dyDescent="0.3">
      <c r="A637">
        <v>42</v>
      </c>
      <c r="B637" t="s">
        <v>996</v>
      </c>
      <c r="C637">
        <v>774</v>
      </c>
      <c r="D637" t="s">
        <v>1001</v>
      </c>
      <c r="E637" t="s">
        <v>7</v>
      </c>
      <c r="F637">
        <v>120</v>
      </c>
      <c r="G637" t="s">
        <v>133</v>
      </c>
      <c r="H637">
        <v>1.83</v>
      </c>
      <c r="I637">
        <v>9.1499999999999998E-2</v>
      </c>
      <c r="J637">
        <v>1.9215</v>
      </c>
      <c r="K637">
        <v>123</v>
      </c>
      <c r="L637">
        <v>43</v>
      </c>
      <c r="M637">
        <v>0</v>
      </c>
      <c r="N637" t="s">
        <v>0</v>
      </c>
      <c r="O637" t="s">
        <v>0</v>
      </c>
      <c r="P637" t="s">
        <v>777</v>
      </c>
      <c r="Q637" s="1" t="s">
        <v>0</v>
      </c>
      <c r="R637" t="s">
        <v>0</v>
      </c>
      <c r="S637" s="1">
        <v>0</v>
      </c>
      <c r="T637" s="1">
        <v>0</v>
      </c>
      <c r="U637" t="s">
        <v>0</v>
      </c>
    </row>
    <row r="638" spans="1:21" x14ac:dyDescent="0.3">
      <c r="A638">
        <v>42</v>
      </c>
      <c r="B638" t="s">
        <v>996</v>
      </c>
      <c r="C638">
        <v>776</v>
      </c>
      <c r="D638" t="s">
        <v>1002</v>
      </c>
      <c r="E638" t="s">
        <v>7</v>
      </c>
      <c r="F638" t="s">
        <v>0</v>
      </c>
      <c r="G638" t="s">
        <v>999</v>
      </c>
      <c r="H638">
        <v>7.24</v>
      </c>
      <c r="I638">
        <v>0.36199999999999999</v>
      </c>
      <c r="J638">
        <v>7.6020000000000003</v>
      </c>
      <c r="K638">
        <v>19</v>
      </c>
      <c r="L638">
        <v>18</v>
      </c>
      <c r="M638">
        <v>4</v>
      </c>
      <c r="N638" t="s">
        <v>0</v>
      </c>
      <c r="O638" t="s">
        <v>0</v>
      </c>
      <c r="P638" t="s">
        <v>36</v>
      </c>
      <c r="Q638" s="1" t="s">
        <v>0</v>
      </c>
      <c r="R638" t="s">
        <v>0</v>
      </c>
      <c r="S638" s="1">
        <v>0</v>
      </c>
      <c r="T638" s="1">
        <v>0</v>
      </c>
      <c r="U638" t="s">
        <v>0</v>
      </c>
    </row>
    <row r="639" spans="1:21" x14ac:dyDescent="0.3">
      <c r="A639">
        <v>42</v>
      </c>
      <c r="B639" t="s">
        <v>996</v>
      </c>
      <c r="C639">
        <v>777</v>
      </c>
      <c r="D639" t="s">
        <v>1003</v>
      </c>
      <c r="E639" t="s">
        <v>7</v>
      </c>
      <c r="F639" t="s">
        <v>0</v>
      </c>
      <c r="G639" t="s">
        <v>1004</v>
      </c>
      <c r="H639">
        <v>7.77</v>
      </c>
      <c r="I639">
        <v>0.38850000000000001</v>
      </c>
      <c r="J639">
        <v>8.1585000000000001</v>
      </c>
      <c r="K639">
        <v>6</v>
      </c>
      <c r="L639">
        <v>60</v>
      </c>
      <c r="M639">
        <v>4</v>
      </c>
      <c r="N639" t="s">
        <v>0</v>
      </c>
      <c r="O639" t="s">
        <v>0</v>
      </c>
      <c r="P639" t="s">
        <v>208</v>
      </c>
      <c r="Q639" s="1" t="s">
        <v>0</v>
      </c>
      <c r="R639" t="s">
        <v>0</v>
      </c>
      <c r="S639" s="1">
        <v>0</v>
      </c>
      <c r="T639" s="1">
        <v>0</v>
      </c>
      <c r="U639" t="s">
        <v>0</v>
      </c>
    </row>
    <row r="640" spans="1:21" x14ac:dyDescent="0.3">
      <c r="A640">
        <v>42</v>
      </c>
      <c r="B640" t="s">
        <v>996</v>
      </c>
      <c r="C640">
        <v>778</v>
      </c>
      <c r="D640" t="s">
        <v>1005</v>
      </c>
      <c r="E640" t="s">
        <v>7</v>
      </c>
      <c r="F640" t="s">
        <v>0</v>
      </c>
      <c r="G640" t="s">
        <v>1004</v>
      </c>
      <c r="H640">
        <v>7.28</v>
      </c>
      <c r="I640">
        <v>0.36399999999999999</v>
      </c>
      <c r="J640">
        <v>7.6440000000000001</v>
      </c>
      <c r="K640">
        <v>8</v>
      </c>
      <c r="L640">
        <v>10</v>
      </c>
      <c r="M640">
        <v>0</v>
      </c>
      <c r="N640" t="s">
        <v>0</v>
      </c>
      <c r="O640" t="s">
        <v>0</v>
      </c>
      <c r="P640" t="s">
        <v>208</v>
      </c>
      <c r="Q640" s="1" t="s">
        <v>0</v>
      </c>
      <c r="R640" t="s">
        <v>0</v>
      </c>
      <c r="S640" s="1">
        <v>0</v>
      </c>
      <c r="T640" s="1">
        <v>0</v>
      </c>
      <c r="U640" t="s">
        <v>0</v>
      </c>
    </row>
    <row r="641" spans="1:21" x14ac:dyDescent="0.3">
      <c r="A641">
        <v>42</v>
      </c>
      <c r="B641" t="s">
        <v>996</v>
      </c>
      <c r="C641">
        <v>782</v>
      </c>
      <c r="D641" t="s">
        <v>1006</v>
      </c>
      <c r="E641" t="s">
        <v>7</v>
      </c>
      <c r="F641" t="s">
        <v>0</v>
      </c>
      <c r="G641" t="s">
        <v>1004</v>
      </c>
      <c r="H641">
        <v>3.16</v>
      </c>
      <c r="I641">
        <v>0.158</v>
      </c>
      <c r="J641">
        <v>3.3180000000000001</v>
      </c>
      <c r="K641">
        <v>3</v>
      </c>
      <c r="L641">
        <v>9</v>
      </c>
      <c r="M641">
        <v>0</v>
      </c>
      <c r="N641" t="s">
        <v>0</v>
      </c>
      <c r="O641" t="s">
        <v>0</v>
      </c>
      <c r="P641" t="s">
        <v>1007</v>
      </c>
      <c r="Q641" s="1" t="s">
        <v>0</v>
      </c>
      <c r="R641" t="s">
        <v>0</v>
      </c>
      <c r="S641" s="1">
        <v>0</v>
      </c>
      <c r="T641" s="1">
        <v>0</v>
      </c>
      <c r="U641" t="s">
        <v>0</v>
      </c>
    </row>
    <row r="642" spans="1:21" x14ac:dyDescent="0.3">
      <c r="A642">
        <v>42</v>
      </c>
      <c r="B642" t="s">
        <v>996</v>
      </c>
      <c r="C642">
        <v>812</v>
      </c>
      <c r="D642" t="s">
        <v>1008</v>
      </c>
      <c r="E642" t="s">
        <v>7</v>
      </c>
      <c r="F642">
        <v>24</v>
      </c>
      <c r="G642" t="s">
        <v>133</v>
      </c>
      <c r="H642">
        <v>35.03</v>
      </c>
      <c r="I642">
        <v>1.7515000000000001</v>
      </c>
      <c r="J642">
        <v>36.781500000000001</v>
      </c>
      <c r="K642">
        <v>24</v>
      </c>
      <c r="L642" t="s">
        <v>0</v>
      </c>
      <c r="M642">
        <v>0</v>
      </c>
      <c r="N642" t="s">
        <v>0</v>
      </c>
      <c r="O642" t="s">
        <v>0</v>
      </c>
      <c r="P642">
        <v>0</v>
      </c>
      <c r="Q642" s="1" t="s">
        <v>0</v>
      </c>
      <c r="R642" t="s">
        <v>0</v>
      </c>
      <c r="S642" s="1">
        <v>0</v>
      </c>
      <c r="T642" s="1">
        <v>0</v>
      </c>
      <c r="U642" t="s">
        <v>0</v>
      </c>
    </row>
    <row r="643" spans="1:21" x14ac:dyDescent="0.3">
      <c r="A643">
        <v>42</v>
      </c>
      <c r="B643" t="s">
        <v>996</v>
      </c>
      <c r="C643">
        <v>1415</v>
      </c>
      <c r="D643" t="s">
        <v>1009</v>
      </c>
      <c r="E643" t="s">
        <v>7</v>
      </c>
      <c r="F643" t="s">
        <v>0</v>
      </c>
      <c r="G643" t="s">
        <v>1010</v>
      </c>
      <c r="H643">
        <v>0.71</v>
      </c>
      <c r="I643">
        <v>0.03</v>
      </c>
      <c r="J643">
        <v>0.74</v>
      </c>
      <c r="K643">
        <v>156</v>
      </c>
      <c r="L643" t="s">
        <v>0</v>
      </c>
      <c r="M643">
        <v>0</v>
      </c>
      <c r="N643" t="s">
        <v>0</v>
      </c>
      <c r="O643" t="s">
        <v>0</v>
      </c>
      <c r="P643" t="s">
        <v>1011</v>
      </c>
      <c r="Q643" s="1" t="s">
        <v>0</v>
      </c>
      <c r="R643" t="s">
        <v>0</v>
      </c>
      <c r="S643" s="1">
        <v>0</v>
      </c>
      <c r="T643" s="1">
        <v>0</v>
      </c>
      <c r="U643" t="s">
        <v>0</v>
      </c>
    </row>
    <row r="644" spans="1:21" x14ac:dyDescent="0.3">
      <c r="A644">
        <v>42</v>
      </c>
      <c r="B644" t="s">
        <v>996</v>
      </c>
      <c r="C644">
        <v>1609</v>
      </c>
      <c r="D644" t="s">
        <v>1012</v>
      </c>
      <c r="E644" t="s">
        <v>218</v>
      </c>
      <c r="F644" t="s">
        <v>0</v>
      </c>
      <c r="G644" t="s">
        <v>1013</v>
      </c>
      <c r="H644">
        <v>6.12</v>
      </c>
      <c r="I644">
        <v>0.28999999999999998</v>
      </c>
      <c r="J644">
        <v>6.41</v>
      </c>
      <c r="K644">
        <v>1</v>
      </c>
      <c r="L644">
        <v>1224</v>
      </c>
      <c r="M644">
        <v>581</v>
      </c>
      <c r="N644" t="s">
        <v>0</v>
      </c>
      <c r="O644" t="s">
        <v>0</v>
      </c>
      <c r="P644" t="s">
        <v>223</v>
      </c>
      <c r="Q644" s="1" t="s">
        <v>0</v>
      </c>
      <c r="R644" t="s">
        <v>0</v>
      </c>
      <c r="S644" s="1">
        <v>0</v>
      </c>
      <c r="T644" s="1">
        <v>0</v>
      </c>
      <c r="U644" t="s">
        <v>0</v>
      </c>
    </row>
    <row r="645" spans="1:21" x14ac:dyDescent="0.3">
      <c r="A645">
        <v>42</v>
      </c>
      <c r="B645" t="s">
        <v>996</v>
      </c>
      <c r="C645">
        <v>773</v>
      </c>
      <c r="D645" t="s">
        <v>1014</v>
      </c>
      <c r="E645" t="s">
        <v>7</v>
      </c>
      <c r="F645" t="s">
        <v>0</v>
      </c>
      <c r="G645" t="s">
        <v>999</v>
      </c>
      <c r="H645">
        <v>1.83</v>
      </c>
      <c r="I645">
        <v>9.1499999999999998E-2</v>
      </c>
      <c r="J645">
        <v>1.9215</v>
      </c>
      <c r="K645">
        <v>10</v>
      </c>
      <c r="L645">
        <v>68</v>
      </c>
      <c r="M645">
        <v>2</v>
      </c>
      <c r="N645">
        <v>1</v>
      </c>
      <c r="O645" t="s">
        <v>0</v>
      </c>
      <c r="P645" t="s">
        <v>133</v>
      </c>
      <c r="Q645" s="1">
        <v>3</v>
      </c>
      <c r="R645">
        <v>3</v>
      </c>
      <c r="S645" s="1">
        <v>36</v>
      </c>
      <c r="T645" s="1">
        <v>1.08</v>
      </c>
      <c r="U645">
        <v>0.09</v>
      </c>
    </row>
    <row r="646" spans="1:21" x14ac:dyDescent="0.3">
      <c r="A646">
        <v>42</v>
      </c>
      <c r="B646" t="s">
        <v>996</v>
      </c>
      <c r="C646">
        <v>770</v>
      </c>
      <c r="D646" t="s">
        <v>1015</v>
      </c>
      <c r="E646" t="s">
        <v>7</v>
      </c>
      <c r="F646" t="s">
        <v>0</v>
      </c>
      <c r="G646" t="s">
        <v>999</v>
      </c>
      <c r="H646">
        <v>1.4</v>
      </c>
      <c r="I646">
        <v>7.0000000000000007E-2</v>
      </c>
      <c r="J646">
        <v>1.47</v>
      </c>
      <c r="K646">
        <v>171</v>
      </c>
      <c r="L646">
        <v>25</v>
      </c>
      <c r="M646">
        <v>0</v>
      </c>
      <c r="N646">
        <v>2</v>
      </c>
      <c r="O646" t="s">
        <v>0</v>
      </c>
      <c r="P646" t="s">
        <v>133</v>
      </c>
      <c r="Q646" s="1">
        <v>4.5999999999999996</v>
      </c>
      <c r="R646">
        <v>2.2999999999999998</v>
      </c>
      <c r="S646" s="1">
        <v>36.090000000000003</v>
      </c>
      <c r="T646" s="1">
        <v>1.66</v>
      </c>
      <c r="U646">
        <v>0.14000000000000001</v>
      </c>
    </row>
    <row r="647" spans="1:21" x14ac:dyDescent="0.3">
      <c r="A647">
        <v>42</v>
      </c>
      <c r="B647" t="s">
        <v>996</v>
      </c>
      <c r="C647">
        <v>781</v>
      </c>
      <c r="D647" t="s">
        <v>1016</v>
      </c>
      <c r="E647" t="s">
        <v>7</v>
      </c>
      <c r="F647" t="s">
        <v>0</v>
      </c>
      <c r="G647" t="s">
        <v>1004</v>
      </c>
      <c r="H647">
        <v>3.16</v>
      </c>
      <c r="I647">
        <v>0.158</v>
      </c>
      <c r="J647">
        <v>3.3180000000000001</v>
      </c>
      <c r="K647">
        <v>4</v>
      </c>
      <c r="L647">
        <v>28</v>
      </c>
      <c r="M647">
        <v>0</v>
      </c>
      <c r="N647">
        <v>5</v>
      </c>
      <c r="O647" t="s">
        <v>0</v>
      </c>
      <c r="P647" t="s">
        <v>135</v>
      </c>
      <c r="Q647" s="1">
        <v>17.75</v>
      </c>
      <c r="R647">
        <v>3.55</v>
      </c>
      <c r="S647" s="1">
        <v>6.54</v>
      </c>
      <c r="T647" s="1">
        <v>1.1599999999999999</v>
      </c>
      <c r="U647">
        <v>0.79</v>
      </c>
    </row>
    <row r="648" spans="1:21" x14ac:dyDescent="0.3">
      <c r="A648">
        <v>42</v>
      </c>
      <c r="B648" t="s">
        <v>996</v>
      </c>
      <c r="C648">
        <v>780</v>
      </c>
      <c r="D648" t="s">
        <v>1017</v>
      </c>
      <c r="E648" t="s">
        <v>7</v>
      </c>
      <c r="F648" t="s">
        <v>0</v>
      </c>
      <c r="G648" t="s">
        <v>1004</v>
      </c>
      <c r="H648">
        <v>3.16</v>
      </c>
      <c r="I648">
        <v>0.158</v>
      </c>
      <c r="J648">
        <v>3.3180000000000001</v>
      </c>
      <c r="K648">
        <v>1</v>
      </c>
      <c r="L648">
        <v>27</v>
      </c>
      <c r="M648">
        <v>0</v>
      </c>
      <c r="N648">
        <v>4</v>
      </c>
      <c r="O648" t="s">
        <v>0</v>
      </c>
      <c r="P648" t="s">
        <v>133</v>
      </c>
      <c r="Q648" s="1">
        <v>19</v>
      </c>
      <c r="R648">
        <v>4.75</v>
      </c>
      <c r="S648" s="1">
        <v>30.16</v>
      </c>
      <c r="T648" s="1">
        <v>5.73</v>
      </c>
      <c r="U648">
        <v>0.63</v>
      </c>
    </row>
    <row r="649" spans="1:21" x14ac:dyDescent="0.3">
      <c r="A649">
        <v>42</v>
      </c>
      <c r="B649" t="s">
        <v>996</v>
      </c>
      <c r="C649">
        <v>771</v>
      </c>
      <c r="D649" t="s">
        <v>1018</v>
      </c>
      <c r="E649" t="s">
        <v>7</v>
      </c>
      <c r="F649">
        <v>120</v>
      </c>
      <c r="G649" t="s">
        <v>133</v>
      </c>
      <c r="H649">
        <v>3.92</v>
      </c>
      <c r="I649">
        <v>0.19600000000000001</v>
      </c>
      <c r="J649">
        <v>4.1159999999999997</v>
      </c>
      <c r="K649">
        <v>156</v>
      </c>
      <c r="L649">
        <v>41</v>
      </c>
      <c r="M649">
        <v>4</v>
      </c>
      <c r="N649">
        <v>4</v>
      </c>
      <c r="O649" t="s">
        <v>0</v>
      </c>
      <c r="P649" t="s">
        <v>14</v>
      </c>
      <c r="Q649" s="1">
        <v>19.2</v>
      </c>
      <c r="R649">
        <v>4.8</v>
      </c>
      <c r="S649" s="1">
        <v>14.27</v>
      </c>
      <c r="T649" s="1">
        <v>2.74</v>
      </c>
      <c r="U649">
        <v>0.78</v>
      </c>
    </row>
    <row r="650" spans="1:21" x14ac:dyDescent="0.3">
      <c r="A650">
        <v>42</v>
      </c>
      <c r="B650" t="s">
        <v>996</v>
      </c>
      <c r="C650">
        <v>1629</v>
      </c>
      <c r="D650" t="s">
        <v>1019</v>
      </c>
      <c r="E650" t="s">
        <v>7</v>
      </c>
      <c r="F650" t="s">
        <v>0</v>
      </c>
      <c r="G650" t="s">
        <v>1020</v>
      </c>
      <c r="H650">
        <v>1.53</v>
      </c>
      <c r="I650">
        <v>0.02</v>
      </c>
      <c r="J650">
        <v>1.55</v>
      </c>
      <c r="K650">
        <v>6004</v>
      </c>
      <c r="L650">
        <v>412</v>
      </c>
      <c r="M650">
        <v>74</v>
      </c>
      <c r="N650">
        <v>18</v>
      </c>
      <c r="O650" t="s">
        <v>0</v>
      </c>
      <c r="P650" t="s">
        <v>237</v>
      </c>
      <c r="Q650" s="1">
        <v>34.29</v>
      </c>
      <c r="R650">
        <v>1.91</v>
      </c>
      <c r="S650" s="1">
        <v>18.64</v>
      </c>
      <c r="T650" s="1">
        <v>6.39</v>
      </c>
      <c r="U650">
        <v>0.36</v>
      </c>
    </row>
    <row r="651" spans="1:21" x14ac:dyDescent="0.3">
      <c r="A651">
        <v>42</v>
      </c>
      <c r="B651" t="s">
        <v>996</v>
      </c>
      <c r="C651">
        <v>1423</v>
      </c>
      <c r="D651" t="s">
        <v>1021</v>
      </c>
      <c r="E651" t="s">
        <v>7</v>
      </c>
      <c r="F651">
        <v>453</v>
      </c>
      <c r="G651" t="s">
        <v>133</v>
      </c>
      <c r="H651">
        <v>5.34</v>
      </c>
      <c r="I651">
        <v>0.26700000000000002</v>
      </c>
      <c r="J651">
        <v>5.6070000000000002</v>
      </c>
      <c r="K651">
        <v>444</v>
      </c>
      <c r="L651">
        <v>15</v>
      </c>
      <c r="M651">
        <v>1</v>
      </c>
      <c r="N651">
        <v>14</v>
      </c>
      <c r="O651">
        <v>21</v>
      </c>
      <c r="P651" t="s">
        <v>14</v>
      </c>
      <c r="Q651" s="1">
        <v>112.44</v>
      </c>
      <c r="R651">
        <v>8.0299999999999994</v>
      </c>
      <c r="S651" s="1">
        <v>30.19</v>
      </c>
      <c r="T651" s="1">
        <v>33.94</v>
      </c>
      <c r="U651">
        <v>3.74</v>
      </c>
    </row>
    <row r="652" spans="1:21" x14ac:dyDescent="0.3">
      <c r="A652">
        <v>42</v>
      </c>
      <c r="B652" t="s">
        <v>996</v>
      </c>
      <c r="C652">
        <v>1425</v>
      </c>
      <c r="D652" t="s">
        <v>1022</v>
      </c>
      <c r="E652" t="s">
        <v>7</v>
      </c>
      <c r="F652">
        <v>453</v>
      </c>
      <c r="G652" t="s">
        <v>133</v>
      </c>
      <c r="H652">
        <v>5.34</v>
      </c>
      <c r="I652">
        <v>0.26700000000000002</v>
      </c>
      <c r="J652">
        <v>5.6070000000000002</v>
      </c>
      <c r="K652">
        <v>443</v>
      </c>
      <c r="L652">
        <v>15</v>
      </c>
      <c r="M652">
        <v>0</v>
      </c>
      <c r="N652">
        <v>15</v>
      </c>
      <c r="O652">
        <v>18</v>
      </c>
      <c r="P652" t="s">
        <v>16</v>
      </c>
      <c r="Q652" s="1">
        <v>121.81</v>
      </c>
      <c r="R652">
        <v>8.1199999999999992</v>
      </c>
      <c r="S652" s="1">
        <v>30.95</v>
      </c>
      <c r="T652" s="1">
        <v>37.700000000000003</v>
      </c>
      <c r="U652">
        <v>4.01</v>
      </c>
    </row>
    <row r="653" spans="1:21" x14ac:dyDescent="0.3">
      <c r="A653">
        <v>42</v>
      </c>
      <c r="B653" t="s">
        <v>996</v>
      </c>
      <c r="C653">
        <v>783</v>
      </c>
      <c r="D653" t="s">
        <v>1023</v>
      </c>
      <c r="E653" t="s">
        <v>7</v>
      </c>
      <c r="F653" t="s">
        <v>0</v>
      </c>
      <c r="G653" t="s">
        <v>1004</v>
      </c>
      <c r="H653">
        <v>7.28</v>
      </c>
      <c r="I653">
        <v>0.36399999999999999</v>
      </c>
      <c r="J653">
        <v>7.6440000000000001</v>
      </c>
      <c r="K653">
        <v>71</v>
      </c>
      <c r="L653">
        <v>27</v>
      </c>
      <c r="M653">
        <v>0</v>
      </c>
      <c r="N653">
        <v>15</v>
      </c>
      <c r="O653" t="s">
        <v>0</v>
      </c>
      <c r="P653" t="s">
        <v>14</v>
      </c>
      <c r="Q653" s="1">
        <v>131.4</v>
      </c>
      <c r="R653">
        <v>8.76</v>
      </c>
      <c r="S653" s="1">
        <v>12.74</v>
      </c>
      <c r="T653" s="1">
        <v>16.739999999999998</v>
      </c>
      <c r="U653">
        <v>5.46</v>
      </c>
    </row>
    <row r="654" spans="1:21" x14ac:dyDescent="0.3">
      <c r="A654">
        <v>54</v>
      </c>
      <c r="B654" t="s">
        <v>1024</v>
      </c>
      <c r="C654">
        <v>1621</v>
      </c>
      <c r="D654" t="s">
        <v>1025</v>
      </c>
      <c r="E654" t="s">
        <v>7</v>
      </c>
      <c r="F654" t="s">
        <v>0</v>
      </c>
      <c r="G654" t="s">
        <v>1026</v>
      </c>
      <c r="H654">
        <v>5.13</v>
      </c>
      <c r="I654">
        <v>0.25650000000000001</v>
      </c>
      <c r="J654">
        <v>5.3864999999999998</v>
      </c>
      <c r="K654">
        <v>103</v>
      </c>
      <c r="L654">
        <v>38</v>
      </c>
      <c r="M654">
        <v>13</v>
      </c>
      <c r="N654">
        <v>1</v>
      </c>
      <c r="O654" t="s">
        <v>0</v>
      </c>
      <c r="P654" t="s">
        <v>41</v>
      </c>
      <c r="Q654" s="1">
        <v>-17.329999999999998</v>
      </c>
      <c r="R654">
        <v>-17.329999999999998</v>
      </c>
      <c r="S654" s="1">
        <v>131.1</v>
      </c>
      <c r="T654" s="1">
        <v>-22.72</v>
      </c>
      <c r="U654">
        <v>0.26</v>
      </c>
    </row>
    <row r="655" spans="1:21" x14ac:dyDescent="0.3">
      <c r="A655">
        <v>54</v>
      </c>
      <c r="B655" t="s">
        <v>1024</v>
      </c>
      <c r="C655">
        <v>612</v>
      </c>
      <c r="D655" t="s">
        <v>1027</v>
      </c>
      <c r="E655" t="s">
        <v>7</v>
      </c>
      <c r="F655" t="s">
        <v>0</v>
      </c>
      <c r="G655" t="s">
        <v>1028</v>
      </c>
      <c r="H655">
        <v>14.58</v>
      </c>
      <c r="I655">
        <v>0.72899999999999998</v>
      </c>
      <c r="J655">
        <v>15.308999999999999</v>
      </c>
      <c r="K655">
        <v>3</v>
      </c>
      <c r="L655">
        <v>25</v>
      </c>
      <c r="M655">
        <v>0</v>
      </c>
      <c r="N655" t="s">
        <v>0</v>
      </c>
      <c r="O655" t="s">
        <v>0</v>
      </c>
      <c r="P655" t="s">
        <v>576</v>
      </c>
      <c r="Q655" s="1" t="s">
        <v>0</v>
      </c>
      <c r="R655" t="s">
        <v>0</v>
      </c>
      <c r="S655" s="1">
        <v>0</v>
      </c>
      <c r="T655" s="1">
        <v>0</v>
      </c>
      <c r="U655" t="s">
        <v>0</v>
      </c>
    </row>
    <row r="656" spans="1:21" x14ac:dyDescent="0.3">
      <c r="A656">
        <v>54</v>
      </c>
      <c r="B656" t="s">
        <v>1024</v>
      </c>
      <c r="C656">
        <v>613</v>
      </c>
      <c r="D656" t="s">
        <v>1029</v>
      </c>
      <c r="E656" t="s">
        <v>7</v>
      </c>
      <c r="F656" t="s">
        <v>0</v>
      </c>
      <c r="G656" t="s">
        <v>999</v>
      </c>
      <c r="H656">
        <v>11.92</v>
      </c>
      <c r="I656">
        <v>0.59599999999999997</v>
      </c>
      <c r="J656">
        <v>12.516</v>
      </c>
      <c r="K656">
        <v>76</v>
      </c>
      <c r="L656">
        <v>7</v>
      </c>
      <c r="M656">
        <v>0</v>
      </c>
      <c r="N656" t="s">
        <v>0</v>
      </c>
      <c r="O656" t="s">
        <v>0</v>
      </c>
      <c r="P656" t="s">
        <v>777</v>
      </c>
      <c r="Q656" s="1" t="s">
        <v>0</v>
      </c>
      <c r="R656" t="s">
        <v>0</v>
      </c>
      <c r="S656" s="1">
        <v>0</v>
      </c>
      <c r="T656" s="1">
        <v>0</v>
      </c>
      <c r="U656" t="s">
        <v>0</v>
      </c>
    </row>
    <row r="657" spans="1:21" x14ac:dyDescent="0.3">
      <c r="A657">
        <v>54</v>
      </c>
      <c r="B657" t="s">
        <v>1024</v>
      </c>
      <c r="C657">
        <v>614</v>
      </c>
      <c r="D657" t="s">
        <v>1030</v>
      </c>
      <c r="E657" t="s">
        <v>7</v>
      </c>
      <c r="F657" t="s">
        <v>0</v>
      </c>
      <c r="G657" t="s">
        <v>999</v>
      </c>
      <c r="H657">
        <v>11.92</v>
      </c>
      <c r="I657">
        <v>0.59599999999999997</v>
      </c>
      <c r="J657">
        <v>12.516</v>
      </c>
      <c r="K657">
        <v>56</v>
      </c>
      <c r="L657">
        <v>10</v>
      </c>
      <c r="M657">
        <v>1</v>
      </c>
      <c r="N657" t="s">
        <v>0</v>
      </c>
      <c r="O657" t="s">
        <v>0</v>
      </c>
      <c r="P657" t="s">
        <v>773</v>
      </c>
      <c r="Q657" s="1" t="s">
        <v>0</v>
      </c>
      <c r="R657" t="s">
        <v>0</v>
      </c>
      <c r="S657" s="1">
        <v>0</v>
      </c>
      <c r="T657" s="1">
        <v>0</v>
      </c>
      <c r="U657" t="s">
        <v>0</v>
      </c>
    </row>
    <row r="658" spans="1:21" x14ac:dyDescent="0.3">
      <c r="A658">
        <v>54</v>
      </c>
      <c r="B658" t="s">
        <v>1024</v>
      </c>
      <c r="C658">
        <v>615</v>
      </c>
      <c r="D658" t="s">
        <v>1031</v>
      </c>
      <c r="E658" t="s">
        <v>7</v>
      </c>
      <c r="F658" t="s">
        <v>0</v>
      </c>
      <c r="G658" t="s">
        <v>1032</v>
      </c>
      <c r="H658">
        <v>20.25</v>
      </c>
      <c r="I658">
        <v>1.1599999999999999</v>
      </c>
      <c r="J658">
        <v>21.41</v>
      </c>
      <c r="K658" t="s">
        <v>0</v>
      </c>
      <c r="L658" t="s">
        <v>0</v>
      </c>
      <c r="M658">
        <v>0</v>
      </c>
      <c r="N658" t="s">
        <v>0</v>
      </c>
      <c r="O658" t="s">
        <v>0</v>
      </c>
      <c r="P658" t="s">
        <v>1033</v>
      </c>
      <c r="Q658" s="1" t="s">
        <v>0</v>
      </c>
      <c r="R658" t="s">
        <v>0</v>
      </c>
      <c r="S658" s="1">
        <v>0</v>
      </c>
      <c r="T658" s="1">
        <v>0</v>
      </c>
      <c r="U658" t="s">
        <v>0</v>
      </c>
    </row>
    <row r="659" spans="1:21" x14ac:dyDescent="0.3">
      <c r="A659">
        <v>54</v>
      </c>
      <c r="B659" t="s">
        <v>1024</v>
      </c>
      <c r="C659">
        <v>619</v>
      </c>
      <c r="D659" t="s">
        <v>1034</v>
      </c>
      <c r="E659" t="s">
        <v>7</v>
      </c>
      <c r="F659" t="s">
        <v>0</v>
      </c>
      <c r="G659" t="s">
        <v>1035</v>
      </c>
      <c r="H659">
        <v>16.96</v>
      </c>
      <c r="I659">
        <v>0.84799999999999998</v>
      </c>
      <c r="J659">
        <v>17.808</v>
      </c>
      <c r="K659">
        <v>73</v>
      </c>
      <c r="L659">
        <v>1</v>
      </c>
      <c r="M659">
        <v>0</v>
      </c>
      <c r="N659" t="s">
        <v>0</v>
      </c>
      <c r="O659" t="s">
        <v>0</v>
      </c>
      <c r="P659" t="s">
        <v>1036</v>
      </c>
      <c r="Q659" s="1" t="s">
        <v>0</v>
      </c>
      <c r="R659" t="s">
        <v>0</v>
      </c>
      <c r="S659" s="1">
        <v>0</v>
      </c>
      <c r="T659" s="1">
        <v>0</v>
      </c>
      <c r="U659" t="s">
        <v>0</v>
      </c>
    </row>
    <row r="660" spans="1:21" x14ac:dyDescent="0.3">
      <c r="A660">
        <v>54</v>
      </c>
      <c r="B660" t="s">
        <v>1024</v>
      </c>
      <c r="C660">
        <v>625</v>
      </c>
      <c r="D660" t="s">
        <v>1037</v>
      </c>
      <c r="E660" t="s">
        <v>7</v>
      </c>
      <c r="F660" t="s">
        <v>0</v>
      </c>
      <c r="G660" t="s">
        <v>999</v>
      </c>
      <c r="H660">
        <v>16.96</v>
      </c>
      <c r="I660">
        <v>0.84799999999999998</v>
      </c>
      <c r="J660">
        <v>17.808</v>
      </c>
      <c r="K660">
        <v>179</v>
      </c>
      <c r="L660">
        <v>3</v>
      </c>
      <c r="M660">
        <v>0</v>
      </c>
      <c r="N660" t="s">
        <v>0</v>
      </c>
      <c r="O660" t="s">
        <v>0</v>
      </c>
      <c r="P660" t="s">
        <v>158</v>
      </c>
      <c r="Q660" s="1" t="s">
        <v>0</v>
      </c>
      <c r="R660" t="s">
        <v>0</v>
      </c>
      <c r="S660" s="1">
        <v>0</v>
      </c>
      <c r="T660" s="1">
        <v>0</v>
      </c>
      <c r="U660" t="s">
        <v>0</v>
      </c>
    </row>
    <row r="661" spans="1:21" x14ac:dyDescent="0.3">
      <c r="A661">
        <v>54</v>
      </c>
      <c r="B661" t="s">
        <v>1024</v>
      </c>
      <c r="C661">
        <v>628</v>
      </c>
      <c r="D661" t="s">
        <v>1038</v>
      </c>
      <c r="E661" t="s">
        <v>7</v>
      </c>
      <c r="F661" t="s">
        <v>0</v>
      </c>
      <c r="G661" t="s">
        <v>999</v>
      </c>
      <c r="H661">
        <v>13.15</v>
      </c>
      <c r="I661">
        <v>0.65749999999999997</v>
      </c>
      <c r="J661">
        <v>13.807499999999999</v>
      </c>
      <c r="K661">
        <v>207</v>
      </c>
      <c r="L661" t="s">
        <v>0</v>
      </c>
      <c r="M661">
        <v>0</v>
      </c>
      <c r="N661" t="s">
        <v>0</v>
      </c>
      <c r="O661" t="s">
        <v>0</v>
      </c>
      <c r="P661" t="s">
        <v>386</v>
      </c>
      <c r="Q661" s="1" t="s">
        <v>0</v>
      </c>
      <c r="R661" t="s">
        <v>0</v>
      </c>
      <c r="S661" s="1">
        <v>0</v>
      </c>
      <c r="T661" s="1">
        <v>0</v>
      </c>
      <c r="U661" t="s">
        <v>0</v>
      </c>
    </row>
    <row r="662" spans="1:21" x14ac:dyDescent="0.3">
      <c r="A662">
        <v>54</v>
      </c>
      <c r="B662" t="s">
        <v>1024</v>
      </c>
      <c r="C662">
        <v>629</v>
      </c>
      <c r="D662" t="s">
        <v>1039</v>
      </c>
      <c r="E662" t="s">
        <v>7</v>
      </c>
      <c r="F662" t="s">
        <v>0</v>
      </c>
      <c r="G662" t="s">
        <v>999</v>
      </c>
      <c r="H662">
        <v>13.15</v>
      </c>
      <c r="I662">
        <v>0.65749999999999997</v>
      </c>
      <c r="J662">
        <v>13.807499999999999</v>
      </c>
      <c r="K662">
        <v>104</v>
      </c>
      <c r="L662">
        <v>12</v>
      </c>
      <c r="M662">
        <v>3</v>
      </c>
      <c r="N662">
        <v>1</v>
      </c>
      <c r="O662" t="s">
        <v>0</v>
      </c>
      <c r="P662" t="s">
        <v>355</v>
      </c>
      <c r="Q662" s="1" t="s">
        <v>0</v>
      </c>
      <c r="R662" t="s">
        <v>0</v>
      </c>
      <c r="S662" s="1">
        <v>0</v>
      </c>
      <c r="T662" s="1">
        <v>-13.81</v>
      </c>
      <c r="U662">
        <v>0.66</v>
      </c>
    </row>
    <row r="663" spans="1:21" x14ac:dyDescent="0.3">
      <c r="A663">
        <v>54</v>
      </c>
      <c r="B663" t="s">
        <v>1024</v>
      </c>
      <c r="C663">
        <v>633</v>
      </c>
      <c r="D663" t="s">
        <v>1040</v>
      </c>
      <c r="E663" t="s">
        <v>7</v>
      </c>
      <c r="F663" t="s">
        <v>0</v>
      </c>
      <c r="G663" t="s">
        <v>999</v>
      </c>
      <c r="H663">
        <v>3.26</v>
      </c>
      <c r="I663">
        <v>0.16300000000000001</v>
      </c>
      <c r="J663">
        <v>3.423</v>
      </c>
      <c r="K663">
        <v>23</v>
      </c>
      <c r="L663">
        <v>21</v>
      </c>
      <c r="M663">
        <v>0</v>
      </c>
      <c r="N663" t="s">
        <v>0</v>
      </c>
      <c r="O663" t="s">
        <v>0</v>
      </c>
      <c r="P663" t="s">
        <v>665</v>
      </c>
      <c r="Q663" s="1" t="s">
        <v>0</v>
      </c>
      <c r="R663" t="s">
        <v>0</v>
      </c>
      <c r="S663" s="1">
        <v>0</v>
      </c>
      <c r="T663" s="1">
        <v>0</v>
      </c>
      <c r="U663" t="s">
        <v>0</v>
      </c>
    </row>
    <row r="664" spans="1:21" x14ac:dyDescent="0.3">
      <c r="A664">
        <v>54</v>
      </c>
      <c r="B664" t="s">
        <v>1024</v>
      </c>
      <c r="C664">
        <v>739</v>
      </c>
      <c r="D664" t="s">
        <v>1041</v>
      </c>
      <c r="E664" t="s">
        <v>7</v>
      </c>
      <c r="F664" t="s">
        <v>0</v>
      </c>
      <c r="G664" t="s">
        <v>1042</v>
      </c>
      <c r="H664">
        <v>2.17</v>
      </c>
      <c r="I664">
        <v>0.11</v>
      </c>
      <c r="J664">
        <v>2.2799999999999998</v>
      </c>
      <c r="K664" t="s">
        <v>0</v>
      </c>
      <c r="L664" t="s">
        <v>0</v>
      </c>
      <c r="M664">
        <v>0</v>
      </c>
      <c r="N664" t="s">
        <v>0</v>
      </c>
      <c r="O664" t="s">
        <v>0</v>
      </c>
      <c r="P664" t="s">
        <v>1043</v>
      </c>
      <c r="Q664" s="1" t="s">
        <v>0</v>
      </c>
      <c r="R664" t="s">
        <v>0</v>
      </c>
      <c r="S664" s="1">
        <v>0</v>
      </c>
      <c r="T664" s="1">
        <v>0</v>
      </c>
      <c r="U664" t="s">
        <v>0</v>
      </c>
    </row>
    <row r="665" spans="1:21" x14ac:dyDescent="0.3">
      <c r="A665">
        <v>54</v>
      </c>
      <c r="B665" t="s">
        <v>1024</v>
      </c>
      <c r="C665">
        <v>775</v>
      </c>
      <c r="D665" t="s">
        <v>1044</v>
      </c>
      <c r="E665" t="s">
        <v>7</v>
      </c>
      <c r="F665" t="s">
        <v>0</v>
      </c>
      <c r="G665" t="s">
        <v>999</v>
      </c>
      <c r="H665">
        <v>5.2</v>
      </c>
      <c r="I665">
        <v>0.26</v>
      </c>
      <c r="J665">
        <v>5.46</v>
      </c>
      <c r="K665" t="s">
        <v>0</v>
      </c>
      <c r="L665" t="s">
        <v>0</v>
      </c>
      <c r="M665">
        <v>0</v>
      </c>
      <c r="N665" t="s">
        <v>0</v>
      </c>
      <c r="O665" t="s">
        <v>0</v>
      </c>
      <c r="P665">
        <v>0</v>
      </c>
      <c r="Q665" s="1" t="s">
        <v>0</v>
      </c>
      <c r="R665" t="s">
        <v>0</v>
      </c>
      <c r="S665" s="1">
        <v>0</v>
      </c>
      <c r="T665" s="1">
        <v>0</v>
      </c>
      <c r="U665" t="s">
        <v>0</v>
      </c>
    </row>
    <row r="666" spans="1:21" x14ac:dyDescent="0.3">
      <c r="A666">
        <v>54</v>
      </c>
      <c r="B666" t="s">
        <v>1024</v>
      </c>
      <c r="C666">
        <v>1403</v>
      </c>
      <c r="D666" t="s">
        <v>1045</v>
      </c>
      <c r="E666" t="s">
        <v>7</v>
      </c>
      <c r="F666" t="s">
        <v>0</v>
      </c>
      <c r="G666" t="s">
        <v>1028</v>
      </c>
      <c r="H666">
        <v>12</v>
      </c>
      <c r="I666">
        <v>0.60119999999999996</v>
      </c>
      <c r="J666">
        <v>12.6012</v>
      </c>
      <c r="K666">
        <v>7</v>
      </c>
      <c r="L666" t="s">
        <v>0</v>
      </c>
      <c r="M666">
        <v>0</v>
      </c>
      <c r="N666" t="s">
        <v>0</v>
      </c>
      <c r="O666" t="s">
        <v>0</v>
      </c>
      <c r="P666" t="s">
        <v>967</v>
      </c>
      <c r="Q666" s="1" t="s">
        <v>0</v>
      </c>
      <c r="R666" t="s">
        <v>0</v>
      </c>
      <c r="S666" s="1">
        <v>0</v>
      </c>
      <c r="T666" s="1">
        <v>0</v>
      </c>
      <c r="U666" t="s">
        <v>0</v>
      </c>
    </row>
    <row r="667" spans="1:21" x14ac:dyDescent="0.3">
      <c r="A667">
        <v>54</v>
      </c>
      <c r="B667" t="s">
        <v>1024</v>
      </c>
      <c r="C667">
        <v>1404</v>
      </c>
      <c r="D667" t="s">
        <v>1046</v>
      </c>
      <c r="E667" t="s">
        <v>7</v>
      </c>
      <c r="F667" t="s">
        <v>0</v>
      </c>
      <c r="G667" t="s">
        <v>999</v>
      </c>
      <c r="H667">
        <v>13.03</v>
      </c>
      <c r="I667">
        <v>0.65149999999999997</v>
      </c>
      <c r="J667">
        <v>13.6815</v>
      </c>
      <c r="K667" t="s">
        <v>0</v>
      </c>
      <c r="L667" t="s">
        <v>0</v>
      </c>
      <c r="M667">
        <v>0</v>
      </c>
      <c r="N667" t="s">
        <v>0</v>
      </c>
      <c r="O667" t="s">
        <v>0</v>
      </c>
      <c r="P667" t="s">
        <v>298</v>
      </c>
      <c r="Q667" s="1" t="s">
        <v>0</v>
      </c>
      <c r="R667" t="s">
        <v>0</v>
      </c>
      <c r="S667" s="1">
        <v>0</v>
      </c>
      <c r="T667" s="1">
        <v>0</v>
      </c>
      <c r="U667" t="s">
        <v>0</v>
      </c>
    </row>
    <row r="668" spans="1:21" x14ac:dyDescent="0.3">
      <c r="A668">
        <v>54</v>
      </c>
      <c r="B668" t="s">
        <v>1024</v>
      </c>
      <c r="C668">
        <v>1405</v>
      </c>
      <c r="D668" t="s">
        <v>1047</v>
      </c>
      <c r="E668" t="s">
        <v>7</v>
      </c>
      <c r="F668" t="s">
        <v>0</v>
      </c>
      <c r="G668" t="s">
        <v>1048</v>
      </c>
      <c r="H668">
        <v>2.2999999999999998</v>
      </c>
      <c r="I668">
        <v>0.11</v>
      </c>
      <c r="J668">
        <v>2.41</v>
      </c>
      <c r="K668">
        <v>49</v>
      </c>
      <c r="L668">
        <v>29</v>
      </c>
      <c r="M668">
        <v>12</v>
      </c>
      <c r="N668" t="s">
        <v>0</v>
      </c>
      <c r="O668" t="s">
        <v>0</v>
      </c>
      <c r="P668" t="s">
        <v>36</v>
      </c>
      <c r="Q668" s="1" t="s">
        <v>0</v>
      </c>
      <c r="R668" t="s">
        <v>0</v>
      </c>
      <c r="S668" s="1">
        <v>0</v>
      </c>
      <c r="T668" s="1">
        <v>0</v>
      </c>
      <c r="U668" t="s">
        <v>0</v>
      </c>
    </row>
    <row r="669" spans="1:21" x14ac:dyDescent="0.3">
      <c r="A669">
        <v>54</v>
      </c>
      <c r="B669" t="s">
        <v>1024</v>
      </c>
      <c r="C669">
        <v>1406</v>
      </c>
      <c r="D669" t="s">
        <v>1049</v>
      </c>
      <c r="E669" t="s">
        <v>7</v>
      </c>
      <c r="F669" t="s">
        <v>0</v>
      </c>
      <c r="G669" t="s">
        <v>999</v>
      </c>
      <c r="H669">
        <v>16.940000000000001</v>
      </c>
      <c r="I669">
        <v>0.84699999999999998</v>
      </c>
      <c r="J669">
        <v>17.786999999999999</v>
      </c>
      <c r="K669">
        <v>7</v>
      </c>
      <c r="L669">
        <v>3</v>
      </c>
      <c r="M669">
        <v>0</v>
      </c>
      <c r="N669" t="s">
        <v>0</v>
      </c>
      <c r="O669" t="s">
        <v>0</v>
      </c>
      <c r="P669" t="s">
        <v>783</v>
      </c>
      <c r="Q669" s="1" t="s">
        <v>0</v>
      </c>
      <c r="R669" t="s">
        <v>0</v>
      </c>
      <c r="S669" s="1">
        <v>0</v>
      </c>
      <c r="T669" s="1">
        <v>0</v>
      </c>
      <c r="U669" t="s">
        <v>0</v>
      </c>
    </row>
    <row r="670" spans="1:21" x14ac:dyDescent="0.3">
      <c r="A670">
        <v>54</v>
      </c>
      <c r="B670" t="s">
        <v>1024</v>
      </c>
      <c r="C670">
        <v>1409</v>
      </c>
      <c r="D670" t="s">
        <v>1050</v>
      </c>
      <c r="E670" t="s">
        <v>7</v>
      </c>
      <c r="F670" t="s">
        <v>0</v>
      </c>
      <c r="G670" t="s">
        <v>999</v>
      </c>
      <c r="H670">
        <v>7.18</v>
      </c>
      <c r="I670">
        <v>0.35899999999999999</v>
      </c>
      <c r="J670">
        <v>7.5389999999999997</v>
      </c>
      <c r="K670">
        <v>2</v>
      </c>
      <c r="L670">
        <v>2</v>
      </c>
      <c r="M670">
        <v>0</v>
      </c>
      <c r="N670" t="s">
        <v>0</v>
      </c>
      <c r="O670" t="s">
        <v>0</v>
      </c>
      <c r="P670" t="s">
        <v>1051</v>
      </c>
      <c r="Q670" s="1" t="s">
        <v>0</v>
      </c>
      <c r="R670" t="s">
        <v>0</v>
      </c>
      <c r="S670" s="1">
        <v>0</v>
      </c>
      <c r="T670" s="1">
        <v>0</v>
      </c>
      <c r="U670" t="s">
        <v>0</v>
      </c>
    </row>
    <row r="671" spans="1:21" x14ac:dyDescent="0.3">
      <c r="A671">
        <v>54</v>
      </c>
      <c r="B671" t="s">
        <v>1024</v>
      </c>
      <c r="C671">
        <v>1411</v>
      </c>
      <c r="D671" t="s">
        <v>1052</v>
      </c>
      <c r="E671" t="s">
        <v>7</v>
      </c>
      <c r="F671" t="s">
        <v>0</v>
      </c>
      <c r="G671" t="s">
        <v>1004</v>
      </c>
      <c r="H671">
        <v>17.36</v>
      </c>
      <c r="I671">
        <v>0.86799999999999999</v>
      </c>
      <c r="J671">
        <v>18.228000000000002</v>
      </c>
      <c r="K671">
        <v>2</v>
      </c>
      <c r="L671">
        <v>9</v>
      </c>
      <c r="M671">
        <v>0</v>
      </c>
      <c r="N671" t="s">
        <v>0</v>
      </c>
      <c r="O671" t="s">
        <v>0</v>
      </c>
      <c r="P671" t="s">
        <v>40</v>
      </c>
      <c r="Q671" s="1" t="s">
        <v>0</v>
      </c>
      <c r="R671" t="s">
        <v>0</v>
      </c>
      <c r="S671" s="1">
        <v>0</v>
      </c>
      <c r="T671" s="1">
        <v>0</v>
      </c>
      <c r="U671" t="s">
        <v>0</v>
      </c>
    </row>
    <row r="672" spans="1:21" x14ac:dyDescent="0.3">
      <c r="A672">
        <v>54</v>
      </c>
      <c r="B672" t="s">
        <v>1024</v>
      </c>
      <c r="C672">
        <v>1427</v>
      </c>
      <c r="D672" t="s">
        <v>1053</v>
      </c>
      <c r="E672" t="s">
        <v>7</v>
      </c>
      <c r="F672" t="s">
        <v>0</v>
      </c>
      <c r="G672" t="s">
        <v>1054</v>
      </c>
      <c r="H672">
        <v>23.82</v>
      </c>
      <c r="I672">
        <v>1.1910000000000001</v>
      </c>
      <c r="J672">
        <v>25.010999999999999</v>
      </c>
      <c r="K672">
        <v>4</v>
      </c>
      <c r="L672" t="s">
        <v>0</v>
      </c>
      <c r="M672">
        <v>0</v>
      </c>
      <c r="N672" t="s">
        <v>0</v>
      </c>
      <c r="O672" t="s">
        <v>0</v>
      </c>
      <c r="P672" t="s">
        <v>1055</v>
      </c>
      <c r="Q672" s="1" t="s">
        <v>0</v>
      </c>
      <c r="R672" t="s">
        <v>0</v>
      </c>
      <c r="S672" s="1">
        <v>0</v>
      </c>
      <c r="T672" s="1">
        <v>0</v>
      </c>
      <c r="U672" t="s">
        <v>0</v>
      </c>
    </row>
    <row r="673" spans="1:21" x14ac:dyDescent="0.3">
      <c r="A673">
        <v>54</v>
      </c>
      <c r="B673" t="s">
        <v>1024</v>
      </c>
      <c r="C673">
        <v>1428</v>
      </c>
      <c r="D673" t="s">
        <v>1056</v>
      </c>
      <c r="E673" t="s">
        <v>7</v>
      </c>
      <c r="F673" t="s">
        <v>0</v>
      </c>
      <c r="G673" t="s">
        <v>1057</v>
      </c>
      <c r="H673">
        <v>23.82</v>
      </c>
      <c r="I673">
        <v>1.1910000000000001</v>
      </c>
      <c r="J673">
        <v>25.010999999999999</v>
      </c>
      <c r="K673">
        <v>12</v>
      </c>
      <c r="L673" t="s">
        <v>0</v>
      </c>
      <c r="M673">
        <v>0</v>
      </c>
      <c r="N673" t="s">
        <v>0</v>
      </c>
      <c r="O673" t="s">
        <v>0</v>
      </c>
      <c r="P673" t="s">
        <v>785</v>
      </c>
      <c r="Q673" s="1" t="s">
        <v>0</v>
      </c>
      <c r="R673" t="s">
        <v>0</v>
      </c>
      <c r="S673" s="1">
        <v>0</v>
      </c>
      <c r="T673" s="1">
        <v>0</v>
      </c>
      <c r="U673" t="s">
        <v>0</v>
      </c>
    </row>
    <row r="674" spans="1:21" x14ac:dyDescent="0.3">
      <c r="A674">
        <v>54</v>
      </c>
      <c r="B674" t="s">
        <v>1024</v>
      </c>
      <c r="C674">
        <v>1429</v>
      </c>
      <c r="D674" t="s">
        <v>1058</v>
      </c>
      <c r="E674" t="s">
        <v>7</v>
      </c>
      <c r="F674" t="s">
        <v>0</v>
      </c>
      <c r="G674" t="s">
        <v>1057</v>
      </c>
      <c r="H674">
        <v>23.82</v>
      </c>
      <c r="I674">
        <v>1.1910000000000001</v>
      </c>
      <c r="J674">
        <v>25.010999999999999</v>
      </c>
      <c r="K674">
        <v>5</v>
      </c>
      <c r="L674" t="s">
        <v>0</v>
      </c>
      <c r="M674">
        <v>0</v>
      </c>
      <c r="N674" t="s">
        <v>0</v>
      </c>
      <c r="O674" t="s">
        <v>0</v>
      </c>
      <c r="P674" t="s">
        <v>466</v>
      </c>
      <c r="Q674" s="1" t="s">
        <v>0</v>
      </c>
      <c r="R674" t="s">
        <v>0</v>
      </c>
      <c r="S674" s="1">
        <v>0</v>
      </c>
      <c r="T674" s="1">
        <v>0</v>
      </c>
      <c r="U674" t="s">
        <v>0</v>
      </c>
    </row>
    <row r="675" spans="1:21" x14ac:dyDescent="0.3">
      <c r="A675">
        <v>54</v>
      </c>
      <c r="B675" t="s">
        <v>1024</v>
      </c>
      <c r="C675">
        <v>1430</v>
      </c>
      <c r="D675" t="s">
        <v>1059</v>
      </c>
      <c r="E675" t="s">
        <v>7</v>
      </c>
      <c r="F675" t="s">
        <v>0</v>
      </c>
      <c r="G675" t="s">
        <v>1057</v>
      </c>
      <c r="H675">
        <v>22.91</v>
      </c>
      <c r="I675">
        <v>1.0055000000000001</v>
      </c>
      <c r="J675">
        <v>23.915500000000002</v>
      </c>
      <c r="K675">
        <v>7</v>
      </c>
      <c r="L675" t="s">
        <v>0</v>
      </c>
      <c r="M675">
        <v>0</v>
      </c>
      <c r="N675" t="s">
        <v>0</v>
      </c>
      <c r="O675" t="s">
        <v>0</v>
      </c>
      <c r="P675" t="s">
        <v>522</v>
      </c>
      <c r="Q675" s="1" t="s">
        <v>0</v>
      </c>
      <c r="R675" t="s">
        <v>0</v>
      </c>
      <c r="S675" s="1">
        <v>0</v>
      </c>
      <c r="T675" s="1">
        <v>0</v>
      </c>
      <c r="U675" t="s">
        <v>0</v>
      </c>
    </row>
    <row r="676" spans="1:21" x14ac:dyDescent="0.3">
      <c r="A676">
        <v>54</v>
      </c>
      <c r="B676" t="s">
        <v>1024</v>
      </c>
      <c r="C676">
        <v>1431</v>
      </c>
      <c r="D676" t="s">
        <v>1060</v>
      </c>
      <c r="E676" t="s">
        <v>7</v>
      </c>
      <c r="F676" t="s">
        <v>0</v>
      </c>
      <c r="G676" t="s">
        <v>1061</v>
      </c>
      <c r="H676">
        <v>19.350000000000001</v>
      </c>
      <c r="I676">
        <v>0.96750000000000003</v>
      </c>
      <c r="J676">
        <v>20.317499999999999</v>
      </c>
      <c r="K676">
        <v>2</v>
      </c>
      <c r="L676" t="s">
        <v>0</v>
      </c>
      <c r="M676">
        <v>0</v>
      </c>
      <c r="N676" t="s">
        <v>0</v>
      </c>
      <c r="O676" t="s">
        <v>0</v>
      </c>
      <c r="P676" t="s">
        <v>1062</v>
      </c>
      <c r="Q676" s="1" t="s">
        <v>0</v>
      </c>
      <c r="R676" t="s">
        <v>0</v>
      </c>
      <c r="S676" s="1">
        <v>0</v>
      </c>
      <c r="T676" s="1">
        <v>0</v>
      </c>
      <c r="U676" t="s">
        <v>0</v>
      </c>
    </row>
    <row r="677" spans="1:21" x14ac:dyDescent="0.3">
      <c r="A677">
        <v>54</v>
      </c>
      <c r="B677" t="s">
        <v>1024</v>
      </c>
      <c r="C677">
        <v>1432</v>
      </c>
      <c r="D677" t="s">
        <v>1063</v>
      </c>
      <c r="E677" t="s">
        <v>7</v>
      </c>
      <c r="F677" t="s">
        <v>0</v>
      </c>
      <c r="G677" t="s">
        <v>1057</v>
      </c>
      <c r="H677">
        <v>19.350000000000001</v>
      </c>
      <c r="I677">
        <v>0.96750000000000003</v>
      </c>
      <c r="J677">
        <v>20.317499999999999</v>
      </c>
      <c r="K677" t="s">
        <v>0</v>
      </c>
      <c r="L677" t="s">
        <v>0</v>
      </c>
      <c r="M677">
        <v>0</v>
      </c>
      <c r="N677" t="s">
        <v>0</v>
      </c>
      <c r="O677" t="s">
        <v>0</v>
      </c>
      <c r="P677" t="s">
        <v>1064</v>
      </c>
      <c r="Q677" s="1" t="s">
        <v>0</v>
      </c>
      <c r="R677" t="s">
        <v>0</v>
      </c>
      <c r="S677" s="1">
        <v>0</v>
      </c>
      <c r="T677" s="1">
        <v>0</v>
      </c>
      <c r="U677" t="s">
        <v>0</v>
      </c>
    </row>
    <row r="678" spans="1:21" x14ac:dyDescent="0.3">
      <c r="A678">
        <v>54</v>
      </c>
      <c r="B678" t="s">
        <v>1024</v>
      </c>
      <c r="C678">
        <v>1433</v>
      </c>
      <c r="D678" t="s">
        <v>1065</v>
      </c>
      <c r="E678" t="s">
        <v>7</v>
      </c>
      <c r="F678" t="s">
        <v>0</v>
      </c>
      <c r="G678" t="s">
        <v>999</v>
      </c>
      <c r="H678">
        <v>19.350000000000001</v>
      </c>
      <c r="I678">
        <v>0.96750000000000003</v>
      </c>
      <c r="J678">
        <v>20.317499999999999</v>
      </c>
      <c r="K678">
        <v>11</v>
      </c>
      <c r="L678" t="s">
        <v>0</v>
      </c>
      <c r="M678">
        <v>0</v>
      </c>
      <c r="N678" t="s">
        <v>0</v>
      </c>
      <c r="O678" t="s">
        <v>0</v>
      </c>
      <c r="P678" t="s">
        <v>930</v>
      </c>
      <c r="Q678" s="1" t="s">
        <v>0</v>
      </c>
      <c r="R678" t="s">
        <v>0</v>
      </c>
      <c r="S678" s="1">
        <v>0</v>
      </c>
      <c r="T678" s="1">
        <v>0</v>
      </c>
      <c r="U678" t="s">
        <v>0</v>
      </c>
    </row>
    <row r="679" spans="1:21" x14ac:dyDescent="0.3">
      <c r="A679">
        <v>54</v>
      </c>
      <c r="B679" t="s">
        <v>1024</v>
      </c>
      <c r="C679">
        <v>1436</v>
      </c>
      <c r="D679" t="s">
        <v>1066</v>
      </c>
      <c r="E679" t="s">
        <v>7</v>
      </c>
      <c r="F679" t="s">
        <v>0</v>
      </c>
      <c r="G679" t="s">
        <v>999</v>
      </c>
      <c r="H679">
        <v>19.350000000000001</v>
      </c>
      <c r="I679">
        <v>0.96750000000000003</v>
      </c>
      <c r="J679">
        <v>20.317499999999999</v>
      </c>
      <c r="K679">
        <v>1</v>
      </c>
      <c r="L679" t="s">
        <v>0</v>
      </c>
      <c r="M679">
        <v>0</v>
      </c>
      <c r="N679" t="s">
        <v>0</v>
      </c>
      <c r="O679" t="s">
        <v>0</v>
      </c>
      <c r="P679" t="s">
        <v>1067</v>
      </c>
      <c r="Q679" s="1" t="s">
        <v>0</v>
      </c>
      <c r="R679" t="s">
        <v>0</v>
      </c>
      <c r="S679" s="1">
        <v>0</v>
      </c>
      <c r="T679" s="1">
        <v>0</v>
      </c>
      <c r="U679" t="s">
        <v>0</v>
      </c>
    </row>
    <row r="680" spans="1:21" x14ac:dyDescent="0.3">
      <c r="A680">
        <v>54</v>
      </c>
      <c r="B680" t="s">
        <v>1024</v>
      </c>
      <c r="C680">
        <v>1444</v>
      </c>
      <c r="D680" t="s">
        <v>1068</v>
      </c>
      <c r="E680" t="s">
        <v>7</v>
      </c>
      <c r="F680" t="s">
        <v>0</v>
      </c>
      <c r="G680" t="s">
        <v>1069</v>
      </c>
      <c r="H680">
        <v>2.31</v>
      </c>
      <c r="I680">
        <v>0.11</v>
      </c>
      <c r="J680">
        <v>2.42</v>
      </c>
      <c r="K680">
        <v>216</v>
      </c>
      <c r="L680">
        <v>28</v>
      </c>
      <c r="M680">
        <v>15</v>
      </c>
      <c r="N680" t="s">
        <v>0</v>
      </c>
      <c r="O680" t="s">
        <v>0</v>
      </c>
      <c r="P680" t="s">
        <v>36</v>
      </c>
      <c r="Q680" s="1" t="s">
        <v>0</v>
      </c>
      <c r="R680" t="s">
        <v>0</v>
      </c>
      <c r="S680" s="1">
        <v>0</v>
      </c>
      <c r="T680" s="1">
        <v>0</v>
      </c>
      <c r="U680" t="s">
        <v>0</v>
      </c>
    </row>
    <row r="681" spans="1:21" x14ac:dyDescent="0.3">
      <c r="A681">
        <v>54</v>
      </c>
      <c r="B681" t="s">
        <v>1024</v>
      </c>
      <c r="C681">
        <v>1509</v>
      </c>
      <c r="D681" t="s">
        <v>1070</v>
      </c>
      <c r="E681" t="s">
        <v>7</v>
      </c>
      <c r="F681" t="s">
        <v>0</v>
      </c>
      <c r="G681" t="s">
        <v>1026</v>
      </c>
      <c r="H681">
        <v>3.64</v>
      </c>
      <c r="I681">
        <v>0.18</v>
      </c>
      <c r="J681">
        <v>3.82</v>
      </c>
      <c r="K681" t="s">
        <v>0</v>
      </c>
      <c r="L681">
        <v>3</v>
      </c>
      <c r="M681">
        <v>0</v>
      </c>
      <c r="N681" t="s">
        <v>0</v>
      </c>
      <c r="O681" t="s">
        <v>0</v>
      </c>
      <c r="P681" t="s">
        <v>1071</v>
      </c>
      <c r="Q681" s="1" t="s">
        <v>0</v>
      </c>
      <c r="R681" t="s">
        <v>0</v>
      </c>
      <c r="S681" s="1">
        <v>0</v>
      </c>
      <c r="T681" s="1">
        <v>0</v>
      </c>
      <c r="U681" t="s">
        <v>0</v>
      </c>
    </row>
    <row r="682" spans="1:21" x14ac:dyDescent="0.3">
      <c r="A682">
        <v>54</v>
      </c>
      <c r="B682" t="s">
        <v>1024</v>
      </c>
      <c r="C682">
        <v>1585</v>
      </c>
      <c r="D682" t="s">
        <v>1072</v>
      </c>
      <c r="E682" t="s">
        <v>7</v>
      </c>
      <c r="F682" t="s">
        <v>0</v>
      </c>
      <c r="G682" t="s">
        <v>999</v>
      </c>
      <c r="H682">
        <v>19.350000000000001</v>
      </c>
      <c r="I682">
        <v>0.96750000000000003</v>
      </c>
      <c r="J682">
        <v>20.317499999999999</v>
      </c>
      <c r="K682">
        <v>2</v>
      </c>
      <c r="L682" t="s">
        <v>0</v>
      </c>
      <c r="M682">
        <v>0</v>
      </c>
      <c r="N682" t="s">
        <v>0</v>
      </c>
      <c r="O682" t="s">
        <v>0</v>
      </c>
      <c r="P682" t="s">
        <v>1073</v>
      </c>
      <c r="Q682" s="1" t="s">
        <v>0</v>
      </c>
      <c r="R682" t="s">
        <v>0</v>
      </c>
      <c r="S682" s="1">
        <v>0</v>
      </c>
      <c r="T682" s="1">
        <v>0</v>
      </c>
      <c r="U682" t="s">
        <v>0</v>
      </c>
    </row>
    <row r="683" spans="1:21" x14ac:dyDescent="0.3">
      <c r="A683">
        <v>54</v>
      </c>
      <c r="B683" t="s">
        <v>1024</v>
      </c>
      <c r="C683">
        <v>1597</v>
      </c>
      <c r="D683" t="s">
        <v>1074</v>
      </c>
      <c r="E683" t="s">
        <v>7</v>
      </c>
      <c r="F683" t="s">
        <v>0</v>
      </c>
      <c r="G683" t="s">
        <v>1054</v>
      </c>
      <c r="H683">
        <v>3.6</v>
      </c>
      <c r="I683">
        <v>0.18</v>
      </c>
      <c r="J683">
        <v>3.78</v>
      </c>
      <c r="K683" t="s">
        <v>0</v>
      </c>
      <c r="L683" t="s">
        <v>0</v>
      </c>
      <c r="M683">
        <v>0</v>
      </c>
      <c r="N683" t="s">
        <v>0</v>
      </c>
      <c r="O683" t="s">
        <v>0</v>
      </c>
      <c r="P683" t="s">
        <v>1075</v>
      </c>
      <c r="Q683" s="1" t="s">
        <v>0</v>
      </c>
      <c r="R683" t="s">
        <v>0</v>
      </c>
      <c r="S683" s="1">
        <v>0</v>
      </c>
      <c r="T683" s="1">
        <v>0</v>
      </c>
      <c r="U683" t="s">
        <v>0</v>
      </c>
    </row>
    <row r="684" spans="1:21" x14ac:dyDescent="0.3">
      <c r="A684">
        <v>54</v>
      </c>
      <c r="B684" t="s">
        <v>1024</v>
      </c>
      <c r="C684">
        <v>1605</v>
      </c>
      <c r="D684" t="s">
        <v>1076</v>
      </c>
      <c r="E684" t="s">
        <v>7</v>
      </c>
      <c r="F684" t="s">
        <v>0</v>
      </c>
      <c r="G684" t="s">
        <v>1077</v>
      </c>
      <c r="H684">
        <v>23.82</v>
      </c>
      <c r="I684">
        <v>1.1910000000000001</v>
      </c>
      <c r="J684">
        <v>25.010999999999999</v>
      </c>
      <c r="K684">
        <v>9</v>
      </c>
      <c r="L684" t="s">
        <v>0</v>
      </c>
      <c r="M684">
        <v>0</v>
      </c>
      <c r="N684" t="s">
        <v>0</v>
      </c>
      <c r="O684" t="s">
        <v>0</v>
      </c>
      <c r="P684" t="s">
        <v>1078</v>
      </c>
      <c r="Q684" s="1" t="s">
        <v>0</v>
      </c>
      <c r="R684" t="s">
        <v>0</v>
      </c>
      <c r="S684" s="1">
        <v>0</v>
      </c>
      <c r="T684" s="1">
        <v>0</v>
      </c>
      <c r="U684" t="s">
        <v>0</v>
      </c>
    </row>
    <row r="685" spans="1:21" x14ac:dyDescent="0.3">
      <c r="A685">
        <v>54</v>
      </c>
      <c r="B685" t="s">
        <v>1024</v>
      </c>
      <c r="C685">
        <v>1606</v>
      </c>
      <c r="D685" t="s">
        <v>1079</v>
      </c>
      <c r="E685" t="s">
        <v>7</v>
      </c>
      <c r="F685" t="s">
        <v>0</v>
      </c>
      <c r="G685" t="s">
        <v>1077</v>
      </c>
      <c r="H685">
        <v>23.82</v>
      </c>
      <c r="I685">
        <v>1.1910000000000001</v>
      </c>
      <c r="J685">
        <v>25.010999999999999</v>
      </c>
      <c r="K685">
        <v>12</v>
      </c>
      <c r="L685">
        <v>1</v>
      </c>
      <c r="M685">
        <v>1</v>
      </c>
      <c r="N685" t="s">
        <v>0</v>
      </c>
      <c r="O685" t="s">
        <v>0</v>
      </c>
      <c r="P685" t="s">
        <v>199</v>
      </c>
      <c r="Q685" s="1" t="s">
        <v>0</v>
      </c>
      <c r="R685" t="s">
        <v>0</v>
      </c>
      <c r="S685" s="1">
        <v>0</v>
      </c>
      <c r="T685" s="1">
        <v>0</v>
      </c>
      <c r="U685" t="s">
        <v>0</v>
      </c>
    </row>
    <row r="686" spans="1:21" x14ac:dyDescent="0.3">
      <c r="A686">
        <v>54</v>
      </c>
      <c r="B686" t="s">
        <v>1024</v>
      </c>
      <c r="C686">
        <v>1611</v>
      </c>
      <c r="D686" t="s">
        <v>1080</v>
      </c>
      <c r="E686" t="s">
        <v>7</v>
      </c>
      <c r="F686" t="s">
        <v>0</v>
      </c>
      <c r="G686" t="s">
        <v>1081</v>
      </c>
      <c r="H686">
        <v>2.2999999999999998</v>
      </c>
      <c r="I686">
        <v>0.11</v>
      </c>
      <c r="J686">
        <v>2.41</v>
      </c>
      <c r="K686">
        <v>130</v>
      </c>
      <c r="L686">
        <v>12</v>
      </c>
      <c r="M686">
        <v>0</v>
      </c>
      <c r="N686" t="s">
        <v>0</v>
      </c>
      <c r="O686" t="s">
        <v>0</v>
      </c>
      <c r="P686" t="s">
        <v>40</v>
      </c>
      <c r="Q686" s="1" t="s">
        <v>0</v>
      </c>
      <c r="R686" t="s">
        <v>0</v>
      </c>
      <c r="S686" s="1">
        <v>0</v>
      </c>
      <c r="T686" s="1">
        <v>0</v>
      </c>
      <c r="U686" t="s">
        <v>0</v>
      </c>
    </row>
    <row r="687" spans="1:21" x14ac:dyDescent="0.3">
      <c r="A687">
        <v>54</v>
      </c>
      <c r="B687" t="s">
        <v>1024</v>
      </c>
      <c r="C687">
        <v>1612</v>
      </c>
      <c r="D687" t="s">
        <v>1082</v>
      </c>
      <c r="E687" t="s">
        <v>7</v>
      </c>
      <c r="F687" t="s">
        <v>0</v>
      </c>
      <c r="G687" t="s">
        <v>1061</v>
      </c>
      <c r="H687">
        <v>1.47</v>
      </c>
      <c r="I687">
        <v>0.06</v>
      </c>
      <c r="J687">
        <v>1.53</v>
      </c>
      <c r="K687">
        <v>7</v>
      </c>
      <c r="L687" t="s">
        <v>0</v>
      </c>
      <c r="M687">
        <v>0</v>
      </c>
      <c r="N687" t="s">
        <v>0</v>
      </c>
      <c r="O687" t="s">
        <v>0</v>
      </c>
      <c r="P687" t="s">
        <v>406</v>
      </c>
      <c r="Q687" s="1" t="s">
        <v>0</v>
      </c>
      <c r="R687" t="s">
        <v>0</v>
      </c>
      <c r="S687" s="1">
        <v>0</v>
      </c>
      <c r="T687" s="1">
        <v>0</v>
      </c>
      <c r="U687" t="s">
        <v>0</v>
      </c>
    </row>
    <row r="688" spans="1:21" x14ac:dyDescent="0.3">
      <c r="A688">
        <v>54</v>
      </c>
      <c r="B688" t="s">
        <v>1024</v>
      </c>
      <c r="C688">
        <v>1622</v>
      </c>
      <c r="D688" t="s">
        <v>1083</v>
      </c>
      <c r="E688" t="s">
        <v>7</v>
      </c>
      <c r="F688" t="s">
        <v>0</v>
      </c>
      <c r="G688" t="s">
        <v>1026</v>
      </c>
      <c r="H688">
        <v>5.13</v>
      </c>
      <c r="I688">
        <v>0.25650000000000001</v>
      </c>
      <c r="J688">
        <v>5.3864999999999998</v>
      </c>
      <c r="K688">
        <v>1</v>
      </c>
      <c r="L688" t="s">
        <v>0</v>
      </c>
      <c r="M688">
        <v>0</v>
      </c>
      <c r="N688" t="s">
        <v>0</v>
      </c>
      <c r="O688" t="s">
        <v>0</v>
      </c>
      <c r="P688" t="s">
        <v>1084</v>
      </c>
      <c r="Q688" s="1" t="s">
        <v>0</v>
      </c>
      <c r="R688" t="s">
        <v>0</v>
      </c>
      <c r="S688" s="1">
        <v>0</v>
      </c>
      <c r="T688" s="1">
        <v>0</v>
      </c>
      <c r="U688" t="s">
        <v>0</v>
      </c>
    </row>
    <row r="689" spans="1:21" x14ac:dyDescent="0.3">
      <c r="A689">
        <v>54</v>
      </c>
      <c r="B689" t="s">
        <v>1024</v>
      </c>
      <c r="C689">
        <v>1623</v>
      </c>
      <c r="D689" t="s">
        <v>1085</v>
      </c>
      <c r="E689" t="s">
        <v>7</v>
      </c>
      <c r="F689" t="s">
        <v>0</v>
      </c>
      <c r="G689" t="s">
        <v>999</v>
      </c>
      <c r="H689">
        <v>5.13</v>
      </c>
      <c r="I689">
        <v>0.25650000000000001</v>
      </c>
      <c r="J689">
        <v>5.3864999999999998</v>
      </c>
      <c r="K689" t="s">
        <v>0</v>
      </c>
      <c r="L689" t="s">
        <v>0</v>
      </c>
      <c r="M689">
        <v>0</v>
      </c>
      <c r="N689" t="s">
        <v>0</v>
      </c>
      <c r="O689" t="s">
        <v>0</v>
      </c>
      <c r="P689" t="s">
        <v>1084</v>
      </c>
      <c r="Q689" s="1" t="s">
        <v>0</v>
      </c>
      <c r="R689" t="s">
        <v>0</v>
      </c>
      <c r="S689" s="1">
        <v>0</v>
      </c>
      <c r="T689" s="1">
        <v>0</v>
      </c>
      <c r="U689" t="s">
        <v>0</v>
      </c>
    </row>
    <row r="690" spans="1:21" x14ac:dyDescent="0.3">
      <c r="A690">
        <v>54</v>
      </c>
      <c r="B690" t="s">
        <v>1024</v>
      </c>
      <c r="C690">
        <v>1624</v>
      </c>
      <c r="D690" t="s">
        <v>1086</v>
      </c>
      <c r="E690" t="s">
        <v>7</v>
      </c>
      <c r="F690" t="s">
        <v>0</v>
      </c>
      <c r="G690" t="s">
        <v>999</v>
      </c>
      <c r="H690">
        <v>4.53</v>
      </c>
      <c r="I690">
        <v>0.22650000000000001</v>
      </c>
      <c r="J690">
        <v>4.7565</v>
      </c>
      <c r="K690">
        <v>1</v>
      </c>
      <c r="L690" t="s">
        <v>0</v>
      </c>
      <c r="M690">
        <v>0</v>
      </c>
      <c r="N690" t="s">
        <v>0</v>
      </c>
      <c r="O690" t="s">
        <v>0</v>
      </c>
      <c r="P690" t="s">
        <v>1087</v>
      </c>
      <c r="Q690" s="1" t="s">
        <v>0</v>
      </c>
      <c r="R690" t="s">
        <v>0</v>
      </c>
      <c r="S690" s="1">
        <v>0</v>
      </c>
      <c r="T690" s="1">
        <v>0</v>
      </c>
      <c r="U690" t="s">
        <v>0</v>
      </c>
    </row>
    <row r="691" spans="1:21" x14ac:dyDescent="0.3">
      <c r="A691">
        <v>54</v>
      </c>
      <c r="B691" t="s">
        <v>1024</v>
      </c>
      <c r="C691">
        <v>1630</v>
      </c>
      <c r="D691" t="s">
        <v>1088</v>
      </c>
      <c r="E691" t="s">
        <v>7</v>
      </c>
      <c r="F691" t="s">
        <v>0</v>
      </c>
      <c r="G691" t="s">
        <v>1020</v>
      </c>
      <c r="H691">
        <v>1.66</v>
      </c>
      <c r="I691">
        <v>0.02</v>
      </c>
      <c r="J691">
        <v>1.68</v>
      </c>
      <c r="K691">
        <v>1106</v>
      </c>
      <c r="L691">
        <v>2</v>
      </c>
      <c r="M691">
        <v>0</v>
      </c>
      <c r="N691" t="s">
        <v>0</v>
      </c>
      <c r="O691" t="s">
        <v>0</v>
      </c>
      <c r="P691" t="s">
        <v>1089</v>
      </c>
      <c r="Q691" s="1" t="s">
        <v>0</v>
      </c>
      <c r="R691" t="s">
        <v>0</v>
      </c>
      <c r="S691" s="1">
        <v>0</v>
      </c>
      <c r="T691" s="1">
        <v>0</v>
      </c>
      <c r="U691" t="s">
        <v>0</v>
      </c>
    </row>
    <row r="692" spans="1:21" x14ac:dyDescent="0.3">
      <c r="A692">
        <v>54</v>
      </c>
      <c r="B692" t="s">
        <v>1024</v>
      </c>
      <c r="C692">
        <v>635</v>
      </c>
      <c r="D692" t="s">
        <v>1090</v>
      </c>
      <c r="E692" t="s">
        <v>7</v>
      </c>
      <c r="F692" t="s">
        <v>0</v>
      </c>
      <c r="G692" t="s">
        <v>999</v>
      </c>
      <c r="H692">
        <v>3.26</v>
      </c>
      <c r="I692">
        <v>0.16300000000000001</v>
      </c>
      <c r="J692">
        <v>3.423</v>
      </c>
      <c r="K692">
        <v>38</v>
      </c>
      <c r="L692">
        <v>15</v>
      </c>
      <c r="M692">
        <v>0</v>
      </c>
      <c r="N692">
        <v>1</v>
      </c>
      <c r="O692" t="s">
        <v>0</v>
      </c>
      <c r="P692" t="s">
        <v>317</v>
      </c>
      <c r="Q692" s="1">
        <v>3.75</v>
      </c>
      <c r="R692">
        <v>3.75</v>
      </c>
      <c r="S692" s="1">
        <v>8.8000000000000007</v>
      </c>
      <c r="T692" s="1">
        <v>0.33</v>
      </c>
      <c r="U692">
        <v>0.16</v>
      </c>
    </row>
    <row r="693" spans="1:21" x14ac:dyDescent="0.3">
      <c r="A693">
        <v>54</v>
      </c>
      <c r="B693" t="s">
        <v>1024</v>
      </c>
      <c r="C693">
        <v>1625</v>
      </c>
      <c r="D693" t="s">
        <v>1091</v>
      </c>
      <c r="E693" t="s">
        <v>7</v>
      </c>
      <c r="F693" t="s">
        <v>0</v>
      </c>
      <c r="G693" t="s">
        <v>999</v>
      </c>
      <c r="H693">
        <v>4.53</v>
      </c>
      <c r="I693">
        <v>0.22650000000000001</v>
      </c>
      <c r="J693">
        <v>4.7565</v>
      </c>
      <c r="K693">
        <v>5</v>
      </c>
      <c r="L693">
        <v>-5</v>
      </c>
      <c r="M693">
        <v>-6</v>
      </c>
      <c r="N693">
        <v>1</v>
      </c>
      <c r="O693" t="s">
        <v>0</v>
      </c>
      <c r="P693" t="s">
        <v>237</v>
      </c>
      <c r="Q693" s="1">
        <v>7.61</v>
      </c>
      <c r="R693">
        <v>7.61</v>
      </c>
      <c r="S693" s="1">
        <v>37.450000000000003</v>
      </c>
      <c r="T693" s="1">
        <v>2.85</v>
      </c>
      <c r="U693">
        <v>0.23</v>
      </c>
    </row>
    <row r="694" spans="1:21" x14ac:dyDescent="0.3">
      <c r="A694">
        <v>54</v>
      </c>
      <c r="B694" t="s">
        <v>1024</v>
      </c>
      <c r="C694">
        <v>1410</v>
      </c>
      <c r="D694" t="s">
        <v>1092</v>
      </c>
      <c r="E694" t="s">
        <v>7</v>
      </c>
      <c r="F694" t="s">
        <v>0</v>
      </c>
      <c r="G694" t="s">
        <v>999</v>
      </c>
      <c r="H694">
        <v>23.82</v>
      </c>
      <c r="I694">
        <v>1.1910000000000001</v>
      </c>
      <c r="J694">
        <v>25.010999999999999</v>
      </c>
      <c r="K694">
        <v>9</v>
      </c>
      <c r="L694">
        <v>2</v>
      </c>
      <c r="M694">
        <v>0</v>
      </c>
      <c r="N694">
        <v>1</v>
      </c>
      <c r="O694" t="s">
        <v>0</v>
      </c>
      <c r="P694" t="s">
        <v>208</v>
      </c>
      <c r="Q694" s="1">
        <v>25</v>
      </c>
      <c r="R694">
        <v>25</v>
      </c>
      <c r="S694" s="1">
        <v>-0.04</v>
      </c>
      <c r="T694" s="1">
        <v>-0.01</v>
      </c>
      <c r="U694">
        <v>1.19</v>
      </c>
    </row>
    <row r="695" spans="1:21" x14ac:dyDescent="0.3">
      <c r="A695">
        <v>54</v>
      </c>
      <c r="B695" t="s">
        <v>1024</v>
      </c>
      <c r="C695">
        <v>1440</v>
      </c>
      <c r="D695" t="s">
        <v>1093</v>
      </c>
      <c r="E695" t="s">
        <v>7</v>
      </c>
      <c r="F695" t="s">
        <v>0</v>
      </c>
      <c r="G695" t="s">
        <v>1094</v>
      </c>
      <c r="H695">
        <v>1.67</v>
      </c>
      <c r="I695">
        <v>0.06</v>
      </c>
      <c r="J695">
        <v>1.73</v>
      </c>
      <c r="K695">
        <v>611</v>
      </c>
      <c r="L695">
        <v>78</v>
      </c>
      <c r="M695">
        <v>5</v>
      </c>
      <c r="N695">
        <v>10</v>
      </c>
      <c r="O695" t="s">
        <v>0</v>
      </c>
      <c r="P695" t="s">
        <v>16</v>
      </c>
      <c r="Q695" s="1">
        <v>26.3</v>
      </c>
      <c r="R695">
        <v>2.63</v>
      </c>
      <c r="S695" s="1">
        <v>34.22</v>
      </c>
      <c r="T695" s="1">
        <v>9</v>
      </c>
      <c r="U695">
        <v>0.6</v>
      </c>
    </row>
    <row r="696" spans="1:21" x14ac:dyDescent="0.3">
      <c r="A696">
        <v>54</v>
      </c>
      <c r="B696" t="s">
        <v>1024</v>
      </c>
      <c r="C696">
        <v>630</v>
      </c>
      <c r="D696" t="s">
        <v>1095</v>
      </c>
      <c r="E696" t="s">
        <v>7</v>
      </c>
      <c r="F696" t="s">
        <v>0</v>
      </c>
      <c r="G696" t="s">
        <v>999</v>
      </c>
      <c r="H696">
        <v>16.96</v>
      </c>
      <c r="I696">
        <v>0.84799999999999998</v>
      </c>
      <c r="J696">
        <v>17.808</v>
      </c>
      <c r="K696">
        <v>95</v>
      </c>
      <c r="L696">
        <v>28</v>
      </c>
      <c r="M696">
        <v>9</v>
      </c>
      <c r="N696">
        <v>3</v>
      </c>
      <c r="O696" t="s">
        <v>0</v>
      </c>
      <c r="P696" t="s">
        <v>237</v>
      </c>
      <c r="Q696" s="1">
        <v>68.849999999999994</v>
      </c>
      <c r="R696">
        <v>22.95</v>
      </c>
      <c r="S696" s="1">
        <v>22.41</v>
      </c>
      <c r="T696" s="1">
        <v>15.43</v>
      </c>
      <c r="U696">
        <v>2.54</v>
      </c>
    </row>
    <row r="697" spans="1:21" x14ac:dyDescent="0.3">
      <c r="A697">
        <v>37</v>
      </c>
      <c r="B697" t="s">
        <v>1096</v>
      </c>
      <c r="C697">
        <v>627</v>
      </c>
      <c r="D697" t="s">
        <v>1097</v>
      </c>
      <c r="E697" t="s">
        <v>7</v>
      </c>
      <c r="F697" t="s">
        <v>0</v>
      </c>
      <c r="G697" t="s">
        <v>999</v>
      </c>
      <c r="H697">
        <v>1.46</v>
      </c>
      <c r="I697">
        <v>7.2999999999999995E-2</v>
      </c>
      <c r="J697">
        <v>1.5329999999999999</v>
      </c>
      <c r="K697" t="s">
        <v>0</v>
      </c>
      <c r="L697">
        <v>9</v>
      </c>
      <c r="M697">
        <v>0</v>
      </c>
      <c r="N697" t="s">
        <v>0</v>
      </c>
      <c r="O697" t="s">
        <v>0</v>
      </c>
      <c r="P697" t="s">
        <v>1098</v>
      </c>
      <c r="Q697" s="1" t="s">
        <v>0</v>
      </c>
      <c r="R697" t="s">
        <v>0</v>
      </c>
      <c r="S697" s="1">
        <v>0</v>
      </c>
      <c r="T697" s="1">
        <v>0</v>
      </c>
      <c r="U697" t="s">
        <v>0</v>
      </c>
    </row>
    <row r="698" spans="1:21" x14ac:dyDescent="0.3">
      <c r="A698">
        <v>37</v>
      </c>
      <c r="B698" t="s">
        <v>1096</v>
      </c>
      <c r="C698">
        <v>654</v>
      </c>
      <c r="D698" t="s">
        <v>1099</v>
      </c>
      <c r="E698" t="s">
        <v>7</v>
      </c>
      <c r="F698">
        <v>204</v>
      </c>
      <c r="G698" t="s">
        <v>133</v>
      </c>
      <c r="H698">
        <v>7.79</v>
      </c>
      <c r="I698">
        <v>0.38950000000000001</v>
      </c>
      <c r="J698">
        <v>8.1795000000000009</v>
      </c>
      <c r="K698">
        <v>384</v>
      </c>
      <c r="L698">
        <v>281</v>
      </c>
      <c r="M698">
        <v>32</v>
      </c>
      <c r="N698" t="s">
        <v>0</v>
      </c>
      <c r="O698" t="s">
        <v>0</v>
      </c>
      <c r="P698" t="s">
        <v>128</v>
      </c>
      <c r="Q698" s="1" t="s">
        <v>0</v>
      </c>
      <c r="R698" t="s">
        <v>0</v>
      </c>
      <c r="S698" s="1">
        <v>0</v>
      </c>
      <c r="T698" s="1">
        <v>0</v>
      </c>
      <c r="U698" t="s">
        <v>0</v>
      </c>
    </row>
    <row r="699" spans="1:21" x14ac:dyDescent="0.3">
      <c r="A699">
        <v>37</v>
      </c>
      <c r="B699" t="s">
        <v>1096</v>
      </c>
      <c r="C699">
        <v>656</v>
      </c>
      <c r="D699" t="s">
        <v>1100</v>
      </c>
      <c r="E699" t="s">
        <v>7</v>
      </c>
      <c r="F699" t="s">
        <v>0</v>
      </c>
      <c r="G699" t="s">
        <v>1069</v>
      </c>
      <c r="H699">
        <v>6.31</v>
      </c>
      <c r="I699">
        <v>0.3</v>
      </c>
      <c r="J699">
        <v>6.61</v>
      </c>
      <c r="K699">
        <v>744</v>
      </c>
      <c r="L699">
        <v>265</v>
      </c>
      <c r="M699">
        <v>41</v>
      </c>
      <c r="N699" t="s">
        <v>0</v>
      </c>
      <c r="O699" t="s">
        <v>0</v>
      </c>
      <c r="P699" t="s">
        <v>76</v>
      </c>
      <c r="Q699" s="1" t="s">
        <v>0</v>
      </c>
      <c r="R699" t="s">
        <v>0</v>
      </c>
      <c r="S699" s="1">
        <v>0</v>
      </c>
      <c r="T699" s="1">
        <v>0</v>
      </c>
      <c r="U699" t="s">
        <v>0</v>
      </c>
    </row>
    <row r="700" spans="1:21" x14ac:dyDescent="0.3">
      <c r="A700">
        <v>37</v>
      </c>
      <c r="B700" t="s">
        <v>1096</v>
      </c>
      <c r="C700">
        <v>680</v>
      </c>
      <c r="D700" t="s">
        <v>1101</v>
      </c>
      <c r="E700" t="s">
        <v>7</v>
      </c>
      <c r="F700">
        <v>120</v>
      </c>
      <c r="G700" t="s">
        <v>133</v>
      </c>
      <c r="H700">
        <v>0.57999999999999996</v>
      </c>
      <c r="I700">
        <v>2.9000000000000001E-2</v>
      </c>
      <c r="J700">
        <v>0.60899999999999999</v>
      </c>
      <c r="K700">
        <v>120</v>
      </c>
      <c r="L700" t="s">
        <v>0</v>
      </c>
      <c r="M700">
        <v>0</v>
      </c>
      <c r="N700" t="s">
        <v>0</v>
      </c>
      <c r="O700" t="s">
        <v>0</v>
      </c>
      <c r="P700">
        <v>0</v>
      </c>
      <c r="Q700" s="1" t="s">
        <v>0</v>
      </c>
      <c r="R700" t="s">
        <v>0</v>
      </c>
      <c r="S700" s="1">
        <v>0</v>
      </c>
      <c r="T700" s="1">
        <v>0</v>
      </c>
      <c r="U700" t="s">
        <v>0</v>
      </c>
    </row>
    <row r="701" spans="1:21" x14ac:dyDescent="0.3">
      <c r="A701">
        <v>37</v>
      </c>
      <c r="B701" t="s">
        <v>1096</v>
      </c>
      <c r="C701">
        <v>697</v>
      </c>
      <c r="D701" t="s">
        <v>1102</v>
      </c>
      <c r="E701" t="s">
        <v>7</v>
      </c>
      <c r="F701">
        <v>120</v>
      </c>
      <c r="G701" t="s">
        <v>133</v>
      </c>
      <c r="H701">
        <v>0.57999999999999996</v>
      </c>
      <c r="I701">
        <v>2.9000000000000001E-2</v>
      </c>
      <c r="J701">
        <v>0.60899999999999999</v>
      </c>
      <c r="K701">
        <v>120</v>
      </c>
      <c r="L701" t="s">
        <v>0</v>
      </c>
      <c r="M701">
        <v>0</v>
      </c>
      <c r="N701" t="s">
        <v>0</v>
      </c>
      <c r="O701" t="s">
        <v>0</v>
      </c>
      <c r="P701">
        <v>0</v>
      </c>
      <c r="Q701" s="1" t="s">
        <v>0</v>
      </c>
      <c r="R701" t="s">
        <v>0</v>
      </c>
      <c r="S701" s="1">
        <v>0</v>
      </c>
      <c r="T701" s="1">
        <v>0</v>
      </c>
      <c r="U701" t="s">
        <v>0</v>
      </c>
    </row>
    <row r="702" spans="1:21" x14ac:dyDescent="0.3">
      <c r="A702">
        <v>37</v>
      </c>
      <c r="B702" t="s">
        <v>1096</v>
      </c>
      <c r="C702">
        <v>714</v>
      </c>
      <c r="D702" t="s">
        <v>1103</v>
      </c>
      <c r="E702" t="s">
        <v>7</v>
      </c>
      <c r="F702">
        <v>120</v>
      </c>
      <c r="G702" t="s">
        <v>133</v>
      </c>
      <c r="H702">
        <v>1.42</v>
      </c>
      <c r="I702">
        <v>7.0999999999999994E-2</v>
      </c>
      <c r="J702">
        <v>1.4910000000000001</v>
      </c>
      <c r="K702">
        <v>120</v>
      </c>
      <c r="L702" t="s">
        <v>0</v>
      </c>
      <c r="M702">
        <v>0</v>
      </c>
      <c r="N702" t="s">
        <v>0</v>
      </c>
      <c r="O702" t="s">
        <v>0</v>
      </c>
      <c r="P702">
        <v>0</v>
      </c>
      <c r="Q702" s="1" t="s">
        <v>0</v>
      </c>
      <c r="R702" t="s">
        <v>0</v>
      </c>
      <c r="S702" s="1">
        <v>0</v>
      </c>
      <c r="T702" s="1">
        <v>0</v>
      </c>
      <c r="U702" t="s">
        <v>0</v>
      </c>
    </row>
    <row r="703" spans="1:21" x14ac:dyDescent="0.3">
      <c r="A703">
        <v>37</v>
      </c>
      <c r="B703" t="s">
        <v>1096</v>
      </c>
      <c r="C703">
        <v>719</v>
      </c>
      <c r="D703" t="s">
        <v>1104</v>
      </c>
      <c r="E703" t="s">
        <v>7</v>
      </c>
      <c r="F703">
        <v>120</v>
      </c>
      <c r="G703" t="s">
        <v>133</v>
      </c>
      <c r="H703">
        <v>0.24</v>
      </c>
      <c r="I703">
        <v>1.2E-2</v>
      </c>
      <c r="J703">
        <v>0.252</v>
      </c>
      <c r="K703">
        <v>120</v>
      </c>
      <c r="L703" t="s">
        <v>0</v>
      </c>
      <c r="M703">
        <v>0</v>
      </c>
      <c r="N703" t="s">
        <v>0</v>
      </c>
      <c r="O703" t="s">
        <v>0</v>
      </c>
      <c r="P703">
        <v>0</v>
      </c>
      <c r="Q703" s="1" t="s">
        <v>0</v>
      </c>
      <c r="R703" t="s">
        <v>0</v>
      </c>
      <c r="S703" s="1">
        <v>0</v>
      </c>
      <c r="T703" s="1">
        <v>0</v>
      </c>
      <c r="U703" t="s">
        <v>0</v>
      </c>
    </row>
    <row r="704" spans="1:21" x14ac:dyDescent="0.3">
      <c r="A704">
        <v>37</v>
      </c>
      <c r="B704" t="s">
        <v>1096</v>
      </c>
      <c r="C704">
        <v>721</v>
      </c>
      <c r="D704" t="s">
        <v>1105</v>
      </c>
      <c r="E704" t="s">
        <v>7</v>
      </c>
      <c r="F704">
        <v>120</v>
      </c>
      <c r="G704" t="s">
        <v>133</v>
      </c>
      <c r="H704">
        <v>0.24</v>
      </c>
      <c r="I704">
        <v>1.2E-2</v>
      </c>
      <c r="J704">
        <v>0.252</v>
      </c>
      <c r="K704">
        <v>120</v>
      </c>
      <c r="L704" t="s">
        <v>0</v>
      </c>
      <c r="M704">
        <v>0</v>
      </c>
      <c r="N704" t="s">
        <v>0</v>
      </c>
      <c r="O704" t="s">
        <v>0</v>
      </c>
      <c r="P704">
        <v>0</v>
      </c>
      <c r="Q704" s="1" t="s">
        <v>0</v>
      </c>
      <c r="R704" t="s">
        <v>0</v>
      </c>
      <c r="S704" s="1">
        <v>0</v>
      </c>
      <c r="T704" s="1">
        <v>0</v>
      </c>
      <c r="U704" t="s">
        <v>0</v>
      </c>
    </row>
    <row r="705" spans="1:21" x14ac:dyDescent="0.3">
      <c r="A705">
        <v>37</v>
      </c>
      <c r="B705" t="s">
        <v>1096</v>
      </c>
      <c r="C705">
        <v>722</v>
      </c>
      <c r="D705" t="s">
        <v>1106</v>
      </c>
      <c r="E705" t="s">
        <v>7</v>
      </c>
      <c r="F705">
        <v>120</v>
      </c>
      <c r="G705" t="s">
        <v>133</v>
      </c>
      <c r="H705">
        <v>0.24</v>
      </c>
      <c r="I705">
        <v>1.2E-2</v>
      </c>
      <c r="J705">
        <v>0.252</v>
      </c>
      <c r="K705">
        <v>120</v>
      </c>
      <c r="L705" t="s">
        <v>0</v>
      </c>
      <c r="M705">
        <v>0</v>
      </c>
      <c r="N705" t="s">
        <v>0</v>
      </c>
      <c r="O705" t="s">
        <v>0</v>
      </c>
      <c r="P705">
        <v>0</v>
      </c>
      <c r="Q705" s="1" t="s">
        <v>0</v>
      </c>
      <c r="R705" t="s">
        <v>0</v>
      </c>
      <c r="S705" s="1">
        <v>0</v>
      </c>
      <c r="T705" s="1">
        <v>0</v>
      </c>
      <c r="U705" t="s">
        <v>0</v>
      </c>
    </row>
    <row r="706" spans="1:21" x14ac:dyDescent="0.3">
      <c r="A706">
        <v>37</v>
      </c>
      <c r="B706" t="s">
        <v>1096</v>
      </c>
      <c r="C706">
        <v>723</v>
      </c>
      <c r="D706" t="s">
        <v>1107</v>
      </c>
      <c r="E706" t="s">
        <v>7</v>
      </c>
      <c r="F706">
        <v>120</v>
      </c>
      <c r="G706" t="s">
        <v>133</v>
      </c>
      <c r="H706">
        <v>0.52</v>
      </c>
      <c r="I706">
        <v>2.5999999999999999E-2</v>
      </c>
      <c r="J706">
        <v>0.54600000000000004</v>
      </c>
      <c r="K706">
        <v>120</v>
      </c>
      <c r="L706" t="s">
        <v>0</v>
      </c>
      <c r="M706">
        <v>0</v>
      </c>
      <c r="N706" t="s">
        <v>0</v>
      </c>
      <c r="O706" t="s">
        <v>0</v>
      </c>
      <c r="P706">
        <v>0</v>
      </c>
      <c r="Q706" s="1" t="s">
        <v>0</v>
      </c>
      <c r="R706" t="s">
        <v>0</v>
      </c>
      <c r="S706" s="1">
        <v>0</v>
      </c>
      <c r="T706" s="1">
        <v>0</v>
      </c>
      <c r="U706" t="s">
        <v>0</v>
      </c>
    </row>
    <row r="707" spans="1:21" x14ac:dyDescent="0.3">
      <c r="A707">
        <v>37</v>
      </c>
      <c r="B707" t="s">
        <v>1096</v>
      </c>
      <c r="C707">
        <v>724</v>
      </c>
      <c r="D707" t="s">
        <v>1108</v>
      </c>
      <c r="E707" t="s">
        <v>7</v>
      </c>
      <c r="F707">
        <v>120</v>
      </c>
      <c r="G707" t="s">
        <v>133</v>
      </c>
      <c r="H707">
        <v>0.52</v>
      </c>
      <c r="I707">
        <v>2.5999999999999999E-2</v>
      </c>
      <c r="J707">
        <v>0.54600000000000004</v>
      </c>
      <c r="K707">
        <v>120</v>
      </c>
      <c r="L707" t="s">
        <v>0</v>
      </c>
      <c r="M707">
        <v>0</v>
      </c>
      <c r="N707" t="s">
        <v>0</v>
      </c>
      <c r="O707" t="s">
        <v>0</v>
      </c>
      <c r="P707">
        <v>0</v>
      </c>
      <c r="Q707" s="1" t="s">
        <v>0</v>
      </c>
      <c r="R707" t="s">
        <v>0</v>
      </c>
      <c r="S707" s="1">
        <v>0</v>
      </c>
      <c r="T707" s="1">
        <v>0</v>
      </c>
      <c r="U707" t="s">
        <v>0</v>
      </c>
    </row>
    <row r="708" spans="1:21" x14ac:dyDescent="0.3">
      <c r="A708">
        <v>37</v>
      </c>
      <c r="B708" t="s">
        <v>1096</v>
      </c>
      <c r="C708">
        <v>725</v>
      </c>
      <c r="D708" t="s">
        <v>1109</v>
      </c>
      <c r="E708" t="s">
        <v>7</v>
      </c>
      <c r="F708">
        <v>120</v>
      </c>
      <c r="G708" t="s">
        <v>133</v>
      </c>
      <c r="H708">
        <v>0.52</v>
      </c>
      <c r="I708">
        <v>2.5999999999999999E-2</v>
      </c>
      <c r="J708">
        <v>0.54600000000000004</v>
      </c>
      <c r="K708">
        <v>120</v>
      </c>
      <c r="L708" t="s">
        <v>0</v>
      </c>
      <c r="M708">
        <v>0</v>
      </c>
      <c r="N708" t="s">
        <v>0</v>
      </c>
      <c r="O708" t="s">
        <v>0</v>
      </c>
      <c r="P708">
        <v>0</v>
      </c>
      <c r="Q708" s="1" t="s">
        <v>0</v>
      </c>
      <c r="R708" t="s">
        <v>0</v>
      </c>
      <c r="S708" s="1">
        <v>0</v>
      </c>
      <c r="T708" s="1">
        <v>0</v>
      </c>
      <c r="U708" t="s">
        <v>0</v>
      </c>
    </row>
    <row r="709" spans="1:21" x14ac:dyDescent="0.3">
      <c r="A709">
        <v>37</v>
      </c>
      <c r="B709" t="s">
        <v>1096</v>
      </c>
      <c r="C709">
        <v>726</v>
      </c>
      <c r="D709" t="s">
        <v>1110</v>
      </c>
      <c r="E709" t="s">
        <v>7</v>
      </c>
      <c r="F709">
        <v>120</v>
      </c>
      <c r="G709" t="s">
        <v>133</v>
      </c>
      <c r="H709">
        <v>1.18</v>
      </c>
      <c r="I709">
        <v>5.8999999999999997E-2</v>
      </c>
      <c r="J709">
        <v>1.2390000000000001</v>
      </c>
      <c r="K709">
        <v>120</v>
      </c>
      <c r="L709" t="s">
        <v>0</v>
      </c>
      <c r="M709">
        <v>0</v>
      </c>
      <c r="N709" t="s">
        <v>0</v>
      </c>
      <c r="O709" t="s">
        <v>0</v>
      </c>
      <c r="P709">
        <v>0</v>
      </c>
      <c r="Q709" s="1" t="s">
        <v>0</v>
      </c>
      <c r="R709" t="s">
        <v>0</v>
      </c>
      <c r="S709" s="1">
        <v>0</v>
      </c>
      <c r="T709" s="1">
        <v>0</v>
      </c>
      <c r="U709" t="s">
        <v>0</v>
      </c>
    </row>
    <row r="710" spans="1:21" x14ac:dyDescent="0.3">
      <c r="A710">
        <v>37</v>
      </c>
      <c r="B710" t="s">
        <v>1096</v>
      </c>
      <c r="C710">
        <v>729</v>
      </c>
      <c r="D710" t="s">
        <v>1111</v>
      </c>
      <c r="E710" t="s">
        <v>7</v>
      </c>
      <c r="F710">
        <v>120</v>
      </c>
      <c r="G710" t="s">
        <v>133</v>
      </c>
      <c r="H710">
        <v>1.18</v>
      </c>
      <c r="I710">
        <v>5.8999999999999997E-2</v>
      </c>
      <c r="J710">
        <v>1.2390000000000001</v>
      </c>
      <c r="K710">
        <v>120</v>
      </c>
      <c r="L710" t="s">
        <v>0</v>
      </c>
      <c r="M710">
        <v>0</v>
      </c>
      <c r="N710" t="s">
        <v>0</v>
      </c>
      <c r="O710" t="s">
        <v>0</v>
      </c>
      <c r="P710">
        <v>0</v>
      </c>
      <c r="Q710" s="1" t="s">
        <v>0</v>
      </c>
      <c r="R710" t="s">
        <v>0</v>
      </c>
      <c r="S710" s="1">
        <v>0</v>
      </c>
      <c r="T710" s="1">
        <v>0</v>
      </c>
      <c r="U710" t="s">
        <v>0</v>
      </c>
    </row>
    <row r="711" spans="1:21" x14ac:dyDescent="0.3">
      <c r="A711">
        <v>37</v>
      </c>
      <c r="B711" t="s">
        <v>1096</v>
      </c>
      <c r="C711">
        <v>730</v>
      </c>
      <c r="D711" t="s">
        <v>1112</v>
      </c>
      <c r="E711" t="s">
        <v>7</v>
      </c>
      <c r="F711">
        <v>120</v>
      </c>
      <c r="G711" t="s">
        <v>133</v>
      </c>
      <c r="H711">
        <v>1.18</v>
      </c>
      <c r="I711">
        <v>5.8999999999999997E-2</v>
      </c>
      <c r="J711">
        <v>1.2390000000000001</v>
      </c>
      <c r="K711">
        <v>120</v>
      </c>
      <c r="L711" t="s">
        <v>0</v>
      </c>
      <c r="M711">
        <v>0</v>
      </c>
      <c r="N711" t="s">
        <v>0</v>
      </c>
      <c r="O711" t="s">
        <v>0</v>
      </c>
      <c r="P711">
        <v>0</v>
      </c>
      <c r="Q711" s="1" t="s">
        <v>0</v>
      </c>
      <c r="R711" t="s">
        <v>0</v>
      </c>
      <c r="S711" s="1">
        <v>0</v>
      </c>
      <c r="T711" s="1">
        <v>0</v>
      </c>
      <c r="U711" t="s">
        <v>0</v>
      </c>
    </row>
    <row r="712" spans="1:21" x14ac:dyDescent="0.3">
      <c r="A712">
        <v>37</v>
      </c>
      <c r="B712" t="s">
        <v>1096</v>
      </c>
      <c r="C712">
        <v>745</v>
      </c>
      <c r="D712" t="s">
        <v>1113</v>
      </c>
      <c r="E712" t="s">
        <v>7</v>
      </c>
      <c r="F712" t="s">
        <v>0</v>
      </c>
      <c r="G712" t="s">
        <v>1114</v>
      </c>
      <c r="H712">
        <v>1.2</v>
      </c>
      <c r="I712">
        <v>0.06</v>
      </c>
      <c r="J712">
        <v>1.26</v>
      </c>
      <c r="K712" t="s">
        <v>0</v>
      </c>
      <c r="L712" t="s">
        <v>0</v>
      </c>
      <c r="M712">
        <v>0</v>
      </c>
      <c r="N712" t="s">
        <v>0</v>
      </c>
      <c r="O712" t="s">
        <v>0</v>
      </c>
      <c r="P712" t="s">
        <v>1115</v>
      </c>
      <c r="Q712" s="1" t="s">
        <v>0</v>
      </c>
      <c r="R712" t="s">
        <v>0</v>
      </c>
      <c r="S712" s="1">
        <v>0</v>
      </c>
      <c r="T712" s="1">
        <v>0</v>
      </c>
      <c r="U712" t="s">
        <v>0</v>
      </c>
    </row>
    <row r="713" spans="1:21" x14ac:dyDescent="0.3">
      <c r="A713">
        <v>37</v>
      </c>
      <c r="B713" t="s">
        <v>1096</v>
      </c>
      <c r="C713">
        <v>746</v>
      </c>
      <c r="D713" t="s">
        <v>1116</v>
      </c>
      <c r="E713" t="s">
        <v>7</v>
      </c>
      <c r="F713" t="s">
        <v>0</v>
      </c>
      <c r="G713" t="s">
        <v>1114</v>
      </c>
      <c r="H713">
        <v>1.2</v>
      </c>
      <c r="I713">
        <v>0.06</v>
      </c>
      <c r="J713">
        <v>1.26</v>
      </c>
      <c r="K713" t="s">
        <v>0</v>
      </c>
      <c r="L713" t="s">
        <v>0</v>
      </c>
      <c r="M713">
        <v>0</v>
      </c>
      <c r="N713" t="s">
        <v>0</v>
      </c>
      <c r="O713" t="s">
        <v>0</v>
      </c>
      <c r="P713" t="s">
        <v>1117</v>
      </c>
      <c r="Q713" s="1" t="s">
        <v>0</v>
      </c>
      <c r="R713" t="s">
        <v>0</v>
      </c>
      <c r="S713" s="1">
        <v>0</v>
      </c>
      <c r="T713" s="1">
        <v>0</v>
      </c>
      <c r="U713" t="s">
        <v>0</v>
      </c>
    </row>
    <row r="714" spans="1:21" x14ac:dyDescent="0.3">
      <c r="A714">
        <v>37</v>
      </c>
      <c r="B714" t="s">
        <v>1096</v>
      </c>
      <c r="C714">
        <v>747</v>
      </c>
      <c r="D714" t="s">
        <v>1118</v>
      </c>
      <c r="E714" t="s">
        <v>7</v>
      </c>
      <c r="F714" t="s">
        <v>0</v>
      </c>
      <c r="G714" t="s">
        <v>1119</v>
      </c>
      <c r="H714">
        <v>0.88</v>
      </c>
      <c r="I714">
        <v>4.3999999999999997E-2</v>
      </c>
      <c r="J714">
        <v>0.92400000000000004</v>
      </c>
      <c r="K714" t="s">
        <v>0</v>
      </c>
      <c r="L714" t="s">
        <v>0</v>
      </c>
      <c r="M714">
        <v>0</v>
      </c>
      <c r="N714" t="s">
        <v>0</v>
      </c>
      <c r="O714" t="s">
        <v>0</v>
      </c>
      <c r="P714" t="s">
        <v>1120</v>
      </c>
      <c r="Q714" s="1" t="s">
        <v>0</v>
      </c>
      <c r="R714" t="s">
        <v>0</v>
      </c>
      <c r="S714" s="1">
        <v>0</v>
      </c>
      <c r="T714" s="1">
        <v>0</v>
      </c>
      <c r="U714" t="s">
        <v>0</v>
      </c>
    </row>
    <row r="715" spans="1:21" x14ac:dyDescent="0.3">
      <c r="A715">
        <v>37</v>
      </c>
      <c r="B715" t="s">
        <v>1096</v>
      </c>
      <c r="C715">
        <v>750</v>
      </c>
      <c r="D715" t="s">
        <v>1121</v>
      </c>
      <c r="E715" t="s">
        <v>7</v>
      </c>
      <c r="F715" t="s">
        <v>0</v>
      </c>
      <c r="G715" t="s">
        <v>1122</v>
      </c>
      <c r="H715">
        <v>1.82</v>
      </c>
      <c r="I715">
        <v>0.09</v>
      </c>
      <c r="J715">
        <v>1.91</v>
      </c>
      <c r="K715">
        <v>1</v>
      </c>
      <c r="L715">
        <v>3</v>
      </c>
      <c r="M715">
        <v>0</v>
      </c>
      <c r="N715" t="s">
        <v>0</v>
      </c>
      <c r="O715" t="s">
        <v>0</v>
      </c>
      <c r="P715" t="s">
        <v>480</v>
      </c>
      <c r="Q715" s="1" t="s">
        <v>0</v>
      </c>
      <c r="R715" t="s">
        <v>0</v>
      </c>
      <c r="S715" s="1">
        <v>0</v>
      </c>
      <c r="T715" s="1">
        <v>0</v>
      </c>
      <c r="U715" t="s">
        <v>0</v>
      </c>
    </row>
    <row r="716" spans="1:21" x14ac:dyDescent="0.3">
      <c r="A716">
        <v>37</v>
      </c>
      <c r="B716" t="s">
        <v>1096</v>
      </c>
      <c r="C716">
        <v>758</v>
      </c>
      <c r="D716" t="s">
        <v>1123</v>
      </c>
      <c r="E716" t="s">
        <v>7</v>
      </c>
      <c r="F716">
        <v>504</v>
      </c>
      <c r="G716" t="s">
        <v>133</v>
      </c>
      <c r="H716">
        <v>1</v>
      </c>
      <c r="I716">
        <v>0.05</v>
      </c>
      <c r="J716">
        <v>1.05</v>
      </c>
      <c r="K716">
        <v>506</v>
      </c>
      <c r="L716" t="s">
        <v>0</v>
      </c>
      <c r="M716">
        <v>0</v>
      </c>
      <c r="N716" t="s">
        <v>0</v>
      </c>
      <c r="O716" t="s">
        <v>0</v>
      </c>
      <c r="P716" t="s">
        <v>704</v>
      </c>
      <c r="Q716" s="1" t="s">
        <v>0</v>
      </c>
      <c r="R716" t="s">
        <v>0</v>
      </c>
      <c r="S716" s="1">
        <v>0</v>
      </c>
      <c r="T716" s="1">
        <v>0</v>
      </c>
      <c r="U716" t="s">
        <v>0</v>
      </c>
    </row>
    <row r="717" spans="1:21" x14ac:dyDescent="0.3">
      <c r="A717">
        <v>37</v>
      </c>
      <c r="B717" t="s">
        <v>1096</v>
      </c>
      <c r="C717">
        <v>764</v>
      </c>
      <c r="D717" t="s">
        <v>1124</v>
      </c>
      <c r="E717" t="s">
        <v>7</v>
      </c>
      <c r="F717" t="s">
        <v>0</v>
      </c>
      <c r="G717" t="s">
        <v>1125</v>
      </c>
      <c r="H717">
        <v>0.97</v>
      </c>
      <c r="I717">
        <v>4.8500000000000001E-2</v>
      </c>
      <c r="J717">
        <v>1.0185</v>
      </c>
      <c r="K717">
        <v>1</v>
      </c>
      <c r="L717">
        <v>12</v>
      </c>
      <c r="M717">
        <v>0</v>
      </c>
      <c r="N717" t="s">
        <v>0</v>
      </c>
      <c r="O717" t="s">
        <v>0</v>
      </c>
      <c r="P717" t="s">
        <v>1126</v>
      </c>
      <c r="Q717" s="1" t="s">
        <v>0</v>
      </c>
      <c r="R717" t="s">
        <v>0</v>
      </c>
      <c r="S717" s="1">
        <v>0</v>
      </c>
      <c r="T717" s="1">
        <v>0</v>
      </c>
      <c r="U717" t="s">
        <v>0</v>
      </c>
    </row>
    <row r="718" spans="1:21" x14ac:dyDescent="0.3">
      <c r="A718">
        <v>37</v>
      </c>
      <c r="B718" t="s">
        <v>1096</v>
      </c>
      <c r="C718">
        <v>622</v>
      </c>
      <c r="D718" t="s">
        <v>1127</v>
      </c>
      <c r="E718" t="s">
        <v>7</v>
      </c>
      <c r="F718">
        <v>1008</v>
      </c>
      <c r="G718" t="s">
        <v>133</v>
      </c>
      <c r="H718">
        <v>0.18</v>
      </c>
      <c r="I718">
        <v>8.9999999999999993E-3</v>
      </c>
      <c r="J718">
        <v>0.189</v>
      </c>
      <c r="K718">
        <v>1004</v>
      </c>
      <c r="L718">
        <v>4</v>
      </c>
      <c r="M718">
        <v>0</v>
      </c>
      <c r="N718">
        <v>4</v>
      </c>
      <c r="O718" t="s">
        <v>0</v>
      </c>
      <c r="P718" t="s">
        <v>14</v>
      </c>
      <c r="Q718" s="1">
        <v>1.08</v>
      </c>
      <c r="R718">
        <v>0.27</v>
      </c>
      <c r="S718" s="1">
        <v>29.63</v>
      </c>
      <c r="T718" s="1">
        <v>0.32</v>
      </c>
      <c r="U718">
        <v>0.04</v>
      </c>
    </row>
    <row r="719" spans="1:21" x14ac:dyDescent="0.3">
      <c r="A719">
        <v>37</v>
      </c>
      <c r="B719" t="s">
        <v>1096</v>
      </c>
      <c r="C719">
        <v>701</v>
      </c>
      <c r="D719" t="s">
        <v>1128</v>
      </c>
      <c r="E719" t="s">
        <v>7</v>
      </c>
      <c r="F719">
        <v>120</v>
      </c>
      <c r="G719" t="s">
        <v>133</v>
      </c>
      <c r="H719">
        <v>1.42</v>
      </c>
      <c r="I719">
        <v>7.0999999999999994E-2</v>
      </c>
      <c r="J719">
        <v>1.4910000000000001</v>
      </c>
      <c r="K719">
        <v>119</v>
      </c>
      <c r="L719">
        <v>1</v>
      </c>
      <c r="M719">
        <v>0</v>
      </c>
      <c r="N719">
        <v>1</v>
      </c>
      <c r="O719" t="s">
        <v>0</v>
      </c>
      <c r="P719" t="s">
        <v>76</v>
      </c>
      <c r="Q719" s="1">
        <v>1.75</v>
      </c>
      <c r="R719">
        <v>1.75</v>
      </c>
      <c r="S719" s="1">
        <v>14.86</v>
      </c>
      <c r="T719" s="1">
        <v>0.26</v>
      </c>
      <c r="U719">
        <v>7.0000000000000007E-2</v>
      </c>
    </row>
    <row r="720" spans="1:21" x14ac:dyDescent="0.3">
      <c r="A720">
        <v>37</v>
      </c>
      <c r="B720" t="s">
        <v>1096</v>
      </c>
      <c r="C720">
        <v>623</v>
      </c>
      <c r="D720" t="s">
        <v>1129</v>
      </c>
      <c r="E720" t="s">
        <v>7</v>
      </c>
      <c r="F720">
        <v>1008</v>
      </c>
      <c r="G720" t="s">
        <v>133</v>
      </c>
      <c r="H720">
        <v>0.37</v>
      </c>
      <c r="I720">
        <v>1.8499999999999999E-2</v>
      </c>
      <c r="J720">
        <v>0.38850000000000001</v>
      </c>
      <c r="K720">
        <v>1004</v>
      </c>
      <c r="L720">
        <v>4</v>
      </c>
      <c r="M720">
        <v>0</v>
      </c>
      <c r="N720">
        <v>4</v>
      </c>
      <c r="O720" t="s">
        <v>0</v>
      </c>
      <c r="P720" t="s">
        <v>14</v>
      </c>
      <c r="Q720" s="1">
        <v>1.86</v>
      </c>
      <c r="R720">
        <v>0.47</v>
      </c>
      <c r="S720" s="1">
        <v>16.670000000000002</v>
      </c>
      <c r="T720" s="1">
        <v>0.31</v>
      </c>
      <c r="U720">
        <v>7.0000000000000007E-2</v>
      </c>
    </row>
    <row r="721" spans="1:21" x14ac:dyDescent="0.3">
      <c r="A721">
        <v>37</v>
      </c>
      <c r="B721" t="s">
        <v>1096</v>
      </c>
      <c r="C721">
        <v>624</v>
      </c>
      <c r="D721" t="s">
        <v>1130</v>
      </c>
      <c r="E721" t="s">
        <v>7</v>
      </c>
      <c r="F721">
        <v>1015</v>
      </c>
      <c r="G721" t="s">
        <v>133</v>
      </c>
      <c r="H721">
        <v>0.66</v>
      </c>
      <c r="I721">
        <v>3.3000000000000002E-2</v>
      </c>
      <c r="J721">
        <v>0.69299999999999995</v>
      </c>
      <c r="K721">
        <v>1011</v>
      </c>
      <c r="L721">
        <v>4</v>
      </c>
      <c r="M721">
        <v>0</v>
      </c>
      <c r="N721">
        <v>4</v>
      </c>
      <c r="O721" t="s">
        <v>0</v>
      </c>
      <c r="P721" t="s">
        <v>14</v>
      </c>
      <c r="Q721" s="1">
        <v>3.27</v>
      </c>
      <c r="R721">
        <v>0.82</v>
      </c>
      <c r="S721" s="1">
        <v>15.29</v>
      </c>
      <c r="T721" s="1">
        <v>0.5</v>
      </c>
      <c r="U721">
        <v>0.13</v>
      </c>
    </row>
    <row r="722" spans="1:21" x14ac:dyDescent="0.3">
      <c r="A722">
        <v>37</v>
      </c>
      <c r="B722" t="s">
        <v>1096</v>
      </c>
      <c r="C722">
        <v>652</v>
      </c>
      <c r="D722" t="s">
        <v>1131</v>
      </c>
      <c r="E722" t="s">
        <v>7</v>
      </c>
      <c r="F722">
        <v>120</v>
      </c>
      <c r="G722" t="s">
        <v>133</v>
      </c>
      <c r="H722">
        <v>0.3</v>
      </c>
      <c r="I722">
        <v>1.4999999999999999E-2</v>
      </c>
      <c r="J722">
        <v>0.315</v>
      </c>
      <c r="K722">
        <v>108</v>
      </c>
      <c r="L722">
        <v>12</v>
      </c>
      <c r="M722">
        <v>0</v>
      </c>
      <c r="N722">
        <v>12</v>
      </c>
      <c r="O722" t="s">
        <v>0</v>
      </c>
      <c r="P722" t="s">
        <v>16</v>
      </c>
      <c r="Q722" s="1">
        <v>6</v>
      </c>
      <c r="R722">
        <v>0.5</v>
      </c>
      <c r="S722" s="1">
        <v>37</v>
      </c>
      <c r="T722" s="1">
        <v>2.2200000000000002</v>
      </c>
      <c r="U722">
        <v>0.18</v>
      </c>
    </row>
    <row r="723" spans="1:21" x14ac:dyDescent="0.3">
      <c r="A723">
        <v>37</v>
      </c>
      <c r="B723" t="s">
        <v>1096</v>
      </c>
      <c r="C723">
        <v>659</v>
      </c>
      <c r="D723" t="s">
        <v>1132</v>
      </c>
      <c r="E723" t="s">
        <v>7</v>
      </c>
      <c r="F723">
        <v>120</v>
      </c>
      <c r="G723" t="s">
        <v>133</v>
      </c>
      <c r="H723">
        <v>0.3</v>
      </c>
      <c r="I723">
        <v>1.4999999999999999E-2</v>
      </c>
      <c r="J723">
        <v>0.315</v>
      </c>
      <c r="K723">
        <v>108</v>
      </c>
      <c r="L723">
        <v>12</v>
      </c>
      <c r="M723">
        <v>0</v>
      </c>
      <c r="N723">
        <v>12</v>
      </c>
      <c r="O723" t="s">
        <v>0</v>
      </c>
      <c r="P723" t="s">
        <v>16</v>
      </c>
      <c r="Q723" s="1">
        <v>6</v>
      </c>
      <c r="R723">
        <v>0.5</v>
      </c>
      <c r="S723" s="1">
        <v>37</v>
      </c>
      <c r="T723" s="1">
        <v>2.2200000000000002</v>
      </c>
      <c r="U723">
        <v>0.18</v>
      </c>
    </row>
    <row r="724" spans="1:21" x14ac:dyDescent="0.3">
      <c r="A724">
        <v>37</v>
      </c>
      <c r="B724" t="s">
        <v>1096</v>
      </c>
      <c r="C724">
        <v>677</v>
      </c>
      <c r="D724" t="s">
        <v>1133</v>
      </c>
      <c r="E724" t="s">
        <v>7</v>
      </c>
      <c r="F724">
        <v>120</v>
      </c>
      <c r="G724" t="s">
        <v>133</v>
      </c>
      <c r="H724">
        <v>0.3</v>
      </c>
      <c r="I724">
        <v>1.4999999999999999E-2</v>
      </c>
      <c r="J724">
        <v>0.315</v>
      </c>
      <c r="K724">
        <v>108</v>
      </c>
      <c r="L724">
        <v>12</v>
      </c>
      <c r="M724">
        <v>0</v>
      </c>
      <c r="N724">
        <v>12</v>
      </c>
      <c r="O724" t="s">
        <v>0</v>
      </c>
      <c r="P724" t="s">
        <v>16</v>
      </c>
      <c r="Q724" s="1">
        <v>6</v>
      </c>
      <c r="R724">
        <v>0.5</v>
      </c>
      <c r="S724" s="1">
        <v>37</v>
      </c>
      <c r="T724" s="1">
        <v>2.2200000000000002</v>
      </c>
      <c r="U724">
        <v>0.18</v>
      </c>
    </row>
    <row r="725" spans="1:21" x14ac:dyDescent="0.3">
      <c r="A725">
        <v>37</v>
      </c>
      <c r="B725" t="s">
        <v>1096</v>
      </c>
      <c r="C725">
        <v>707</v>
      </c>
      <c r="D725" t="s">
        <v>1134</v>
      </c>
      <c r="E725" t="s">
        <v>7</v>
      </c>
      <c r="F725">
        <v>120</v>
      </c>
      <c r="G725" t="s">
        <v>133</v>
      </c>
      <c r="H725">
        <v>1.42</v>
      </c>
      <c r="I725">
        <v>7.0999999999999994E-2</v>
      </c>
      <c r="J725">
        <v>1.4910000000000001</v>
      </c>
      <c r="K725">
        <v>114</v>
      </c>
      <c r="L725">
        <v>6</v>
      </c>
      <c r="M725">
        <v>0</v>
      </c>
      <c r="N725">
        <v>6</v>
      </c>
      <c r="O725" t="s">
        <v>0</v>
      </c>
      <c r="P725" t="s">
        <v>14</v>
      </c>
      <c r="Q725" s="1">
        <v>10.5</v>
      </c>
      <c r="R725">
        <v>1.75</v>
      </c>
      <c r="S725" s="1">
        <v>14.76</v>
      </c>
      <c r="T725" s="1">
        <v>1.55</v>
      </c>
      <c r="U725">
        <v>0.43</v>
      </c>
    </row>
    <row r="726" spans="1:21" x14ac:dyDescent="0.3">
      <c r="A726">
        <v>37</v>
      </c>
      <c r="B726" t="s">
        <v>1096</v>
      </c>
      <c r="C726">
        <v>700</v>
      </c>
      <c r="D726" t="s">
        <v>1135</v>
      </c>
      <c r="E726" t="s">
        <v>7</v>
      </c>
      <c r="F726">
        <v>120</v>
      </c>
      <c r="G726" t="s">
        <v>133</v>
      </c>
      <c r="H726">
        <v>0.57999999999999996</v>
      </c>
      <c r="I726">
        <v>2.9000000000000001E-2</v>
      </c>
      <c r="J726">
        <v>0.60899999999999999</v>
      </c>
      <c r="K726">
        <v>108</v>
      </c>
      <c r="L726">
        <v>12</v>
      </c>
      <c r="M726">
        <v>0</v>
      </c>
      <c r="N726">
        <v>12</v>
      </c>
      <c r="O726" t="s">
        <v>0</v>
      </c>
      <c r="P726" t="s">
        <v>16</v>
      </c>
      <c r="Q726" s="1">
        <v>11.4</v>
      </c>
      <c r="R726">
        <v>0.95</v>
      </c>
      <c r="S726" s="1">
        <v>35.880000000000003</v>
      </c>
      <c r="T726" s="1">
        <v>4.09</v>
      </c>
      <c r="U726">
        <v>0.35</v>
      </c>
    </row>
    <row r="727" spans="1:21" x14ac:dyDescent="0.3">
      <c r="A727">
        <v>37</v>
      </c>
      <c r="B727" t="s">
        <v>1096</v>
      </c>
      <c r="C727">
        <v>749</v>
      </c>
      <c r="D727" t="s">
        <v>1136</v>
      </c>
      <c r="E727" t="s">
        <v>7</v>
      </c>
      <c r="F727" t="s">
        <v>0</v>
      </c>
      <c r="G727" t="s">
        <v>1122</v>
      </c>
      <c r="H727">
        <v>1.82</v>
      </c>
      <c r="I727">
        <v>0.09</v>
      </c>
      <c r="J727">
        <v>1.91</v>
      </c>
      <c r="K727">
        <v>20</v>
      </c>
      <c r="L727">
        <v>278</v>
      </c>
      <c r="M727">
        <v>2</v>
      </c>
      <c r="N727">
        <v>7</v>
      </c>
      <c r="O727" t="s">
        <v>0</v>
      </c>
      <c r="P727" t="s">
        <v>171</v>
      </c>
      <c r="Q727" s="1">
        <v>16.8</v>
      </c>
      <c r="R727">
        <v>2.4</v>
      </c>
      <c r="S727" s="1">
        <v>20.420000000000002</v>
      </c>
      <c r="T727" s="1">
        <v>3.43</v>
      </c>
      <c r="U727">
        <v>0.63</v>
      </c>
    </row>
    <row r="728" spans="1:21" x14ac:dyDescent="0.3">
      <c r="A728">
        <v>37</v>
      </c>
      <c r="B728" t="s">
        <v>1096</v>
      </c>
      <c r="C728">
        <v>759</v>
      </c>
      <c r="D728" t="s">
        <v>1137</v>
      </c>
      <c r="E728" t="s">
        <v>7</v>
      </c>
      <c r="F728" t="s">
        <v>0</v>
      </c>
      <c r="G728" t="s">
        <v>1119</v>
      </c>
      <c r="H728">
        <v>4.8499999999999996</v>
      </c>
      <c r="I728">
        <v>0.24199999999999999</v>
      </c>
      <c r="J728">
        <v>5.0919999999999996</v>
      </c>
      <c r="K728">
        <v>661</v>
      </c>
      <c r="L728">
        <v>249</v>
      </c>
      <c r="M728">
        <v>26</v>
      </c>
      <c r="N728">
        <v>3</v>
      </c>
      <c r="O728" t="s">
        <v>0</v>
      </c>
      <c r="P728" t="s">
        <v>76</v>
      </c>
      <c r="Q728" s="1">
        <v>21.49</v>
      </c>
      <c r="R728">
        <v>7.16</v>
      </c>
      <c r="S728" s="1">
        <v>28.9</v>
      </c>
      <c r="T728" s="1">
        <v>6.21</v>
      </c>
      <c r="U728">
        <v>0.73</v>
      </c>
    </row>
    <row r="729" spans="1:21" x14ac:dyDescent="0.3">
      <c r="A729">
        <v>37</v>
      </c>
      <c r="B729" t="s">
        <v>1096</v>
      </c>
      <c r="C729">
        <v>772</v>
      </c>
      <c r="D729" t="s">
        <v>1138</v>
      </c>
      <c r="E729" t="s">
        <v>7</v>
      </c>
      <c r="F729" t="s">
        <v>0</v>
      </c>
      <c r="G729" t="s">
        <v>1122</v>
      </c>
      <c r="H729">
        <v>2.87</v>
      </c>
      <c r="I729">
        <v>0.14000000000000001</v>
      </c>
      <c r="J729">
        <v>3.01</v>
      </c>
      <c r="K729">
        <v>229</v>
      </c>
      <c r="L729">
        <v>339</v>
      </c>
      <c r="M729">
        <v>75</v>
      </c>
      <c r="N729">
        <v>11</v>
      </c>
      <c r="O729" t="s">
        <v>0</v>
      </c>
      <c r="P729" t="s">
        <v>14</v>
      </c>
      <c r="Q729" s="1">
        <v>36.96</v>
      </c>
      <c r="R729">
        <v>3.36</v>
      </c>
      <c r="S729" s="1">
        <v>10.42</v>
      </c>
      <c r="T729" s="1">
        <v>3.85</v>
      </c>
      <c r="U729">
        <v>1.54</v>
      </c>
    </row>
    <row r="730" spans="1:21" x14ac:dyDescent="0.3">
      <c r="A730">
        <v>37</v>
      </c>
      <c r="B730" t="s">
        <v>1096</v>
      </c>
      <c r="C730">
        <v>762</v>
      </c>
      <c r="D730" t="s">
        <v>1139</v>
      </c>
      <c r="E730" t="s">
        <v>7</v>
      </c>
      <c r="F730">
        <v>504</v>
      </c>
      <c r="G730" t="s">
        <v>133</v>
      </c>
      <c r="H730">
        <v>2.06</v>
      </c>
      <c r="I730">
        <v>0.10299999999999999</v>
      </c>
      <c r="J730">
        <v>2.1629999999999998</v>
      </c>
      <c r="K730">
        <v>486</v>
      </c>
      <c r="L730">
        <v>80</v>
      </c>
      <c r="M730">
        <v>0</v>
      </c>
      <c r="N730">
        <v>18</v>
      </c>
      <c r="O730" t="s">
        <v>0</v>
      </c>
      <c r="P730" t="s">
        <v>76</v>
      </c>
      <c r="Q730" s="1">
        <v>43.62</v>
      </c>
      <c r="R730">
        <v>2.42</v>
      </c>
      <c r="S730" s="1">
        <v>10.75</v>
      </c>
      <c r="T730" s="1">
        <v>4.6900000000000004</v>
      </c>
      <c r="U730">
        <v>1.85</v>
      </c>
    </row>
    <row r="731" spans="1:21" x14ac:dyDescent="0.3">
      <c r="A731">
        <v>37</v>
      </c>
      <c r="B731" t="s">
        <v>1096</v>
      </c>
      <c r="C731">
        <v>761</v>
      </c>
      <c r="D731" t="s">
        <v>1140</v>
      </c>
      <c r="E731" t="s">
        <v>7</v>
      </c>
      <c r="F731" t="s">
        <v>0</v>
      </c>
      <c r="G731" t="s">
        <v>999</v>
      </c>
      <c r="H731">
        <v>0.97</v>
      </c>
      <c r="I731">
        <v>4.8500000000000001E-2</v>
      </c>
      <c r="J731">
        <v>1.0185</v>
      </c>
      <c r="K731">
        <v>2700</v>
      </c>
      <c r="L731">
        <v>493</v>
      </c>
      <c r="M731">
        <v>80</v>
      </c>
      <c r="N731">
        <v>36</v>
      </c>
      <c r="O731" t="s">
        <v>0</v>
      </c>
      <c r="P731" t="s">
        <v>76</v>
      </c>
      <c r="Q731" s="1">
        <v>48.77</v>
      </c>
      <c r="R731">
        <v>1.36</v>
      </c>
      <c r="S731" s="1">
        <v>24.81</v>
      </c>
      <c r="T731" s="1">
        <v>12.1</v>
      </c>
      <c r="U731">
        <v>1.75</v>
      </c>
    </row>
    <row r="732" spans="1:21" x14ac:dyDescent="0.3">
      <c r="A732">
        <v>37</v>
      </c>
      <c r="B732" t="s">
        <v>1096</v>
      </c>
      <c r="C732">
        <v>632</v>
      </c>
      <c r="D732" t="s">
        <v>1141</v>
      </c>
      <c r="E732" t="s">
        <v>7</v>
      </c>
      <c r="F732" t="s">
        <v>0</v>
      </c>
      <c r="G732" t="s">
        <v>999</v>
      </c>
      <c r="H732">
        <v>0.88</v>
      </c>
      <c r="I732">
        <v>4.3999999999999997E-2</v>
      </c>
      <c r="J732">
        <v>0.92400000000000004</v>
      </c>
      <c r="K732">
        <v>191</v>
      </c>
      <c r="L732">
        <v>123</v>
      </c>
      <c r="M732">
        <v>15</v>
      </c>
      <c r="N732">
        <v>33</v>
      </c>
      <c r="O732" t="s">
        <v>0</v>
      </c>
      <c r="P732" t="s">
        <v>237</v>
      </c>
      <c r="Q732" s="1">
        <v>56.61</v>
      </c>
      <c r="R732">
        <v>1.72</v>
      </c>
      <c r="S732" s="1">
        <v>46.14</v>
      </c>
      <c r="T732" s="1">
        <v>26.12</v>
      </c>
      <c r="U732">
        <v>1.45</v>
      </c>
    </row>
    <row r="733" spans="1:21" x14ac:dyDescent="0.3">
      <c r="A733">
        <v>37</v>
      </c>
      <c r="B733" t="s">
        <v>1096</v>
      </c>
      <c r="C733">
        <v>616</v>
      </c>
      <c r="D733" t="s">
        <v>1142</v>
      </c>
      <c r="E733" t="s">
        <v>7</v>
      </c>
      <c r="F733">
        <v>1000</v>
      </c>
      <c r="G733" t="s">
        <v>133</v>
      </c>
      <c r="H733">
        <v>0.56000000000000005</v>
      </c>
      <c r="I733">
        <v>3.0800000000000001E-2</v>
      </c>
      <c r="J733">
        <v>0.59079999999999999</v>
      </c>
      <c r="K733">
        <v>909</v>
      </c>
      <c r="L733">
        <v>534</v>
      </c>
      <c r="M733">
        <v>0</v>
      </c>
      <c r="N733">
        <v>101</v>
      </c>
      <c r="O733">
        <v>338</v>
      </c>
      <c r="P733" t="s">
        <v>16</v>
      </c>
      <c r="Q733" s="1">
        <v>77.099999999999994</v>
      </c>
      <c r="R733">
        <v>0.76</v>
      </c>
      <c r="S733" s="1">
        <v>22.61</v>
      </c>
      <c r="T733" s="1">
        <v>17.43</v>
      </c>
      <c r="U733">
        <v>3.11</v>
      </c>
    </row>
    <row r="734" spans="1:21" x14ac:dyDescent="0.3">
      <c r="A734">
        <v>37</v>
      </c>
      <c r="B734" t="s">
        <v>1096</v>
      </c>
      <c r="C734">
        <v>631</v>
      </c>
      <c r="D734" t="s">
        <v>1143</v>
      </c>
      <c r="E734" t="s">
        <v>7</v>
      </c>
      <c r="F734" t="s">
        <v>0</v>
      </c>
      <c r="G734" t="s">
        <v>999</v>
      </c>
      <c r="H734">
        <v>0.88</v>
      </c>
      <c r="I734">
        <v>4.3999999999999997E-2</v>
      </c>
      <c r="J734">
        <v>0.92400000000000004</v>
      </c>
      <c r="K734">
        <v>240</v>
      </c>
      <c r="L734">
        <v>175</v>
      </c>
      <c r="M734">
        <v>9</v>
      </c>
      <c r="N734">
        <v>59</v>
      </c>
      <c r="O734" t="s">
        <v>0</v>
      </c>
      <c r="P734" t="s">
        <v>76</v>
      </c>
      <c r="Q734" s="1">
        <v>95.86</v>
      </c>
      <c r="R734">
        <v>1.63</v>
      </c>
      <c r="S734" s="1">
        <v>43.13</v>
      </c>
      <c r="T734" s="1">
        <v>41.34</v>
      </c>
      <c r="U734">
        <v>2.6</v>
      </c>
    </row>
    <row r="735" spans="1:21" x14ac:dyDescent="0.3">
      <c r="A735">
        <v>37</v>
      </c>
      <c r="B735" t="s">
        <v>1096</v>
      </c>
      <c r="C735">
        <v>667</v>
      </c>
      <c r="D735" t="s">
        <v>1144</v>
      </c>
      <c r="E735" t="s">
        <v>7</v>
      </c>
      <c r="F735">
        <v>504</v>
      </c>
      <c r="G735" t="s">
        <v>133</v>
      </c>
      <c r="H735">
        <v>3.04</v>
      </c>
      <c r="I735">
        <v>0.152</v>
      </c>
      <c r="J735">
        <v>3.1920000000000002</v>
      </c>
      <c r="K735">
        <v>475</v>
      </c>
      <c r="L735">
        <v>29</v>
      </c>
      <c r="M735">
        <v>0</v>
      </c>
      <c r="N735">
        <v>29</v>
      </c>
      <c r="O735" t="s">
        <v>0</v>
      </c>
      <c r="P735" t="s">
        <v>16</v>
      </c>
      <c r="Q735" s="1">
        <v>110.88</v>
      </c>
      <c r="R735">
        <v>3.82</v>
      </c>
      <c r="S735" s="1">
        <v>16.510000000000002</v>
      </c>
      <c r="T735" s="1">
        <v>18.309999999999999</v>
      </c>
      <c r="U735">
        <v>4.41</v>
      </c>
    </row>
    <row r="736" spans="1:21" x14ac:dyDescent="0.3">
      <c r="A736">
        <v>37</v>
      </c>
      <c r="B736" t="s">
        <v>1096</v>
      </c>
      <c r="C736">
        <v>668</v>
      </c>
      <c r="D736" t="s">
        <v>1145</v>
      </c>
      <c r="E736" t="s">
        <v>7</v>
      </c>
      <c r="F736">
        <v>504</v>
      </c>
      <c r="G736" t="s">
        <v>133</v>
      </c>
      <c r="H736">
        <v>3.04</v>
      </c>
      <c r="I736">
        <v>0.152</v>
      </c>
      <c r="J736">
        <v>3.1920000000000002</v>
      </c>
      <c r="K736">
        <v>473</v>
      </c>
      <c r="L736">
        <v>31</v>
      </c>
      <c r="M736">
        <v>0</v>
      </c>
      <c r="N736">
        <v>31</v>
      </c>
      <c r="O736" t="s">
        <v>0</v>
      </c>
      <c r="P736" t="s">
        <v>16</v>
      </c>
      <c r="Q736" s="1">
        <v>120.12</v>
      </c>
      <c r="R736">
        <v>3.88</v>
      </c>
      <c r="S736" s="1">
        <v>17.62</v>
      </c>
      <c r="T736" s="1">
        <v>21.17</v>
      </c>
      <c r="U736">
        <v>4.71</v>
      </c>
    </row>
    <row r="737" spans="1:21" x14ac:dyDescent="0.3">
      <c r="A737">
        <v>37</v>
      </c>
      <c r="B737" t="s">
        <v>1096</v>
      </c>
      <c r="C737">
        <v>763</v>
      </c>
      <c r="D737" t="s">
        <v>1146</v>
      </c>
      <c r="E737" t="s">
        <v>7</v>
      </c>
      <c r="F737">
        <v>503</v>
      </c>
      <c r="G737" t="s">
        <v>133</v>
      </c>
      <c r="H737">
        <v>2.06</v>
      </c>
      <c r="I737">
        <v>0.10299999999999999</v>
      </c>
      <c r="J737">
        <v>2.1629999999999998</v>
      </c>
      <c r="K737">
        <v>501</v>
      </c>
      <c r="L737">
        <v>384</v>
      </c>
      <c r="M737">
        <v>35</v>
      </c>
      <c r="N737">
        <v>52</v>
      </c>
      <c r="O737" t="s">
        <v>0</v>
      </c>
      <c r="P737" t="s">
        <v>14</v>
      </c>
      <c r="Q737" s="1">
        <v>139.85</v>
      </c>
      <c r="R737">
        <v>2.69</v>
      </c>
      <c r="S737" s="1">
        <v>19.57</v>
      </c>
      <c r="T737" s="1">
        <v>27.37</v>
      </c>
      <c r="U737">
        <v>5.36</v>
      </c>
    </row>
    <row r="738" spans="1:21" x14ac:dyDescent="0.3">
      <c r="A738">
        <v>37</v>
      </c>
      <c r="B738" t="s">
        <v>1096</v>
      </c>
      <c r="C738">
        <v>666</v>
      </c>
      <c r="D738" t="s">
        <v>1147</v>
      </c>
      <c r="E738" t="s">
        <v>7</v>
      </c>
      <c r="F738" t="s">
        <v>0</v>
      </c>
      <c r="G738" t="s">
        <v>1069</v>
      </c>
      <c r="H738">
        <v>3.82</v>
      </c>
      <c r="I738">
        <v>0.185</v>
      </c>
      <c r="J738">
        <v>4.0049999999999999</v>
      </c>
      <c r="K738">
        <v>240</v>
      </c>
      <c r="L738">
        <v>406</v>
      </c>
      <c r="M738">
        <v>55</v>
      </c>
      <c r="N738">
        <v>25</v>
      </c>
      <c r="O738" t="s">
        <v>0</v>
      </c>
      <c r="P738" t="s">
        <v>14</v>
      </c>
      <c r="Q738" s="1">
        <v>141.16999999999999</v>
      </c>
      <c r="R738">
        <v>5.65</v>
      </c>
      <c r="S738" s="1">
        <v>29.07</v>
      </c>
      <c r="T738" s="1">
        <v>41.04</v>
      </c>
      <c r="U738">
        <v>4.63</v>
      </c>
    </row>
    <row r="739" spans="1:21" x14ac:dyDescent="0.3">
      <c r="A739">
        <v>37</v>
      </c>
      <c r="B739" t="s">
        <v>1096</v>
      </c>
      <c r="C739">
        <v>639</v>
      </c>
      <c r="D739" t="s">
        <v>1148</v>
      </c>
      <c r="E739" t="s">
        <v>7</v>
      </c>
      <c r="F739">
        <v>1000</v>
      </c>
      <c r="G739" t="s">
        <v>133</v>
      </c>
      <c r="H739">
        <v>1.17</v>
      </c>
      <c r="I739">
        <v>5.8500000000000003E-2</v>
      </c>
      <c r="J739">
        <v>1.2284999999999999</v>
      </c>
      <c r="K739">
        <v>906</v>
      </c>
      <c r="L739">
        <v>119</v>
      </c>
      <c r="M739">
        <v>0</v>
      </c>
      <c r="N739">
        <v>94</v>
      </c>
      <c r="O739">
        <v>354</v>
      </c>
      <c r="P739" t="s">
        <v>14</v>
      </c>
      <c r="Q739" s="1">
        <v>143.76</v>
      </c>
      <c r="R739">
        <v>1.53</v>
      </c>
      <c r="S739" s="1">
        <v>19.670000000000002</v>
      </c>
      <c r="T739" s="1">
        <v>28.28</v>
      </c>
      <c r="U739">
        <v>5.5</v>
      </c>
    </row>
    <row r="740" spans="1:21" x14ac:dyDescent="0.3">
      <c r="A740">
        <v>37</v>
      </c>
      <c r="B740" t="s">
        <v>1096</v>
      </c>
      <c r="C740">
        <v>617</v>
      </c>
      <c r="D740" t="s">
        <v>1149</v>
      </c>
      <c r="E740" t="s">
        <v>7</v>
      </c>
      <c r="F740">
        <v>1000</v>
      </c>
      <c r="G740" t="s">
        <v>133</v>
      </c>
      <c r="H740">
        <v>1.17</v>
      </c>
      <c r="I740">
        <v>5.8500000000000003E-2</v>
      </c>
      <c r="J740">
        <v>1.2284999999999999</v>
      </c>
      <c r="K740">
        <v>908</v>
      </c>
      <c r="L740">
        <v>568</v>
      </c>
      <c r="M740">
        <v>0</v>
      </c>
      <c r="N740">
        <v>95</v>
      </c>
      <c r="O740">
        <v>339</v>
      </c>
      <c r="P740" t="s">
        <v>14</v>
      </c>
      <c r="Q740" s="1">
        <v>144.54</v>
      </c>
      <c r="R740">
        <v>1.52</v>
      </c>
      <c r="S740" s="1">
        <v>19.25</v>
      </c>
      <c r="T740" s="1">
        <v>27.83</v>
      </c>
      <c r="U740">
        <v>5.56</v>
      </c>
    </row>
    <row r="741" spans="1:21" x14ac:dyDescent="0.3">
      <c r="A741">
        <v>37</v>
      </c>
      <c r="B741" t="s">
        <v>1096</v>
      </c>
      <c r="C741">
        <v>638</v>
      </c>
      <c r="D741" t="s">
        <v>1150</v>
      </c>
      <c r="E741" t="s">
        <v>7</v>
      </c>
      <c r="F741">
        <v>500</v>
      </c>
      <c r="G741" t="s">
        <v>133</v>
      </c>
      <c r="H741">
        <v>0.56000000000000005</v>
      </c>
      <c r="I741">
        <v>3.0800000000000001E-2</v>
      </c>
      <c r="J741">
        <v>0.59079999999999999</v>
      </c>
      <c r="K741">
        <v>1052</v>
      </c>
      <c r="L741">
        <v>2132</v>
      </c>
      <c r="M741">
        <v>188</v>
      </c>
      <c r="N741">
        <v>193</v>
      </c>
      <c r="O741" t="s">
        <v>0</v>
      </c>
      <c r="P741" t="s">
        <v>14</v>
      </c>
      <c r="Q741" s="1">
        <v>145.13</v>
      </c>
      <c r="R741">
        <v>0.75</v>
      </c>
      <c r="S741" s="1">
        <v>21.44</v>
      </c>
      <c r="T741" s="1">
        <v>31.11</v>
      </c>
      <c r="U741">
        <v>5.94</v>
      </c>
    </row>
    <row r="742" spans="1:21" x14ac:dyDescent="0.3">
      <c r="A742">
        <v>37</v>
      </c>
      <c r="B742" t="s">
        <v>1096</v>
      </c>
      <c r="C742">
        <v>665</v>
      </c>
      <c r="D742" t="s">
        <v>1151</v>
      </c>
      <c r="E742" t="s">
        <v>7</v>
      </c>
      <c r="F742">
        <v>504</v>
      </c>
      <c r="G742" t="s">
        <v>133</v>
      </c>
      <c r="H742">
        <v>4.9400000000000004</v>
      </c>
      <c r="I742">
        <v>0.247</v>
      </c>
      <c r="J742">
        <v>5.1870000000000003</v>
      </c>
      <c r="K742">
        <v>491</v>
      </c>
      <c r="L742">
        <v>171</v>
      </c>
      <c r="M742">
        <v>1</v>
      </c>
      <c r="N742">
        <v>23</v>
      </c>
      <c r="O742" t="s">
        <v>0</v>
      </c>
      <c r="P742" t="s">
        <v>16</v>
      </c>
      <c r="Q742" s="1">
        <v>148.6</v>
      </c>
      <c r="R742">
        <v>6.46</v>
      </c>
      <c r="S742" s="1">
        <v>19.72</v>
      </c>
      <c r="T742" s="1">
        <v>29.3</v>
      </c>
      <c r="U742">
        <v>5.68</v>
      </c>
    </row>
    <row r="743" spans="1:21" x14ac:dyDescent="0.3">
      <c r="A743">
        <v>37</v>
      </c>
      <c r="B743" t="s">
        <v>1096</v>
      </c>
      <c r="C743">
        <v>618</v>
      </c>
      <c r="D743" t="s">
        <v>1152</v>
      </c>
      <c r="E743" t="s">
        <v>7</v>
      </c>
      <c r="F743">
        <v>1000</v>
      </c>
      <c r="G743" t="s">
        <v>133</v>
      </c>
      <c r="H743">
        <v>2.06</v>
      </c>
      <c r="I743">
        <v>0.10299999999999999</v>
      </c>
      <c r="J743">
        <v>2.1629999999999998</v>
      </c>
      <c r="K743">
        <v>913</v>
      </c>
      <c r="L743">
        <v>575</v>
      </c>
      <c r="M743">
        <v>0</v>
      </c>
      <c r="N743">
        <v>88</v>
      </c>
      <c r="O743">
        <v>268</v>
      </c>
      <c r="P743" t="s">
        <v>16</v>
      </c>
      <c r="Q743" s="1">
        <v>236.48</v>
      </c>
      <c r="R743">
        <v>2.69</v>
      </c>
      <c r="S743" s="1">
        <v>19.510000000000002</v>
      </c>
      <c r="T743" s="1">
        <v>46.14</v>
      </c>
      <c r="U743">
        <v>9.06</v>
      </c>
    </row>
    <row r="744" spans="1:21" x14ac:dyDescent="0.3">
      <c r="A744">
        <v>37</v>
      </c>
      <c r="B744" t="s">
        <v>1096</v>
      </c>
      <c r="C744">
        <v>653</v>
      </c>
      <c r="D744" t="s">
        <v>1153</v>
      </c>
      <c r="E744" t="s">
        <v>7</v>
      </c>
      <c r="F744" t="s">
        <v>0</v>
      </c>
      <c r="G744" t="s">
        <v>1154</v>
      </c>
      <c r="H744">
        <v>2.06</v>
      </c>
      <c r="I744">
        <v>0.10299999999999999</v>
      </c>
      <c r="J744">
        <v>2.1629999999999998</v>
      </c>
      <c r="K744">
        <v>1678</v>
      </c>
      <c r="L744">
        <v>1220</v>
      </c>
      <c r="M744">
        <v>107</v>
      </c>
      <c r="N744">
        <v>102</v>
      </c>
      <c r="O744" t="s">
        <v>0</v>
      </c>
      <c r="P744" t="s">
        <v>76</v>
      </c>
      <c r="Q744" s="1">
        <v>273.22000000000003</v>
      </c>
      <c r="R744">
        <v>2.68</v>
      </c>
      <c r="S744" s="1">
        <v>19.25</v>
      </c>
      <c r="T744" s="1">
        <v>52.59</v>
      </c>
      <c r="U744">
        <v>10.51</v>
      </c>
    </row>
    <row r="745" spans="1:21" x14ac:dyDescent="0.3">
      <c r="A745">
        <v>16</v>
      </c>
      <c r="B745" t="s">
        <v>1155</v>
      </c>
      <c r="C745">
        <v>1441</v>
      </c>
      <c r="D745" t="s">
        <v>1156</v>
      </c>
      <c r="E745" t="s">
        <v>7</v>
      </c>
      <c r="F745" t="s">
        <v>0</v>
      </c>
      <c r="G745" t="s">
        <v>1114</v>
      </c>
      <c r="H745">
        <v>1.88</v>
      </c>
      <c r="I745">
        <v>0.09</v>
      </c>
      <c r="J745">
        <v>1.97</v>
      </c>
      <c r="K745">
        <v>2</v>
      </c>
      <c r="L745" t="s">
        <v>0</v>
      </c>
      <c r="M745">
        <v>0</v>
      </c>
      <c r="N745" t="s">
        <v>0</v>
      </c>
      <c r="O745" t="s">
        <v>0</v>
      </c>
      <c r="P745" t="s">
        <v>912</v>
      </c>
      <c r="Q745" s="1" t="s">
        <v>0</v>
      </c>
      <c r="R745" t="s">
        <v>0</v>
      </c>
      <c r="S745" s="1">
        <v>0</v>
      </c>
      <c r="T745" s="1">
        <v>0</v>
      </c>
      <c r="U745" t="s">
        <v>0</v>
      </c>
    </row>
    <row r="746" spans="1:21" x14ac:dyDescent="0.3">
      <c r="A746">
        <v>16</v>
      </c>
      <c r="B746" t="s">
        <v>1155</v>
      </c>
      <c r="C746">
        <v>1566</v>
      </c>
      <c r="D746" t="s">
        <v>1157</v>
      </c>
      <c r="E746" t="s">
        <v>7</v>
      </c>
      <c r="F746" t="s">
        <v>0</v>
      </c>
      <c r="G746" t="s">
        <v>1158</v>
      </c>
      <c r="H746">
        <v>1.22</v>
      </c>
      <c r="I746">
        <v>0.06</v>
      </c>
      <c r="J746">
        <v>1.28</v>
      </c>
      <c r="K746">
        <v>5</v>
      </c>
      <c r="L746" t="s">
        <v>0</v>
      </c>
      <c r="M746">
        <v>0</v>
      </c>
      <c r="N746" t="s">
        <v>0</v>
      </c>
      <c r="O746" t="s">
        <v>0</v>
      </c>
      <c r="P746" t="s">
        <v>1159</v>
      </c>
      <c r="Q746" s="1" t="s">
        <v>0</v>
      </c>
      <c r="R746" t="s">
        <v>0</v>
      </c>
      <c r="S746" s="1">
        <v>0</v>
      </c>
      <c r="T746" s="1">
        <v>0</v>
      </c>
      <c r="U746" t="s">
        <v>0</v>
      </c>
    </row>
    <row r="747" spans="1:21" x14ac:dyDescent="0.3">
      <c r="A747">
        <v>16</v>
      </c>
      <c r="B747" t="s">
        <v>1155</v>
      </c>
      <c r="C747">
        <v>1591</v>
      </c>
      <c r="D747" t="s">
        <v>1160</v>
      </c>
      <c r="E747" t="s">
        <v>7</v>
      </c>
      <c r="F747" t="s">
        <v>0</v>
      </c>
      <c r="G747" t="s">
        <v>1161</v>
      </c>
      <c r="H747">
        <v>2.34</v>
      </c>
      <c r="I747">
        <v>0.13</v>
      </c>
      <c r="J747">
        <v>2.4700000000000002</v>
      </c>
      <c r="K747">
        <v>736</v>
      </c>
      <c r="L747">
        <v>41</v>
      </c>
      <c r="M747">
        <v>1</v>
      </c>
      <c r="N747" t="s">
        <v>0</v>
      </c>
      <c r="O747" t="s">
        <v>0</v>
      </c>
      <c r="P747" t="s">
        <v>1162</v>
      </c>
      <c r="Q747" s="1" t="s">
        <v>0</v>
      </c>
      <c r="R747" t="s">
        <v>0</v>
      </c>
      <c r="S747" s="1">
        <v>0</v>
      </c>
      <c r="T747" s="1">
        <v>0</v>
      </c>
      <c r="U747" t="s">
        <v>0</v>
      </c>
    </row>
    <row r="748" spans="1:21" x14ac:dyDescent="0.3">
      <c r="A748">
        <v>16</v>
      </c>
      <c r="B748" t="s">
        <v>1155</v>
      </c>
      <c r="C748">
        <v>1594</v>
      </c>
      <c r="D748" t="s">
        <v>1163</v>
      </c>
      <c r="E748" t="s">
        <v>7</v>
      </c>
      <c r="F748" t="s">
        <v>0</v>
      </c>
      <c r="G748" t="s">
        <v>1114</v>
      </c>
      <c r="H748">
        <v>2.39</v>
      </c>
      <c r="I748">
        <v>0.12</v>
      </c>
      <c r="J748">
        <v>2.5099999999999998</v>
      </c>
      <c r="K748">
        <v>541</v>
      </c>
      <c r="L748">
        <v>94</v>
      </c>
      <c r="M748">
        <v>1</v>
      </c>
      <c r="N748" t="s">
        <v>0</v>
      </c>
      <c r="O748" t="s">
        <v>0</v>
      </c>
      <c r="P748" t="s">
        <v>1164</v>
      </c>
      <c r="Q748" s="1" t="s">
        <v>0</v>
      </c>
      <c r="R748" t="s">
        <v>0</v>
      </c>
      <c r="S748" s="1">
        <v>0</v>
      </c>
      <c r="T748" s="1">
        <v>0</v>
      </c>
      <c r="U748" t="s">
        <v>0</v>
      </c>
    </row>
    <row r="749" spans="1:21" x14ac:dyDescent="0.3">
      <c r="A749">
        <v>16</v>
      </c>
      <c r="B749" t="s">
        <v>1155</v>
      </c>
      <c r="C749">
        <v>1604</v>
      </c>
      <c r="D749" t="s">
        <v>1165</v>
      </c>
      <c r="E749" t="s">
        <v>7</v>
      </c>
      <c r="F749" t="s">
        <v>0</v>
      </c>
      <c r="G749" t="s">
        <v>1114</v>
      </c>
      <c r="H749">
        <v>1.88</v>
      </c>
      <c r="I749">
        <v>0.09</v>
      </c>
      <c r="J749">
        <v>1.97</v>
      </c>
      <c r="K749">
        <v>1170</v>
      </c>
      <c r="L749">
        <v>433</v>
      </c>
      <c r="M749">
        <v>330</v>
      </c>
      <c r="N749" t="s">
        <v>0</v>
      </c>
      <c r="O749" t="s">
        <v>0</v>
      </c>
      <c r="P749" t="s">
        <v>533</v>
      </c>
      <c r="Q749" s="1" t="s">
        <v>0</v>
      </c>
      <c r="R749" t="s">
        <v>0</v>
      </c>
      <c r="S749" s="1">
        <v>0</v>
      </c>
      <c r="T749" s="1">
        <v>0</v>
      </c>
      <c r="U749" t="s">
        <v>0</v>
      </c>
    </row>
    <row r="750" spans="1:21" x14ac:dyDescent="0.3">
      <c r="A750">
        <v>16</v>
      </c>
      <c r="B750" t="s">
        <v>1155</v>
      </c>
      <c r="C750">
        <v>1607</v>
      </c>
      <c r="D750" t="s">
        <v>1166</v>
      </c>
      <c r="E750" t="s">
        <v>7</v>
      </c>
      <c r="F750" t="s">
        <v>0</v>
      </c>
      <c r="G750" t="s">
        <v>1167</v>
      </c>
      <c r="H750">
        <v>1.19</v>
      </c>
      <c r="I750">
        <v>0.06</v>
      </c>
      <c r="J750">
        <v>1.25</v>
      </c>
      <c r="K750">
        <v>28</v>
      </c>
      <c r="L750" t="s">
        <v>0</v>
      </c>
      <c r="M750">
        <v>0</v>
      </c>
      <c r="N750" t="s">
        <v>0</v>
      </c>
      <c r="O750" t="s">
        <v>0</v>
      </c>
      <c r="P750" t="s">
        <v>912</v>
      </c>
      <c r="Q750" s="1" t="s">
        <v>0</v>
      </c>
      <c r="R750" t="s">
        <v>0</v>
      </c>
      <c r="S750" s="1">
        <v>0</v>
      </c>
      <c r="T750" s="1">
        <v>0</v>
      </c>
      <c r="U750" t="s">
        <v>0</v>
      </c>
    </row>
    <row r="751" spans="1:21" x14ac:dyDescent="0.3">
      <c r="A751">
        <v>16</v>
      </c>
      <c r="B751" t="s">
        <v>1155</v>
      </c>
      <c r="C751">
        <v>1627</v>
      </c>
      <c r="D751" t="s">
        <v>1168</v>
      </c>
      <c r="E751" t="s">
        <v>7</v>
      </c>
      <c r="F751" t="s">
        <v>0</v>
      </c>
      <c r="G751" t="s">
        <v>1114</v>
      </c>
      <c r="H751">
        <v>2.21</v>
      </c>
      <c r="I751">
        <v>0.11</v>
      </c>
      <c r="J751">
        <v>2.3199999999999998</v>
      </c>
      <c r="K751">
        <v>6</v>
      </c>
      <c r="L751" t="s">
        <v>0</v>
      </c>
      <c r="M751">
        <v>0</v>
      </c>
      <c r="N751" t="s">
        <v>0</v>
      </c>
      <c r="O751" t="s">
        <v>0</v>
      </c>
      <c r="P751" t="s">
        <v>1169</v>
      </c>
      <c r="Q751" s="1" t="s">
        <v>0</v>
      </c>
      <c r="R751" t="s">
        <v>0</v>
      </c>
      <c r="S751" s="1">
        <v>0</v>
      </c>
      <c r="T751" s="1">
        <v>0</v>
      </c>
      <c r="U751" t="s">
        <v>0</v>
      </c>
    </row>
    <row r="752" spans="1:21" x14ac:dyDescent="0.3">
      <c r="A752">
        <v>16</v>
      </c>
      <c r="B752" t="s">
        <v>1155</v>
      </c>
      <c r="C752">
        <v>1589</v>
      </c>
      <c r="D752" t="s">
        <v>1170</v>
      </c>
      <c r="E752" t="s">
        <v>7</v>
      </c>
      <c r="F752" t="s">
        <v>0</v>
      </c>
      <c r="G752" t="s">
        <v>1161</v>
      </c>
      <c r="H752">
        <v>1.54</v>
      </c>
      <c r="I752">
        <v>7.0000000000000007E-2</v>
      </c>
      <c r="J752">
        <v>1.61</v>
      </c>
      <c r="K752">
        <v>224</v>
      </c>
      <c r="L752">
        <v>483</v>
      </c>
      <c r="M752">
        <v>378</v>
      </c>
      <c r="N752">
        <v>2</v>
      </c>
      <c r="O752" t="s">
        <v>0</v>
      </c>
      <c r="P752" t="s">
        <v>213</v>
      </c>
      <c r="Q752" s="1">
        <v>3.78</v>
      </c>
      <c r="R752">
        <v>1.89</v>
      </c>
      <c r="S752" s="1">
        <v>14.82</v>
      </c>
      <c r="T752" s="1">
        <v>0.56000000000000005</v>
      </c>
      <c r="U752">
        <v>0.14000000000000001</v>
      </c>
    </row>
    <row r="753" spans="1:21" x14ac:dyDescent="0.3">
      <c r="A753">
        <v>16</v>
      </c>
      <c r="B753" t="s">
        <v>1155</v>
      </c>
      <c r="C753">
        <v>1587</v>
      </c>
      <c r="D753" t="s">
        <v>1171</v>
      </c>
      <c r="E753" t="s">
        <v>7</v>
      </c>
      <c r="F753" t="s">
        <v>0</v>
      </c>
      <c r="G753" t="s">
        <v>1161</v>
      </c>
      <c r="H753">
        <v>1.54</v>
      </c>
      <c r="I753">
        <v>7.0000000000000007E-2</v>
      </c>
      <c r="J753">
        <v>1.61</v>
      </c>
      <c r="K753">
        <v>323</v>
      </c>
      <c r="L753">
        <v>139</v>
      </c>
      <c r="M753">
        <v>0</v>
      </c>
      <c r="N753">
        <v>4</v>
      </c>
      <c r="O753" t="s">
        <v>0</v>
      </c>
      <c r="P753" t="s">
        <v>355</v>
      </c>
      <c r="Q753" s="1">
        <v>7.35</v>
      </c>
      <c r="R753">
        <v>1.84</v>
      </c>
      <c r="S753" s="1">
        <v>12.38</v>
      </c>
      <c r="T753" s="1">
        <v>0.91</v>
      </c>
      <c r="U753">
        <v>0.28000000000000003</v>
      </c>
    </row>
    <row r="754" spans="1:21" x14ac:dyDescent="0.3">
      <c r="A754">
        <v>16</v>
      </c>
      <c r="B754" t="s">
        <v>1155</v>
      </c>
      <c r="C754">
        <v>1593</v>
      </c>
      <c r="D754" t="s">
        <v>1172</v>
      </c>
      <c r="E754" t="s">
        <v>7</v>
      </c>
      <c r="F754" t="s">
        <v>0</v>
      </c>
      <c r="G754" t="s">
        <v>1161</v>
      </c>
      <c r="H754">
        <v>2.39</v>
      </c>
      <c r="I754">
        <v>0.12</v>
      </c>
      <c r="J754">
        <v>2.5099999999999998</v>
      </c>
      <c r="K754">
        <v>398</v>
      </c>
      <c r="L754">
        <v>91</v>
      </c>
      <c r="M754">
        <v>0</v>
      </c>
      <c r="N754">
        <v>2</v>
      </c>
      <c r="O754" t="s">
        <v>0</v>
      </c>
      <c r="P754" t="s">
        <v>135</v>
      </c>
      <c r="Q754" s="1">
        <v>7.64</v>
      </c>
      <c r="R754">
        <v>3.82</v>
      </c>
      <c r="S754" s="1">
        <v>34.29</v>
      </c>
      <c r="T754" s="1">
        <v>2.62</v>
      </c>
      <c r="U754">
        <v>0.24</v>
      </c>
    </row>
    <row r="755" spans="1:21" x14ac:dyDescent="0.3">
      <c r="A755">
        <v>16</v>
      </c>
      <c r="B755" t="s">
        <v>1155</v>
      </c>
      <c r="C755">
        <v>1590</v>
      </c>
      <c r="D755" t="s">
        <v>1173</v>
      </c>
      <c r="E755" t="s">
        <v>7</v>
      </c>
      <c r="F755" t="s">
        <v>0</v>
      </c>
      <c r="G755" t="s">
        <v>1042</v>
      </c>
      <c r="H755">
        <v>1.88</v>
      </c>
      <c r="I755">
        <v>0.09</v>
      </c>
      <c r="J755">
        <v>1.97</v>
      </c>
      <c r="K755">
        <v>271</v>
      </c>
      <c r="L755">
        <v>431</v>
      </c>
      <c r="M755">
        <v>282</v>
      </c>
      <c r="N755">
        <v>9</v>
      </c>
      <c r="O755" t="s">
        <v>0</v>
      </c>
      <c r="P755" t="s">
        <v>14</v>
      </c>
      <c r="Q755" s="1">
        <v>20.99</v>
      </c>
      <c r="R755">
        <v>2.33</v>
      </c>
      <c r="S755" s="1">
        <v>15.53</v>
      </c>
      <c r="T755" s="1">
        <v>3.26</v>
      </c>
      <c r="U755">
        <v>0.81</v>
      </c>
    </row>
    <row r="756" spans="1:21" x14ac:dyDescent="0.3">
      <c r="A756">
        <v>16</v>
      </c>
      <c r="B756" t="s">
        <v>1155</v>
      </c>
      <c r="C756">
        <v>1420</v>
      </c>
      <c r="D756" t="s">
        <v>1174</v>
      </c>
      <c r="E756" t="s">
        <v>7</v>
      </c>
      <c r="F756" t="s">
        <v>0</v>
      </c>
      <c r="G756" t="s">
        <v>1114</v>
      </c>
      <c r="H756">
        <v>2.34</v>
      </c>
      <c r="I756">
        <v>0.13</v>
      </c>
      <c r="J756">
        <v>2.4700000000000002</v>
      </c>
      <c r="K756">
        <v>249</v>
      </c>
      <c r="L756">
        <v>89</v>
      </c>
      <c r="M756">
        <v>0</v>
      </c>
      <c r="N756">
        <v>10</v>
      </c>
      <c r="O756" t="s">
        <v>0</v>
      </c>
      <c r="P756" t="s">
        <v>74</v>
      </c>
      <c r="Q756" s="1">
        <v>33.840000000000003</v>
      </c>
      <c r="R756">
        <v>3.38</v>
      </c>
      <c r="S756" s="1">
        <v>27.01</v>
      </c>
      <c r="T756" s="1">
        <v>9.14</v>
      </c>
      <c r="U756">
        <v>1.3</v>
      </c>
    </row>
    <row r="757" spans="1:21" x14ac:dyDescent="0.3">
      <c r="A757">
        <v>16</v>
      </c>
      <c r="B757" t="s">
        <v>1155</v>
      </c>
      <c r="C757">
        <v>1567</v>
      </c>
      <c r="D757" t="s">
        <v>1175</v>
      </c>
      <c r="E757" t="s">
        <v>7</v>
      </c>
      <c r="F757" t="s">
        <v>0</v>
      </c>
      <c r="G757" t="s">
        <v>1042</v>
      </c>
      <c r="H757">
        <v>2.34</v>
      </c>
      <c r="I757">
        <v>0.13</v>
      </c>
      <c r="J757">
        <v>2.4700000000000002</v>
      </c>
      <c r="K757">
        <v>1049</v>
      </c>
      <c r="L757">
        <v>60</v>
      </c>
      <c r="M757">
        <v>4</v>
      </c>
      <c r="N757">
        <v>12</v>
      </c>
      <c r="O757" t="s">
        <v>0</v>
      </c>
      <c r="P757" t="s">
        <v>74</v>
      </c>
      <c r="Q757" s="1">
        <v>33.840000000000003</v>
      </c>
      <c r="R757">
        <v>2.82</v>
      </c>
      <c r="S757" s="1">
        <v>12.41</v>
      </c>
      <c r="T757" s="1">
        <v>4.2</v>
      </c>
      <c r="U757">
        <v>1.56</v>
      </c>
    </row>
    <row r="758" spans="1:21" x14ac:dyDescent="0.3">
      <c r="A758">
        <v>16</v>
      </c>
      <c r="B758" t="s">
        <v>1155</v>
      </c>
      <c r="C758">
        <v>1448</v>
      </c>
      <c r="D758" t="s">
        <v>1176</v>
      </c>
      <c r="E758" t="s">
        <v>7</v>
      </c>
      <c r="F758" t="s">
        <v>0</v>
      </c>
      <c r="G758" t="s">
        <v>1122</v>
      </c>
      <c r="H758">
        <v>2.21</v>
      </c>
      <c r="I758">
        <v>0.11</v>
      </c>
      <c r="J758">
        <v>2.3199999999999998</v>
      </c>
      <c r="K758">
        <v>483</v>
      </c>
      <c r="L758">
        <v>677</v>
      </c>
      <c r="M758">
        <v>8</v>
      </c>
      <c r="N758">
        <v>16</v>
      </c>
      <c r="O758" t="s">
        <v>0</v>
      </c>
      <c r="P758" t="s">
        <v>14</v>
      </c>
      <c r="Q758" s="1">
        <v>45.35</v>
      </c>
      <c r="R758">
        <v>2.83</v>
      </c>
      <c r="S758" s="1">
        <v>18.149999999999999</v>
      </c>
      <c r="T758" s="1">
        <v>8.23</v>
      </c>
      <c r="U758">
        <v>1.76</v>
      </c>
    </row>
    <row r="759" spans="1:21" x14ac:dyDescent="0.3">
      <c r="A759">
        <v>26</v>
      </c>
      <c r="B759" t="s">
        <v>1177</v>
      </c>
      <c r="C759">
        <v>9928</v>
      </c>
      <c r="D759" t="s">
        <v>1178</v>
      </c>
      <c r="E759" t="s">
        <v>11</v>
      </c>
      <c r="F759" t="s">
        <v>0</v>
      </c>
      <c r="G759">
        <v>0</v>
      </c>
      <c r="H759">
        <v>0</v>
      </c>
      <c r="I759">
        <v>0</v>
      </c>
      <c r="J759">
        <v>0</v>
      </c>
      <c r="K759" t="s">
        <v>0</v>
      </c>
      <c r="L759" t="s">
        <v>0</v>
      </c>
      <c r="M759">
        <v>0</v>
      </c>
      <c r="N759" t="s">
        <v>0</v>
      </c>
      <c r="O759" t="s">
        <v>0</v>
      </c>
      <c r="P759">
        <v>0</v>
      </c>
      <c r="Q759" s="1">
        <v>-259.47000000000003</v>
      </c>
      <c r="R759" t="s">
        <v>0</v>
      </c>
      <c r="S759" s="1">
        <v>100</v>
      </c>
      <c r="T759" s="1">
        <v>-259.47000000000003</v>
      </c>
      <c r="U759" t="s">
        <v>0</v>
      </c>
    </row>
    <row r="760" spans="1:21" x14ac:dyDescent="0.3">
      <c r="A760">
        <v>26</v>
      </c>
      <c r="B760" t="s">
        <v>1177</v>
      </c>
      <c r="C760">
        <v>9927</v>
      </c>
      <c r="D760" t="s">
        <v>1179</v>
      </c>
      <c r="E760" t="s">
        <v>11</v>
      </c>
      <c r="F760" t="s">
        <v>0</v>
      </c>
      <c r="G760">
        <v>0</v>
      </c>
      <c r="H760">
        <v>0</v>
      </c>
      <c r="I760">
        <v>0</v>
      </c>
      <c r="J760">
        <v>0</v>
      </c>
      <c r="K760" t="s">
        <v>0</v>
      </c>
      <c r="L760" t="s">
        <v>0</v>
      </c>
      <c r="M760">
        <v>0</v>
      </c>
      <c r="N760" t="s">
        <v>0</v>
      </c>
      <c r="O760" t="s">
        <v>0</v>
      </c>
      <c r="P760">
        <v>0</v>
      </c>
      <c r="Q760" s="1">
        <v>-31.74</v>
      </c>
      <c r="R760" t="s">
        <v>0</v>
      </c>
      <c r="S760" s="1">
        <v>100</v>
      </c>
      <c r="T760" s="1">
        <v>-31.74</v>
      </c>
      <c r="U760" t="s">
        <v>0</v>
      </c>
    </row>
    <row r="761" spans="1:21" x14ac:dyDescent="0.3">
      <c r="A761">
        <v>26</v>
      </c>
      <c r="B761" t="s">
        <v>1177</v>
      </c>
      <c r="C761">
        <v>1113</v>
      </c>
      <c r="D761" t="s">
        <v>1180</v>
      </c>
      <c r="E761" t="s">
        <v>11</v>
      </c>
      <c r="F761" t="s">
        <v>0</v>
      </c>
      <c r="G761" t="s">
        <v>109</v>
      </c>
      <c r="H761">
        <v>20.45</v>
      </c>
      <c r="I761">
        <v>1.0225</v>
      </c>
      <c r="J761">
        <v>21.4725</v>
      </c>
      <c r="K761">
        <v>105</v>
      </c>
      <c r="L761">
        <v>3</v>
      </c>
      <c r="M761">
        <v>1</v>
      </c>
      <c r="N761" t="s">
        <v>0</v>
      </c>
      <c r="O761" t="s">
        <v>0</v>
      </c>
      <c r="P761" t="s">
        <v>199</v>
      </c>
      <c r="Q761" s="1" t="s">
        <v>0</v>
      </c>
      <c r="R761" t="s">
        <v>0</v>
      </c>
      <c r="S761" s="1">
        <v>0</v>
      </c>
      <c r="T761" s="1">
        <v>0</v>
      </c>
      <c r="U761" t="s">
        <v>0</v>
      </c>
    </row>
    <row r="762" spans="1:21" x14ac:dyDescent="0.3">
      <c r="A762">
        <v>26</v>
      </c>
      <c r="B762" t="s">
        <v>1177</v>
      </c>
      <c r="C762">
        <v>1121</v>
      </c>
      <c r="D762" t="s">
        <v>1181</v>
      </c>
      <c r="E762" t="s">
        <v>11</v>
      </c>
      <c r="F762" t="s">
        <v>0</v>
      </c>
      <c r="G762">
        <v>0</v>
      </c>
      <c r="H762">
        <v>0</v>
      </c>
      <c r="I762">
        <v>0</v>
      </c>
      <c r="J762">
        <v>0</v>
      </c>
      <c r="K762" t="s">
        <v>0</v>
      </c>
      <c r="L762" t="s">
        <v>0</v>
      </c>
      <c r="M762">
        <v>0</v>
      </c>
      <c r="N762" t="s">
        <v>0</v>
      </c>
      <c r="O762" t="s">
        <v>0</v>
      </c>
      <c r="P762">
        <v>0</v>
      </c>
      <c r="Q762" s="1" t="s">
        <v>0</v>
      </c>
      <c r="R762" t="s">
        <v>0</v>
      </c>
      <c r="S762" s="1">
        <v>0</v>
      </c>
      <c r="T762" s="1">
        <v>0</v>
      </c>
      <c r="U762" t="s">
        <v>0</v>
      </c>
    </row>
    <row r="763" spans="1:21" x14ac:dyDescent="0.3">
      <c r="A763">
        <v>26</v>
      </c>
      <c r="B763" t="s">
        <v>1177</v>
      </c>
      <c r="C763">
        <v>1124</v>
      </c>
      <c r="D763" t="s">
        <v>1182</v>
      </c>
      <c r="E763" t="s">
        <v>11</v>
      </c>
      <c r="F763" t="s">
        <v>0</v>
      </c>
      <c r="G763">
        <v>0</v>
      </c>
      <c r="H763">
        <v>0</v>
      </c>
      <c r="I763">
        <v>0</v>
      </c>
      <c r="J763">
        <v>0</v>
      </c>
      <c r="K763" t="s">
        <v>0</v>
      </c>
      <c r="L763" t="s">
        <v>0</v>
      </c>
      <c r="M763">
        <v>0</v>
      </c>
      <c r="N763" t="s">
        <v>0</v>
      </c>
      <c r="O763" t="s">
        <v>0</v>
      </c>
      <c r="P763">
        <v>0</v>
      </c>
      <c r="Q763" s="1" t="s">
        <v>0</v>
      </c>
      <c r="R763" t="s">
        <v>0</v>
      </c>
      <c r="S763" s="1">
        <v>0</v>
      </c>
      <c r="T763" s="1">
        <v>0</v>
      </c>
      <c r="U763" t="s">
        <v>0</v>
      </c>
    </row>
    <row r="764" spans="1:21" x14ac:dyDescent="0.3">
      <c r="A764">
        <v>26</v>
      </c>
      <c r="B764" t="s">
        <v>1177</v>
      </c>
      <c r="C764">
        <v>1127</v>
      </c>
      <c r="D764" t="s">
        <v>1183</v>
      </c>
      <c r="E764" t="s">
        <v>11</v>
      </c>
      <c r="F764" t="s">
        <v>0</v>
      </c>
      <c r="G764">
        <v>0</v>
      </c>
      <c r="H764">
        <v>0</v>
      </c>
      <c r="I764">
        <v>0</v>
      </c>
      <c r="J764">
        <v>0</v>
      </c>
      <c r="K764" t="s">
        <v>0</v>
      </c>
      <c r="L764" t="s">
        <v>0</v>
      </c>
      <c r="M764">
        <v>0</v>
      </c>
      <c r="N764" t="s">
        <v>0</v>
      </c>
      <c r="O764" t="s">
        <v>0</v>
      </c>
      <c r="P764">
        <v>0</v>
      </c>
      <c r="Q764" s="1" t="s">
        <v>0</v>
      </c>
      <c r="R764" t="s">
        <v>0</v>
      </c>
      <c r="S764" s="1">
        <v>0</v>
      </c>
      <c r="T764" s="1">
        <v>0</v>
      </c>
      <c r="U764" t="s">
        <v>0</v>
      </c>
    </row>
    <row r="765" spans="1:21" x14ac:dyDescent="0.3">
      <c r="A765">
        <v>26</v>
      </c>
      <c r="B765" t="s">
        <v>1177</v>
      </c>
      <c r="C765">
        <v>1129</v>
      </c>
      <c r="D765" t="s">
        <v>1184</v>
      </c>
      <c r="E765" t="s">
        <v>11</v>
      </c>
      <c r="F765" t="s">
        <v>0</v>
      </c>
      <c r="G765">
        <v>0</v>
      </c>
      <c r="H765">
        <v>0</v>
      </c>
      <c r="I765">
        <v>0</v>
      </c>
      <c r="J765">
        <v>0</v>
      </c>
      <c r="K765" t="s">
        <v>0</v>
      </c>
      <c r="L765" t="s">
        <v>0</v>
      </c>
      <c r="M765">
        <v>0</v>
      </c>
      <c r="N765" t="s">
        <v>0</v>
      </c>
      <c r="O765" t="s">
        <v>0</v>
      </c>
      <c r="P765">
        <v>0</v>
      </c>
      <c r="Q765" s="1" t="s">
        <v>0</v>
      </c>
      <c r="R765" t="s">
        <v>0</v>
      </c>
      <c r="S765" s="1">
        <v>0</v>
      </c>
      <c r="T765" s="1">
        <v>0</v>
      </c>
      <c r="U765" t="s">
        <v>0</v>
      </c>
    </row>
    <row r="766" spans="1:21" x14ac:dyDescent="0.3">
      <c r="A766">
        <v>26</v>
      </c>
      <c r="B766" t="s">
        <v>1177</v>
      </c>
      <c r="C766">
        <v>1133</v>
      </c>
      <c r="D766" t="s">
        <v>1185</v>
      </c>
      <c r="E766" t="s">
        <v>11</v>
      </c>
      <c r="F766" t="s">
        <v>0</v>
      </c>
      <c r="G766" t="s">
        <v>109</v>
      </c>
      <c r="H766">
        <v>9.8699999999999992</v>
      </c>
      <c r="I766">
        <v>0.49349999999999999</v>
      </c>
      <c r="J766">
        <v>10.3635</v>
      </c>
      <c r="K766">
        <v>109</v>
      </c>
      <c r="L766">
        <v>7</v>
      </c>
      <c r="M766">
        <v>1</v>
      </c>
      <c r="N766" t="s">
        <v>0</v>
      </c>
      <c r="O766" t="s">
        <v>0</v>
      </c>
      <c r="P766" t="s">
        <v>890</v>
      </c>
      <c r="Q766" s="1" t="s">
        <v>0</v>
      </c>
      <c r="R766" t="s">
        <v>0</v>
      </c>
      <c r="S766" s="1">
        <v>0</v>
      </c>
      <c r="T766" s="1">
        <v>0</v>
      </c>
      <c r="U766" t="s">
        <v>0</v>
      </c>
    </row>
    <row r="767" spans="1:21" x14ac:dyDescent="0.3">
      <c r="A767">
        <v>26</v>
      </c>
      <c r="B767" t="s">
        <v>1177</v>
      </c>
      <c r="C767">
        <v>1130</v>
      </c>
      <c r="D767" t="s">
        <v>1186</v>
      </c>
      <c r="E767" t="s">
        <v>11</v>
      </c>
      <c r="F767" t="s">
        <v>0</v>
      </c>
      <c r="G767" t="s">
        <v>109</v>
      </c>
      <c r="H767">
        <v>9.8699999999999992</v>
      </c>
      <c r="I767">
        <v>0.49349999999999999</v>
      </c>
      <c r="J767">
        <v>10.3635</v>
      </c>
      <c r="K767">
        <v>23</v>
      </c>
      <c r="L767">
        <v>87</v>
      </c>
      <c r="M767">
        <v>7</v>
      </c>
      <c r="N767">
        <v>1</v>
      </c>
      <c r="O767">
        <v>2</v>
      </c>
      <c r="P767" t="s">
        <v>81</v>
      </c>
      <c r="Q767" s="1">
        <v>13.74</v>
      </c>
      <c r="R767">
        <v>13.74</v>
      </c>
      <c r="S767" s="1">
        <v>24.6</v>
      </c>
      <c r="T767" s="1">
        <v>3.38</v>
      </c>
      <c r="U767">
        <v>0.49</v>
      </c>
    </row>
    <row r="768" spans="1:21" x14ac:dyDescent="0.3">
      <c r="A768">
        <v>26</v>
      </c>
      <c r="B768" t="s">
        <v>1177</v>
      </c>
      <c r="C768">
        <v>1103</v>
      </c>
      <c r="D768" t="s">
        <v>1187</v>
      </c>
      <c r="E768" t="s">
        <v>11</v>
      </c>
      <c r="F768" t="s">
        <v>0</v>
      </c>
      <c r="G768" t="s">
        <v>1188</v>
      </c>
      <c r="H768">
        <v>13.87</v>
      </c>
      <c r="I768">
        <v>0.69350000000000001</v>
      </c>
      <c r="J768">
        <v>14.563499999999999</v>
      </c>
      <c r="K768">
        <v>266</v>
      </c>
      <c r="L768">
        <v>3</v>
      </c>
      <c r="M768">
        <v>0</v>
      </c>
      <c r="N768">
        <v>1</v>
      </c>
      <c r="O768" t="s">
        <v>0</v>
      </c>
      <c r="P768" t="s">
        <v>213</v>
      </c>
      <c r="Q768" s="1">
        <v>25.86</v>
      </c>
      <c r="R768">
        <v>25.86</v>
      </c>
      <c r="S768" s="1">
        <v>43.7</v>
      </c>
      <c r="T768" s="1">
        <v>11.3</v>
      </c>
      <c r="U768">
        <v>0.69</v>
      </c>
    </row>
    <row r="769" spans="1:21" x14ac:dyDescent="0.3">
      <c r="A769">
        <v>26</v>
      </c>
      <c r="B769" t="s">
        <v>1177</v>
      </c>
      <c r="C769">
        <v>1135</v>
      </c>
      <c r="D769" t="s">
        <v>1189</v>
      </c>
      <c r="E769" t="s">
        <v>11</v>
      </c>
      <c r="F769" t="s">
        <v>0</v>
      </c>
      <c r="G769" t="s">
        <v>109</v>
      </c>
      <c r="H769">
        <v>9.8699999999999992</v>
      </c>
      <c r="I769">
        <v>0.49349999999999999</v>
      </c>
      <c r="J769">
        <v>10.3635</v>
      </c>
      <c r="K769">
        <v>292</v>
      </c>
      <c r="L769">
        <v>31</v>
      </c>
      <c r="M769">
        <v>-1</v>
      </c>
      <c r="N769">
        <v>1</v>
      </c>
      <c r="O769" t="s">
        <v>0</v>
      </c>
      <c r="P769" t="s">
        <v>133</v>
      </c>
      <c r="Q769" s="1">
        <v>26.77</v>
      </c>
      <c r="R769">
        <v>26.77</v>
      </c>
      <c r="S769" s="1">
        <v>61.3</v>
      </c>
      <c r="T769" s="1">
        <v>16.41</v>
      </c>
      <c r="U769">
        <v>0.49</v>
      </c>
    </row>
    <row r="770" spans="1:21" x14ac:dyDescent="0.3">
      <c r="A770">
        <v>26</v>
      </c>
      <c r="B770" t="s">
        <v>1177</v>
      </c>
      <c r="C770">
        <v>1138</v>
      </c>
      <c r="D770" t="s">
        <v>1190</v>
      </c>
      <c r="E770" t="s">
        <v>11</v>
      </c>
      <c r="F770" t="s">
        <v>0</v>
      </c>
      <c r="G770" t="s">
        <v>109</v>
      </c>
      <c r="H770">
        <v>15.85</v>
      </c>
      <c r="I770">
        <v>0.79249999999999998</v>
      </c>
      <c r="J770">
        <v>16.642499999999998</v>
      </c>
      <c r="K770">
        <v>170</v>
      </c>
      <c r="L770">
        <v>41</v>
      </c>
      <c r="M770">
        <v>-1</v>
      </c>
      <c r="N770">
        <v>1</v>
      </c>
      <c r="O770" t="s">
        <v>0</v>
      </c>
      <c r="P770" t="s">
        <v>133</v>
      </c>
      <c r="Q770" s="1">
        <v>26.9</v>
      </c>
      <c r="R770">
        <v>26.9</v>
      </c>
      <c r="S770" s="1">
        <v>38.14</v>
      </c>
      <c r="T770" s="1">
        <v>10.26</v>
      </c>
      <c r="U770">
        <v>0.79</v>
      </c>
    </row>
    <row r="771" spans="1:21" x14ac:dyDescent="0.3">
      <c r="A771">
        <v>26</v>
      </c>
      <c r="B771" t="s">
        <v>1177</v>
      </c>
      <c r="C771">
        <v>1141</v>
      </c>
      <c r="D771" t="s">
        <v>1191</v>
      </c>
      <c r="E771" t="s">
        <v>11</v>
      </c>
      <c r="F771" t="s">
        <v>0</v>
      </c>
      <c r="G771" t="s">
        <v>1188</v>
      </c>
      <c r="H771">
        <v>18.86</v>
      </c>
      <c r="I771">
        <v>0.94299999999999995</v>
      </c>
      <c r="J771">
        <v>19.803000000000001</v>
      </c>
      <c r="K771">
        <v>1</v>
      </c>
      <c r="L771">
        <v>15</v>
      </c>
      <c r="M771">
        <v>0</v>
      </c>
      <c r="N771">
        <v>1</v>
      </c>
      <c r="O771">
        <v>1</v>
      </c>
      <c r="P771" t="s">
        <v>317</v>
      </c>
      <c r="Q771" s="1">
        <v>30.28</v>
      </c>
      <c r="R771">
        <v>30.28</v>
      </c>
      <c r="S771" s="1">
        <v>34.61</v>
      </c>
      <c r="T771" s="1">
        <v>10.48</v>
      </c>
      <c r="U771">
        <v>0.94</v>
      </c>
    </row>
    <row r="772" spans="1:21" x14ac:dyDescent="0.3">
      <c r="A772">
        <v>26</v>
      </c>
      <c r="B772" t="s">
        <v>1177</v>
      </c>
      <c r="C772">
        <v>1123</v>
      </c>
      <c r="D772" t="s">
        <v>1192</v>
      </c>
      <c r="E772" t="s">
        <v>11</v>
      </c>
      <c r="F772" t="s">
        <v>0</v>
      </c>
      <c r="G772" t="s">
        <v>109</v>
      </c>
      <c r="H772">
        <v>15.85</v>
      </c>
      <c r="I772">
        <v>0.79249999999999998</v>
      </c>
      <c r="J772">
        <v>16.642499999999998</v>
      </c>
      <c r="K772">
        <v>63</v>
      </c>
      <c r="L772">
        <v>7</v>
      </c>
      <c r="M772">
        <v>0</v>
      </c>
      <c r="N772">
        <v>1</v>
      </c>
      <c r="O772" t="s">
        <v>0</v>
      </c>
      <c r="P772" t="s">
        <v>187</v>
      </c>
      <c r="Q772" s="1">
        <v>31.67</v>
      </c>
      <c r="R772">
        <v>31.67</v>
      </c>
      <c r="S772" s="1">
        <v>47.46</v>
      </c>
      <c r="T772" s="1">
        <v>15.03</v>
      </c>
      <c r="U772">
        <v>0.79</v>
      </c>
    </row>
    <row r="773" spans="1:21" x14ac:dyDescent="0.3">
      <c r="A773">
        <v>26</v>
      </c>
      <c r="B773" t="s">
        <v>1177</v>
      </c>
      <c r="C773">
        <v>1119</v>
      </c>
      <c r="D773" t="s">
        <v>1193</v>
      </c>
      <c r="E773" t="s">
        <v>11</v>
      </c>
      <c r="F773" t="s">
        <v>0</v>
      </c>
      <c r="G773">
        <v>0</v>
      </c>
      <c r="H773">
        <v>10.61</v>
      </c>
      <c r="I773">
        <v>0.53049999999999997</v>
      </c>
      <c r="J773">
        <v>11.140499999999999</v>
      </c>
      <c r="K773">
        <v>244</v>
      </c>
      <c r="L773">
        <v>12</v>
      </c>
      <c r="M773">
        <v>3</v>
      </c>
      <c r="N773">
        <v>3</v>
      </c>
      <c r="O773" t="s">
        <v>0</v>
      </c>
      <c r="P773" t="s">
        <v>208</v>
      </c>
      <c r="Q773" s="1">
        <v>62.88</v>
      </c>
      <c r="R773">
        <v>20.96</v>
      </c>
      <c r="S773" s="1">
        <v>46.85</v>
      </c>
      <c r="T773" s="1">
        <v>29.46</v>
      </c>
      <c r="U773">
        <v>1.59</v>
      </c>
    </row>
    <row r="774" spans="1:21" x14ac:dyDescent="0.3">
      <c r="A774">
        <v>26</v>
      </c>
      <c r="B774" t="s">
        <v>1177</v>
      </c>
      <c r="C774">
        <v>1106</v>
      </c>
      <c r="D774" t="s">
        <v>1194</v>
      </c>
      <c r="E774" t="s">
        <v>11</v>
      </c>
      <c r="F774" t="s">
        <v>0</v>
      </c>
      <c r="G774" t="s">
        <v>109</v>
      </c>
      <c r="H774">
        <v>20.399999999999999</v>
      </c>
      <c r="I774">
        <v>1.02</v>
      </c>
      <c r="J774">
        <v>21.42</v>
      </c>
      <c r="K774">
        <v>13</v>
      </c>
      <c r="L774">
        <v>96</v>
      </c>
      <c r="M774">
        <v>7</v>
      </c>
      <c r="N774">
        <v>2</v>
      </c>
      <c r="O774">
        <v>8</v>
      </c>
      <c r="P774" t="s">
        <v>22</v>
      </c>
      <c r="Q774" s="1">
        <v>78.58</v>
      </c>
      <c r="R774">
        <v>39.29</v>
      </c>
      <c r="S774" s="1">
        <v>45.48</v>
      </c>
      <c r="T774" s="1">
        <v>35.74</v>
      </c>
      <c r="U774">
        <v>2.04</v>
      </c>
    </row>
    <row r="775" spans="1:21" x14ac:dyDescent="0.3">
      <c r="A775">
        <v>26</v>
      </c>
      <c r="B775" t="s">
        <v>1177</v>
      </c>
      <c r="C775">
        <v>1109</v>
      </c>
      <c r="D775" t="s">
        <v>1195</v>
      </c>
      <c r="E775" t="s">
        <v>11</v>
      </c>
      <c r="F775" t="s">
        <v>0</v>
      </c>
      <c r="G775" t="s">
        <v>508</v>
      </c>
      <c r="H775">
        <v>10.61</v>
      </c>
      <c r="I775">
        <v>0.53049999999999997</v>
      </c>
      <c r="J775">
        <v>11.140499999999999</v>
      </c>
      <c r="K775">
        <v>186</v>
      </c>
      <c r="L775">
        <v>53</v>
      </c>
      <c r="M775">
        <v>8</v>
      </c>
      <c r="N775">
        <v>7</v>
      </c>
      <c r="O775" t="s">
        <v>0</v>
      </c>
      <c r="P775" t="s">
        <v>81</v>
      </c>
      <c r="Q775" s="1">
        <v>140.9</v>
      </c>
      <c r="R775">
        <v>20.13</v>
      </c>
      <c r="S775" s="1">
        <v>44.66</v>
      </c>
      <c r="T775" s="1">
        <v>62.92</v>
      </c>
      <c r="U775">
        <v>3.71</v>
      </c>
    </row>
    <row r="776" spans="1:21" x14ac:dyDescent="0.3">
      <c r="A776">
        <v>26</v>
      </c>
      <c r="B776" t="s">
        <v>1177</v>
      </c>
      <c r="C776">
        <v>1115</v>
      </c>
      <c r="D776" t="s">
        <v>1196</v>
      </c>
      <c r="E776" t="s">
        <v>11</v>
      </c>
      <c r="F776" t="s">
        <v>0</v>
      </c>
      <c r="G776" t="s">
        <v>1197</v>
      </c>
      <c r="H776">
        <v>20.45</v>
      </c>
      <c r="I776">
        <v>1.0225</v>
      </c>
      <c r="J776">
        <v>21.4725</v>
      </c>
      <c r="K776">
        <v>340</v>
      </c>
      <c r="L776">
        <v>57</v>
      </c>
      <c r="M776">
        <v>4</v>
      </c>
      <c r="N776">
        <v>4</v>
      </c>
      <c r="O776" t="s">
        <v>0</v>
      </c>
      <c r="P776" t="s">
        <v>16</v>
      </c>
      <c r="Q776" s="1">
        <v>171.49</v>
      </c>
      <c r="R776">
        <v>42.87</v>
      </c>
      <c r="S776" s="1">
        <v>49.92</v>
      </c>
      <c r="T776" s="1">
        <v>85.6</v>
      </c>
      <c r="U776">
        <v>4.09</v>
      </c>
    </row>
    <row r="777" spans="1:21" x14ac:dyDescent="0.3">
      <c r="A777">
        <v>26</v>
      </c>
      <c r="B777" t="s">
        <v>1177</v>
      </c>
      <c r="C777">
        <v>1114</v>
      </c>
      <c r="D777" t="s">
        <v>1198</v>
      </c>
      <c r="E777" t="s">
        <v>11</v>
      </c>
      <c r="F777" t="s">
        <v>0</v>
      </c>
      <c r="G777" t="s">
        <v>759</v>
      </c>
      <c r="H777">
        <v>10.15</v>
      </c>
      <c r="I777">
        <v>0.50749999999999995</v>
      </c>
      <c r="J777">
        <v>10.657500000000001</v>
      </c>
      <c r="K777">
        <v>82</v>
      </c>
      <c r="L777">
        <v>43</v>
      </c>
      <c r="M777">
        <v>7</v>
      </c>
      <c r="N777">
        <v>9</v>
      </c>
      <c r="O777" t="s">
        <v>0</v>
      </c>
      <c r="P777" t="s">
        <v>81</v>
      </c>
      <c r="Q777" s="1">
        <v>180.57</v>
      </c>
      <c r="R777">
        <v>20.059999999999999</v>
      </c>
      <c r="S777" s="1">
        <v>46.88</v>
      </c>
      <c r="T777" s="1">
        <v>84.65</v>
      </c>
      <c r="U777">
        <v>4.57</v>
      </c>
    </row>
    <row r="778" spans="1:21" x14ac:dyDescent="0.3">
      <c r="A778">
        <v>26</v>
      </c>
      <c r="B778" t="s">
        <v>1177</v>
      </c>
      <c r="C778">
        <v>1116</v>
      </c>
      <c r="D778" t="s">
        <v>1199</v>
      </c>
      <c r="E778" t="s">
        <v>11</v>
      </c>
      <c r="F778" t="s">
        <v>0</v>
      </c>
      <c r="G778" t="s">
        <v>759</v>
      </c>
      <c r="H778">
        <v>15.85</v>
      </c>
      <c r="I778">
        <v>0.79249999999999998</v>
      </c>
      <c r="J778">
        <v>16.642499999999998</v>
      </c>
      <c r="K778">
        <v>19</v>
      </c>
      <c r="L778">
        <v>79</v>
      </c>
      <c r="M778">
        <v>10</v>
      </c>
      <c r="N778">
        <v>6</v>
      </c>
      <c r="O778" t="s">
        <v>0</v>
      </c>
      <c r="P778" t="s">
        <v>14</v>
      </c>
      <c r="Q778" s="1">
        <v>190.02</v>
      </c>
      <c r="R778">
        <v>31.67</v>
      </c>
      <c r="S778" s="1">
        <v>47.45</v>
      </c>
      <c r="T778" s="1">
        <v>90.16</v>
      </c>
      <c r="U778">
        <v>4.76</v>
      </c>
    </row>
    <row r="779" spans="1:21" x14ac:dyDescent="0.3">
      <c r="A779">
        <v>26</v>
      </c>
      <c r="B779" t="s">
        <v>1177</v>
      </c>
      <c r="C779">
        <v>1111</v>
      </c>
      <c r="D779" t="s">
        <v>1200</v>
      </c>
      <c r="E779" t="s">
        <v>11</v>
      </c>
      <c r="F779" t="s">
        <v>0</v>
      </c>
      <c r="G779" t="s">
        <v>508</v>
      </c>
      <c r="H779">
        <v>10.61</v>
      </c>
      <c r="I779">
        <v>0.53049999999999997</v>
      </c>
      <c r="J779">
        <v>11.140499999999999</v>
      </c>
      <c r="K779">
        <v>38</v>
      </c>
      <c r="L779">
        <v>29</v>
      </c>
      <c r="M779">
        <v>3</v>
      </c>
      <c r="N779">
        <v>10</v>
      </c>
      <c r="O779" t="s">
        <v>0</v>
      </c>
      <c r="P779" t="s">
        <v>14</v>
      </c>
      <c r="Q779" s="1">
        <v>202.37</v>
      </c>
      <c r="R779">
        <v>20.239999999999998</v>
      </c>
      <c r="S779" s="1">
        <v>44.95</v>
      </c>
      <c r="T779" s="1">
        <v>90.96</v>
      </c>
      <c r="U779">
        <v>5.31</v>
      </c>
    </row>
    <row r="780" spans="1:21" x14ac:dyDescent="0.3">
      <c r="A780">
        <v>26</v>
      </c>
      <c r="B780" t="s">
        <v>1177</v>
      </c>
      <c r="C780">
        <v>1110</v>
      </c>
      <c r="D780" t="s">
        <v>1201</v>
      </c>
      <c r="E780" t="s">
        <v>11</v>
      </c>
      <c r="F780" t="s">
        <v>0</v>
      </c>
      <c r="G780" t="s">
        <v>759</v>
      </c>
      <c r="H780">
        <v>20.45</v>
      </c>
      <c r="I780">
        <v>1.0225</v>
      </c>
      <c r="J780">
        <v>21.4725</v>
      </c>
      <c r="K780">
        <v>52</v>
      </c>
      <c r="L780">
        <v>48</v>
      </c>
      <c r="M780">
        <v>7</v>
      </c>
      <c r="N780">
        <v>6</v>
      </c>
      <c r="O780" t="s">
        <v>0</v>
      </c>
      <c r="P780" t="s">
        <v>22</v>
      </c>
      <c r="Q780" s="1">
        <v>247.24</v>
      </c>
      <c r="R780">
        <v>41.21</v>
      </c>
      <c r="S780" s="1">
        <v>47.89</v>
      </c>
      <c r="T780" s="1">
        <v>118.4</v>
      </c>
      <c r="U780">
        <v>6.14</v>
      </c>
    </row>
    <row r="781" spans="1:21" x14ac:dyDescent="0.3">
      <c r="A781">
        <v>26</v>
      </c>
      <c r="B781" t="s">
        <v>1177</v>
      </c>
      <c r="C781">
        <v>1120</v>
      </c>
      <c r="D781" t="s">
        <v>1202</v>
      </c>
      <c r="E781" t="s">
        <v>11</v>
      </c>
      <c r="F781" t="s">
        <v>0</v>
      </c>
      <c r="G781" t="s">
        <v>759</v>
      </c>
      <c r="H781">
        <v>15.85</v>
      </c>
      <c r="I781">
        <v>0.79249999999999998</v>
      </c>
      <c r="J781">
        <v>16.642499999999998</v>
      </c>
      <c r="K781">
        <v>52</v>
      </c>
      <c r="L781">
        <v>67</v>
      </c>
      <c r="M781">
        <v>9</v>
      </c>
      <c r="N781">
        <v>8</v>
      </c>
      <c r="O781" t="s">
        <v>0</v>
      </c>
      <c r="P781" t="s">
        <v>22</v>
      </c>
      <c r="Q781" s="1">
        <v>249.4</v>
      </c>
      <c r="R781">
        <v>31.18</v>
      </c>
      <c r="S781" s="1">
        <v>46.62</v>
      </c>
      <c r="T781" s="1">
        <v>116.26</v>
      </c>
      <c r="U781">
        <v>6.34</v>
      </c>
    </row>
    <row r="782" spans="1:21" x14ac:dyDescent="0.3">
      <c r="A782">
        <v>26</v>
      </c>
      <c r="B782" t="s">
        <v>1177</v>
      </c>
      <c r="C782">
        <v>1107</v>
      </c>
      <c r="D782" t="s">
        <v>1203</v>
      </c>
      <c r="E782" t="s">
        <v>11</v>
      </c>
      <c r="F782" t="s">
        <v>0</v>
      </c>
      <c r="G782" t="s">
        <v>508</v>
      </c>
      <c r="H782">
        <v>10.61</v>
      </c>
      <c r="I782">
        <v>0.53049999999999997</v>
      </c>
      <c r="J782">
        <v>11.140499999999999</v>
      </c>
      <c r="K782">
        <v>135</v>
      </c>
      <c r="L782">
        <v>80</v>
      </c>
      <c r="M782">
        <v>6</v>
      </c>
      <c r="N782">
        <v>14</v>
      </c>
      <c r="O782" t="s">
        <v>0</v>
      </c>
      <c r="P782" t="s">
        <v>16</v>
      </c>
      <c r="Q782" s="1">
        <v>281.68</v>
      </c>
      <c r="R782">
        <v>20.12</v>
      </c>
      <c r="S782" s="1">
        <v>44.63</v>
      </c>
      <c r="T782" s="1">
        <v>125.71</v>
      </c>
      <c r="U782">
        <v>7.43</v>
      </c>
    </row>
    <row r="783" spans="1:21" x14ac:dyDescent="0.3">
      <c r="A783">
        <v>26</v>
      </c>
      <c r="B783" t="s">
        <v>1177</v>
      </c>
      <c r="C783">
        <v>1104</v>
      </c>
      <c r="D783" t="s">
        <v>1204</v>
      </c>
      <c r="E783" t="s">
        <v>11</v>
      </c>
      <c r="F783" t="s">
        <v>0</v>
      </c>
      <c r="G783" t="s">
        <v>508</v>
      </c>
      <c r="H783">
        <v>10.61</v>
      </c>
      <c r="I783">
        <v>0.53049999999999997</v>
      </c>
      <c r="J783">
        <v>11.140499999999999</v>
      </c>
      <c r="K783">
        <v>1769</v>
      </c>
      <c r="L783">
        <v>112</v>
      </c>
      <c r="M783">
        <v>11</v>
      </c>
      <c r="N783">
        <v>16</v>
      </c>
      <c r="O783" t="s">
        <v>0</v>
      </c>
      <c r="P783" t="s">
        <v>16</v>
      </c>
      <c r="Q783" s="1">
        <v>324.70999999999998</v>
      </c>
      <c r="R783">
        <v>20.29</v>
      </c>
      <c r="S783" s="1">
        <v>45.11</v>
      </c>
      <c r="T783" s="1">
        <v>146.46</v>
      </c>
      <c r="U783">
        <v>8.49</v>
      </c>
    </row>
    <row r="784" spans="1:21" x14ac:dyDescent="0.3">
      <c r="A784">
        <v>26</v>
      </c>
      <c r="B784" t="s">
        <v>1177</v>
      </c>
      <c r="C784">
        <v>1126</v>
      </c>
      <c r="D784" t="s">
        <v>1205</v>
      </c>
      <c r="E784" t="s">
        <v>11</v>
      </c>
      <c r="F784" t="s">
        <v>0</v>
      </c>
      <c r="G784" t="s">
        <v>759</v>
      </c>
      <c r="H784">
        <v>9.8699999999999992</v>
      </c>
      <c r="I784">
        <v>0.49349999999999999</v>
      </c>
      <c r="J784">
        <v>10.3635</v>
      </c>
      <c r="K784">
        <v>45</v>
      </c>
      <c r="L784">
        <v>88</v>
      </c>
      <c r="M784">
        <v>9</v>
      </c>
      <c r="N784">
        <v>17</v>
      </c>
      <c r="O784" t="s">
        <v>0</v>
      </c>
      <c r="P784" t="s">
        <v>22</v>
      </c>
      <c r="Q784" s="1">
        <v>334.67</v>
      </c>
      <c r="R784">
        <v>19.690000000000001</v>
      </c>
      <c r="S784" s="1">
        <v>47.36</v>
      </c>
      <c r="T784" s="1">
        <v>158.49</v>
      </c>
      <c r="U784">
        <v>8.39</v>
      </c>
    </row>
    <row r="785" spans="1:21" x14ac:dyDescent="0.3">
      <c r="A785">
        <v>26</v>
      </c>
      <c r="B785" t="s">
        <v>1177</v>
      </c>
      <c r="C785">
        <v>1112</v>
      </c>
      <c r="D785" t="s">
        <v>1206</v>
      </c>
      <c r="E785" t="s">
        <v>11</v>
      </c>
      <c r="F785" t="s">
        <v>0</v>
      </c>
      <c r="G785" t="s">
        <v>759</v>
      </c>
      <c r="H785">
        <v>20.45</v>
      </c>
      <c r="I785">
        <v>1.0225</v>
      </c>
      <c r="J785">
        <v>21.4725</v>
      </c>
      <c r="K785">
        <v>77</v>
      </c>
      <c r="L785">
        <v>115</v>
      </c>
      <c r="M785">
        <v>11</v>
      </c>
      <c r="N785">
        <v>11</v>
      </c>
      <c r="O785" t="s">
        <v>0</v>
      </c>
      <c r="P785" t="s">
        <v>81</v>
      </c>
      <c r="Q785" s="1">
        <v>442.75</v>
      </c>
      <c r="R785">
        <v>40.25</v>
      </c>
      <c r="S785" s="1">
        <v>46.65</v>
      </c>
      <c r="T785" s="1">
        <v>206.55</v>
      </c>
      <c r="U785">
        <v>11.25</v>
      </c>
    </row>
    <row r="786" spans="1:21" x14ac:dyDescent="0.3">
      <c r="A786">
        <v>26</v>
      </c>
      <c r="B786" t="s">
        <v>1177</v>
      </c>
      <c r="C786">
        <v>1132</v>
      </c>
      <c r="D786" t="s">
        <v>1207</v>
      </c>
      <c r="E786" t="s">
        <v>11</v>
      </c>
      <c r="F786" t="s">
        <v>0</v>
      </c>
      <c r="G786" t="s">
        <v>759</v>
      </c>
      <c r="H786">
        <v>9.8699999999999992</v>
      </c>
      <c r="I786">
        <v>0.49349999999999999</v>
      </c>
      <c r="J786">
        <v>10.3635</v>
      </c>
      <c r="K786">
        <v>126</v>
      </c>
      <c r="L786">
        <v>144</v>
      </c>
      <c r="M786">
        <v>8</v>
      </c>
      <c r="N786">
        <v>23</v>
      </c>
      <c r="O786" t="s">
        <v>0</v>
      </c>
      <c r="P786" t="s">
        <v>16</v>
      </c>
      <c r="Q786" s="1">
        <v>485.12</v>
      </c>
      <c r="R786">
        <v>21.09</v>
      </c>
      <c r="S786" s="1">
        <v>50.87</v>
      </c>
      <c r="T786" s="1">
        <v>246.76</v>
      </c>
      <c r="U786">
        <v>11.35</v>
      </c>
    </row>
    <row r="787" spans="1:21" x14ac:dyDescent="0.3">
      <c r="A787">
        <v>26</v>
      </c>
      <c r="B787" t="s">
        <v>1177</v>
      </c>
      <c r="C787">
        <v>1139</v>
      </c>
      <c r="D787" t="s">
        <v>1208</v>
      </c>
      <c r="E787" t="s">
        <v>11</v>
      </c>
      <c r="F787" t="s">
        <v>0</v>
      </c>
      <c r="G787" t="s">
        <v>1197</v>
      </c>
      <c r="H787">
        <v>24.53</v>
      </c>
      <c r="I787">
        <v>1.2264999999999999</v>
      </c>
      <c r="J787">
        <v>25.756499999999999</v>
      </c>
      <c r="K787">
        <v>58</v>
      </c>
      <c r="L787">
        <v>124</v>
      </c>
      <c r="M787">
        <v>12</v>
      </c>
      <c r="N787">
        <v>12</v>
      </c>
      <c r="O787" t="s">
        <v>0</v>
      </c>
      <c r="P787" t="s">
        <v>16</v>
      </c>
      <c r="Q787" s="1">
        <v>486.5</v>
      </c>
      <c r="R787">
        <v>40.54</v>
      </c>
      <c r="S787" s="1">
        <v>36.47</v>
      </c>
      <c r="T787" s="1">
        <v>177.42</v>
      </c>
      <c r="U787">
        <v>14.72</v>
      </c>
    </row>
    <row r="788" spans="1:21" x14ac:dyDescent="0.3">
      <c r="A788">
        <v>26</v>
      </c>
      <c r="B788" t="s">
        <v>1177</v>
      </c>
      <c r="C788">
        <v>1122</v>
      </c>
      <c r="D788" t="s">
        <v>1209</v>
      </c>
      <c r="E788" t="s">
        <v>11</v>
      </c>
      <c r="F788" t="s">
        <v>0</v>
      </c>
      <c r="G788" t="s">
        <v>759</v>
      </c>
      <c r="H788">
        <v>15.85</v>
      </c>
      <c r="I788">
        <v>0.79249999999999998</v>
      </c>
      <c r="J788">
        <v>16.642499999999998</v>
      </c>
      <c r="K788">
        <v>127</v>
      </c>
      <c r="L788">
        <v>176</v>
      </c>
      <c r="M788">
        <v>17</v>
      </c>
      <c r="N788">
        <v>19</v>
      </c>
      <c r="O788" t="s">
        <v>0</v>
      </c>
      <c r="P788" t="s">
        <v>22</v>
      </c>
      <c r="Q788" s="1">
        <v>578.01</v>
      </c>
      <c r="R788">
        <v>30.42</v>
      </c>
      <c r="S788" s="1">
        <v>45.29</v>
      </c>
      <c r="T788" s="1">
        <v>261.8</v>
      </c>
      <c r="U788">
        <v>15.06</v>
      </c>
    </row>
    <row r="789" spans="1:21" x14ac:dyDescent="0.3">
      <c r="A789">
        <v>26</v>
      </c>
      <c r="B789" t="s">
        <v>1177</v>
      </c>
      <c r="C789">
        <v>1117</v>
      </c>
      <c r="D789" t="s">
        <v>1210</v>
      </c>
      <c r="E789" t="s">
        <v>11</v>
      </c>
      <c r="F789" t="s">
        <v>0</v>
      </c>
      <c r="G789" t="s">
        <v>759</v>
      </c>
      <c r="H789">
        <v>6.83</v>
      </c>
      <c r="I789">
        <v>0.34150000000000003</v>
      </c>
      <c r="J789">
        <v>7.1715</v>
      </c>
      <c r="K789">
        <v>132</v>
      </c>
      <c r="L789">
        <v>331</v>
      </c>
      <c r="M789">
        <v>31</v>
      </c>
      <c r="N789">
        <v>50</v>
      </c>
      <c r="O789" t="s">
        <v>0</v>
      </c>
      <c r="P789" t="s">
        <v>16</v>
      </c>
      <c r="Q789" s="1">
        <v>677.46</v>
      </c>
      <c r="R789">
        <v>13.55</v>
      </c>
      <c r="S789" s="1">
        <v>47.07</v>
      </c>
      <c r="T789" s="1">
        <v>318.88</v>
      </c>
      <c r="U789">
        <v>17.079999999999998</v>
      </c>
    </row>
    <row r="790" spans="1:21" x14ac:dyDescent="0.3">
      <c r="A790">
        <v>26</v>
      </c>
      <c r="B790" t="s">
        <v>1177</v>
      </c>
      <c r="C790">
        <v>1105</v>
      </c>
      <c r="D790" t="s">
        <v>1211</v>
      </c>
      <c r="E790" t="s">
        <v>11</v>
      </c>
      <c r="F790" t="s">
        <v>0</v>
      </c>
      <c r="G790" t="s">
        <v>759</v>
      </c>
      <c r="H790">
        <v>24.68</v>
      </c>
      <c r="I790">
        <v>1.234</v>
      </c>
      <c r="J790">
        <v>25.914000000000001</v>
      </c>
      <c r="K790">
        <v>243</v>
      </c>
      <c r="L790">
        <v>171</v>
      </c>
      <c r="M790">
        <v>22</v>
      </c>
      <c r="N790">
        <v>17</v>
      </c>
      <c r="O790" t="s">
        <v>0</v>
      </c>
      <c r="P790" t="s">
        <v>16</v>
      </c>
      <c r="Q790" s="1">
        <v>689.43</v>
      </c>
      <c r="R790">
        <v>40.56</v>
      </c>
      <c r="S790" s="1">
        <v>36.1</v>
      </c>
      <c r="T790" s="1">
        <v>248.89</v>
      </c>
      <c r="U790">
        <v>20.98</v>
      </c>
    </row>
    <row r="791" spans="1:21" x14ac:dyDescent="0.3">
      <c r="A791">
        <v>26</v>
      </c>
      <c r="B791" t="s">
        <v>1177</v>
      </c>
      <c r="C791">
        <v>1128</v>
      </c>
      <c r="D791" t="s">
        <v>1212</v>
      </c>
      <c r="E791" t="s">
        <v>11</v>
      </c>
      <c r="F791" t="s">
        <v>0</v>
      </c>
      <c r="G791" t="s">
        <v>759</v>
      </c>
      <c r="H791">
        <v>9.8699999999999992</v>
      </c>
      <c r="I791">
        <v>0.49349999999999999</v>
      </c>
      <c r="J791">
        <v>10.3635</v>
      </c>
      <c r="K791">
        <v>10</v>
      </c>
      <c r="L791">
        <v>585</v>
      </c>
      <c r="M791">
        <v>57</v>
      </c>
      <c r="N791">
        <v>37</v>
      </c>
      <c r="O791">
        <v>6</v>
      </c>
      <c r="P791" t="s">
        <v>22</v>
      </c>
      <c r="Q791" s="1">
        <v>818.05</v>
      </c>
      <c r="R791">
        <v>22.11</v>
      </c>
      <c r="S791" s="1">
        <v>53.13</v>
      </c>
      <c r="T791" s="1">
        <v>434.6</v>
      </c>
      <c r="U791">
        <v>18.260000000000002</v>
      </c>
    </row>
    <row r="792" spans="1:21" x14ac:dyDescent="0.3">
      <c r="A792">
        <v>26</v>
      </c>
      <c r="B792" t="s">
        <v>1177</v>
      </c>
      <c r="C792">
        <v>1131</v>
      </c>
      <c r="D792" t="s">
        <v>1213</v>
      </c>
      <c r="E792" t="s">
        <v>11</v>
      </c>
      <c r="F792" t="s">
        <v>0</v>
      </c>
      <c r="G792" t="s">
        <v>1188</v>
      </c>
      <c r="H792">
        <v>11.58</v>
      </c>
      <c r="I792">
        <v>0.57899999999999996</v>
      </c>
      <c r="J792">
        <v>12.159000000000001</v>
      </c>
      <c r="K792">
        <v>7</v>
      </c>
      <c r="L792">
        <v>555</v>
      </c>
      <c r="M792">
        <v>43</v>
      </c>
      <c r="N792">
        <v>40</v>
      </c>
      <c r="O792">
        <v>11</v>
      </c>
      <c r="P792" t="s">
        <v>14</v>
      </c>
      <c r="Q792" s="1">
        <v>838.66</v>
      </c>
      <c r="R792">
        <v>20.97</v>
      </c>
      <c r="S792" s="1">
        <v>42.01</v>
      </c>
      <c r="T792" s="1">
        <v>352.3</v>
      </c>
      <c r="U792">
        <v>23.16</v>
      </c>
    </row>
    <row r="793" spans="1:21" x14ac:dyDescent="0.3">
      <c r="A793">
        <v>26</v>
      </c>
      <c r="B793" t="s">
        <v>1177</v>
      </c>
      <c r="C793">
        <v>1118</v>
      </c>
      <c r="D793" t="s">
        <v>1214</v>
      </c>
      <c r="E793" t="s">
        <v>11</v>
      </c>
      <c r="F793" t="s">
        <v>0</v>
      </c>
      <c r="G793" t="s">
        <v>759</v>
      </c>
      <c r="H793">
        <v>15.85</v>
      </c>
      <c r="I793">
        <v>0.79249999999999998</v>
      </c>
      <c r="J793">
        <v>16.642499999999998</v>
      </c>
      <c r="K793">
        <v>65</v>
      </c>
      <c r="L793">
        <v>645</v>
      </c>
      <c r="M793">
        <v>92</v>
      </c>
      <c r="N793">
        <v>64</v>
      </c>
      <c r="O793" t="s">
        <v>0</v>
      </c>
      <c r="P793" t="s">
        <v>22</v>
      </c>
      <c r="Q793" s="1">
        <v>1979.95</v>
      </c>
      <c r="R793">
        <v>30.94</v>
      </c>
      <c r="S793" s="1">
        <v>46.21</v>
      </c>
      <c r="T793" s="1">
        <v>914.83</v>
      </c>
      <c r="U793">
        <v>50.72</v>
      </c>
    </row>
    <row r="794" spans="1:21" x14ac:dyDescent="0.3">
      <c r="A794">
        <v>26</v>
      </c>
      <c r="B794" t="s">
        <v>1177</v>
      </c>
      <c r="C794">
        <v>1108</v>
      </c>
      <c r="D794" t="s">
        <v>1215</v>
      </c>
      <c r="E794" t="s">
        <v>11</v>
      </c>
      <c r="F794" t="s">
        <v>0</v>
      </c>
      <c r="G794" t="s">
        <v>759</v>
      </c>
      <c r="H794">
        <v>20.45</v>
      </c>
      <c r="I794">
        <v>1.0225</v>
      </c>
      <c r="J794">
        <v>21.4725</v>
      </c>
      <c r="K794">
        <v>229</v>
      </c>
      <c r="L794">
        <v>637</v>
      </c>
      <c r="M794">
        <v>71</v>
      </c>
      <c r="N794">
        <v>69</v>
      </c>
      <c r="O794" t="s">
        <v>0</v>
      </c>
      <c r="P794" t="s">
        <v>22</v>
      </c>
      <c r="Q794" s="1">
        <v>2802.44</v>
      </c>
      <c r="R794">
        <v>40.619999999999997</v>
      </c>
      <c r="S794" s="1">
        <v>47.13</v>
      </c>
      <c r="T794" s="1">
        <v>1320.84</v>
      </c>
      <c r="U794">
        <v>70.55</v>
      </c>
    </row>
    <row r="795" spans="1:21" x14ac:dyDescent="0.3">
      <c r="A795">
        <v>24</v>
      </c>
      <c r="B795" t="s">
        <v>1216</v>
      </c>
      <c r="C795">
        <v>1714</v>
      </c>
      <c r="D795" t="s">
        <v>1217</v>
      </c>
      <c r="E795" t="s">
        <v>11</v>
      </c>
      <c r="F795" t="s">
        <v>0</v>
      </c>
      <c r="G795" t="s">
        <v>109</v>
      </c>
      <c r="H795">
        <v>15.46</v>
      </c>
      <c r="I795">
        <v>0.77300000000000002</v>
      </c>
      <c r="J795">
        <v>16.233000000000001</v>
      </c>
      <c r="K795">
        <v>5</v>
      </c>
      <c r="L795">
        <v>5</v>
      </c>
      <c r="M795">
        <v>2</v>
      </c>
      <c r="N795" t="s">
        <v>0</v>
      </c>
      <c r="O795" t="s">
        <v>0</v>
      </c>
      <c r="P795" t="s">
        <v>890</v>
      </c>
      <c r="Q795" s="1">
        <v>-2.85</v>
      </c>
      <c r="R795" t="s">
        <v>0</v>
      </c>
      <c r="S795" s="1">
        <v>100</v>
      </c>
      <c r="T795" s="1">
        <v>-2.85</v>
      </c>
      <c r="U795" t="s">
        <v>0</v>
      </c>
    </row>
    <row r="796" spans="1:21" x14ac:dyDescent="0.3">
      <c r="A796">
        <v>24</v>
      </c>
      <c r="B796" t="s">
        <v>1216</v>
      </c>
      <c r="C796">
        <v>1709</v>
      </c>
      <c r="D796" t="s">
        <v>1218</v>
      </c>
      <c r="E796" t="s">
        <v>11</v>
      </c>
      <c r="F796" t="s">
        <v>0</v>
      </c>
      <c r="G796" t="s">
        <v>1219</v>
      </c>
      <c r="H796">
        <v>16.149999999999999</v>
      </c>
      <c r="I796">
        <v>0.81</v>
      </c>
      <c r="J796">
        <v>16.96</v>
      </c>
      <c r="K796">
        <v>76</v>
      </c>
      <c r="L796" t="s">
        <v>0</v>
      </c>
      <c r="M796">
        <v>0</v>
      </c>
      <c r="N796" t="s">
        <v>0</v>
      </c>
      <c r="O796" t="s">
        <v>0</v>
      </c>
      <c r="P796" t="s">
        <v>1220</v>
      </c>
      <c r="Q796" s="1" t="s">
        <v>0</v>
      </c>
      <c r="R796" t="s">
        <v>0</v>
      </c>
      <c r="S796" s="1">
        <v>0</v>
      </c>
      <c r="T796" s="1">
        <v>0</v>
      </c>
      <c r="U796" t="s">
        <v>0</v>
      </c>
    </row>
    <row r="797" spans="1:21" x14ac:dyDescent="0.3">
      <c r="A797">
        <v>24</v>
      </c>
      <c r="B797" t="s">
        <v>1216</v>
      </c>
      <c r="C797">
        <v>1072</v>
      </c>
      <c r="D797" t="s">
        <v>1221</v>
      </c>
      <c r="E797" t="s">
        <v>11</v>
      </c>
      <c r="F797" t="s">
        <v>0</v>
      </c>
      <c r="G797" t="s">
        <v>109</v>
      </c>
      <c r="H797">
        <v>13.43</v>
      </c>
      <c r="I797">
        <v>0.67149999999999999</v>
      </c>
      <c r="J797">
        <v>14.1015</v>
      </c>
      <c r="K797">
        <v>239</v>
      </c>
      <c r="L797">
        <v>4</v>
      </c>
      <c r="M797">
        <v>1</v>
      </c>
      <c r="N797">
        <v>1</v>
      </c>
      <c r="O797" t="s">
        <v>0</v>
      </c>
      <c r="P797" t="s">
        <v>133</v>
      </c>
      <c r="Q797" s="1">
        <v>35.07</v>
      </c>
      <c r="R797">
        <v>35.07</v>
      </c>
      <c r="S797" s="1">
        <v>59.8</v>
      </c>
      <c r="T797" s="1">
        <v>20.97</v>
      </c>
      <c r="U797">
        <v>0.67</v>
      </c>
    </row>
    <row r="798" spans="1:21" x14ac:dyDescent="0.3">
      <c r="A798">
        <v>24</v>
      </c>
      <c r="B798" t="s">
        <v>1216</v>
      </c>
      <c r="C798">
        <v>1888</v>
      </c>
      <c r="D798" t="s">
        <v>1222</v>
      </c>
      <c r="E798" t="s">
        <v>11</v>
      </c>
      <c r="F798" t="s">
        <v>0</v>
      </c>
      <c r="G798" t="s">
        <v>109</v>
      </c>
      <c r="H798">
        <v>15.46</v>
      </c>
      <c r="I798">
        <v>0.77300000000000002</v>
      </c>
      <c r="J798">
        <v>16.233000000000001</v>
      </c>
      <c r="K798">
        <v>163</v>
      </c>
      <c r="L798">
        <v>89</v>
      </c>
      <c r="M798">
        <v>2</v>
      </c>
      <c r="N798">
        <v>5</v>
      </c>
      <c r="O798" t="s">
        <v>0</v>
      </c>
      <c r="P798" t="s">
        <v>14</v>
      </c>
      <c r="Q798" s="1">
        <v>139.44999999999999</v>
      </c>
      <c r="R798">
        <v>27.89</v>
      </c>
      <c r="S798" s="1">
        <v>41.79</v>
      </c>
      <c r="T798" s="1">
        <v>58.28</v>
      </c>
      <c r="U798">
        <v>3.87</v>
      </c>
    </row>
    <row r="799" spans="1:21" x14ac:dyDescent="0.3">
      <c r="A799">
        <v>24</v>
      </c>
      <c r="B799" t="s">
        <v>1216</v>
      </c>
      <c r="C799">
        <v>1876</v>
      </c>
      <c r="D799" t="s">
        <v>1223</v>
      </c>
      <c r="E799" t="s">
        <v>11</v>
      </c>
      <c r="F799" t="s">
        <v>0</v>
      </c>
      <c r="G799" t="s">
        <v>1197</v>
      </c>
      <c r="H799">
        <v>13.43</v>
      </c>
      <c r="I799">
        <v>0.67149999999999999</v>
      </c>
      <c r="J799">
        <v>14.1015</v>
      </c>
      <c r="K799">
        <v>279</v>
      </c>
      <c r="L799">
        <v>159</v>
      </c>
      <c r="M799">
        <v>6</v>
      </c>
      <c r="N799">
        <v>13</v>
      </c>
      <c r="O799" t="s">
        <v>0</v>
      </c>
      <c r="P799" t="s">
        <v>16</v>
      </c>
      <c r="Q799" s="1">
        <v>313.45999999999998</v>
      </c>
      <c r="R799">
        <v>24.11</v>
      </c>
      <c r="S799" s="1">
        <v>41.52</v>
      </c>
      <c r="T799" s="1">
        <v>130.13999999999999</v>
      </c>
      <c r="U799">
        <v>8.73</v>
      </c>
    </row>
    <row r="800" spans="1:21" x14ac:dyDescent="0.3">
      <c r="A800">
        <v>24</v>
      </c>
      <c r="B800" t="s">
        <v>1216</v>
      </c>
      <c r="C800">
        <v>1883</v>
      </c>
      <c r="D800" t="s">
        <v>1224</v>
      </c>
      <c r="E800" t="s">
        <v>11</v>
      </c>
      <c r="F800" t="s">
        <v>0</v>
      </c>
      <c r="G800" t="s">
        <v>109</v>
      </c>
      <c r="H800">
        <v>15.43</v>
      </c>
      <c r="I800">
        <v>0.77300000000000002</v>
      </c>
      <c r="J800">
        <v>16.202999999999999</v>
      </c>
      <c r="K800">
        <v>338</v>
      </c>
      <c r="L800">
        <v>100</v>
      </c>
      <c r="M800">
        <v>34</v>
      </c>
      <c r="N800">
        <v>13</v>
      </c>
      <c r="O800" t="s">
        <v>0</v>
      </c>
      <c r="P800" t="s">
        <v>16</v>
      </c>
      <c r="Q800" s="1">
        <v>421.06</v>
      </c>
      <c r="R800">
        <v>32.39</v>
      </c>
      <c r="S800" s="1">
        <v>49.97</v>
      </c>
      <c r="T800" s="1">
        <v>210.42</v>
      </c>
      <c r="U800">
        <v>10.050000000000001</v>
      </c>
    </row>
    <row r="801" spans="1:21" x14ac:dyDescent="0.3">
      <c r="A801">
        <v>24</v>
      </c>
      <c r="B801" t="s">
        <v>1216</v>
      </c>
      <c r="C801">
        <v>1064</v>
      </c>
      <c r="D801" t="s">
        <v>1225</v>
      </c>
      <c r="E801" t="s">
        <v>11</v>
      </c>
      <c r="F801" t="s">
        <v>0</v>
      </c>
      <c r="G801" t="s">
        <v>759</v>
      </c>
      <c r="H801">
        <v>13.43</v>
      </c>
      <c r="I801">
        <v>0.67149999999999999</v>
      </c>
      <c r="J801">
        <v>14.1015</v>
      </c>
      <c r="K801">
        <v>36</v>
      </c>
      <c r="L801">
        <v>67</v>
      </c>
      <c r="M801">
        <v>10</v>
      </c>
      <c r="N801">
        <v>16</v>
      </c>
      <c r="O801" t="s">
        <v>0</v>
      </c>
      <c r="P801" t="s">
        <v>22</v>
      </c>
      <c r="Q801" s="1">
        <v>472.02</v>
      </c>
      <c r="R801">
        <v>29.5</v>
      </c>
      <c r="S801" s="1">
        <v>52.2</v>
      </c>
      <c r="T801" s="1">
        <v>246.4</v>
      </c>
      <c r="U801">
        <v>10.74</v>
      </c>
    </row>
    <row r="802" spans="1:21" x14ac:dyDescent="0.3">
      <c r="A802">
        <v>24</v>
      </c>
      <c r="B802" t="s">
        <v>1216</v>
      </c>
      <c r="C802">
        <v>1060</v>
      </c>
      <c r="D802" t="s">
        <v>1226</v>
      </c>
      <c r="E802" t="s">
        <v>11</v>
      </c>
      <c r="F802" t="s">
        <v>0</v>
      </c>
      <c r="G802" t="s">
        <v>759</v>
      </c>
      <c r="H802">
        <v>13.43</v>
      </c>
      <c r="I802">
        <v>0.67149999999999999</v>
      </c>
      <c r="J802">
        <v>14.1015</v>
      </c>
      <c r="K802">
        <v>248</v>
      </c>
      <c r="L802">
        <v>194</v>
      </c>
      <c r="M802">
        <v>16</v>
      </c>
      <c r="N802">
        <v>21</v>
      </c>
      <c r="O802" t="s">
        <v>0</v>
      </c>
      <c r="P802" t="s">
        <v>22</v>
      </c>
      <c r="Q802" s="1">
        <v>585.13</v>
      </c>
      <c r="R802">
        <v>27.86</v>
      </c>
      <c r="S802" s="1">
        <v>49.39</v>
      </c>
      <c r="T802" s="1">
        <v>289</v>
      </c>
      <c r="U802">
        <v>14.1</v>
      </c>
    </row>
    <row r="803" spans="1:21" x14ac:dyDescent="0.3">
      <c r="A803">
        <v>24</v>
      </c>
      <c r="B803" t="s">
        <v>1216</v>
      </c>
      <c r="C803">
        <v>1850</v>
      </c>
      <c r="D803" t="s">
        <v>1227</v>
      </c>
      <c r="E803" t="s">
        <v>11</v>
      </c>
      <c r="F803" t="s">
        <v>0</v>
      </c>
      <c r="G803" t="s">
        <v>759</v>
      </c>
      <c r="H803">
        <v>15.46</v>
      </c>
      <c r="I803">
        <v>0.77300000000000002</v>
      </c>
      <c r="J803">
        <v>16.233000000000001</v>
      </c>
      <c r="K803">
        <v>41</v>
      </c>
      <c r="L803">
        <v>132</v>
      </c>
      <c r="M803">
        <v>11</v>
      </c>
      <c r="N803">
        <v>19</v>
      </c>
      <c r="O803" t="s">
        <v>0</v>
      </c>
      <c r="P803" t="s">
        <v>22</v>
      </c>
      <c r="Q803" s="1">
        <v>621.66</v>
      </c>
      <c r="R803">
        <v>32.72</v>
      </c>
      <c r="S803" s="1">
        <v>50.39</v>
      </c>
      <c r="T803" s="1">
        <v>313.23</v>
      </c>
      <c r="U803">
        <v>14.69</v>
      </c>
    </row>
    <row r="804" spans="1:21" x14ac:dyDescent="0.3">
      <c r="A804">
        <v>24</v>
      </c>
      <c r="B804" t="s">
        <v>1216</v>
      </c>
      <c r="C804">
        <v>1061</v>
      </c>
      <c r="D804" t="s">
        <v>1228</v>
      </c>
      <c r="E804" t="s">
        <v>11</v>
      </c>
      <c r="F804" t="s">
        <v>0</v>
      </c>
      <c r="G804" t="s">
        <v>759</v>
      </c>
      <c r="H804">
        <v>13.43</v>
      </c>
      <c r="I804">
        <v>0.67149999999999999</v>
      </c>
      <c r="J804">
        <v>14.1015</v>
      </c>
      <c r="K804">
        <v>237</v>
      </c>
      <c r="L804">
        <v>211</v>
      </c>
      <c r="M804">
        <v>15</v>
      </c>
      <c r="N804">
        <v>22</v>
      </c>
      <c r="O804" t="s">
        <v>0</v>
      </c>
      <c r="P804" t="s">
        <v>76</v>
      </c>
      <c r="Q804" s="1">
        <v>644.99</v>
      </c>
      <c r="R804">
        <v>29.32</v>
      </c>
      <c r="S804" s="1">
        <v>51.9</v>
      </c>
      <c r="T804" s="1">
        <v>334.76</v>
      </c>
      <c r="U804">
        <v>14.77</v>
      </c>
    </row>
    <row r="805" spans="1:21" x14ac:dyDescent="0.3">
      <c r="A805">
        <v>24</v>
      </c>
      <c r="B805" t="s">
        <v>1216</v>
      </c>
      <c r="C805">
        <v>1707</v>
      </c>
      <c r="D805" t="s">
        <v>1229</v>
      </c>
      <c r="E805" t="s">
        <v>11</v>
      </c>
      <c r="F805" t="s">
        <v>0</v>
      </c>
      <c r="G805" t="s">
        <v>759</v>
      </c>
      <c r="H805">
        <v>15.46</v>
      </c>
      <c r="I805">
        <v>0.77300000000000002</v>
      </c>
      <c r="J805">
        <v>16.233000000000001</v>
      </c>
      <c r="K805">
        <v>26</v>
      </c>
      <c r="L805">
        <v>136</v>
      </c>
      <c r="M805">
        <v>18</v>
      </c>
      <c r="N805">
        <v>22</v>
      </c>
      <c r="O805" t="s">
        <v>0</v>
      </c>
      <c r="P805" t="s">
        <v>14</v>
      </c>
      <c r="Q805" s="1">
        <v>715.09</v>
      </c>
      <c r="R805">
        <v>32.5</v>
      </c>
      <c r="S805" s="1">
        <v>50.06</v>
      </c>
      <c r="T805" s="1">
        <v>357.96</v>
      </c>
      <c r="U805">
        <v>17.010000000000002</v>
      </c>
    </row>
    <row r="806" spans="1:21" x14ac:dyDescent="0.3">
      <c r="A806">
        <v>24</v>
      </c>
      <c r="B806" t="s">
        <v>1216</v>
      </c>
      <c r="C806">
        <v>1062</v>
      </c>
      <c r="D806" t="s">
        <v>1230</v>
      </c>
      <c r="E806" t="s">
        <v>11</v>
      </c>
      <c r="F806" t="s">
        <v>0</v>
      </c>
      <c r="G806" t="s">
        <v>759</v>
      </c>
      <c r="H806">
        <v>13.43</v>
      </c>
      <c r="I806">
        <v>0.67149999999999999</v>
      </c>
      <c r="J806">
        <v>14.1015</v>
      </c>
      <c r="K806">
        <v>2</v>
      </c>
      <c r="L806">
        <v>1170</v>
      </c>
      <c r="M806">
        <v>137</v>
      </c>
      <c r="N806">
        <v>33</v>
      </c>
      <c r="O806">
        <v>58</v>
      </c>
      <c r="P806" t="s">
        <v>317</v>
      </c>
      <c r="Q806" s="1">
        <v>911.59</v>
      </c>
      <c r="R806">
        <v>27.62</v>
      </c>
      <c r="S806" s="1">
        <v>48.95</v>
      </c>
      <c r="T806" s="1">
        <v>446.24</v>
      </c>
      <c r="U806">
        <v>22.16</v>
      </c>
    </row>
    <row r="807" spans="1:21" x14ac:dyDescent="0.3">
      <c r="A807">
        <v>24</v>
      </c>
      <c r="B807" t="s">
        <v>1216</v>
      </c>
      <c r="C807">
        <v>1700</v>
      </c>
      <c r="D807" t="s">
        <v>1231</v>
      </c>
      <c r="E807" t="s">
        <v>11</v>
      </c>
      <c r="F807" t="s">
        <v>0</v>
      </c>
      <c r="G807" t="s">
        <v>109</v>
      </c>
      <c r="H807">
        <v>15.46</v>
      </c>
      <c r="I807">
        <v>0.77300000000000002</v>
      </c>
      <c r="J807">
        <v>16.233000000000001</v>
      </c>
      <c r="K807">
        <v>74</v>
      </c>
      <c r="L807">
        <v>558</v>
      </c>
      <c r="M807">
        <v>89</v>
      </c>
      <c r="N807">
        <v>83</v>
      </c>
      <c r="O807" t="s">
        <v>0</v>
      </c>
      <c r="P807" t="s">
        <v>22</v>
      </c>
      <c r="Q807" s="1">
        <v>2734.48</v>
      </c>
      <c r="R807">
        <v>32.950000000000003</v>
      </c>
      <c r="S807" s="1">
        <v>50.73</v>
      </c>
      <c r="T807" s="1">
        <v>1387.14</v>
      </c>
      <c r="U807">
        <v>64.16</v>
      </c>
    </row>
    <row r="808" spans="1:21" x14ac:dyDescent="0.3">
      <c r="A808">
        <v>34</v>
      </c>
      <c r="B808" t="s">
        <v>1232</v>
      </c>
      <c r="C808">
        <v>7033</v>
      </c>
      <c r="D808" t="s">
        <v>1233</v>
      </c>
      <c r="E808" t="s">
        <v>11</v>
      </c>
      <c r="F808" t="s">
        <v>0</v>
      </c>
      <c r="G808" t="s">
        <v>1234</v>
      </c>
      <c r="H808">
        <v>21.22</v>
      </c>
      <c r="I808">
        <v>0.21</v>
      </c>
      <c r="J808">
        <v>21.43</v>
      </c>
      <c r="K808">
        <v>16</v>
      </c>
      <c r="L808">
        <v>2</v>
      </c>
      <c r="M808">
        <v>1</v>
      </c>
      <c r="N808" t="s">
        <v>0</v>
      </c>
      <c r="O808" t="s">
        <v>0</v>
      </c>
      <c r="P808" t="s">
        <v>126</v>
      </c>
      <c r="Q808" s="1">
        <v>-11.78</v>
      </c>
      <c r="R808" t="s">
        <v>0</v>
      </c>
      <c r="S808" s="1">
        <v>100</v>
      </c>
      <c r="T808" s="1">
        <v>-11.78</v>
      </c>
      <c r="U808" t="s">
        <v>0</v>
      </c>
    </row>
    <row r="809" spans="1:21" x14ac:dyDescent="0.3">
      <c r="A809">
        <v>34</v>
      </c>
      <c r="B809" t="s">
        <v>1232</v>
      </c>
      <c r="C809">
        <v>140</v>
      </c>
      <c r="D809" t="s">
        <v>1235</v>
      </c>
      <c r="E809" t="s">
        <v>11</v>
      </c>
      <c r="F809" t="s">
        <v>0</v>
      </c>
      <c r="G809" t="s">
        <v>1236</v>
      </c>
      <c r="H809">
        <v>16.77</v>
      </c>
      <c r="I809">
        <v>0.16769999999999999</v>
      </c>
      <c r="J809">
        <v>16.9377</v>
      </c>
      <c r="K809">
        <v>5</v>
      </c>
      <c r="L809">
        <v>94</v>
      </c>
      <c r="M809">
        <v>0</v>
      </c>
      <c r="N809" t="s">
        <v>0</v>
      </c>
      <c r="O809">
        <v>1</v>
      </c>
      <c r="P809" t="s">
        <v>1237</v>
      </c>
      <c r="Q809" s="1">
        <v>-1.8</v>
      </c>
      <c r="R809" t="s">
        <v>0</v>
      </c>
      <c r="S809" s="1">
        <v>100</v>
      </c>
      <c r="T809" s="1">
        <v>-1.8</v>
      </c>
      <c r="U809" t="s">
        <v>0</v>
      </c>
    </row>
    <row r="810" spans="1:21" x14ac:dyDescent="0.3">
      <c r="A810">
        <v>34</v>
      </c>
      <c r="B810" t="s">
        <v>1232</v>
      </c>
      <c r="C810">
        <v>7042</v>
      </c>
      <c r="D810" t="s">
        <v>1238</v>
      </c>
      <c r="E810" t="s">
        <v>11</v>
      </c>
      <c r="F810" t="s">
        <v>0</v>
      </c>
      <c r="G810" t="s">
        <v>1239</v>
      </c>
      <c r="H810">
        <v>15.14</v>
      </c>
      <c r="I810">
        <v>0.15</v>
      </c>
      <c r="J810">
        <v>15.29</v>
      </c>
      <c r="K810">
        <v>4</v>
      </c>
      <c r="L810" t="s">
        <v>0</v>
      </c>
      <c r="M810">
        <v>0</v>
      </c>
      <c r="N810" t="s">
        <v>0</v>
      </c>
      <c r="O810" t="s">
        <v>0</v>
      </c>
      <c r="P810" t="s">
        <v>1240</v>
      </c>
      <c r="Q810" s="1">
        <v>-1.46</v>
      </c>
      <c r="R810" t="s">
        <v>0</v>
      </c>
      <c r="S810" s="1">
        <v>100</v>
      </c>
      <c r="T810" s="1">
        <v>-1.46</v>
      </c>
      <c r="U810" t="s">
        <v>0</v>
      </c>
    </row>
    <row r="811" spans="1:21" x14ac:dyDescent="0.3">
      <c r="A811">
        <v>34</v>
      </c>
      <c r="B811" t="s">
        <v>1232</v>
      </c>
      <c r="C811">
        <v>7066</v>
      </c>
      <c r="D811" t="s">
        <v>1241</v>
      </c>
      <c r="E811" t="s">
        <v>11</v>
      </c>
      <c r="F811" t="s">
        <v>0</v>
      </c>
      <c r="G811" t="s">
        <v>1242</v>
      </c>
      <c r="H811">
        <v>15.14</v>
      </c>
      <c r="I811">
        <v>0.15</v>
      </c>
      <c r="J811">
        <v>15.29</v>
      </c>
      <c r="K811">
        <v>13</v>
      </c>
      <c r="L811">
        <v>1</v>
      </c>
      <c r="M811">
        <v>0</v>
      </c>
      <c r="N811" t="s">
        <v>0</v>
      </c>
      <c r="O811" t="s">
        <v>0</v>
      </c>
      <c r="P811" t="s">
        <v>24</v>
      </c>
      <c r="Q811" s="1">
        <v>-1.34</v>
      </c>
      <c r="R811" t="s">
        <v>0</v>
      </c>
      <c r="S811" s="1">
        <v>100</v>
      </c>
      <c r="T811" s="1">
        <v>-1.34</v>
      </c>
      <c r="U811" t="s">
        <v>0</v>
      </c>
    </row>
    <row r="812" spans="1:21" x14ac:dyDescent="0.3">
      <c r="A812">
        <v>34</v>
      </c>
      <c r="B812" t="s">
        <v>1232</v>
      </c>
      <c r="C812">
        <v>131</v>
      </c>
      <c r="D812" t="s">
        <v>1243</v>
      </c>
      <c r="E812" t="s">
        <v>11</v>
      </c>
      <c r="F812" t="s">
        <v>0</v>
      </c>
      <c r="G812" t="s">
        <v>1244</v>
      </c>
      <c r="H812">
        <v>26.75</v>
      </c>
      <c r="I812">
        <v>1.34</v>
      </c>
      <c r="J812">
        <v>28.09</v>
      </c>
      <c r="K812">
        <v>2</v>
      </c>
      <c r="L812" t="s">
        <v>0</v>
      </c>
      <c r="M812">
        <v>0</v>
      </c>
      <c r="N812" t="s">
        <v>0</v>
      </c>
      <c r="O812" t="s">
        <v>0</v>
      </c>
      <c r="P812" t="s">
        <v>1245</v>
      </c>
      <c r="Q812" s="1" t="s">
        <v>0</v>
      </c>
      <c r="R812" t="s">
        <v>0</v>
      </c>
      <c r="S812" s="1">
        <v>0</v>
      </c>
      <c r="T812" s="1">
        <v>0</v>
      </c>
      <c r="U812" t="s">
        <v>0</v>
      </c>
    </row>
    <row r="813" spans="1:21" x14ac:dyDescent="0.3">
      <c r="A813">
        <v>34</v>
      </c>
      <c r="B813" t="s">
        <v>1232</v>
      </c>
      <c r="C813">
        <v>132</v>
      </c>
      <c r="D813" t="s">
        <v>1246</v>
      </c>
      <c r="E813" t="s">
        <v>11</v>
      </c>
      <c r="F813" t="s">
        <v>0</v>
      </c>
      <c r="G813" t="s">
        <v>1244</v>
      </c>
      <c r="H813">
        <v>26.75</v>
      </c>
      <c r="I813">
        <v>1.34</v>
      </c>
      <c r="J813">
        <v>28.09</v>
      </c>
      <c r="K813">
        <v>3</v>
      </c>
      <c r="L813" t="s">
        <v>0</v>
      </c>
      <c r="M813">
        <v>0</v>
      </c>
      <c r="N813" t="s">
        <v>0</v>
      </c>
      <c r="O813" t="s">
        <v>0</v>
      </c>
      <c r="P813" t="s">
        <v>1247</v>
      </c>
      <c r="Q813" s="1" t="s">
        <v>0</v>
      </c>
      <c r="R813" t="s">
        <v>0</v>
      </c>
      <c r="S813" s="1">
        <v>0</v>
      </c>
      <c r="T813" s="1">
        <v>0</v>
      </c>
      <c r="U813" t="s">
        <v>0</v>
      </c>
    </row>
    <row r="814" spans="1:21" x14ac:dyDescent="0.3">
      <c r="A814">
        <v>34</v>
      </c>
      <c r="B814" t="s">
        <v>1232</v>
      </c>
      <c r="C814">
        <v>133</v>
      </c>
      <c r="D814" t="s">
        <v>1248</v>
      </c>
      <c r="E814" t="s">
        <v>11</v>
      </c>
      <c r="F814" t="s">
        <v>0</v>
      </c>
      <c r="G814" t="s">
        <v>1244</v>
      </c>
      <c r="H814">
        <v>26.75</v>
      </c>
      <c r="I814">
        <v>1.34</v>
      </c>
      <c r="J814">
        <v>28.09</v>
      </c>
      <c r="K814">
        <v>9</v>
      </c>
      <c r="L814" t="s">
        <v>0</v>
      </c>
      <c r="M814">
        <v>0</v>
      </c>
      <c r="N814" t="s">
        <v>0</v>
      </c>
      <c r="O814" t="s">
        <v>0</v>
      </c>
      <c r="P814" t="s">
        <v>201</v>
      </c>
      <c r="Q814" s="1" t="s">
        <v>0</v>
      </c>
      <c r="R814" t="s">
        <v>0</v>
      </c>
      <c r="S814" s="1">
        <v>0</v>
      </c>
      <c r="T814" s="1">
        <v>0</v>
      </c>
      <c r="U814" t="s">
        <v>0</v>
      </c>
    </row>
    <row r="815" spans="1:21" x14ac:dyDescent="0.3">
      <c r="A815">
        <v>34</v>
      </c>
      <c r="B815" t="s">
        <v>1232</v>
      </c>
      <c r="C815">
        <v>136</v>
      </c>
      <c r="D815" t="s">
        <v>1249</v>
      </c>
      <c r="E815" t="s">
        <v>11</v>
      </c>
      <c r="F815" t="s">
        <v>0</v>
      </c>
      <c r="G815" t="s">
        <v>1236</v>
      </c>
      <c r="H815">
        <v>16.77</v>
      </c>
      <c r="I815">
        <v>0.16769999999999999</v>
      </c>
      <c r="J815">
        <v>16.9377</v>
      </c>
      <c r="K815" t="s">
        <v>0</v>
      </c>
      <c r="L815">
        <v>96</v>
      </c>
      <c r="M815">
        <v>3</v>
      </c>
      <c r="N815" t="s">
        <v>0</v>
      </c>
      <c r="O815">
        <v>10</v>
      </c>
      <c r="P815" t="s">
        <v>773</v>
      </c>
      <c r="Q815" s="1" t="s">
        <v>0</v>
      </c>
      <c r="R815" t="s">
        <v>0</v>
      </c>
      <c r="S815" s="1">
        <v>0</v>
      </c>
      <c r="T815" s="1">
        <v>0</v>
      </c>
      <c r="U815" t="s">
        <v>0</v>
      </c>
    </row>
    <row r="816" spans="1:21" x14ac:dyDescent="0.3">
      <c r="A816">
        <v>34</v>
      </c>
      <c r="B816" t="s">
        <v>1232</v>
      </c>
      <c r="C816">
        <v>145</v>
      </c>
      <c r="D816" t="s">
        <v>1250</v>
      </c>
      <c r="E816" t="s">
        <v>7</v>
      </c>
      <c r="F816" t="s">
        <v>0</v>
      </c>
      <c r="G816">
        <v>0</v>
      </c>
      <c r="H816">
        <v>0</v>
      </c>
      <c r="I816">
        <v>0</v>
      </c>
      <c r="J816">
        <v>0</v>
      </c>
      <c r="K816">
        <v>27</v>
      </c>
      <c r="L816">
        <v>24</v>
      </c>
      <c r="M816">
        <v>0</v>
      </c>
      <c r="N816" t="s">
        <v>0</v>
      </c>
      <c r="O816" t="s">
        <v>0</v>
      </c>
      <c r="P816" t="s">
        <v>783</v>
      </c>
      <c r="Q816" s="1" t="s">
        <v>0</v>
      </c>
      <c r="R816" t="s">
        <v>0</v>
      </c>
      <c r="S816" s="1">
        <v>0</v>
      </c>
      <c r="T816" s="1">
        <v>0</v>
      </c>
      <c r="U816" t="s">
        <v>0</v>
      </c>
    </row>
    <row r="817" spans="1:21" x14ac:dyDescent="0.3">
      <c r="A817">
        <v>34</v>
      </c>
      <c r="B817" t="s">
        <v>1232</v>
      </c>
      <c r="C817">
        <v>7030</v>
      </c>
      <c r="D817" t="s">
        <v>1251</v>
      </c>
      <c r="E817" t="s">
        <v>11</v>
      </c>
      <c r="F817" t="s">
        <v>0</v>
      </c>
      <c r="G817" t="s">
        <v>1242</v>
      </c>
      <c r="H817">
        <v>14.07</v>
      </c>
      <c r="I817">
        <v>0.14000000000000001</v>
      </c>
      <c r="J817">
        <v>14.21</v>
      </c>
      <c r="K817">
        <v>19</v>
      </c>
      <c r="L817">
        <v>3</v>
      </c>
      <c r="M817">
        <v>1</v>
      </c>
      <c r="N817" t="s">
        <v>0</v>
      </c>
      <c r="O817" t="s">
        <v>0</v>
      </c>
      <c r="P817" t="s">
        <v>880</v>
      </c>
      <c r="Q817" s="1" t="s">
        <v>0</v>
      </c>
      <c r="R817" t="s">
        <v>0</v>
      </c>
      <c r="S817" s="1">
        <v>0</v>
      </c>
      <c r="T817" s="1">
        <v>0</v>
      </c>
      <c r="U817" t="s">
        <v>0</v>
      </c>
    </row>
    <row r="818" spans="1:21" x14ac:dyDescent="0.3">
      <c r="A818">
        <v>34</v>
      </c>
      <c r="B818" t="s">
        <v>1232</v>
      </c>
      <c r="C818">
        <v>7032</v>
      </c>
      <c r="D818" t="s">
        <v>1252</v>
      </c>
      <c r="E818" t="s">
        <v>11</v>
      </c>
      <c r="F818" t="s">
        <v>0</v>
      </c>
      <c r="G818" t="s">
        <v>1242</v>
      </c>
      <c r="H818">
        <v>14.07</v>
      </c>
      <c r="I818">
        <v>0.14000000000000001</v>
      </c>
      <c r="J818">
        <v>14.21</v>
      </c>
      <c r="K818">
        <v>4</v>
      </c>
      <c r="L818" t="s">
        <v>0</v>
      </c>
      <c r="M818">
        <v>0</v>
      </c>
      <c r="N818" t="s">
        <v>0</v>
      </c>
      <c r="O818" t="s">
        <v>0</v>
      </c>
      <c r="P818" t="s">
        <v>1253</v>
      </c>
      <c r="Q818" s="1" t="s">
        <v>0</v>
      </c>
      <c r="R818" t="s">
        <v>0</v>
      </c>
      <c r="S818" s="1">
        <v>0</v>
      </c>
      <c r="T818" s="1">
        <v>0</v>
      </c>
      <c r="U818" t="s">
        <v>0</v>
      </c>
    </row>
    <row r="819" spans="1:21" x14ac:dyDescent="0.3">
      <c r="A819">
        <v>34</v>
      </c>
      <c r="B819" t="s">
        <v>1232</v>
      </c>
      <c r="C819">
        <v>7035</v>
      </c>
      <c r="D819" t="s">
        <v>1254</v>
      </c>
      <c r="E819" t="s">
        <v>11</v>
      </c>
      <c r="F819" t="s">
        <v>0</v>
      </c>
      <c r="G819" t="s">
        <v>1239</v>
      </c>
      <c r="H819">
        <v>21.22</v>
      </c>
      <c r="I819">
        <v>0.21</v>
      </c>
      <c r="J819">
        <v>21.43</v>
      </c>
      <c r="K819">
        <v>18</v>
      </c>
      <c r="L819" t="s">
        <v>0</v>
      </c>
      <c r="M819">
        <v>0</v>
      </c>
      <c r="N819" t="s">
        <v>0</v>
      </c>
      <c r="O819" t="s">
        <v>0</v>
      </c>
      <c r="P819" t="s">
        <v>1255</v>
      </c>
      <c r="Q819" s="1" t="s">
        <v>0</v>
      </c>
      <c r="R819" t="s">
        <v>0</v>
      </c>
      <c r="S819" s="1">
        <v>0</v>
      </c>
      <c r="T819" s="1">
        <v>0</v>
      </c>
      <c r="U819" t="s">
        <v>0</v>
      </c>
    </row>
    <row r="820" spans="1:21" x14ac:dyDescent="0.3">
      <c r="A820">
        <v>34</v>
      </c>
      <c r="B820" t="s">
        <v>1232</v>
      </c>
      <c r="C820">
        <v>7036</v>
      </c>
      <c r="D820" t="s">
        <v>1256</v>
      </c>
      <c r="E820" t="s">
        <v>11</v>
      </c>
      <c r="F820" t="s">
        <v>0</v>
      </c>
      <c r="G820" t="s">
        <v>1257</v>
      </c>
      <c r="H820">
        <v>20.84</v>
      </c>
      <c r="I820">
        <v>0.21</v>
      </c>
      <c r="J820">
        <v>21.05</v>
      </c>
      <c r="K820">
        <v>20</v>
      </c>
      <c r="L820">
        <v>3</v>
      </c>
      <c r="M820">
        <v>1</v>
      </c>
      <c r="N820" t="s">
        <v>0</v>
      </c>
      <c r="O820" t="s">
        <v>0</v>
      </c>
      <c r="P820" t="s">
        <v>126</v>
      </c>
      <c r="Q820" s="1" t="s">
        <v>0</v>
      </c>
      <c r="R820" t="s">
        <v>0</v>
      </c>
      <c r="S820" s="1">
        <v>0</v>
      </c>
      <c r="T820" s="1">
        <v>0</v>
      </c>
      <c r="U820" t="s">
        <v>0</v>
      </c>
    </row>
    <row r="821" spans="1:21" x14ac:dyDescent="0.3">
      <c r="A821">
        <v>34</v>
      </c>
      <c r="B821" t="s">
        <v>1232</v>
      </c>
      <c r="C821">
        <v>7037</v>
      </c>
      <c r="D821" t="s">
        <v>1258</v>
      </c>
      <c r="E821" t="s">
        <v>11</v>
      </c>
      <c r="F821" t="s">
        <v>0</v>
      </c>
      <c r="G821" t="s">
        <v>1242</v>
      </c>
      <c r="H821">
        <v>21.22</v>
      </c>
      <c r="I821">
        <v>0.21</v>
      </c>
      <c r="J821">
        <v>21.43</v>
      </c>
      <c r="K821" t="s">
        <v>0</v>
      </c>
      <c r="L821" t="s">
        <v>0</v>
      </c>
      <c r="M821">
        <v>0</v>
      </c>
      <c r="N821" t="s">
        <v>0</v>
      </c>
      <c r="O821" t="s">
        <v>0</v>
      </c>
      <c r="P821" t="s">
        <v>900</v>
      </c>
      <c r="Q821" s="1" t="s">
        <v>0</v>
      </c>
      <c r="R821" t="s">
        <v>0</v>
      </c>
      <c r="S821" s="1">
        <v>0</v>
      </c>
      <c r="T821" s="1">
        <v>0</v>
      </c>
      <c r="U821" t="s">
        <v>0</v>
      </c>
    </row>
    <row r="822" spans="1:21" x14ac:dyDescent="0.3">
      <c r="A822">
        <v>34</v>
      </c>
      <c r="B822" t="s">
        <v>1232</v>
      </c>
      <c r="C822">
        <v>7038</v>
      </c>
      <c r="D822" t="s">
        <v>1259</v>
      </c>
      <c r="E822" t="s">
        <v>11</v>
      </c>
      <c r="F822" t="s">
        <v>0</v>
      </c>
      <c r="G822" t="s">
        <v>1242</v>
      </c>
      <c r="H822">
        <v>21.22</v>
      </c>
      <c r="I822">
        <v>0.21</v>
      </c>
      <c r="J822">
        <v>21.43</v>
      </c>
      <c r="K822">
        <v>48</v>
      </c>
      <c r="L822" t="s">
        <v>0</v>
      </c>
      <c r="M822">
        <v>0</v>
      </c>
      <c r="N822" t="s">
        <v>0</v>
      </c>
      <c r="O822" t="s">
        <v>0</v>
      </c>
      <c r="P822" t="s">
        <v>946</v>
      </c>
      <c r="Q822" s="1" t="s">
        <v>0</v>
      </c>
      <c r="R822" t="s">
        <v>0</v>
      </c>
      <c r="S822" s="1">
        <v>0</v>
      </c>
      <c r="T822" s="1">
        <v>0</v>
      </c>
      <c r="U822" t="s">
        <v>0</v>
      </c>
    </row>
    <row r="823" spans="1:21" x14ac:dyDescent="0.3">
      <c r="A823">
        <v>34</v>
      </c>
      <c r="B823" t="s">
        <v>1232</v>
      </c>
      <c r="C823">
        <v>7039</v>
      </c>
      <c r="D823" t="s">
        <v>1260</v>
      </c>
      <c r="E823" t="s">
        <v>11</v>
      </c>
      <c r="F823" t="s">
        <v>0</v>
      </c>
      <c r="G823" t="s">
        <v>1234</v>
      </c>
      <c r="H823">
        <v>21.22</v>
      </c>
      <c r="I823">
        <v>0.21</v>
      </c>
      <c r="J823">
        <v>21.43</v>
      </c>
      <c r="K823" t="s">
        <v>0</v>
      </c>
      <c r="L823" t="s">
        <v>0</v>
      </c>
      <c r="M823">
        <v>0</v>
      </c>
      <c r="N823" t="s">
        <v>0</v>
      </c>
      <c r="O823" t="s">
        <v>0</v>
      </c>
      <c r="P823" t="s">
        <v>946</v>
      </c>
      <c r="Q823" s="1" t="s">
        <v>0</v>
      </c>
      <c r="R823" t="s">
        <v>0</v>
      </c>
      <c r="S823" s="1">
        <v>0</v>
      </c>
      <c r="T823" s="1">
        <v>0</v>
      </c>
      <c r="U823" t="s">
        <v>0</v>
      </c>
    </row>
    <row r="824" spans="1:21" x14ac:dyDescent="0.3">
      <c r="A824">
        <v>34</v>
      </c>
      <c r="B824" t="s">
        <v>1232</v>
      </c>
      <c r="C824">
        <v>7041</v>
      </c>
      <c r="D824" t="s">
        <v>1261</v>
      </c>
      <c r="E824" t="s">
        <v>11</v>
      </c>
      <c r="F824" t="s">
        <v>0</v>
      </c>
      <c r="G824" t="s">
        <v>1239</v>
      </c>
      <c r="H824">
        <v>15.14</v>
      </c>
      <c r="I824">
        <v>0.15</v>
      </c>
      <c r="J824">
        <v>15.29</v>
      </c>
      <c r="K824">
        <v>7</v>
      </c>
      <c r="L824" t="s">
        <v>0</v>
      </c>
      <c r="M824">
        <v>0</v>
      </c>
      <c r="N824" t="s">
        <v>0</v>
      </c>
      <c r="O824" t="s">
        <v>0</v>
      </c>
      <c r="P824" t="s">
        <v>1262</v>
      </c>
      <c r="Q824" s="1" t="s">
        <v>0</v>
      </c>
      <c r="R824" t="s">
        <v>0</v>
      </c>
      <c r="S824" s="1">
        <v>0</v>
      </c>
      <c r="T824" s="1">
        <v>0</v>
      </c>
      <c r="U824" t="s">
        <v>0</v>
      </c>
    </row>
    <row r="825" spans="1:21" x14ac:dyDescent="0.3">
      <c r="A825">
        <v>34</v>
      </c>
      <c r="B825" t="s">
        <v>1232</v>
      </c>
      <c r="C825">
        <v>7046</v>
      </c>
      <c r="D825" t="s">
        <v>1263</v>
      </c>
      <c r="E825" t="s">
        <v>11</v>
      </c>
      <c r="F825" t="s">
        <v>0</v>
      </c>
      <c r="G825" t="s">
        <v>1257</v>
      </c>
      <c r="H825">
        <v>15.95</v>
      </c>
      <c r="I825">
        <v>0.16</v>
      </c>
      <c r="J825">
        <v>16.11</v>
      </c>
      <c r="K825">
        <v>1</v>
      </c>
      <c r="L825" t="s">
        <v>0</v>
      </c>
      <c r="M825">
        <v>0</v>
      </c>
      <c r="N825" t="s">
        <v>0</v>
      </c>
      <c r="O825" t="s">
        <v>0</v>
      </c>
      <c r="P825" t="s">
        <v>1264</v>
      </c>
      <c r="Q825" s="1" t="s">
        <v>0</v>
      </c>
      <c r="R825" t="s">
        <v>0</v>
      </c>
      <c r="S825" s="1">
        <v>0</v>
      </c>
      <c r="T825" s="1">
        <v>0</v>
      </c>
      <c r="U825" t="s">
        <v>0</v>
      </c>
    </row>
    <row r="826" spans="1:21" x14ac:dyDescent="0.3">
      <c r="A826">
        <v>34</v>
      </c>
      <c r="B826" t="s">
        <v>1232</v>
      </c>
      <c r="C826">
        <v>7049</v>
      </c>
      <c r="D826" t="s">
        <v>1265</v>
      </c>
      <c r="E826" t="s">
        <v>11</v>
      </c>
      <c r="F826" t="s">
        <v>0</v>
      </c>
      <c r="G826" t="s">
        <v>1239</v>
      </c>
      <c r="H826">
        <v>15.14</v>
      </c>
      <c r="I826">
        <v>0.15</v>
      </c>
      <c r="J826">
        <v>15.29</v>
      </c>
      <c r="K826">
        <v>2</v>
      </c>
      <c r="L826" t="s">
        <v>0</v>
      </c>
      <c r="M826">
        <v>0</v>
      </c>
      <c r="N826" t="s">
        <v>0</v>
      </c>
      <c r="O826" t="s">
        <v>0</v>
      </c>
      <c r="P826" t="s">
        <v>1266</v>
      </c>
      <c r="Q826" s="1" t="s">
        <v>0</v>
      </c>
      <c r="R826" t="s">
        <v>0</v>
      </c>
      <c r="S826" s="1">
        <v>0</v>
      </c>
      <c r="T826" s="1">
        <v>0</v>
      </c>
      <c r="U826" t="s">
        <v>0</v>
      </c>
    </row>
    <row r="827" spans="1:21" x14ac:dyDescent="0.3">
      <c r="A827">
        <v>34</v>
      </c>
      <c r="B827" t="s">
        <v>1232</v>
      </c>
      <c r="C827">
        <v>7052</v>
      </c>
      <c r="D827" t="s">
        <v>1267</v>
      </c>
      <c r="E827" t="s">
        <v>11</v>
      </c>
      <c r="F827" t="s">
        <v>0</v>
      </c>
      <c r="G827" t="s">
        <v>1239</v>
      </c>
      <c r="H827">
        <v>15.14</v>
      </c>
      <c r="I827">
        <v>0.15</v>
      </c>
      <c r="J827">
        <v>15.29</v>
      </c>
      <c r="K827" t="s">
        <v>0</v>
      </c>
      <c r="L827" t="s">
        <v>0</v>
      </c>
      <c r="M827">
        <v>0</v>
      </c>
      <c r="N827" t="s">
        <v>0</v>
      </c>
      <c r="O827" t="s">
        <v>0</v>
      </c>
      <c r="P827" t="s">
        <v>443</v>
      </c>
      <c r="Q827" s="1" t="s">
        <v>0</v>
      </c>
      <c r="R827" t="s">
        <v>0</v>
      </c>
      <c r="S827" s="1">
        <v>0</v>
      </c>
      <c r="T827" s="1">
        <v>0</v>
      </c>
      <c r="U827" t="s">
        <v>0</v>
      </c>
    </row>
    <row r="828" spans="1:21" x14ac:dyDescent="0.3">
      <c r="A828">
        <v>34</v>
      </c>
      <c r="B828" t="s">
        <v>1232</v>
      </c>
      <c r="C828">
        <v>7053</v>
      </c>
      <c r="D828" t="s">
        <v>1268</v>
      </c>
      <c r="E828" t="s">
        <v>11</v>
      </c>
      <c r="F828" t="s">
        <v>0</v>
      </c>
      <c r="G828" t="s">
        <v>1239</v>
      </c>
      <c r="H828">
        <v>15.14</v>
      </c>
      <c r="I828">
        <v>0.15</v>
      </c>
      <c r="J828">
        <v>15.29</v>
      </c>
      <c r="K828">
        <v>3</v>
      </c>
      <c r="L828" t="s">
        <v>0</v>
      </c>
      <c r="M828">
        <v>0</v>
      </c>
      <c r="N828" t="s">
        <v>0</v>
      </c>
      <c r="O828" t="s">
        <v>0</v>
      </c>
      <c r="P828" t="s">
        <v>1269</v>
      </c>
      <c r="Q828" s="1" t="s">
        <v>0</v>
      </c>
      <c r="R828" t="s">
        <v>0</v>
      </c>
      <c r="S828" s="1">
        <v>0</v>
      </c>
      <c r="T828" s="1">
        <v>0</v>
      </c>
      <c r="U828" t="s">
        <v>0</v>
      </c>
    </row>
    <row r="829" spans="1:21" x14ac:dyDescent="0.3">
      <c r="A829">
        <v>34</v>
      </c>
      <c r="B829" t="s">
        <v>1232</v>
      </c>
      <c r="C829">
        <v>7057</v>
      </c>
      <c r="D829" t="s">
        <v>1270</v>
      </c>
      <c r="E829" t="s">
        <v>11</v>
      </c>
      <c r="F829" t="s">
        <v>0</v>
      </c>
      <c r="G829" t="s">
        <v>1239</v>
      </c>
      <c r="H829">
        <v>15.14</v>
      </c>
      <c r="I829">
        <v>0.15</v>
      </c>
      <c r="J829">
        <v>15.29</v>
      </c>
      <c r="K829">
        <v>10</v>
      </c>
      <c r="L829" t="s">
        <v>0</v>
      </c>
      <c r="M829">
        <v>0</v>
      </c>
      <c r="N829" t="s">
        <v>0</v>
      </c>
      <c r="O829" t="s">
        <v>0</v>
      </c>
      <c r="P829" t="s">
        <v>1271</v>
      </c>
      <c r="Q829" s="1" t="s">
        <v>0</v>
      </c>
      <c r="R829" t="s">
        <v>0</v>
      </c>
      <c r="S829" s="1">
        <v>0</v>
      </c>
      <c r="T829" s="1">
        <v>0</v>
      </c>
      <c r="U829" t="s">
        <v>0</v>
      </c>
    </row>
    <row r="830" spans="1:21" x14ac:dyDescent="0.3">
      <c r="A830">
        <v>34</v>
      </c>
      <c r="B830" t="s">
        <v>1232</v>
      </c>
      <c r="C830">
        <v>7058</v>
      </c>
      <c r="D830" t="s">
        <v>1272</v>
      </c>
      <c r="E830" t="s">
        <v>11</v>
      </c>
      <c r="F830" t="s">
        <v>0</v>
      </c>
      <c r="G830" t="s">
        <v>1239</v>
      </c>
      <c r="H830">
        <v>15.14</v>
      </c>
      <c r="I830">
        <v>0.15</v>
      </c>
      <c r="J830">
        <v>15.29</v>
      </c>
      <c r="K830">
        <v>1</v>
      </c>
      <c r="L830" t="s">
        <v>0</v>
      </c>
      <c r="M830">
        <v>0</v>
      </c>
      <c r="N830" t="s">
        <v>0</v>
      </c>
      <c r="O830" t="s">
        <v>0</v>
      </c>
      <c r="P830" t="s">
        <v>1266</v>
      </c>
      <c r="Q830" s="1" t="s">
        <v>0</v>
      </c>
      <c r="R830" t="s">
        <v>0</v>
      </c>
      <c r="S830" s="1">
        <v>0</v>
      </c>
      <c r="T830" s="1">
        <v>0</v>
      </c>
      <c r="U830" t="s">
        <v>0</v>
      </c>
    </row>
    <row r="831" spans="1:21" x14ac:dyDescent="0.3">
      <c r="A831">
        <v>34</v>
      </c>
      <c r="B831" t="s">
        <v>1232</v>
      </c>
      <c r="C831">
        <v>7059</v>
      </c>
      <c r="D831" t="s">
        <v>1273</v>
      </c>
      <c r="E831" t="s">
        <v>11</v>
      </c>
      <c r="F831" t="s">
        <v>0</v>
      </c>
      <c r="G831" t="s">
        <v>1239</v>
      </c>
      <c r="H831">
        <v>15.14</v>
      </c>
      <c r="I831">
        <v>0.15</v>
      </c>
      <c r="J831">
        <v>15.29</v>
      </c>
      <c r="K831">
        <v>2</v>
      </c>
      <c r="L831" t="s">
        <v>0</v>
      </c>
      <c r="M831">
        <v>0</v>
      </c>
      <c r="N831" t="s">
        <v>0</v>
      </c>
      <c r="O831" t="s">
        <v>0</v>
      </c>
      <c r="P831" t="s">
        <v>443</v>
      </c>
      <c r="Q831" s="1" t="s">
        <v>0</v>
      </c>
      <c r="R831" t="s">
        <v>0</v>
      </c>
      <c r="S831" s="1">
        <v>0</v>
      </c>
      <c r="T831" s="1">
        <v>0</v>
      </c>
      <c r="U831" t="s">
        <v>0</v>
      </c>
    </row>
    <row r="832" spans="1:21" x14ac:dyDescent="0.3">
      <c r="A832">
        <v>34</v>
      </c>
      <c r="B832" t="s">
        <v>1232</v>
      </c>
      <c r="C832">
        <v>7060</v>
      </c>
      <c r="D832" t="s">
        <v>1274</v>
      </c>
      <c r="E832" t="s">
        <v>11</v>
      </c>
      <c r="F832" t="s">
        <v>0</v>
      </c>
      <c r="G832" t="s">
        <v>1242</v>
      </c>
      <c r="H832">
        <v>15.14</v>
      </c>
      <c r="I832">
        <v>0.15</v>
      </c>
      <c r="J832">
        <v>15.29</v>
      </c>
      <c r="K832">
        <v>13</v>
      </c>
      <c r="L832" t="s">
        <v>0</v>
      </c>
      <c r="M832">
        <v>0</v>
      </c>
      <c r="N832" t="s">
        <v>0</v>
      </c>
      <c r="O832" t="s">
        <v>0</v>
      </c>
      <c r="P832" t="s">
        <v>1275</v>
      </c>
      <c r="Q832" s="1" t="s">
        <v>0</v>
      </c>
      <c r="R832" t="s">
        <v>0</v>
      </c>
      <c r="S832" s="1">
        <v>0</v>
      </c>
      <c r="T832" s="1">
        <v>0</v>
      </c>
      <c r="U832" t="s">
        <v>0</v>
      </c>
    </row>
    <row r="833" spans="1:21" x14ac:dyDescent="0.3">
      <c r="A833">
        <v>34</v>
      </c>
      <c r="B833" t="s">
        <v>1232</v>
      </c>
      <c r="C833">
        <v>7061</v>
      </c>
      <c r="D833" t="s">
        <v>1276</v>
      </c>
      <c r="E833" t="s">
        <v>11</v>
      </c>
      <c r="F833" t="s">
        <v>0</v>
      </c>
      <c r="G833" t="s">
        <v>1242</v>
      </c>
      <c r="H833">
        <v>15.14</v>
      </c>
      <c r="I833">
        <v>0.15</v>
      </c>
      <c r="J833">
        <v>15.29</v>
      </c>
      <c r="K833">
        <v>3</v>
      </c>
      <c r="L833">
        <v>2</v>
      </c>
      <c r="M833">
        <v>1</v>
      </c>
      <c r="N833" t="s">
        <v>0</v>
      </c>
      <c r="O833" t="s">
        <v>0</v>
      </c>
      <c r="P833" t="s">
        <v>890</v>
      </c>
      <c r="Q833" s="1" t="s">
        <v>0</v>
      </c>
      <c r="R833" t="s">
        <v>0</v>
      </c>
      <c r="S833" s="1">
        <v>0</v>
      </c>
      <c r="T833" s="1">
        <v>0</v>
      </c>
      <c r="U833" t="s">
        <v>0</v>
      </c>
    </row>
    <row r="834" spans="1:21" x14ac:dyDescent="0.3">
      <c r="A834">
        <v>34</v>
      </c>
      <c r="B834" t="s">
        <v>1232</v>
      </c>
      <c r="C834">
        <v>7062</v>
      </c>
      <c r="D834" t="s">
        <v>1277</v>
      </c>
      <c r="E834" t="s">
        <v>11</v>
      </c>
      <c r="F834" t="s">
        <v>0</v>
      </c>
      <c r="G834" t="s">
        <v>1242</v>
      </c>
      <c r="H834">
        <v>15.14</v>
      </c>
      <c r="I834">
        <v>0.15</v>
      </c>
      <c r="J834">
        <v>15.29</v>
      </c>
      <c r="K834">
        <v>2</v>
      </c>
      <c r="L834" t="s">
        <v>0</v>
      </c>
      <c r="M834">
        <v>0</v>
      </c>
      <c r="N834" t="s">
        <v>0</v>
      </c>
      <c r="O834" t="s">
        <v>0</v>
      </c>
      <c r="P834" t="s">
        <v>1275</v>
      </c>
      <c r="Q834" s="1" t="s">
        <v>0</v>
      </c>
      <c r="R834" t="s">
        <v>0</v>
      </c>
      <c r="S834" s="1">
        <v>0</v>
      </c>
      <c r="T834" s="1">
        <v>0</v>
      </c>
      <c r="U834" t="s">
        <v>0</v>
      </c>
    </row>
    <row r="835" spans="1:21" x14ac:dyDescent="0.3">
      <c r="A835">
        <v>34</v>
      </c>
      <c r="B835" t="s">
        <v>1232</v>
      </c>
      <c r="C835">
        <v>7063</v>
      </c>
      <c r="D835" t="s">
        <v>1278</v>
      </c>
      <c r="E835" t="s">
        <v>11</v>
      </c>
      <c r="F835" t="s">
        <v>0</v>
      </c>
      <c r="G835" t="s">
        <v>1239</v>
      </c>
      <c r="H835">
        <v>15.14</v>
      </c>
      <c r="I835">
        <v>0.15</v>
      </c>
      <c r="J835">
        <v>15.29</v>
      </c>
      <c r="K835">
        <v>1</v>
      </c>
      <c r="L835" t="s">
        <v>0</v>
      </c>
      <c r="M835">
        <v>0</v>
      </c>
      <c r="N835" t="s">
        <v>0</v>
      </c>
      <c r="O835" t="s">
        <v>0</v>
      </c>
      <c r="P835" t="s">
        <v>1279</v>
      </c>
      <c r="Q835" s="1" t="s">
        <v>0</v>
      </c>
      <c r="R835" t="s">
        <v>0</v>
      </c>
      <c r="S835" s="1">
        <v>0</v>
      </c>
      <c r="T835" s="1">
        <v>0</v>
      </c>
      <c r="U835" t="s">
        <v>0</v>
      </c>
    </row>
    <row r="836" spans="1:21" x14ac:dyDescent="0.3">
      <c r="A836">
        <v>34</v>
      </c>
      <c r="B836" t="s">
        <v>1232</v>
      </c>
      <c r="C836">
        <v>7064</v>
      </c>
      <c r="D836" t="s">
        <v>1280</v>
      </c>
      <c r="E836" t="s">
        <v>11</v>
      </c>
      <c r="F836" t="s">
        <v>0</v>
      </c>
      <c r="G836" t="s">
        <v>1242</v>
      </c>
      <c r="H836">
        <v>15.14</v>
      </c>
      <c r="I836">
        <v>0.15</v>
      </c>
      <c r="J836">
        <v>15.29</v>
      </c>
      <c r="K836">
        <v>13</v>
      </c>
      <c r="L836" t="s">
        <v>0</v>
      </c>
      <c r="M836">
        <v>0</v>
      </c>
      <c r="N836" t="s">
        <v>0</v>
      </c>
      <c r="O836" t="s">
        <v>0</v>
      </c>
      <c r="P836" t="s">
        <v>1281</v>
      </c>
      <c r="Q836" s="1" t="s">
        <v>0</v>
      </c>
      <c r="R836" t="s">
        <v>0</v>
      </c>
      <c r="S836" s="1">
        <v>0</v>
      </c>
      <c r="T836" s="1">
        <v>0</v>
      </c>
      <c r="U836" t="s">
        <v>0</v>
      </c>
    </row>
    <row r="837" spans="1:21" x14ac:dyDescent="0.3">
      <c r="A837">
        <v>34</v>
      </c>
      <c r="B837" t="s">
        <v>1232</v>
      </c>
      <c r="C837">
        <v>7065</v>
      </c>
      <c r="D837" t="s">
        <v>1282</v>
      </c>
      <c r="E837" t="s">
        <v>11</v>
      </c>
      <c r="F837" t="s">
        <v>0</v>
      </c>
      <c r="G837" t="s">
        <v>1239</v>
      </c>
      <c r="H837">
        <v>15.14</v>
      </c>
      <c r="I837">
        <v>0.15</v>
      </c>
      <c r="J837">
        <v>15.29</v>
      </c>
      <c r="K837">
        <v>36</v>
      </c>
      <c r="L837" t="s">
        <v>0</v>
      </c>
      <c r="M837">
        <v>0</v>
      </c>
      <c r="N837" t="s">
        <v>0</v>
      </c>
      <c r="O837" t="s">
        <v>0</v>
      </c>
      <c r="P837" t="s">
        <v>14</v>
      </c>
      <c r="Q837" s="1" t="s">
        <v>0</v>
      </c>
      <c r="R837" t="s">
        <v>0</v>
      </c>
      <c r="S837" s="1">
        <v>0</v>
      </c>
      <c r="T837" s="1">
        <v>0</v>
      </c>
      <c r="U837" t="s">
        <v>0</v>
      </c>
    </row>
    <row r="838" spans="1:21" x14ac:dyDescent="0.3">
      <c r="A838">
        <v>34</v>
      </c>
      <c r="B838" t="s">
        <v>1232</v>
      </c>
      <c r="C838">
        <v>7068</v>
      </c>
      <c r="D838" t="s">
        <v>1283</v>
      </c>
      <c r="E838" t="s">
        <v>11</v>
      </c>
      <c r="F838" t="s">
        <v>0</v>
      </c>
      <c r="G838" t="s">
        <v>1242</v>
      </c>
      <c r="H838">
        <v>21.22</v>
      </c>
      <c r="I838">
        <v>0.21</v>
      </c>
      <c r="J838">
        <v>21.43</v>
      </c>
      <c r="K838">
        <v>15</v>
      </c>
      <c r="L838" t="s">
        <v>0</v>
      </c>
      <c r="M838">
        <v>0</v>
      </c>
      <c r="N838" t="s">
        <v>0</v>
      </c>
      <c r="O838" t="s">
        <v>0</v>
      </c>
      <c r="P838" t="s">
        <v>1284</v>
      </c>
      <c r="Q838" s="1" t="s">
        <v>0</v>
      </c>
      <c r="R838" t="s">
        <v>0</v>
      </c>
      <c r="S838" s="1">
        <v>0</v>
      </c>
      <c r="T838" s="1">
        <v>0</v>
      </c>
      <c r="U838" t="s">
        <v>0</v>
      </c>
    </row>
    <row r="839" spans="1:21" x14ac:dyDescent="0.3">
      <c r="A839">
        <v>34</v>
      </c>
      <c r="B839" t="s">
        <v>1232</v>
      </c>
      <c r="C839">
        <v>7069</v>
      </c>
      <c r="D839" t="s">
        <v>1285</v>
      </c>
      <c r="E839" t="s">
        <v>11</v>
      </c>
      <c r="F839" t="s">
        <v>0</v>
      </c>
      <c r="G839" t="s">
        <v>1242</v>
      </c>
      <c r="H839">
        <v>21.22</v>
      </c>
      <c r="I839">
        <v>0.21</v>
      </c>
      <c r="J839">
        <v>21.43</v>
      </c>
      <c r="K839">
        <v>33</v>
      </c>
      <c r="L839">
        <v>1</v>
      </c>
      <c r="M839">
        <v>1</v>
      </c>
      <c r="N839" t="s">
        <v>0</v>
      </c>
      <c r="O839" t="s">
        <v>0</v>
      </c>
      <c r="P839" t="s">
        <v>199</v>
      </c>
      <c r="Q839" s="1" t="s">
        <v>0</v>
      </c>
      <c r="R839" t="s">
        <v>0</v>
      </c>
      <c r="S839" s="1">
        <v>0</v>
      </c>
      <c r="T839" s="1">
        <v>0</v>
      </c>
      <c r="U839" t="s">
        <v>0</v>
      </c>
    </row>
    <row r="840" spans="1:21" x14ac:dyDescent="0.3">
      <c r="A840">
        <v>34</v>
      </c>
      <c r="B840" t="s">
        <v>1232</v>
      </c>
      <c r="C840">
        <v>7070</v>
      </c>
      <c r="D840" t="s">
        <v>1286</v>
      </c>
      <c r="E840" t="s">
        <v>11</v>
      </c>
      <c r="F840" t="s">
        <v>0</v>
      </c>
      <c r="G840" t="s">
        <v>1242</v>
      </c>
      <c r="H840">
        <v>21.22</v>
      </c>
      <c r="I840">
        <v>0.21</v>
      </c>
      <c r="J840">
        <v>21.43</v>
      </c>
      <c r="K840">
        <v>6</v>
      </c>
      <c r="L840" t="s">
        <v>0</v>
      </c>
      <c r="M840">
        <v>0</v>
      </c>
      <c r="N840" t="s">
        <v>0</v>
      </c>
      <c r="O840" t="s">
        <v>0</v>
      </c>
      <c r="P840" t="s">
        <v>1287</v>
      </c>
      <c r="Q840" s="1" t="s">
        <v>0</v>
      </c>
      <c r="R840" t="s">
        <v>0</v>
      </c>
      <c r="S840" s="1">
        <v>0</v>
      </c>
      <c r="T840" s="1">
        <v>0</v>
      </c>
      <c r="U840" t="s">
        <v>0</v>
      </c>
    </row>
    <row r="841" spans="1:21" x14ac:dyDescent="0.3">
      <c r="A841">
        <v>34</v>
      </c>
      <c r="B841" t="s">
        <v>1232</v>
      </c>
      <c r="C841">
        <v>7071</v>
      </c>
      <c r="D841" t="s">
        <v>1288</v>
      </c>
      <c r="E841" t="s">
        <v>11</v>
      </c>
      <c r="F841" t="s">
        <v>0</v>
      </c>
      <c r="G841" t="s">
        <v>685</v>
      </c>
      <c r="H841">
        <v>19.8</v>
      </c>
      <c r="I841">
        <v>0.2</v>
      </c>
      <c r="J841">
        <v>20</v>
      </c>
      <c r="K841">
        <v>11</v>
      </c>
      <c r="L841">
        <v>1</v>
      </c>
      <c r="M841">
        <v>1</v>
      </c>
      <c r="N841" t="s">
        <v>0</v>
      </c>
      <c r="O841" t="s">
        <v>0</v>
      </c>
      <c r="P841" t="s">
        <v>880</v>
      </c>
      <c r="Q841" s="1" t="s">
        <v>0</v>
      </c>
      <c r="R841" t="s">
        <v>0</v>
      </c>
      <c r="S841" s="1">
        <v>0</v>
      </c>
      <c r="T841" s="1">
        <v>0</v>
      </c>
      <c r="U841" t="s">
        <v>0</v>
      </c>
    </row>
    <row r="842" spans="1:21" x14ac:dyDescent="0.3">
      <c r="A842">
        <v>34</v>
      </c>
      <c r="B842" t="s">
        <v>1232</v>
      </c>
      <c r="C842">
        <v>7072</v>
      </c>
      <c r="D842" t="s">
        <v>1289</v>
      </c>
      <c r="E842" t="s">
        <v>11</v>
      </c>
      <c r="F842" t="s">
        <v>0</v>
      </c>
      <c r="G842" t="s">
        <v>1239</v>
      </c>
      <c r="H842">
        <v>21.22</v>
      </c>
      <c r="I842">
        <v>0.21</v>
      </c>
      <c r="J842">
        <v>21.43</v>
      </c>
      <c r="K842">
        <v>36</v>
      </c>
      <c r="L842" t="s">
        <v>0</v>
      </c>
      <c r="M842">
        <v>0</v>
      </c>
      <c r="N842" t="s">
        <v>0</v>
      </c>
      <c r="O842" t="s">
        <v>0</v>
      </c>
      <c r="P842" t="s">
        <v>1287</v>
      </c>
      <c r="Q842" s="1" t="s">
        <v>0</v>
      </c>
      <c r="R842" t="s">
        <v>0</v>
      </c>
      <c r="S842" s="1">
        <v>0</v>
      </c>
      <c r="T842" s="1">
        <v>0</v>
      </c>
      <c r="U842" t="s">
        <v>0</v>
      </c>
    </row>
    <row r="843" spans="1:21" x14ac:dyDescent="0.3">
      <c r="A843">
        <v>34</v>
      </c>
      <c r="B843" t="s">
        <v>1232</v>
      </c>
      <c r="C843">
        <v>7073</v>
      </c>
      <c r="D843" t="s">
        <v>1290</v>
      </c>
      <c r="E843" t="s">
        <v>11</v>
      </c>
      <c r="F843" t="s">
        <v>0</v>
      </c>
      <c r="G843" t="s">
        <v>1239</v>
      </c>
      <c r="H843">
        <v>21.22</v>
      </c>
      <c r="I843">
        <v>0.21</v>
      </c>
      <c r="J843">
        <v>21.43</v>
      </c>
      <c r="K843">
        <v>33</v>
      </c>
      <c r="L843" t="s">
        <v>0</v>
      </c>
      <c r="M843">
        <v>0</v>
      </c>
      <c r="N843" t="s">
        <v>0</v>
      </c>
      <c r="O843" t="s">
        <v>0</v>
      </c>
      <c r="P843" t="s">
        <v>1287</v>
      </c>
      <c r="Q843" s="1" t="s">
        <v>0</v>
      </c>
      <c r="R843" t="s">
        <v>0</v>
      </c>
      <c r="S843" s="1">
        <v>0</v>
      </c>
      <c r="T843" s="1">
        <v>0</v>
      </c>
      <c r="U843" t="s">
        <v>0</v>
      </c>
    </row>
    <row r="844" spans="1:21" x14ac:dyDescent="0.3">
      <c r="A844">
        <v>34</v>
      </c>
      <c r="B844" t="s">
        <v>1232</v>
      </c>
      <c r="C844">
        <v>7074</v>
      </c>
      <c r="D844" t="s">
        <v>1291</v>
      </c>
      <c r="E844" t="s">
        <v>11</v>
      </c>
      <c r="F844" t="s">
        <v>0</v>
      </c>
      <c r="G844" t="s">
        <v>1239</v>
      </c>
      <c r="H844">
        <v>21.22</v>
      </c>
      <c r="I844">
        <v>0.21</v>
      </c>
      <c r="J844">
        <v>21.43</v>
      </c>
      <c r="K844">
        <v>34</v>
      </c>
      <c r="L844" t="s">
        <v>0</v>
      </c>
      <c r="M844">
        <v>0</v>
      </c>
      <c r="N844" t="s">
        <v>0</v>
      </c>
      <c r="O844" t="s">
        <v>0</v>
      </c>
      <c r="P844" t="s">
        <v>1287</v>
      </c>
      <c r="Q844" s="1" t="s">
        <v>0</v>
      </c>
      <c r="R844" t="s">
        <v>0</v>
      </c>
      <c r="S844" s="1">
        <v>0</v>
      </c>
      <c r="T844" s="1">
        <v>0</v>
      </c>
      <c r="U844" t="s">
        <v>0</v>
      </c>
    </row>
    <row r="845" spans="1:21" x14ac:dyDescent="0.3">
      <c r="A845">
        <v>34</v>
      </c>
      <c r="B845" t="s">
        <v>1232</v>
      </c>
      <c r="C845">
        <v>7075</v>
      </c>
      <c r="D845" t="s">
        <v>1292</v>
      </c>
      <c r="E845" t="s">
        <v>11</v>
      </c>
      <c r="F845" t="s">
        <v>0</v>
      </c>
      <c r="G845" t="s">
        <v>685</v>
      </c>
      <c r="H845">
        <v>19.8</v>
      </c>
      <c r="I845">
        <v>0.2</v>
      </c>
      <c r="J845">
        <v>20</v>
      </c>
      <c r="K845">
        <v>3</v>
      </c>
      <c r="L845" t="s">
        <v>0</v>
      </c>
      <c r="M845">
        <v>0</v>
      </c>
      <c r="N845" t="s">
        <v>0</v>
      </c>
      <c r="O845" t="s">
        <v>0</v>
      </c>
      <c r="P845" t="s">
        <v>616</v>
      </c>
      <c r="Q845" s="1" t="s">
        <v>0</v>
      </c>
      <c r="R845" t="s">
        <v>0</v>
      </c>
      <c r="S845" s="1">
        <v>0</v>
      </c>
      <c r="T845" s="1">
        <v>0</v>
      </c>
      <c r="U845" t="s">
        <v>0</v>
      </c>
    </row>
    <row r="846" spans="1:21" x14ac:dyDescent="0.3">
      <c r="A846">
        <v>34</v>
      </c>
      <c r="B846" t="s">
        <v>1232</v>
      </c>
      <c r="C846">
        <v>7076</v>
      </c>
      <c r="D846" t="s">
        <v>1293</v>
      </c>
      <c r="E846" t="s">
        <v>11</v>
      </c>
      <c r="F846" t="s">
        <v>0</v>
      </c>
      <c r="G846" t="s">
        <v>1239</v>
      </c>
      <c r="H846">
        <v>21.22</v>
      </c>
      <c r="I846">
        <v>0.21</v>
      </c>
      <c r="J846">
        <v>21.43</v>
      </c>
      <c r="K846">
        <v>9</v>
      </c>
      <c r="L846">
        <v>2</v>
      </c>
      <c r="M846">
        <v>0</v>
      </c>
      <c r="N846" t="s">
        <v>0</v>
      </c>
      <c r="O846" t="s">
        <v>0</v>
      </c>
      <c r="P846" t="s">
        <v>24</v>
      </c>
      <c r="Q846" s="1" t="s">
        <v>0</v>
      </c>
      <c r="R846" t="s">
        <v>0</v>
      </c>
      <c r="S846" s="1">
        <v>0</v>
      </c>
      <c r="T846" s="1">
        <v>0</v>
      </c>
      <c r="U846" t="s">
        <v>0</v>
      </c>
    </row>
    <row r="847" spans="1:21" x14ac:dyDescent="0.3">
      <c r="A847">
        <v>34</v>
      </c>
      <c r="B847" t="s">
        <v>1232</v>
      </c>
      <c r="C847">
        <v>7077</v>
      </c>
      <c r="D847" t="s">
        <v>1294</v>
      </c>
      <c r="E847" t="s">
        <v>11</v>
      </c>
      <c r="F847" t="s">
        <v>0</v>
      </c>
      <c r="G847" t="s">
        <v>1239</v>
      </c>
      <c r="H847">
        <v>21.22</v>
      </c>
      <c r="I847">
        <v>0.21</v>
      </c>
      <c r="J847">
        <v>21.43</v>
      </c>
      <c r="K847">
        <v>13</v>
      </c>
      <c r="L847" t="s">
        <v>0</v>
      </c>
      <c r="M847">
        <v>0</v>
      </c>
      <c r="N847" t="s">
        <v>0</v>
      </c>
      <c r="O847" t="s">
        <v>0</v>
      </c>
      <c r="P847" t="s">
        <v>946</v>
      </c>
      <c r="Q847" s="1" t="s">
        <v>0</v>
      </c>
      <c r="R847" t="s">
        <v>0</v>
      </c>
      <c r="S847" s="1">
        <v>0</v>
      </c>
      <c r="T847" s="1">
        <v>0</v>
      </c>
      <c r="U847" t="s">
        <v>0</v>
      </c>
    </row>
    <row r="848" spans="1:21" x14ac:dyDescent="0.3">
      <c r="A848">
        <v>34</v>
      </c>
      <c r="B848" t="s">
        <v>1232</v>
      </c>
      <c r="C848">
        <v>7078</v>
      </c>
      <c r="D848" t="s">
        <v>1295</v>
      </c>
      <c r="E848" t="s">
        <v>11</v>
      </c>
      <c r="F848" t="s">
        <v>0</v>
      </c>
      <c r="G848" t="s">
        <v>1242</v>
      </c>
      <c r="H848">
        <v>21.22</v>
      </c>
      <c r="I848">
        <v>0.21</v>
      </c>
      <c r="J848">
        <v>21.43</v>
      </c>
      <c r="K848">
        <v>3</v>
      </c>
      <c r="L848" t="s">
        <v>0</v>
      </c>
      <c r="M848">
        <v>0</v>
      </c>
      <c r="N848" t="s">
        <v>0</v>
      </c>
      <c r="O848" t="s">
        <v>0</v>
      </c>
      <c r="P848" t="s">
        <v>1296</v>
      </c>
      <c r="Q848" s="1" t="s">
        <v>0</v>
      </c>
      <c r="R848" t="s">
        <v>0</v>
      </c>
      <c r="S848" s="1">
        <v>0</v>
      </c>
      <c r="T848" s="1">
        <v>0</v>
      </c>
      <c r="U848" t="s">
        <v>0</v>
      </c>
    </row>
    <row r="849" spans="1:21" x14ac:dyDescent="0.3">
      <c r="A849">
        <v>34</v>
      </c>
      <c r="B849" t="s">
        <v>1232</v>
      </c>
      <c r="C849">
        <v>7079</v>
      </c>
      <c r="D849" t="s">
        <v>1297</v>
      </c>
      <c r="E849" t="s">
        <v>11</v>
      </c>
      <c r="F849" t="s">
        <v>0</v>
      </c>
      <c r="G849" t="s">
        <v>1239</v>
      </c>
      <c r="H849">
        <v>19.8</v>
      </c>
      <c r="I849">
        <v>0.2</v>
      </c>
      <c r="J849">
        <v>20</v>
      </c>
      <c r="K849">
        <v>9</v>
      </c>
      <c r="L849">
        <v>1</v>
      </c>
      <c r="M849">
        <v>0</v>
      </c>
      <c r="N849" t="s">
        <v>0</v>
      </c>
      <c r="O849" t="s">
        <v>0</v>
      </c>
      <c r="P849" t="s">
        <v>158</v>
      </c>
      <c r="Q849" s="1" t="s">
        <v>0</v>
      </c>
      <c r="R849" t="s">
        <v>0</v>
      </c>
      <c r="S849" s="1">
        <v>0</v>
      </c>
      <c r="T849" s="1">
        <v>0</v>
      </c>
      <c r="U849" t="s">
        <v>0</v>
      </c>
    </row>
    <row r="850" spans="1:21" x14ac:dyDescent="0.3">
      <c r="A850">
        <v>34</v>
      </c>
      <c r="B850" t="s">
        <v>1232</v>
      </c>
      <c r="C850">
        <v>7080</v>
      </c>
      <c r="D850" t="s">
        <v>1298</v>
      </c>
      <c r="E850" t="s">
        <v>11</v>
      </c>
      <c r="F850" t="s">
        <v>0</v>
      </c>
      <c r="G850" t="s">
        <v>1239</v>
      </c>
      <c r="H850">
        <v>21.22</v>
      </c>
      <c r="I850">
        <v>0.21</v>
      </c>
      <c r="J850">
        <v>21.43</v>
      </c>
      <c r="K850">
        <v>35</v>
      </c>
      <c r="L850">
        <v>2</v>
      </c>
      <c r="M850">
        <v>1</v>
      </c>
      <c r="N850" t="s">
        <v>0</v>
      </c>
      <c r="O850" t="s">
        <v>0</v>
      </c>
      <c r="P850" t="s">
        <v>199</v>
      </c>
      <c r="Q850" s="1" t="s">
        <v>0</v>
      </c>
      <c r="R850" t="s">
        <v>0</v>
      </c>
      <c r="S850" s="1">
        <v>0</v>
      </c>
      <c r="T850" s="1">
        <v>0</v>
      </c>
      <c r="U850" t="s">
        <v>0</v>
      </c>
    </row>
    <row r="851" spans="1:21" x14ac:dyDescent="0.3">
      <c r="A851">
        <v>34</v>
      </c>
      <c r="B851" t="s">
        <v>1232</v>
      </c>
      <c r="C851">
        <v>7081</v>
      </c>
      <c r="D851" t="s">
        <v>1299</v>
      </c>
      <c r="E851" t="s">
        <v>11</v>
      </c>
      <c r="F851" t="s">
        <v>0</v>
      </c>
      <c r="G851" t="s">
        <v>1242</v>
      </c>
      <c r="H851">
        <v>21.22</v>
      </c>
      <c r="I851">
        <v>0.21</v>
      </c>
      <c r="J851">
        <v>21.43</v>
      </c>
      <c r="K851">
        <v>26</v>
      </c>
      <c r="L851">
        <v>2</v>
      </c>
      <c r="M851">
        <v>1</v>
      </c>
      <c r="N851" t="s">
        <v>0</v>
      </c>
      <c r="O851" t="s">
        <v>0</v>
      </c>
      <c r="P851" t="s">
        <v>199</v>
      </c>
      <c r="Q851" s="1" t="s">
        <v>0</v>
      </c>
      <c r="R851" t="s">
        <v>0</v>
      </c>
      <c r="S851" s="1">
        <v>0</v>
      </c>
      <c r="T851" s="1">
        <v>0</v>
      </c>
      <c r="U851" t="s">
        <v>0</v>
      </c>
    </row>
    <row r="852" spans="1:21" x14ac:dyDescent="0.3">
      <c r="A852">
        <v>34</v>
      </c>
      <c r="B852" t="s">
        <v>1232</v>
      </c>
      <c r="C852">
        <v>7082</v>
      </c>
      <c r="D852" t="s">
        <v>1300</v>
      </c>
      <c r="E852" t="s">
        <v>11</v>
      </c>
      <c r="F852" t="s">
        <v>0</v>
      </c>
      <c r="G852" t="s">
        <v>1239</v>
      </c>
      <c r="H852">
        <v>21.22</v>
      </c>
      <c r="I852">
        <v>0.21</v>
      </c>
      <c r="J852">
        <v>21.43</v>
      </c>
      <c r="K852">
        <v>13</v>
      </c>
      <c r="L852" t="s">
        <v>0</v>
      </c>
      <c r="M852">
        <v>0</v>
      </c>
      <c r="N852" t="s">
        <v>0</v>
      </c>
      <c r="O852" t="s">
        <v>0</v>
      </c>
      <c r="P852" t="s">
        <v>1301</v>
      </c>
      <c r="Q852" s="1" t="s">
        <v>0</v>
      </c>
      <c r="R852" t="s">
        <v>0</v>
      </c>
      <c r="S852" s="1">
        <v>0</v>
      </c>
      <c r="T852" s="1">
        <v>0</v>
      </c>
      <c r="U852" t="s">
        <v>0</v>
      </c>
    </row>
    <row r="853" spans="1:21" x14ac:dyDescent="0.3">
      <c r="A853">
        <v>34</v>
      </c>
      <c r="B853" t="s">
        <v>1232</v>
      </c>
      <c r="C853">
        <v>7083</v>
      </c>
      <c r="D853" t="s">
        <v>1302</v>
      </c>
      <c r="E853" t="s">
        <v>11</v>
      </c>
      <c r="F853" t="s">
        <v>0</v>
      </c>
      <c r="G853" t="s">
        <v>685</v>
      </c>
      <c r="H853">
        <v>16.190000000000001</v>
      </c>
      <c r="I853">
        <v>0.16</v>
      </c>
      <c r="J853">
        <v>16.350000000000001</v>
      </c>
      <c r="K853">
        <v>1</v>
      </c>
      <c r="L853">
        <v>1</v>
      </c>
      <c r="M853">
        <v>0</v>
      </c>
      <c r="N853" t="s">
        <v>0</v>
      </c>
      <c r="O853" t="s">
        <v>0</v>
      </c>
      <c r="P853" t="s">
        <v>204</v>
      </c>
      <c r="Q853" s="1" t="s">
        <v>0</v>
      </c>
      <c r="R853" t="s">
        <v>0</v>
      </c>
      <c r="S853" s="1">
        <v>0</v>
      </c>
      <c r="T853" s="1">
        <v>0</v>
      </c>
      <c r="U853" t="s">
        <v>0</v>
      </c>
    </row>
    <row r="854" spans="1:21" x14ac:dyDescent="0.3">
      <c r="A854">
        <v>34</v>
      </c>
      <c r="B854" t="s">
        <v>1232</v>
      </c>
      <c r="C854">
        <v>7088</v>
      </c>
      <c r="D854" t="s">
        <v>1303</v>
      </c>
      <c r="E854" t="s">
        <v>11</v>
      </c>
      <c r="F854" t="s">
        <v>0</v>
      </c>
      <c r="G854" t="s">
        <v>685</v>
      </c>
      <c r="H854">
        <v>15.09</v>
      </c>
      <c r="I854">
        <v>0.15</v>
      </c>
      <c r="J854">
        <v>15.24</v>
      </c>
      <c r="K854">
        <v>29</v>
      </c>
      <c r="L854">
        <v>1</v>
      </c>
      <c r="M854">
        <v>0</v>
      </c>
      <c r="N854" t="s">
        <v>0</v>
      </c>
      <c r="O854" t="s">
        <v>0</v>
      </c>
      <c r="P854" t="s">
        <v>1304</v>
      </c>
      <c r="Q854" s="1" t="s">
        <v>0</v>
      </c>
      <c r="R854" t="s">
        <v>0</v>
      </c>
      <c r="S854" s="1">
        <v>0</v>
      </c>
      <c r="T854" s="1">
        <v>0</v>
      </c>
      <c r="U854" t="s">
        <v>0</v>
      </c>
    </row>
    <row r="855" spans="1:21" x14ac:dyDescent="0.3">
      <c r="A855">
        <v>34</v>
      </c>
      <c r="B855" t="s">
        <v>1232</v>
      </c>
      <c r="C855">
        <v>7089</v>
      </c>
      <c r="D855" t="s">
        <v>1305</v>
      </c>
      <c r="E855" t="s">
        <v>11</v>
      </c>
      <c r="F855" t="s">
        <v>0</v>
      </c>
      <c r="G855" t="s">
        <v>685</v>
      </c>
      <c r="H855">
        <v>15.09</v>
      </c>
      <c r="I855">
        <v>0.15</v>
      </c>
      <c r="J855">
        <v>15.24</v>
      </c>
      <c r="K855">
        <v>49</v>
      </c>
      <c r="L855">
        <v>1</v>
      </c>
      <c r="M855">
        <v>0</v>
      </c>
      <c r="N855" t="s">
        <v>0</v>
      </c>
      <c r="O855" t="s">
        <v>0</v>
      </c>
      <c r="P855" t="s">
        <v>1162</v>
      </c>
      <c r="Q855" s="1" t="s">
        <v>0</v>
      </c>
      <c r="R855" t="s">
        <v>0</v>
      </c>
      <c r="S855" s="1">
        <v>0</v>
      </c>
      <c r="T855" s="1">
        <v>0</v>
      </c>
      <c r="U855" t="s">
        <v>0</v>
      </c>
    </row>
    <row r="856" spans="1:21" x14ac:dyDescent="0.3">
      <c r="A856">
        <v>34</v>
      </c>
      <c r="B856" t="s">
        <v>1232</v>
      </c>
      <c r="C856">
        <v>7090</v>
      </c>
      <c r="D856" t="s">
        <v>1306</v>
      </c>
      <c r="E856" t="s">
        <v>11</v>
      </c>
      <c r="F856" t="s">
        <v>0</v>
      </c>
      <c r="G856" t="s">
        <v>685</v>
      </c>
      <c r="H856">
        <v>15.09</v>
      </c>
      <c r="I856">
        <v>0.15</v>
      </c>
      <c r="J856">
        <v>15.24</v>
      </c>
      <c r="K856">
        <v>33</v>
      </c>
      <c r="L856">
        <v>2</v>
      </c>
      <c r="M856">
        <v>1</v>
      </c>
      <c r="N856" t="s">
        <v>0</v>
      </c>
      <c r="O856" t="s">
        <v>0</v>
      </c>
      <c r="P856" t="s">
        <v>1162</v>
      </c>
      <c r="Q856" s="1" t="s">
        <v>0</v>
      </c>
      <c r="R856" t="s">
        <v>0</v>
      </c>
      <c r="S856" s="1">
        <v>0</v>
      </c>
      <c r="T856" s="1">
        <v>0</v>
      </c>
      <c r="U856" t="s">
        <v>0</v>
      </c>
    </row>
    <row r="857" spans="1:21" x14ac:dyDescent="0.3">
      <c r="A857">
        <v>34</v>
      </c>
      <c r="B857" t="s">
        <v>1232</v>
      </c>
      <c r="C857">
        <v>7091</v>
      </c>
      <c r="D857" t="s">
        <v>1307</v>
      </c>
      <c r="E857" t="s">
        <v>11</v>
      </c>
      <c r="F857" t="s">
        <v>0</v>
      </c>
      <c r="G857" t="s">
        <v>685</v>
      </c>
      <c r="H857">
        <v>15.09</v>
      </c>
      <c r="I857">
        <v>0.15</v>
      </c>
      <c r="J857">
        <v>15.24</v>
      </c>
      <c r="K857">
        <v>32</v>
      </c>
      <c r="L857">
        <v>1</v>
      </c>
      <c r="M857">
        <v>0</v>
      </c>
      <c r="N857" t="s">
        <v>0</v>
      </c>
      <c r="O857" t="s">
        <v>0</v>
      </c>
      <c r="P857" t="s">
        <v>1304</v>
      </c>
      <c r="Q857" s="1" t="s">
        <v>0</v>
      </c>
      <c r="R857" t="s">
        <v>0</v>
      </c>
      <c r="S857" s="1">
        <v>0</v>
      </c>
      <c r="T857" s="1">
        <v>0</v>
      </c>
      <c r="U857" t="s">
        <v>0</v>
      </c>
    </row>
    <row r="858" spans="1:21" x14ac:dyDescent="0.3">
      <c r="A858">
        <v>34</v>
      </c>
      <c r="B858" t="s">
        <v>1232</v>
      </c>
      <c r="C858">
        <v>7092</v>
      </c>
      <c r="D858" t="s">
        <v>1308</v>
      </c>
      <c r="E858" t="s">
        <v>11</v>
      </c>
      <c r="F858" t="s">
        <v>0</v>
      </c>
      <c r="G858" t="s">
        <v>1242</v>
      </c>
      <c r="H858">
        <v>13.32</v>
      </c>
      <c r="I858">
        <v>0.14000000000000001</v>
      </c>
      <c r="J858">
        <v>13.46</v>
      </c>
      <c r="K858">
        <v>11</v>
      </c>
      <c r="L858">
        <v>3</v>
      </c>
      <c r="M858">
        <v>2</v>
      </c>
      <c r="N858" t="s">
        <v>0</v>
      </c>
      <c r="O858" t="s">
        <v>0</v>
      </c>
      <c r="P858" t="s">
        <v>223</v>
      </c>
      <c r="Q858" s="1" t="s">
        <v>0</v>
      </c>
      <c r="R858" t="s">
        <v>0</v>
      </c>
      <c r="S858" s="1">
        <v>0</v>
      </c>
      <c r="T858" s="1">
        <v>0</v>
      </c>
      <c r="U858" t="s">
        <v>0</v>
      </c>
    </row>
    <row r="859" spans="1:21" x14ac:dyDescent="0.3">
      <c r="A859">
        <v>34</v>
      </c>
      <c r="B859" t="s">
        <v>1232</v>
      </c>
      <c r="C859">
        <v>7093</v>
      </c>
      <c r="D859" t="s">
        <v>1309</v>
      </c>
      <c r="E859" t="s">
        <v>11</v>
      </c>
      <c r="F859" t="s">
        <v>0</v>
      </c>
      <c r="G859" t="s">
        <v>685</v>
      </c>
      <c r="H859">
        <v>13.32</v>
      </c>
      <c r="I859">
        <v>0.13</v>
      </c>
      <c r="J859">
        <v>13.45</v>
      </c>
      <c r="K859">
        <v>98</v>
      </c>
      <c r="L859">
        <v>7</v>
      </c>
      <c r="M859">
        <v>3</v>
      </c>
      <c r="N859" t="s">
        <v>0</v>
      </c>
      <c r="O859" t="s">
        <v>0</v>
      </c>
      <c r="P859" t="s">
        <v>223</v>
      </c>
      <c r="Q859" s="1" t="s">
        <v>0</v>
      </c>
      <c r="R859" t="s">
        <v>0</v>
      </c>
      <c r="S859" s="1">
        <v>0</v>
      </c>
      <c r="T859" s="1">
        <v>0</v>
      </c>
      <c r="U859" t="s">
        <v>0</v>
      </c>
    </row>
    <row r="860" spans="1:21" x14ac:dyDescent="0.3">
      <c r="A860">
        <v>34</v>
      </c>
      <c r="B860" t="s">
        <v>1232</v>
      </c>
      <c r="C860">
        <v>7094</v>
      </c>
      <c r="D860" t="s">
        <v>1310</v>
      </c>
      <c r="E860" t="s">
        <v>11</v>
      </c>
      <c r="F860" t="s">
        <v>0</v>
      </c>
      <c r="G860" t="s">
        <v>685</v>
      </c>
      <c r="H860">
        <v>12.73</v>
      </c>
      <c r="I860">
        <v>0.13</v>
      </c>
      <c r="J860">
        <v>12.86</v>
      </c>
      <c r="K860">
        <v>12</v>
      </c>
      <c r="L860" t="s">
        <v>0</v>
      </c>
      <c r="M860">
        <v>0</v>
      </c>
      <c r="N860" t="s">
        <v>0</v>
      </c>
      <c r="O860" t="s">
        <v>0</v>
      </c>
      <c r="P860" t="s">
        <v>1311</v>
      </c>
      <c r="Q860" s="1" t="s">
        <v>0</v>
      </c>
      <c r="R860" t="s">
        <v>0</v>
      </c>
      <c r="S860" s="1">
        <v>0</v>
      </c>
      <c r="T860" s="1">
        <v>0</v>
      </c>
      <c r="U860" t="s">
        <v>0</v>
      </c>
    </row>
    <row r="861" spans="1:21" x14ac:dyDescent="0.3">
      <c r="A861">
        <v>34</v>
      </c>
      <c r="B861" t="s">
        <v>1232</v>
      </c>
      <c r="C861">
        <v>7095</v>
      </c>
      <c r="D861" t="s">
        <v>1312</v>
      </c>
      <c r="E861" t="s">
        <v>11</v>
      </c>
      <c r="F861" t="s">
        <v>0</v>
      </c>
      <c r="G861" t="s">
        <v>685</v>
      </c>
      <c r="H861">
        <v>0</v>
      </c>
      <c r="I861">
        <v>0</v>
      </c>
      <c r="J861">
        <v>0</v>
      </c>
      <c r="K861">
        <v>23</v>
      </c>
      <c r="L861" t="s">
        <v>0</v>
      </c>
      <c r="M861">
        <v>0</v>
      </c>
      <c r="N861" t="s">
        <v>0</v>
      </c>
      <c r="O861" t="s">
        <v>0</v>
      </c>
      <c r="P861" t="s">
        <v>1313</v>
      </c>
      <c r="Q861" s="1" t="s">
        <v>0</v>
      </c>
      <c r="R861" t="s">
        <v>0</v>
      </c>
      <c r="S861" s="1">
        <v>0</v>
      </c>
      <c r="T861" s="1">
        <v>0</v>
      </c>
      <c r="U861" t="s">
        <v>0</v>
      </c>
    </row>
    <row r="862" spans="1:21" x14ac:dyDescent="0.3">
      <c r="A862">
        <v>34</v>
      </c>
      <c r="B862" t="s">
        <v>1232</v>
      </c>
      <c r="C862">
        <v>7097</v>
      </c>
      <c r="D862" t="s">
        <v>1314</v>
      </c>
      <c r="E862" t="s">
        <v>11</v>
      </c>
      <c r="F862" t="s">
        <v>0</v>
      </c>
      <c r="G862" t="s">
        <v>685</v>
      </c>
      <c r="H862">
        <v>15.09</v>
      </c>
      <c r="I862">
        <v>0.15</v>
      </c>
      <c r="J862">
        <v>15.24</v>
      </c>
      <c r="K862">
        <v>32</v>
      </c>
      <c r="L862">
        <v>3</v>
      </c>
      <c r="M862">
        <v>0</v>
      </c>
      <c r="N862" t="s">
        <v>0</v>
      </c>
      <c r="O862" t="s">
        <v>0</v>
      </c>
      <c r="P862" t="s">
        <v>576</v>
      </c>
      <c r="Q862" s="1" t="s">
        <v>0</v>
      </c>
      <c r="R862" t="s">
        <v>0</v>
      </c>
      <c r="S862" s="1">
        <v>0</v>
      </c>
      <c r="T862" s="1">
        <v>0</v>
      </c>
      <c r="U862" t="s">
        <v>0</v>
      </c>
    </row>
    <row r="863" spans="1:21" x14ac:dyDescent="0.3">
      <c r="A863">
        <v>34</v>
      </c>
      <c r="B863" t="s">
        <v>1232</v>
      </c>
      <c r="C863">
        <v>7099</v>
      </c>
      <c r="D863" t="s">
        <v>1315</v>
      </c>
      <c r="E863" t="s">
        <v>11</v>
      </c>
      <c r="F863" t="s">
        <v>0</v>
      </c>
      <c r="G863" t="s">
        <v>685</v>
      </c>
      <c r="H863">
        <v>14.07</v>
      </c>
      <c r="I863">
        <v>0.14000000000000001</v>
      </c>
      <c r="J863">
        <v>14.21</v>
      </c>
      <c r="K863">
        <v>1</v>
      </c>
      <c r="L863" t="s">
        <v>0</v>
      </c>
      <c r="M863">
        <v>0</v>
      </c>
      <c r="N863" t="s">
        <v>0</v>
      </c>
      <c r="O863" t="s">
        <v>0</v>
      </c>
      <c r="P863" t="s">
        <v>1316</v>
      </c>
      <c r="Q863" s="1" t="s">
        <v>0</v>
      </c>
      <c r="R863" t="s">
        <v>0</v>
      </c>
      <c r="S863" s="1">
        <v>0</v>
      </c>
      <c r="T863" s="1">
        <v>0</v>
      </c>
      <c r="U863" t="s">
        <v>0</v>
      </c>
    </row>
    <row r="864" spans="1:21" x14ac:dyDescent="0.3">
      <c r="A864">
        <v>34</v>
      </c>
      <c r="B864" t="s">
        <v>1232</v>
      </c>
      <c r="C864">
        <v>7102</v>
      </c>
      <c r="D864" t="s">
        <v>1317</v>
      </c>
      <c r="E864" t="s">
        <v>11</v>
      </c>
      <c r="F864" t="s">
        <v>0</v>
      </c>
      <c r="G864" t="s">
        <v>685</v>
      </c>
      <c r="H864">
        <v>15.14</v>
      </c>
      <c r="I864">
        <v>0.15</v>
      </c>
      <c r="J864">
        <v>15.29</v>
      </c>
      <c r="K864">
        <v>36</v>
      </c>
      <c r="L864" t="s">
        <v>0</v>
      </c>
      <c r="M864">
        <v>0</v>
      </c>
      <c r="N864" t="s">
        <v>0</v>
      </c>
      <c r="O864" t="s">
        <v>0</v>
      </c>
      <c r="P864" t="s">
        <v>1318</v>
      </c>
      <c r="Q864" s="1" t="s">
        <v>0</v>
      </c>
      <c r="R864" t="s">
        <v>0</v>
      </c>
      <c r="S864" s="1">
        <v>0</v>
      </c>
      <c r="T864" s="1">
        <v>0</v>
      </c>
      <c r="U864" t="s">
        <v>0</v>
      </c>
    </row>
    <row r="865" spans="1:21" x14ac:dyDescent="0.3">
      <c r="A865">
        <v>34</v>
      </c>
      <c r="B865" t="s">
        <v>1232</v>
      </c>
      <c r="C865">
        <v>7103</v>
      </c>
      <c r="D865" t="s">
        <v>1319</v>
      </c>
      <c r="E865" t="s">
        <v>11</v>
      </c>
      <c r="F865" t="s">
        <v>0</v>
      </c>
      <c r="G865" t="s">
        <v>685</v>
      </c>
      <c r="H865">
        <v>15.14</v>
      </c>
      <c r="I865">
        <v>0.15</v>
      </c>
      <c r="J865">
        <v>15.29</v>
      </c>
      <c r="K865">
        <v>40</v>
      </c>
      <c r="L865">
        <v>1</v>
      </c>
      <c r="M865">
        <v>0</v>
      </c>
      <c r="N865" t="s">
        <v>0</v>
      </c>
      <c r="O865" t="s">
        <v>0</v>
      </c>
      <c r="P865" t="s">
        <v>14</v>
      </c>
      <c r="Q865" s="1" t="s">
        <v>0</v>
      </c>
      <c r="R865" t="s">
        <v>0</v>
      </c>
      <c r="S865" s="1">
        <v>0</v>
      </c>
      <c r="T865" s="1">
        <v>0</v>
      </c>
      <c r="U865" t="s">
        <v>0</v>
      </c>
    </row>
    <row r="866" spans="1:21" x14ac:dyDescent="0.3">
      <c r="A866">
        <v>34</v>
      </c>
      <c r="B866" t="s">
        <v>1232</v>
      </c>
      <c r="C866">
        <v>7112</v>
      </c>
      <c r="D866" t="s">
        <v>1320</v>
      </c>
      <c r="E866" t="s">
        <v>11</v>
      </c>
      <c r="F866" t="s">
        <v>0</v>
      </c>
      <c r="G866" t="s">
        <v>685</v>
      </c>
      <c r="H866">
        <v>20.87</v>
      </c>
      <c r="I866">
        <v>0.21</v>
      </c>
      <c r="J866">
        <v>21.08</v>
      </c>
      <c r="K866">
        <v>2</v>
      </c>
      <c r="L866">
        <v>1</v>
      </c>
      <c r="M866">
        <v>0</v>
      </c>
      <c r="N866" t="s">
        <v>0</v>
      </c>
      <c r="O866" t="s">
        <v>0</v>
      </c>
      <c r="P866" t="s">
        <v>1304</v>
      </c>
      <c r="Q866" s="1" t="s">
        <v>0</v>
      </c>
      <c r="R866" t="s">
        <v>0</v>
      </c>
      <c r="S866" s="1">
        <v>0</v>
      </c>
      <c r="T866" s="1">
        <v>0</v>
      </c>
      <c r="U866" t="s">
        <v>0</v>
      </c>
    </row>
    <row r="867" spans="1:21" x14ac:dyDescent="0.3">
      <c r="A867">
        <v>34</v>
      </c>
      <c r="B867" t="s">
        <v>1232</v>
      </c>
      <c r="C867">
        <v>7096</v>
      </c>
      <c r="D867" t="s">
        <v>1321</v>
      </c>
      <c r="E867" t="s">
        <v>11</v>
      </c>
      <c r="F867" t="s">
        <v>0</v>
      </c>
      <c r="G867" t="s">
        <v>685</v>
      </c>
      <c r="H867">
        <v>21.31</v>
      </c>
      <c r="I867">
        <v>0.21</v>
      </c>
      <c r="J867">
        <v>21.52</v>
      </c>
      <c r="K867">
        <v>6</v>
      </c>
      <c r="L867">
        <v>6</v>
      </c>
      <c r="M867">
        <v>1</v>
      </c>
      <c r="N867">
        <v>1</v>
      </c>
      <c r="O867" t="s">
        <v>0</v>
      </c>
      <c r="P867" t="s">
        <v>208</v>
      </c>
      <c r="Q867" s="1">
        <v>27.89</v>
      </c>
      <c r="R867">
        <v>27.89</v>
      </c>
      <c r="S867" s="1">
        <v>22.84</v>
      </c>
      <c r="T867" s="1">
        <v>6.37</v>
      </c>
      <c r="U867">
        <v>0.21</v>
      </c>
    </row>
    <row r="868" spans="1:21" x14ac:dyDescent="0.3">
      <c r="A868">
        <v>34</v>
      </c>
      <c r="B868" t="s">
        <v>1232</v>
      </c>
      <c r="C868">
        <v>141</v>
      </c>
      <c r="D868" t="s">
        <v>1322</v>
      </c>
      <c r="E868" t="s">
        <v>11</v>
      </c>
      <c r="F868" t="s">
        <v>0</v>
      </c>
      <c r="G868" t="s">
        <v>1236</v>
      </c>
      <c r="H868">
        <v>16.77</v>
      </c>
      <c r="I868">
        <v>0.16769999999999999</v>
      </c>
      <c r="J868">
        <v>16.9377</v>
      </c>
      <c r="K868">
        <v>138</v>
      </c>
      <c r="L868">
        <v>75</v>
      </c>
      <c r="M868">
        <v>14</v>
      </c>
      <c r="N868">
        <v>4</v>
      </c>
      <c r="O868" t="s">
        <v>0</v>
      </c>
      <c r="P868" t="s">
        <v>16</v>
      </c>
      <c r="Q868" s="1">
        <v>84.12</v>
      </c>
      <c r="R868">
        <v>21.03</v>
      </c>
      <c r="S868" s="1">
        <v>19.46</v>
      </c>
      <c r="T868" s="1">
        <v>16.37</v>
      </c>
      <c r="U868">
        <v>0.67</v>
      </c>
    </row>
    <row r="869" spans="1:21" x14ac:dyDescent="0.3">
      <c r="A869">
        <v>34</v>
      </c>
      <c r="B869" t="s">
        <v>1232</v>
      </c>
      <c r="C869">
        <v>137</v>
      </c>
      <c r="D869" t="s">
        <v>1323</v>
      </c>
      <c r="E869" t="s">
        <v>11</v>
      </c>
      <c r="F869" t="s">
        <v>0</v>
      </c>
      <c r="G869" t="s">
        <v>1236</v>
      </c>
      <c r="H869">
        <v>16.77</v>
      </c>
      <c r="I869">
        <v>0.16769999999999999</v>
      </c>
      <c r="J869">
        <v>16.9377</v>
      </c>
      <c r="K869">
        <v>132</v>
      </c>
      <c r="L869">
        <v>78</v>
      </c>
      <c r="M869">
        <v>10</v>
      </c>
      <c r="N869">
        <v>7</v>
      </c>
      <c r="O869" t="s">
        <v>0</v>
      </c>
      <c r="P869" t="s">
        <v>76</v>
      </c>
      <c r="Q869" s="1">
        <v>153.11000000000001</v>
      </c>
      <c r="R869">
        <v>21.87</v>
      </c>
      <c r="S869" s="1">
        <v>22.57</v>
      </c>
      <c r="T869" s="1">
        <v>34.549999999999997</v>
      </c>
      <c r="U869">
        <v>1.17</v>
      </c>
    </row>
    <row r="870" spans="1:21" x14ac:dyDescent="0.3">
      <c r="A870">
        <v>34</v>
      </c>
      <c r="B870" t="s">
        <v>1232</v>
      </c>
      <c r="C870">
        <v>135</v>
      </c>
      <c r="D870" t="s">
        <v>1324</v>
      </c>
      <c r="E870" t="s">
        <v>11</v>
      </c>
      <c r="F870" t="s">
        <v>0</v>
      </c>
      <c r="G870" t="s">
        <v>1236</v>
      </c>
      <c r="H870">
        <v>16.77</v>
      </c>
      <c r="I870">
        <v>0.16769999999999999</v>
      </c>
      <c r="J870">
        <v>16.9377</v>
      </c>
      <c r="K870">
        <v>119</v>
      </c>
      <c r="L870">
        <v>121</v>
      </c>
      <c r="M870">
        <v>18</v>
      </c>
      <c r="N870">
        <v>11</v>
      </c>
      <c r="O870" t="s">
        <v>0</v>
      </c>
      <c r="P870" t="s">
        <v>81</v>
      </c>
      <c r="Q870" s="1">
        <v>239.88</v>
      </c>
      <c r="R870">
        <v>21.81</v>
      </c>
      <c r="S870" s="1">
        <v>22.33</v>
      </c>
      <c r="T870" s="1">
        <v>53.56</v>
      </c>
      <c r="U870">
        <v>1.85</v>
      </c>
    </row>
    <row r="871" spans="1:21" x14ac:dyDescent="0.3">
      <c r="A871">
        <v>34</v>
      </c>
      <c r="B871" t="s">
        <v>1232</v>
      </c>
      <c r="C871">
        <v>138</v>
      </c>
      <c r="D871" t="s">
        <v>1325</v>
      </c>
      <c r="E871" t="s">
        <v>11</v>
      </c>
      <c r="F871" t="s">
        <v>0</v>
      </c>
      <c r="G871" t="s">
        <v>1236</v>
      </c>
      <c r="H871">
        <v>16.7</v>
      </c>
      <c r="I871">
        <v>0.16769999999999999</v>
      </c>
      <c r="J871">
        <v>16.867699999999999</v>
      </c>
      <c r="K871">
        <v>63</v>
      </c>
      <c r="L871">
        <v>156</v>
      </c>
      <c r="M871">
        <v>19</v>
      </c>
      <c r="N871">
        <v>12</v>
      </c>
      <c r="O871" t="s">
        <v>0</v>
      </c>
      <c r="P871" t="s">
        <v>14</v>
      </c>
      <c r="Q871" s="1">
        <v>259.58999999999997</v>
      </c>
      <c r="R871">
        <v>21.63</v>
      </c>
      <c r="S871" s="1">
        <v>22.03</v>
      </c>
      <c r="T871" s="1">
        <v>57.18</v>
      </c>
      <c r="U871">
        <v>2.0099999999999998</v>
      </c>
    </row>
    <row r="872" spans="1:21" x14ac:dyDescent="0.3">
      <c r="A872">
        <v>34</v>
      </c>
      <c r="B872" t="s">
        <v>1232</v>
      </c>
      <c r="C872">
        <v>134</v>
      </c>
      <c r="D872" t="s">
        <v>1326</v>
      </c>
      <c r="E872" t="s">
        <v>11</v>
      </c>
      <c r="F872" t="s">
        <v>0</v>
      </c>
      <c r="G872" t="s">
        <v>1236</v>
      </c>
      <c r="H872">
        <v>16.77</v>
      </c>
      <c r="I872">
        <v>0.16769999999999999</v>
      </c>
      <c r="J872">
        <v>16.9377</v>
      </c>
      <c r="K872">
        <v>126</v>
      </c>
      <c r="L872">
        <v>125</v>
      </c>
      <c r="M872">
        <v>19</v>
      </c>
      <c r="N872">
        <v>16</v>
      </c>
      <c r="O872" t="s">
        <v>0</v>
      </c>
      <c r="P872" t="s">
        <v>14</v>
      </c>
      <c r="Q872" s="1">
        <v>348.82</v>
      </c>
      <c r="R872">
        <v>21.8</v>
      </c>
      <c r="S872" s="1">
        <v>22.31</v>
      </c>
      <c r="T872" s="1">
        <v>77.819999999999993</v>
      </c>
      <c r="U872">
        <v>2.68</v>
      </c>
    </row>
    <row r="873" spans="1:21" x14ac:dyDescent="0.3">
      <c r="A873">
        <v>34</v>
      </c>
      <c r="B873" t="s">
        <v>1232</v>
      </c>
      <c r="C873">
        <v>139</v>
      </c>
      <c r="D873" t="s">
        <v>1327</v>
      </c>
      <c r="E873" t="s">
        <v>11</v>
      </c>
      <c r="F873" t="s">
        <v>0</v>
      </c>
      <c r="G873" t="s">
        <v>1236</v>
      </c>
      <c r="H873">
        <v>16.77</v>
      </c>
      <c r="I873">
        <v>0.16769999999999999</v>
      </c>
      <c r="J873">
        <v>16.9377</v>
      </c>
      <c r="K873">
        <v>42</v>
      </c>
      <c r="L873">
        <v>166</v>
      </c>
      <c r="M873">
        <v>21</v>
      </c>
      <c r="N873">
        <v>22</v>
      </c>
      <c r="O873" t="s">
        <v>0</v>
      </c>
      <c r="P873" t="s">
        <v>16</v>
      </c>
      <c r="Q873" s="1">
        <v>480.52</v>
      </c>
      <c r="R873">
        <v>21.84</v>
      </c>
      <c r="S873" s="1">
        <v>22.45</v>
      </c>
      <c r="T873" s="1">
        <v>107.89</v>
      </c>
      <c r="U873">
        <v>3.69</v>
      </c>
    </row>
    <row r="874" spans="1:21" x14ac:dyDescent="0.3">
      <c r="A874">
        <v>36</v>
      </c>
      <c r="B874" t="s">
        <v>1328</v>
      </c>
      <c r="C874">
        <v>9933</v>
      </c>
      <c r="D874" t="s">
        <v>1329</v>
      </c>
      <c r="E874" t="s">
        <v>11</v>
      </c>
      <c r="F874" t="s">
        <v>0</v>
      </c>
      <c r="G874">
        <v>0</v>
      </c>
      <c r="H874">
        <v>0</v>
      </c>
      <c r="I874">
        <v>0</v>
      </c>
      <c r="J874">
        <v>0</v>
      </c>
      <c r="K874" t="s">
        <v>0</v>
      </c>
      <c r="L874" t="s">
        <v>0</v>
      </c>
      <c r="M874">
        <v>0</v>
      </c>
      <c r="N874" t="s">
        <v>0</v>
      </c>
      <c r="O874" t="s">
        <v>0</v>
      </c>
      <c r="P874">
        <v>0</v>
      </c>
      <c r="Q874" s="1">
        <v>-1396.51</v>
      </c>
      <c r="R874" t="s">
        <v>0</v>
      </c>
      <c r="S874" s="1">
        <v>100</v>
      </c>
      <c r="T874" s="1">
        <v>-1396.51</v>
      </c>
      <c r="U874" t="s">
        <v>0</v>
      </c>
    </row>
    <row r="875" spans="1:21" x14ac:dyDescent="0.3">
      <c r="A875">
        <v>36</v>
      </c>
      <c r="B875" t="s">
        <v>1328</v>
      </c>
      <c r="C875">
        <v>1370</v>
      </c>
      <c r="D875" t="s">
        <v>1330</v>
      </c>
      <c r="E875" t="s">
        <v>11</v>
      </c>
      <c r="F875" t="s">
        <v>0</v>
      </c>
      <c r="G875" t="s">
        <v>628</v>
      </c>
      <c r="H875">
        <v>33.99</v>
      </c>
      <c r="I875">
        <v>1.6995</v>
      </c>
      <c r="J875">
        <v>35.689500000000002</v>
      </c>
      <c r="K875" t="s">
        <v>0</v>
      </c>
      <c r="L875">
        <v>67</v>
      </c>
      <c r="M875">
        <v>0</v>
      </c>
      <c r="N875" t="s">
        <v>0</v>
      </c>
      <c r="O875">
        <v>9</v>
      </c>
      <c r="P875" t="s">
        <v>1331</v>
      </c>
      <c r="Q875" s="1">
        <v>-821.91</v>
      </c>
      <c r="R875" t="s">
        <v>0</v>
      </c>
      <c r="S875" s="1">
        <v>100</v>
      </c>
      <c r="T875" s="1">
        <v>-821.91</v>
      </c>
      <c r="U875" t="s">
        <v>0</v>
      </c>
    </row>
    <row r="876" spans="1:21" x14ac:dyDescent="0.3">
      <c r="A876">
        <v>36</v>
      </c>
      <c r="B876" t="s">
        <v>1328</v>
      </c>
      <c r="C876">
        <v>1371</v>
      </c>
      <c r="D876" t="s">
        <v>1332</v>
      </c>
      <c r="E876" t="s">
        <v>11</v>
      </c>
      <c r="F876" t="s">
        <v>0</v>
      </c>
      <c r="G876" t="s">
        <v>628</v>
      </c>
      <c r="H876">
        <v>33.99</v>
      </c>
      <c r="I876">
        <v>1.6995</v>
      </c>
      <c r="J876">
        <v>35.689500000000002</v>
      </c>
      <c r="K876">
        <v>1</v>
      </c>
      <c r="L876">
        <v>50</v>
      </c>
      <c r="M876">
        <v>0</v>
      </c>
      <c r="N876" t="s">
        <v>0</v>
      </c>
      <c r="O876">
        <v>5</v>
      </c>
      <c r="P876" t="s">
        <v>1331</v>
      </c>
      <c r="Q876" s="1">
        <v>-524.04999999999995</v>
      </c>
      <c r="R876" t="s">
        <v>0</v>
      </c>
      <c r="S876" s="1">
        <v>100</v>
      </c>
      <c r="T876" s="1">
        <v>-524.04999999999995</v>
      </c>
      <c r="U876" t="s">
        <v>0</v>
      </c>
    </row>
    <row r="877" spans="1:21" x14ac:dyDescent="0.3">
      <c r="A877">
        <v>36</v>
      </c>
      <c r="B877" t="s">
        <v>1328</v>
      </c>
      <c r="C877">
        <v>1372</v>
      </c>
      <c r="D877" t="s">
        <v>1333</v>
      </c>
      <c r="E877" t="s">
        <v>11</v>
      </c>
      <c r="F877" t="s">
        <v>0</v>
      </c>
      <c r="G877" t="s">
        <v>628</v>
      </c>
      <c r="H877">
        <v>33.99</v>
      </c>
      <c r="I877">
        <v>1.6995</v>
      </c>
      <c r="J877">
        <v>35.689500000000002</v>
      </c>
      <c r="K877">
        <v>4</v>
      </c>
      <c r="L877">
        <v>47</v>
      </c>
      <c r="M877">
        <v>0</v>
      </c>
      <c r="N877" t="s">
        <v>0</v>
      </c>
      <c r="O877">
        <v>1</v>
      </c>
      <c r="P877" t="s">
        <v>1331</v>
      </c>
      <c r="Q877" s="1">
        <v>-280.98</v>
      </c>
      <c r="R877" t="s">
        <v>0</v>
      </c>
      <c r="S877" s="1">
        <v>100</v>
      </c>
      <c r="T877" s="1">
        <v>-280.98</v>
      </c>
      <c r="U877" t="s">
        <v>0</v>
      </c>
    </row>
    <row r="878" spans="1:21" x14ac:dyDescent="0.3">
      <c r="A878">
        <v>36</v>
      </c>
      <c r="B878" t="s">
        <v>1328</v>
      </c>
      <c r="C878">
        <v>1368</v>
      </c>
      <c r="D878" t="s">
        <v>1334</v>
      </c>
      <c r="E878" t="s">
        <v>11</v>
      </c>
      <c r="F878" t="s">
        <v>0</v>
      </c>
      <c r="G878" t="s">
        <v>1335</v>
      </c>
      <c r="H878">
        <v>63.62</v>
      </c>
      <c r="I878">
        <v>3.181</v>
      </c>
      <c r="J878">
        <v>66.801000000000002</v>
      </c>
      <c r="K878" t="s">
        <v>0</v>
      </c>
      <c r="L878">
        <v>94</v>
      </c>
      <c r="M878">
        <v>1</v>
      </c>
      <c r="N878" t="s">
        <v>0</v>
      </c>
      <c r="O878">
        <v>3</v>
      </c>
      <c r="P878" t="s">
        <v>1331</v>
      </c>
      <c r="Q878" s="1">
        <v>-278.64</v>
      </c>
      <c r="R878" t="s">
        <v>0</v>
      </c>
      <c r="S878" s="1">
        <v>100</v>
      </c>
      <c r="T878" s="1">
        <v>-278.64</v>
      </c>
      <c r="U878" t="s">
        <v>0</v>
      </c>
    </row>
    <row r="879" spans="1:21" x14ac:dyDescent="0.3">
      <c r="A879">
        <v>36</v>
      </c>
      <c r="B879" t="s">
        <v>1328</v>
      </c>
      <c r="C879">
        <v>1308</v>
      </c>
      <c r="D879" t="s">
        <v>1336</v>
      </c>
      <c r="E879" t="s">
        <v>11</v>
      </c>
      <c r="F879" t="s">
        <v>0</v>
      </c>
      <c r="G879" t="s">
        <v>628</v>
      </c>
      <c r="H879">
        <v>32.630000000000003</v>
      </c>
      <c r="I879">
        <v>1.6315</v>
      </c>
      <c r="J879">
        <v>34.261499999999998</v>
      </c>
      <c r="K879">
        <v>1</v>
      </c>
      <c r="L879">
        <v>161</v>
      </c>
      <c r="M879">
        <v>0</v>
      </c>
      <c r="N879" t="s">
        <v>0</v>
      </c>
      <c r="O879">
        <v>17</v>
      </c>
      <c r="P879" t="s">
        <v>1331</v>
      </c>
      <c r="Q879" s="1">
        <v>-252.86</v>
      </c>
      <c r="R879" t="s">
        <v>0</v>
      </c>
      <c r="S879" s="1">
        <v>100</v>
      </c>
      <c r="T879" s="1">
        <v>-252.86</v>
      </c>
      <c r="U879" t="s">
        <v>0</v>
      </c>
    </row>
    <row r="880" spans="1:21" x14ac:dyDescent="0.3">
      <c r="A880">
        <v>36</v>
      </c>
      <c r="B880" t="s">
        <v>1328</v>
      </c>
      <c r="C880">
        <v>1369</v>
      </c>
      <c r="D880" t="s">
        <v>1337</v>
      </c>
      <c r="E880" t="s">
        <v>11</v>
      </c>
      <c r="F880" t="s">
        <v>0</v>
      </c>
      <c r="G880" t="s">
        <v>1335</v>
      </c>
      <c r="H880">
        <v>32.799999999999997</v>
      </c>
      <c r="I880">
        <v>3.2800000000000003E-2</v>
      </c>
      <c r="J880">
        <v>32.832799999999999</v>
      </c>
      <c r="K880" t="s">
        <v>0</v>
      </c>
      <c r="L880">
        <v>96</v>
      </c>
      <c r="M880">
        <v>0</v>
      </c>
      <c r="N880" t="s">
        <v>0</v>
      </c>
      <c r="O880">
        <v>8</v>
      </c>
      <c r="P880" t="s">
        <v>36</v>
      </c>
      <c r="Q880" s="1">
        <v>-210.53</v>
      </c>
      <c r="R880" t="s">
        <v>0</v>
      </c>
      <c r="S880" s="1">
        <v>100</v>
      </c>
      <c r="T880" s="1">
        <v>-210.53</v>
      </c>
      <c r="U880" t="s">
        <v>0</v>
      </c>
    </row>
    <row r="881" spans="1:21" x14ac:dyDescent="0.3">
      <c r="A881">
        <v>36</v>
      </c>
      <c r="B881" t="s">
        <v>1328</v>
      </c>
      <c r="C881">
        <v>1303</v>
      </c>
      <c r="D881" t="s">
        <v>1338</v>
      </c>
      <c r="E881" t="s">
        <v>11</v>
      </c>
      <c r="F881" t="s">
        <v>0</v>
      </c>
      <c r="G881" t="s">
        <v>1339</v>
      </c>
      <c r="H881">
        <v>32.630000000000003</v>
      </c>
      <c r="I881">
        <v>1.6315</v>
      </c>
      <c r="J881">
        <v>34.261499999999998</v>
      </c>
      <c r="K881">
        <v>5</v>
      </c>
      <c r="L881">
        <v>216</v>
      </c>
      <c r="M881">
        <v>17</v>
      </c>
      <c r="N881">
        <v>5</v>
      </c>
      <c r="O881">
        <v>7</v>
      </c>
      <c r="P881" t="s">
        <v>14</v>
      </c>
      <c r="Q881" s="1">
        <v>-146.43</v>
      </c>
      <c r="R881">
        <v>-29.29</v>
      </c>
      <c r="S881" s="1">
        <v>216.99</v>
      </c>
      <c r="T881" s="1">
        <v>-317.74</v>
      </c>
      <c r="U881">
        <v>8.16</v>
      </c>
    </row>
    <row r="882" spans="1:21" x14ac:dyDescent="0.3">
      <c r="A882">
        <v>36</v>
      </c>
      <c r="B882" t="s">
        <v>1328</v>
      </c>
      <c r="C882">
        <v>9932</v>
      </c>
      <c r="D882" t="s">
        <v>1340</v>
      </c>
      <c r="E882" t="s">
        <v>11</v>
      </c>
      <c r="F882" t="s">
        <v>0</v>
      </c>
      <c r="G882">
        <v>0</v>
      </c>
      <c r="H882">
        <v>0</v>
      </c>
      <c r="I882">
        <v>0</v>
      </c>
      <c r="J882">
        <v>0</v>
      </c>
      <c r="K882" t="s">
        <v>0</v>
      </c>
      <c r="L882" t="s">
        <v>0</v>
      </c>
      <c r="M882">
        <v>0</v>
      </c>
      <c r="N882" t="s">
        <v>0</v>
      </c>
      <c r="O882" t="s">
        <v>0</v>
      </c>
      <c r="P882">
        <v>0</v>
      </c>
      <c r="Q882" s="1">
        <v>-68.400000000000006</v>
      </c>
      <c r="R882" t="s">
        <v>0</v>
      </c>
      <c r="S882" s="1">
        <v>100</v>
      </c>
      <c r="T882" s="1">
        <v>-68.400000000000006</v>
      </c>
      <c r="U882" t="s">
        <v>0</v>
      </c>
    </row>
    <row r="883" spans="1:21" x14ac:dyDescent="0.3">
      <c r="A883">
        <v>36</v>
      </c>
      <c r="B883" t="s">
        <v>1328</v>
      </c>
      <c r="C883">
        <v>1304</v>
      </c>
      <c r="D883" t="s">
        <v>1341</v>
      </c>
      <c r="E883" t="s">
        <v>11</v>
      </c>
      <c r="F883" t="s">
        <v>0</v>
      </c>
      <c r="G883" t="s">
        <v>1339</v>
      </c>
      <c r="H883">
        <v>32.630000000000003</v>
      </c>
      <c r="I883">
        <v>1.6315</v>
      </c>
      <c r="J883">
        <v>34.261499999999998</v>
      </c>
      <c r="K883">
        <v>8</v>
      </c>
      <c r="L883">
        <v>231</v>
      </c>
      <c r="M883">
        <v>13</v>
      </c>
      <c r="N883">
        <v>6</v>
      </c>
      <c r="O883">
        <v>2</v>
      </c>
      <c r="P883" t="s">
        <v>81</v>
      </c>
      <c r="Q883" s="1">
        <v>-64.47</v>
      </c>
      <c r="R883">
        <v>-10.75</v>
      </c>
      <c r="S883" s="1">
        <v>418.86</v>
      </c>
      <c r="T883" s="1">
        <v>-270.04000000000002</v>
      </c>
      <c r="U883">
        <v>9.7899999999999991</v>
      </c>
    </row>
    <row r="884" spans="1:21" x14ac:dyDescent="0.3">
      <c r="A884">
        <v>36</v>
      </c>
      <c r="B884" t="s">
        <v>1328</v>
      </c>
      <c r="C884">
        <v>1306</v>
      </c>
      <c r="D884" t="s">
        <v>1342</v>
      </c>
      <c r="E884" t="s">
        <v>11</v>
      </c>
      <c r="F884" t="s">
        <v>0</v>
      </c>
      <c r="G884">
        <v>0</v>
      </c>
      <c r="H884">
        <v>31.84</v>
      </c>
      <c r="I884">
        <v>1.5920000000000001</v>
      </c>
      <c r="J884">
        <v>33.432000000000002</v>
      </c>
      <c r="K884" t="s">
        <v>0</v>
      </c>
      <c r="L884" t="s">
        <v>0</v>
      </c>
      <c r="M884">
        <v>0</v>
      </c>
      <c r="N884" t="s">
        <v>0</v>
      </c>
      <c r="O884" t="s">
        <v>0</v>
      </c>
      <c r="P884">
        <v>0</v>
      </c>
      <c r="Q884" s="1" t="s">
        <v>0</v>
      </c>
      <c r="R884" t="s">
        <v>0</v>
      </c>
      <c r="S884" s="1">
        <v>0</v>
      </c>
      <c r="T884" s="1">
        <v>0</v>
      </c>
      <c r="U884" t="s">
        <v>0</v>
      </c>
    </row>
    <row r="885" spans="1:21" x14ac:dyDescent="0.3">
      <c r="A885">
        <v>36</v>
      </c>
      <c r="B885" t="s">
        <v>1328</v>
      </c>
      <c r="C885">
        <v>1310</v>
      </c>
      <c r="D885" t="s">
        <v>1343</v>
      </c>
      <c r="E885" t="s">
        <v>7</v>
      </c>
      <c r="F885" t="s">
        <v>0</v>
      </c>
      <c r="G885" t="s">
        <v>1344</v>
      </c>
      <c r="H885">
        <v>74.739999999999995</v>
      </c>
      <c r="I885">
        <v>5.04</v>
      </c>
      <c r="J885">
        <v>79.78</v>
      </c>
      <c r="K885" t="s">
        <v>0</v>
      </c>
      <c r="L885" t="s">
        <v>0</v>
      </c>
      <c r="M885">
        <v>0</v>
      </c>
      <c r="N885" t="s">
        <v>0</v>
      </c>
      <c r="O885" t="s">
        <v>0</v>
      </c>
      <c r="P885" t="s">
        <v>1345</v>
      </c>
      <c r="Q885" s="1" t="s">
        <v>0</v>
      </c>
      <c r="R885" t="s">
        <v>0</v>
      </c>
      <c r="S885" s="1">
        <v>0</v>
      </c>
      <c r="T885" s="1">
        <v>0</v>
      </c>
      <c r="U885" t="s">
        <v>0</v>
      </c>
    </row>
    <row r="886" spans="1:21" x14ac:dyDescent="0.3">
      <c r="A886">
        <v>36</v>
      </c>
      <c r="B886" t="s">
        <v>1328</v>
      </c>
      <c r="C886">
        <v>1367</v>
      </c>
      <c r="D886" t="s">
        <v>1346</v>
      </c>
      <c r="E886" t="s">
        <v>7</v>
      </c>
      <c r="F886" t="s">
        <v>0</v>
      </c>
      <c r="G886">
        <v>0</v>
      </c>
      <c r="H886">
        <v>1.3666</v>
      </c>
      <c r="I886">
        <v>1.3599999999999999E-2</v>
      </c>
      <c r="J886">
        <v>1.3802000000000001</v>
      </c>
      <c r="K886">
        <v>19</v>
      </c>
      <c r="L886">
        <v>29</v>
      </c>
      <c r="M886">
        <v>0</v>
      </c>
      <c r="N886" t="s">
        <v>0</v>
      </c>
      <c r="O886" t="s">
        <v>0</v>
      </c>
      <c r="P886" t="s">
        <v>576</v>
      </c>
      <c r="Q886" s="1" t="s">
        <v>0</v>
      </c>
      <c r="R886" t="s">
        <v>0</v>
      </c>
      <c r="S886" s="1">
        <v>0</v>
      </c>
      <c r="T886" s="1">
        <v>0</v>
      </c>
      <c r="U886" t="s">
        <v>0</v>
      </c>
    </row>
    <row r="887" spans="1:21" x14ac:dyDescent="0.3">
      <c r="A887">
        <v>36</v>
      </c>
      <c r="B887" t="s">
        <v>1328</v>
      </c>
      <c r="C887">
        <v>1374</v>
      </c>
      <c r="D887" t="s">
        <v>1347</v>
      </c>
      <c r="E887" t="s">
        <v>7</v>
      </c>
      <c r="F887" t="s">
        <v>0</v>
      </c>
      <c r="G887">
        <v>0</v>
      </c>
      <c r="H887">
        <v>3.181</v>
      </c>
      <c r="I887">
        <v>0.159</v>
      </c>
      <c r="J887">
        <v>3.34</v>
      </c>
      <c r="K887" t="s">
        <v>0</v>
      </c>
      <c r="L887">
        <v>1</v>
      </c>
      <c r="M887">
        <v>0</v>
      </c>
      <c r="N887" t="s">
        <v>0</v>
      </c>
      <c r="O887" t="s">
        <v>0</v>
      </c>
      <c r="P887" t="s">
        <v>36</v>
      </c>
      <c r="Q887" s="1" t="s">
        <v>0</v>
      </c>
      <c r="R887" t="s">
        <v>0</v>
      </c>
      <c r="S887" s="1">
        <v>0</v>
      </c>
      <c r="T887" s="1">
        <v>0</v>
      </c>
      <c r="U887" t="s">
        <v>0</v>
      </c>
    </row>
    <row r="888" spans="1:21" x14ac:dyDescent="0.3">
      <c r="A888">
        <v>36</v>
      </c>
      <c r="B888" t="s">
        <v>1328</v>
      </c>
      <c r="C888">
        <v>1366</v>
      </c>
      <c r="D888" t="s">
        <v>1348</v>
      </c>
      <c r="E888" t="s">
        <v>7</v>
      </c>
      <c r="F888" t="s">
        <v>0</v>
      </c>
      <c r="G888">
        <v>0</v>
      </c>
      <c r="H888">
        <v>3.25</v>
      </c>
      <c r="I888">
        <v>0.16250000000000001</v>
      </c>
      <c r="J888">
        <v>3.4125000000000001</v>
      </c>
      <c r="K888">
        <v>13</v>
      </c>
      <c r="L888">
        <v>27</v>
      </c>
      <c r="M888">
        <v>4</v>
      </c>
      <c r="N888">
        <v>3</v>
      </c>
      <c r="O888" t="s">
        <v>0</v>
      </c>
      <c r="P888" t="s">
        <v>192</v>
      </c>
      <c r="Q888" s="1">
        <v>12.06</v>
      </c>
      <c r="R888">
        <v>4.0199999999999996</v>
      </c>
      <c r="S888" s="1">
        <v>15.09</v>
      </c>
      <c r="T888" s="1">
        <v>1.82</v>
      </c>
      <c r="U888">
        <v>0.49</v>
      </c>
    </row>
    <row r="889" spans="1:21" x14ac:dyDescent="0.3">
      <c r="A889">
        <v>36</v>
      </c>
      <c r="B889" t="s">
        <v>1328</v>
      </c>
      <c r="C889">
        <v>1373</v>
      </c>
      <c r="D889" t="s">
        <v>1349</v>
      </c>
      <c r="E889" t="s">
        <v>11</v>
      </c>
      <c r="F889" t="s">
        <v>0</v>
      </c>
      <c r="G889" t="s">
        <v>1339</v>
      </c>
      <c r="H889">
        <v>33.99</v>
      </c>
      <c r="I889">
        <v>1.6995</v>
      </c>
      <c r="J889">
        <v>35.689500000000002</v>
      </c>
      <c r="K889">
        <v>33</v>
      </c>
      <c r="L889">
        <v>112</v>
      </c>
      <c r="M889">
        <v>11</v>
      </c>
      <c r="N889">
        <v>6</v>
      </c>
      <c r="O889" t="s">
        <v>0</v>
      </c>
      <c r="P889" t="s">
        <v>171</v>
      </c>
      <c r="Q889" s="1">
        <v>156.21</v>
      </c>
      <c r="R889">
        <v>26.04</v>
      </c>
      <c r="S889" s="1">
        <v>-37.090000000000003</v>
      </c>
      <c r="T889" s="1">
        <v>-57.93</v>
      </c>
      <c r="U889">
        <v>10.199999999999999</v>
      </c>
    </row>
    <row r="890" spans="1:21" x14ac:dyDescent="0.3">
      <c r="A890">
        <v>36</v>
      </c>
      <c r="B890" t="s">
        <v>1328</v>
      </c>
      <c r="C890">
        <v>1302</v>
      </c>
      <c r="D890" t="s">
        <v>1350</v>
      </c>
      <c r="E890" t="s">
        <v>11</v>
      </c>
      <c r="F890" t="s">
        <v>0</v>
      </c>
      <c r="G890" t="s">
        <v>1351</v>
      </c>
      <c r="H890">
        <v>63.33</v>
      </c>
      <c r="I890">
        <v>3.1665000000000001</v>
      </c>
      <c r="J890">
        <v>66.496499999999997</v>
      </c>
      <c r="K890">
        <v>130</v>
      </c>
      <c r="L890">
        <v>444</v>
      </c>
      <c r="M890">
        <v>42</v>
      </c>
      <c r="N890">
        <v>50</v>
      </c>
      <c r="O890" t="s">
        <v>0</v>
      </c>
      <c r="P890" t="s">
        <v>76</v>
      </c>
      <c r="Q890" s="1">
        <v>4795.34</v>
      </c>
      <c r="R890">
        <v>95.91</v>
      </c>
      <c r="S890" s="1">
        <v>30.67</v>
      </c>
      <c r="T890" s="1">
        <v>1470.51</v>
      </c>
      <c r="U890">
        <v>158.33000000000001</v>
      </c>
    </row>
    <row r="891" spans="1:21" x14ac:dyDescent="0.3">
      <c r="A891">
        <v>36</v>
      </c>
      <c r="B891" t="s">
        <v>1328</v>
      </c>
      <c r="C891">
        <v>1307</v>
      </c>
      <c r="D891" t="s">
        <v>1352</v>
      </c>
      <c r="E891" t="s">
        <v>11</v>
      </c>
      <c r="F891" t="s">
        <v>0</v>
      </c>
      <c r="G891" t="s">
        <v>1351</v>
      </c>
      <c r="H891">
        <v>32.69</v>
      </c>
      <c r="I891">
        <v>1.6345000000000001</v>
      </c>
      <c r="J891">
        <v>34.3245</v>
      </c>
      <c r="K891">
        <v>416</v>
      </c>
      <c r="L891">
        <v>956</v>
      </c>
      <c r="M891">
        <v>115</v>
      </c>
      <c r="N891">
        <v>114</v>
      </c>
      <c r="O891" t="s">
        <v>0</v>
      </c>
      <c r="P891" t="s">
        <v>22</v>
      </c>
      <c r="Q891" s="1">
        <v>5620.77</v>
      </c>
      <c r="R891">
        <v>49.31</v>
      </c>
      <c r="S891" s="1">
        <v>30.38</v>
      </c>
      <c r="T891" s="1">
        <v>1707.78</v>
      </c>
      <c r="U891">
        <v>186.33</v>
      </c>
    </row>
    <row r="892" spans="1:21" x14ac:dyDescent="0.3">
      <c r="A892">
        <v>55</v>
      </c>
      <c r="B892" t="s">
        <v>1353</v>
      </c>
      <c r="C892">
        <v>2116</v>
      </c>
      <c r="D892" t="s">
        <v>1354</v>
      </c>
      <c r="E892" t="s">
        <v>11</v>
      </c>
      <c r="F892" t="s">
        <v>0</v>
      </c>
      <c r="G892" t="s">
        <v>1355</v>
      </c>
      <c r="H892">
        <v>15.92</v>
      </c>
      <c r="I892">
        <v>0.79600000000000004</v>
      </c>
      <c r="J892">
        <v>16.716000000000001</v>
      </c>
      <c r="K892">
        <v>32</v>
      </c>
      <c r="L892">
        <v>42</v>
      </c>
      <c r="M892">
        <v>1</v>
      </c>
      <c r="N892" t="s">
        <v>0</v>
      </c>
      <c r="O892" t="s">
        <v>0</v>
      </c>
      <c r="P892" t="s">
        <v>179</v>
      </c>
      <c r="Q892" s="1">
        <v>-4.32</v>
      </c>
      <c r="R892" t="s">
        <v>0</v>
      </c>
      <c r="S892" s="1">
        <v>100</v>
      </c>
      <c r="T892" s="1">
        <v>-4.32</v>
      </c>
      <c r="U892" t="s">
        <v>0</v>
      </c>
    </row>
    <row r="893" spans="1:21" x14ac:dyDescent="0.3">
      <c r="A893">
        <v>55</v>
      </c>
      <c r="B893" t="s">
        <v>1353</v>
      </c>
      <c r="C893">
        <v>9935</v>
      </c>
      <c r="D893" t="s">
        <v>1356</v>
      </c>
      <c r="E893" t="s">
        <v>11</v>
      </c>
      <c r="F893" t="s">
        <v>0</v>
      </c>
      <c r="G893">
        <v>0</v>
      </c>
      <c r="H893">
        <v>0</v>
      </c>
      <c r="I893">
        <v>0</v>
      </c>
      <c r="J893">
        <v>0</v>
      </c>
      <c r="K893" t="s">
        <v>0</v>
      </c>
      <c r="L893" t="s">
        <v>0</v>
      </c>
      <c r="M893">
        <v>0</v>
      </c>
      <c r="N893" t="s">
        <v>0</v>
      </c>
      <c r="O893" t="s">
        <v>0</v>
      </c>
      <c r="P893">
        <v>0</v>
      </c>
      <c r="Q893" s="1">
        <v>-1.25</v>
      </c>
      <c r="R893" t="s">
        <v>0</v>
      </c>
      <c r="S893" s="1">
        <v>100</v>
      </c>
      <c r="T893" s="1">
        <v>-1.25</v>
      </c>
      <c r="U893" t="s">
        <v>0</v>
      </c>
    </row>
    <row r="894" spans="1:21" x14ac:dyDescent="0.3">
      <c r="A894">
        <v>55</v>
      </c>
      <c r="B894" t="s">
        <v>1353</v>
      </c>
      <c r="C894">
        <v>2110</v>
      </c>
      <c r="D894" t="s">
        <v>1357</v>
      </c>
      <c r="E894" t="s">
        <v>11</v>
      </c>
      <c r="F894" t="s">
        <v>0</v>
      </c>
      <c r="G894" t="s">
        <v>1355</v>
      </c>
      <c r="H894">
        <v>21.38</v>
      </c>
      <c r="I894">
        <v>1.069</v>
      </c>
      <c r="J894">
        <v>22.449000000000002</v>
      </c>
      <c r="K894" t="s">
        <v>0</v>
      </c>
      <c r="L894" t="s">
        <v>0</v>
      </c>
      <c r="M894">
        <v>0</v>
      </c>
      <c r="N894" t="s">
        <v>0</v>
      </c>
      <c r="O894" t="s">
        <v>0</v>
      </c>
      <c r="P894" t="s">
        <v>1358</v>
      </c>
      <c r="Q894" s="1" t="s">
        <v>0</v>
      </c>
      <c r="R894" t="s">
        <v>0</v>
      </c>
      <c r="S894" s="1">
        <v>0</v>
      </c>
      <c r="T894" s="1">
        <v>0</v>
      </c>
      <c r="U894" t="s">
        <v>0</v>
      </c>
    </row>
    <row r="895" spans="1:21" x14ac:dyDescent="0.3">
      <c r="A895">
        <v>55</v>
      </c>
      <c r="B895" t="s">
        <v>1353</v>
      </c>
      <c r="C895">
        <v>2111</v>
      </c>
      <c r="D895" t="s">
        <v>1359</v>
      </c>
      <c r="E895" t="s">
        <v>11</v>
      </c>
      <c r="F895" t="s">
        <v>0</v>
      </c>
      <c r="G895" t="s">
        <v>1360</v>
      </c>
      <c r="H895">
        <v>35.369999999999997</v>
      </c>
      <c r="I895">
        <v>1.76</v>
      </c>
      <c r="J895">
        <v>37.130000000000003</v>
      </c>
      <c r="K895" t="s">
        <v>0</v>
      </c>
      <c r="L895" t="s">
        <v>0</v>
      </c>
      <c r="M895">
        <v>0</v>
      </c>
      <c r="N895" t="s">
        <v>0</v>
      </c>
      <c r="O895">
        <v>1</v>
      </c>
      <c r="P895" t="s">
        <v>309</v>
      </c>
      <c r="Q895" s="1" t="s">
        <v>0</v>
      </c>
      <c r="R895" t="s">
        <v>0</v>
      </c>
      <c r="S895" s="1">
        <v>0</v>
      </c>
      <c r="T895" s="1">
        <v>0</v>
      </c>
      <c r="U895" t="s">
        <v>0</v>
      </c>
    </row>
    <row r="896" spans="1:21" x14ac:dyDescent="0.3">
      <c r="A896">
        <v>55</v>
      </c>
      <c r="B896" t="s">
        <v>1353</v>
      </c>
      <c r="C896">
        <v>2113</v>
      </c>
      <c r="D896" t="s">
        <v>1361</v>
      </c>
      <c r="E896" t="s">
        <v>11</v>
      </c>
      <c r="F896" t="s">
        <v>0</v>
      </c>
      <c r="G896" t="s">
        <v>1362</v>
      </c>
      <c r="H896">
        <v>13.65</v>
      </c>
      <c r="I896">
        <v>0.68</v>
      </c>
      <c r="J896">
        <v>14.33</v>
      </c>
      <c r="K896" t="s">
        <v>0</v>
      </c>
      <c r="L896" t="s">
        <v>0</v>
      </c>
      <c r="M896">
        <v>0</v>
      </c>
      <c r="N896" t="s">
        <v>0</v>
      </c>
      <c r="O896" t="s">
        <v>0</v>
      </c>
      <c r="P896" t="s">
        <v>1363</v>
      </c>
      <c r="Q896" s="1" t="s">
        <v>0</v>
      </c>
      <c r="R896" t="s">
        <v>0</v>
      </c>
      <c r="S896" s="1">
        <v>0</v>
      </c>
      <c r="T896" s="1">
        <v>0</v>
      </c>
      <c r="U896" t="s">
        <v>0</v>
      </c>
    </row>
    <row r="897" spans="1:21" x14ac:dyDescent="0.3">
      <c r="A897">
        <v>55</v>
      </c>
      <c r="B897" t="s">
        <v>1353</v>
      </c>
      <c r="C897">
        <v>2114</v>
      </c>
      <c r="D897" t="s">
        <v>1364</v>
      </c>
      <c r="E897" t="s">
        <v>11</v>
      </c>
      <c r="F897" t="s">
        <v>0</v>
      </c>
      <c r="G897" t="s">
        <v>1362</v>
      </c>
      <c r="H897">
        <v>9.75</v>
      </c>
      <c r="I897">
        <v>0.49</v>
      </c>
      <c r="J897">
        <v>10.24</v>
      </c>
      <c r="K897" t="s">
        <v>0</v>
      </c>
      <c r="L897" t="s">
        <v>0</v>
      </c>
      <c r="M897">
        <v>0</v>
      </c>
      <c r="N897" t="s">
        <v>0</v>
      </c>
      <c r="O897" t="s">
        <v>0</v>
      </c>
      <c r="P897" t="s">
        <v>1365</v>
      </c>
      <c r="Q897" s="1" t="s">
        <v>0</v>
      </c>
      <c r="R897" t="s">
        <v>0</v>
      </c>
      <c r="S897" s="1">
        <v>0</v>
      </c>
      <c r="T897" s="1">
        <v>0</v>
      </c>
      <c r="U897" t="s">
        <v>0</v>
      </c>
    </row>
    <row r="898" spans="1:21" x14ac:dyDescent="0.3">
      <c r="A898">
        <v>55</v>
      </c>
      <c r="B898" t="s">
        <v>1353</v>
      </c>
      <c r="C898">
        <v>9934</v>
      </c>
      <c r="D898" t="s">
        <v>1366</v>
      </c>
      <c r="E898" t="s">
        <v>11</v>
      </c>
      <c r="F898" t="s">
        <v>0</v>
      </c>
      <c r="G898">
        <v>0</v>
      </c>
      <c r="H898">
        <v>0</v>
      </c>
      <c r="I898">
        <v>0</v>
      </c>
      <c r="J898">
        <v>0</v>
      </c>
      <c r="K898" t="s">
        <v>0</v>
      </c>
      <c r="L898" t="s">
        <v>0</v>
      </c>
      <c r="M898">
        <v>0</v>
      </c>
      <c r="N898" t="s">
        <v>0</v>
      </c>
      <c r="O898" t="s">
        <v>0</v>
      </c>
      <c r="P898">
        <v>0</v>
      </c>
      <c r="Q898" s="1" t="s">
        <v>0</v>
      </c>
      <c r="R898" t="s">
        <v>0</v>
      </c>
      <c r="S898" s="1">
        <v>0</v>
      </c>
      <c r="T898" s="1">
        <v>0</v>
      </c>
      <c r="U898" t="s">
        <v>0</v>
      </c>
    </row>
    <row r="899" spans="1:21" x14ac:dyDescent="0.3">
      <c r="A899">
        <v>55</v>
      </c>
      <c r="B899" t="s">
        <v>1353</v>
      </c>
      <c r="C899">
        <v>2112</v>
      </c>
      <c r="D899" t="s">
        <v>1367</v>
      </c>
      <c r="E899" t="s">
        <v>11</v>
      </c>
      <c r="F899" t="s">
        <v>0</v>
      </c>
      <c r="G899" t="s">
        <v>1355</v>
      </c>
      <c r="H899">
        <v>38.07</v>
      </c>
      <c r="I899">
        <v>1.9035</v>
      </c>
      <c r="J899">
        <v>39.973500000000001</v>
      </c>
      <c r="K899">
        <v>155</v>
      </c>
      <c r="L899">
        <v>53</v>
      </c>
      <c r="M899">
        <v>2</v>
      </c>
      <c r="N899">
        <v>6</v>
      </c>
      <c r="O899" t="s">
        <v>0</v>
      </c>
      <c r="P899" t="s">
        <v>14</v>
      </c>
      <c r="Q899" s="1">
        <v>362.66</v>
      </c>
      <c r="R899">
        <v>60.44</v>
      </c>
      <c r="S899" s="1">
        <v>33.869999999999997</v>
      </c>
      <c r="T899" s="1">
        <v>122.82</v>
      </c>
      <c r="U899">
        <v>11.42</v>
      </c>
    </row>
    <row r="900" spans="1:21" x14ac:dyDescent="0.3">
      <c r="A900">
        <v>55</v>
      </c>
      <c r="B900" t="s">
        <v>1353</v>
      </c>
      <c r="C900">
        <v>2115</v>
      </c>
      <c r="D900" t="s">
        <v>1368</v>
      </c>
      <c r="E900" t="s">
        <v>11</v>
      </c>
      <c r="F900" t="s">
        <v>0</v>
      </c>
      <c r="G900" t="s">
        <v>1355</v>
      </c>
      <c r="H900">
        <v>65.83</v>
      </c>
      <c r="I900">
        <v>3.2915000000000001</v>
      </c>
      <c r="J900">
        <v>69.121499999999997</v>
      </c>
      <c r="K900">
        <v>65</v>
      </c>
      <c r="L900">
        <v>80</v>
      </c>
      <c r="M900">
        <v>8</v>
      </c>
      <c r="N900">
        <v>7</v>
      </c>
      <c r="O900" t="s">
        <v>0</v>
      </c>
      <c r="P900" t="s">
        <v>192</v>
      </c>
      <c r="Q900" s="1">
        <v>676.2</v>
      </c>
      <c r="R900">
        <v>96.6</v>
      </c>
      <c r="S900" s="1">
        <v>28.45</v>
      </c>
      <c r="T900" s="1">
        <v>192.35</v>
      </c>
      <c r="U900">
        <v>23.04</v>
      </c>
    </row>
    <row r="901" spans="1:21" x14ac:dyDescent="0.3">
      <c r="A901">
        <v>44</v>
      </c>
      <c r="B901" t="s">
        <v>1369</v>
      </c>
      <c r="C901">
        <v>9959</v>
      </c>
      <c r="D901" t="s">
        <v>1370</v>
      </c>
      <c r="E901" t="s">
        <v>11</v>
      </c>
      <c r="F901" t="s">
        <v>0</v>
      </c>
      <c r="G901">
        <v>0</v>
      </c>
      <c r="H901">
        <v>0</v>
      </c>
      <c r="I901">
        <v>0</v>
      </c>
      <c r="J901">
        <v>0</v>
      </c>
      <c r="K901" t="s">
        <v>0</v>
      </c>
      <c r="L901" t="s">
        <v>0</v>
      </c>
      <c r="M901">
        <v>0</v>
      </c>
      <c r="N901" t="s">
        <v>0</v>
      </c>
      <c r="O901" t="s">
        <v>0</v>
      </c>
      <c r="P901" t="s">
        <v>1371</v>
      </c>
      <c r="Q901" s="1">
        <v>-2312.8000000000002</v>
      </c>
      <c r="R901" t="s">
        <v>0</v>
      </c>
      <c r="S901" s="1">
        <v>100</v>
      </c>
      <c r="T901" s="1">
        <v>-2312.8000000000002</v>
      </c>
      <c r="U901" t="s">
        <v>0</v>
      </c>
    </row>
    <row r="902" spans="1:21" x14ac:dyDescent="0.3">
      <c r="A902">
        <v>44</v>
      </c>
      <c r="B902" t="s">
        <v>1369</v>
      </c>
      <c r="C902">
        <v>9961</v>
      </c>
      <c r="D902" t="s">
        <v>1372</v>
      </c>
      <c r="E902" t="s">
        <v>11</v>
      </c>
      <c r="F902" t="s">
        <v>0</v>
      </c>
      <c r="G902">
        <v>0</v>
      </c>
      <c r="H902">
        <v>0</v>
      </c>
      <c r="I902">
        <v>0</v>
      </c>
      <c r="J902">
        <v>0</v>
      </c>
      <c r="K902" t="s">
        <v>0</v>
      </c>
      <c r="L902" t="s">
        <v>0</v>
      </c>
      <c r="M902">
        <v>0</v>
      </c>
      <c r="N902" t="s">
        <v>0</v>
      </c>
      <c r="O902" t="s">
        <v>0</v>
      </c>
      <c r="P902">
        <v>0</v>
      </c>
      <c r="Q902" s="1">
        <v>-400</v>
      </c>
      <c r="R902" t="s">
        <v>0</v>
      </c>
      <c r="S902" s="1">
        <v>100</v>
      </c>
      <c r="T902" s="1">
        <v>-400</v>
      </c>
      <c r="U902" t="s">
        <v>0</v>
      </c>
    </row>
    <row r="903" spans="1:21" x14ac:dyDescent="0.3">
      <c r="A903">
        <v>44</v>
      </c>
      <c r="B903" t="s">
        <v>1369</v>
      </c>
      <c r="C903">
        <v>795</v>
      </c>
      <c r="D903" t="s">
        <v>1373</v>
      </c>
      <c r="E903" t="s">
        <v>11</v>
      </c>
      <c r="F903" t="s">
        <v>0</v>
      </c>
      <c r="G903" t="s">
        <v>526</v>
      </c>
      <c r="H903">
        <v>5.47</v>
      </c>
      <c r="I903">
        <v>5.4699999999999999E-2</v>
      </c>
      <c r="J903">
        <v>5.5247000000000002</v>
      </c>
      <c r="K903">
        <v>5</v>
      </c>
      <c r="L903">
        <v>296</v>
      </c>
      <c r="M903">
        <v>0</v>
      </c>
      <c r="N903" t="s">
        <v>0</v>
      </c>
      <c r="O903" t="s">
        <v>0</v>
      </c>
      <c r="P903" t="s">
        <v>199</v>
      </c>
      <c r="Q903" s="1">
        <v>-26.26</v>
      </c>
      <c r="R903" t="s">
        <v>0</v>
      </c>
      <c r="S903" s="1">
        <v>100</v>
      </c>
      <c r="T903" s="1">
        <v>-26.26</v>
      </c>
      <c r="U903" t="s">
        <v>0</v>
      </c>
    </row>
    <row r="904" spans="1:21" x14ac:dyDescent="0.3">
      <c r="A904">
        <v>44</v>
      </c>
      <c r="B904" t="s">
        <v>1369</v>
      </c>
      <c r="C904">
        <v>796</v>
      </c>
      <c r="D904" t="s">
        <v>1374</v>
      </c>
      <c r="E904" t="s">
        <v>11</v>
      </c>
      <c r="F904" t="s">
        <v>0</v>
      </c>
      <c r="G904" t="s">
        <v>526</v>
      </c>
      <c r="H904">
        <v>5.47</v>
      </c>
      <c r="I904">
        <v>5.4699999999999999E-2</v>
      </c>
      <c r="J904">
        <v>5.5247000000000002</v>
      </c>
      <c r="K904">
        <v>7</v>
      </c>
      <c r="L904">
        <v>243</v>
      </c>
      <c r="M904">
        <v>0</v>
      </c>
      <c r="N904" t="s">
        <v>0</v>
      </c>
      <c r="O904" t="s">
        <v>0</v>
      </c>
      <c r="P904" t="s">
        <v>1051</v>
      </c>
      <c r="Q904" s="1" t="s">
        <v>0</v>
      </c>
      <c r="R904" t="s">
        <v>0</v>
      </c>
      <c r="S904" s="1">
        <v>0</v>
      </c>
      <c r="T904" s="1">
        <v>0</v>
      </c>
      <c r="U904" t="s">
        <v>0</v>
      </c>
    </row>
    <row r="905" spans="1:21" x14ac:dyDescent="0.3">
      <c r="A905">
        <v>44</v>
      </c>
      <c r="B905" t="s">
        <v>1369</v>
      </c>
      <c r="C905">
        <v>797</v>
      </c>
      <c r="D905" t="s">
        <v>1375</v>
      </c>
      <c r="E905" t="s">
        <v>11</v>
      </c>
      <c r="F905" t="s">
        <v>0</v>
      </c>
      <c r="G905" t="s">
        <v>526</v>
      </c>
      <c r="H905">
        <v>5.47</v>
      </c>
      <c r="I905">
        <v>5.4699999999999999E-2</v>
      </c>
      <c r="J905">
        <v>5.5247000000000002</v>
      </c>
      <c r="K905">
        <v>4</v>
      </c>
      <c r="L905">
        <v>205</v>
      </c>
      <c r="M905">
        <v>0</v>
      </c>
      <c r="N905" t="s">
        <v>0</v>
      </c>
      <c r="O905" t="s">
        <v>0</v>
      </c>
      <c r="P905" t="s">
        <v>199</v>
      </c>
      <c r="Q905" s="1" t="s">
        <v>0</v>
      </c>
      <c r="R905" t="s">
        <v>0</v>
      </c>
      <c r="S905" s="1">
        <v>0</v>
      </c>
      <c r="T905" s="1">
        <v>0</v>
      </c>
      <c r="U905" t="s">
        <v>0</v>
      </c>
    </row>
    <row r="906" spans="1:21" x14ac:dyDescent="0.3">
      <c r="A906">
        <v>44</v>
      </c>
      <c r="B906" t="s">
        <v>1369</v>
      </c>
      <c r="C906">
        <v>798</v>
      </c>
      <c r="D906" t="s">
        <v>1376</v>
      </c>
      <c r="E906" t="s">
        <v>11</v>
      </c>
      <c r="F906" t="s">
        <v>0</v>
      </c>
      <c r="G906" t="s">
        <v>526</v>
      </c>
      <c r="H906">
        <v>5.47</v>
      </c>
      <c r="I906">
        <v>5.4699999999999999E-2</v>
      </c>
      <c r="J906">
        <v>5.5247000000000002</v>
      </c>
      <c r="K906">
        <v>3</v>
      </c>
      <c r="L906">
        <v>250</v>
      </c>
      <c r="M906">
        <v>0</v>
      </c>
      <c r="N906" t="s">
        <v>0</v>
      </c>
      <c r="O906" t="s">
        <v>0</v>
      </c>
      <c r="P906" t="s">
        <v>199</v>
      </c>
      <c r="Q906" s="1" t="s">
        <v>0</v>
      </c>
      <c r="R906" t="s">
        <v>0</v>
      </c>
      <c r="S906" s="1">
        <v>0</v>
      </c>
      <c r="T906" s="1">
        <v>0</v>
      </c>
      <c r="U906" t="s">
        <v>0</v>
      </c>
    </row>
    <row r="907" spans="1:21" x14ac:dyDescent="0.3">
      <c r="A907">
        <v>44</v>
      </c>
      <c r="B907" t="s">
        <v>1369</v>
      </c>
      <c r="C907">
        <v>804</v>
      </c>
      <c r="D907" t="s">
        <v>1377</v>
      </c>
      <c r="E907" t="s">
        <v>11</v>
      </c>
      <c r="F907" t="s">
        <v>0</v>
      </c>
      <c r="G907" t="s">
        <v>21</v>
      </c>
      <c r="H907">
        <v>26.39</v>
      </c>
      <c r="I907">
        <v>0.26390000000000002</v>
      </c>
      <c r="J907">
        <v>26.6539</v>
      </c>
      <c r="K907">
        <v>30</v>
      </c>
      <c r="L907">
        <v>171</v>
      </c>
      <c r="M907">
        <v>29</v>
      </c>
      <c r="N907" t="s">
        <v>0</v>
      </c>
      <c r="O907" t="s">
        <v>0</v>
      </c>
      <c r="P907" t="s">
        <v>213</v>
      </c>
      <c r="Q907" s="1" t="s">
        <v>0</v>
      </c>
      <c r="R907" t="s">
        <v>0</v>
      </c>
      <c r="S907" s="1">
        <v>0</v>
      </c>
      <c r="T907" s="1">
        <v>0</v>
      </c>
      <c r="U907" t="s">
        <v>0</v>
      </c>
    </row>
    <row r="908" spans="1:21" x14ac:dyDescent="0.3">
      <c r="A908">
        <v>44</v>
      </c>
      <c r="B908" t="s">
        <v>1369</v>
      </c>
      <c r="C908">
        <v>806</v>
      </c>
      <c r="D908" t="s">
        <v>1378</v>
      </c>
      <c r="E908" t="s">
        <v>11</v>
      </c>
      <c r="F908" t="s">
        <v>0</v>
      </c>
      <c r="G908" t="s">
        <v>561</v>
      </c>
      <c r="H908">
        <v>13.7</v>
      </c>
      <c r="I908">
        <v>0.13700000000000001</v>
      </c>
      <c r="J908">
        <v>13.837</v>
      </c>
      <c r="K908">
        <v>2</v>
      </c>
      <c r="L908">
        <v>394</v>
      </c>
      <c r="M908">
        <v>0</v>
      </c>
      <c r="N908" t="s">
        <v>0</v>
      </c>
      <c r="O908">
        <v>44</v>
      </c>
      <c r="P908" t="s">
        <v>452</v>
      </c>
      <c r="Q908" s="1" t="s">
        <v>0</v>
      </c>
      <c r="R908" t="s">
        <v>0</v>
      </c>
      <c r="S908" s="1">
        <v>0</v>
      </c>
      <c r="T908" s="1">
        <v>0</v>
      </c>
      <c r="U908" t="s">
        <v>0</v>
      </c>
    </row>
    <row r="909" spans="1:21" x14ac:dyDescent="0.3">
      <c r="A909">
        <v>44</v>
      </c>
      <c r="B909" t="s">
        <v>1369</v>
      </c>
      <c r="C909">
        <v>802</v>
      </c>
      <c r="D909" t="s">
        <v>1379</v>
      </c>
      <c r="E909" t="s">
        <v>11</v>
      </c>
      <c r="F909" t="s">
        <v>0</v>
      </c>
      <c r="G909" t="s">
        <v>21</v>
      </c>
      <c r="H909">
        <v>29.02</v>
      </c>
      <c r="I909">
        <v>0.29020000000000001</v>
      </c>
      <c r="J909">
        <v>29.310199999999998</v>
      </c>
      <c r="K909">
        <v>55</v>
      </c>
      <c r="L909">
        <v>154</v>
      </c>
      <c r="M909">
        <v>30</v>
      </c>
      <c r="N909">
        <v>1</v>
      </c>
      <c r="O909" t="s">
        <v>0</v>
      </c>
      <c r="P909" t="s">
        <v>237</v>
      </c>
      <c r="Q909" s="1">
        <v>44.75</v>
      </c>
      <c r="R909">
        <v>44.75</v>
      </c>
      <c r="S909" s="1">
        <v>34.5</v>
      </c>
      <c r="T909" s="1">
        <v>15.44</v>
      </c>
      <c r="U909">
        <v>0.28999999999999998</v>
      </c>
    </row>
    <row r="910" spans="1:21" x14ac:dyDescent="0.3">
      <c r="A910">
        <v>44</v>
      </c>
      <c r="B910" t="s">
        <v>1369</v>
      </c>
      <c r="C910">
        <v>803</v>
      </c>
      <c r="D910" t="s">
        <v>1380</v>
      </c>
      <c r="E910" t="s">
        <v>11</v>
      </c>
      <c r="F910" t="s">
        <v>0</v>
      </c>
      <c r="G910" t="s">
        <v>561</v>
      </c>
      <c r="H910">
        <v>11.57</v>
      </c>
      <c r="I910">
        <v>0.1157</v>
      </c>
      <c r="J910">
        <v>11.685700000000001</v>
      </c>
      <c r="K910">
        <v>27</v>
      </c>
      <c r="L910">
        <v>122</v>
      </c>
      <c r="M910">
        <v>26</v>
      </c>
      <c r="N910">
        <v>5</v>
      </c>
      <c r="O910" t="s">
        <v>0</v>
      </c>
      <c r="P910" t="s">
        <v>16</v>
      </c>
      <c r="Q910" s="1">
        <v>102.81</v>
      </c>
      <c r="R910">
        <v>20.56</v>
      </c>
      <c r="S910" s="1">
        <v>43.17</v>
      </c>
      <c r="T910" s="1">
        <v>44.38</v>
      </c>
      <c r="U910">
        <v>0.57999999999999996</v>
      </c>
    </row>
    <row r="911" spans="1:21" x14ac:dyDescent="0.3">
      <c r="A911">
        <v>44</v>
      </c>
      <c r="B911" t="s">
        <v>1369</v>
      </c>
      <c r="C911">
        <v>799</v>
      </c>
      <c r="D911" t="s">
        <v>1381</v>
      </c>
      <c r="E911" t="s">
        <v>11</v>
      </c>
      <c r="F911" t="s">
        <v>0</v>
      </c>
      <c r="G911" t="s">
        <v>561</v>
      </c>
      <c r="H911">
        <v>12.75</v>
      </c>
      <c r="I911">
        <v>0.1275</v>
      </c>
      <c r="J911">
        <v>12.8775</v>
      </c>
      <c r="K911">
        <v>6</v>
      </c>
      <c r="L911">
        <v>193</v>
      </c>
      <c r="M911">
        <v>8</v>
      </c>
      <c r="N911">
        <v>6</v>
      </c>
      <c r="O911">
        <v>14</v>
      </c>
      <c r="P911" t="s">
        <v>76</v>
      </c>
      <c r="Q911" s="1">
        <v>109.95</v>
      </c>
      <c r="R911">
        <v>18.329999999999998</v>
      </c>
      <c r="S911" s="1">
        <v>29.72</v>
      </c>
      <c r="T911" s="1">
        <v>32.68</v>
      </c>
      <c r="U911">
        <v>0.77</v>
      </c>
    </row>
    <row r="912" spans="1:21" x14ac:dyDescent="0.3">
      <c r="A912">
        <v>44</v>
      </c>
      <c r="B912" t="s">
        <v>1369</v>
      </c>
      <c r="C912">
        <v>793</v>
      </c>
      <c r="D912" t="s">
        <v>1382</v>
      </c>
      <c r="E912" t="s">
        <v>11</v>
      </c>
      <c r="F912" t="s">
        <v>0</v>
      </c>
      <c r="G912" t="s">
        <v>21</v>
      </c>
      <c r="H912">
        <v>25.58</v>
      </c>
      <c r="I912">
        <v>0.25580000000000003</v>
      </c>
      <c r="J912">
        <v>25.835799999999999</v>
      </c>
      <c r="K912">
        <v>37</v>
      </c>
      <c r="L912">
        <v>61</v>
      </c>
      <c r="M912">
        <v>28</v>
      </c>
      <c r="N912">
        <v>4</v>
      </c>
      <c r="O912" t="s">
        <v>0</v>
      </c>
      <c r="P912" t="s">
        <v>14</v>
      </c>
      <c r="Q912" s="1">
        <v>128.1</v>
      </c>
      <c r="R912">
        <v>32.03</v>
      </c>
      <c r="S912" s="1">
        <v>19.329999999999998</v>
      </c>
      <c r="T912" s="1">
        <v>24.76</v>
      </c>
      <c r="U912">
        <v>1.02</v>
      </c>
    </row>
    <row r="913" spans="1:21" x14ac:dyDescent="0.3">
      <c r="A913">
        <v>44</v>
      </c>
      <c r="B913" t="s">
        <v>1369</v>
      </c>
      <c r="C913">
        <v>805</v>
      </c>
      <c r="D913" t="s">
        <v>1383</v>
      </c>
      <c r="E913" t="s">
        <v>11</v>
      </c>
      <c r="F913" t="s">
        <v>0</v>
      </c>
      <c r="G913" t="s">
        <v>21</v>
      </c>
      <c r="H913">
        <v>15.58</v>
      </c>
      <c r="I913">
        <v>0.15579999999999999</v>
      </c>
      <c r="J913">
        <v>15.735799999999999</v>
      </c>
      <c r="K913">
        <v>2</v>
      </c>
      <c r="L913">
        <v>446</v>
      </c>
      <c r="M913">
        <v>111</v>
      </c>
      <c r="N913">
        <v>8</v>
      </c>
      <c r="O913">
        <v>33</v>
      </c>
      <c r="P913" t="s">
        <v>355</v>
      </c>
      <c r="Q913" s="1">
        <v>167.6</v>
      </c>
      <c r="R913">
        <v>20.95</v>
      </c>
      <c r="S913" s="1">
        <v>24.89</v>
      </c>
      <c r="T913" s="1">
        <v>41.71</v>
      </c>
      <c r="U913">
        <v>1.25</v>
      </c>
    </row>
    <row r="914" spans="1:21" x14ac:dyDescent="0.3">
      <c r="A914">
        <v>44</v>
      </c>
      <c r="B914" t="s">
        <v>1369</v>
      </c>
      <c r="C914">
        <v>792</v>
      </c>
      <c r="D914" t="s">
        <v>1384</v>
      </c>
      <c r="E914" t="s">
        <v>11</v>
      </c>
      <c r="F914" t="s">
        <v>0</v>
      </c>
      <c r="G914" t="s">
        <v>21</v>
      </c>
      <c r="H914">
        <v>11.74</v>
      </c>
      <c r="I914">
        <v>0.1174</v>
      </c>
      <c r="J914">
        <v>11.8574</v>
      </c>
      <c r="K914">
        <v>162</v>
      </c>
      <c r="L914">
        <v>71</v>
      </c>
      <c r="M914">
        <v>10</v>
      </c>
      <c r="N914">
        <v>12</v>
      </c>
      <c r="O914" t="s">
        <v>0</v>
      </c>
      <c r="P914" t="s">
        <v>16</v>
      </c>
      <c r="Q914" s="1">
        <v>196.02</v>
      </c>
      <c r="R914">
        <v>16.34</v>
      </c>
      <c r="S914" s="1">
        <v>27.41</v>
      </c>
      <c r="T914" s="1">
        <v>53.73</v>
      </c>
      <c r="U914">
        <v>1.41</v>
      </c>
    </row>
    <row r="915" spans="1:21" x14ac:dyDescent="0.3">
      <c r="A915">
        <v>44</v>
      </c>
      <c r="B915" t="s">
        <v>1369</v>
      </c>
      <c r="C915">
        <v>807</v>
      </c>
      <c r="D915" t="s">
        <v>1385</v>
      </c>
      <c r="E915" t="s">
        <v>11</v>
      </c>
      <c r="F915" t="s">
        <v>0</v>
      </c>
      <c r="G915" t="s">
        <v>561</v>
      </c>
      <c r="H915">
        <v>27.16</v>
      </c>
      <c r="I915">
        <v>0.27160000000000001</v>
      </c>
      <c r="J915">
        <v>27.4316</v>
      </c>
      <c r="K915">
        <v>158</v>
      </c>
      <c r="L915">
        <v>239</v>
      </c>
      <c r="M915">
        <v>26</v>
      </c>
      <c r="N915">
        <v>7</v>
      </c>
      <c r="O915" t="s">
        <v>0</v>
      </c>
      <c r="P915" t="s">
        <v>14</v>
      </c>
      <c r="Q915" s="1">
        <v>345.45</v>
      </c>
      <c r="R915">
        <v>49.35</v>
      </c>
      <c r="S915" s="1">
        <v>44.42</v>
      </c>
      <c r="T915" s="1">
        <v>153.43</v>
      </c>
      <c r="U915">
        <v>1.9</v>
      </c>
    </row>
    <row r="916" spans="1:21" x14ac:dyDescent="0.3">
      <c r="A916">
        <v>44</v>
      </c>
      <c r="B916" t="s">
        <v>1369</v>
      </c>
      <c r="C916">
        <v>801</v>
      </c>
      <c r="D916" t="s">
        <v>1386</v>
      </c>
      <c r="E916" t="s">
        <v>11</v>
      </c>
      <c r="F916" t="s">
        <v>0</v>
      </c>
      <c r="G916" t="s">
        <v>21</v>
      </c>
      <c r="H916">
        <v>16.29</v>
      </c>
      <c r="I916">
        <v>0.16289999999999999</v>
      </c>
      <c r="J916">
        <v>16.4529</v>
      </c>
      <c r="K916">
        <v>102</v>
      </c>
      <c r="L916">
        <v>286</v>
      </c>
      <c r="M916">
        <v>102</v>
      </c>
      <c r="N916">
        <v>27</v>
      </c>
      <c r="O916" t="s">
        <v>0</v>
      </c>
      <c r="P916" t="s">
        <v>14</v>
      </c>
      <c r="Q916" s="1">
        <v>598.20000000000005</v>
      </c>
      <c r="R916">
        <v>22.16</v>
      </c>
      <c r="S916" s="1">
        <v>25.74</v>
      </c>
      <c r="T916" s="1">
        <v>153.97</v>
      </c>
      <c r="U916">
        <v>4.4000000000000004</v>
      </c>
    </row>
    <row r="917" spans="1:21" x14ac:dyDescent="0.3">
      <c r="A917">
        <v>44</v>
      </c>
      <c r="B917" t="s">
        <v>1369</v>
      </c>
      <c r="C917">
        <v>800</v>
      </c>
      <c r="D917" t="s">
        <v>1387</v>
      </c>
      <c r="E917" t="s">
        <v>11</v>
      </c>
      <c r="F917" t="s">
        <v>0</v>
      </c>
      <c r="G917" t="s">
        <v>21</v>
      </c>
      <c r="H917">
        <v>16.29</v>
      </c>
      <c r="I917">
        <v>0.16289999999999999</v>
      </c>
      <c r="J917">
        <v>16.4529</v>
      </c>
      <c r="K917">
        <v>114</v>
      </c>
      <c r="L917">
        <v>236</v>
      </c>
      <c r="M917">
        <v>60</v>
      </c>
      <c r="N917">
        <v>27</v>
      </c>
      <c r="O917" t="s">
        <v>0</v>
      </c>
      <c r="P917" t="s">
        <v>14</v>
      </c>
      <c r="Q917" s="1">
        <v>649.35</v>
      </c>
      <c r="R917">
        <v>24.05</v>
      </c>
      <c r="S917" s="1">
        <v>31.59</v>
      </c>
      <c r="T917" s="1">
        <v>205.12</v>
      </c>
      <c r="U917">
        <v>4.4000000000000004</v>
      </c>
    </row>
    <row r="918" spans="1:21" x14ac:dyDescent="0.3">
      <c r="A918">
        <v>44</v>
      </c>
      <c r="B918" t="s">
        <v>1369</v>
      </c>
      <c r="C918">
        <v>811</v>
      </c>
      <c r="D918" t="s">
        <v>1388</v>
      </c>
      <c r="E918" t="s">
        <v>11</v>
      </c>
      <c r="F918" t="s">
        <v>0</v>
      </c>
      <c r="G918" t="s">
        <v>21</v>
      </c>
      <c r="H918">
        <v>16.43</v>
      </c>
      <c r="I918">
        <v>0.1643</v>
      </c>
      <c r="J918">
        <v>16.5943</v>
      </c>
      <c r="K918">
        <v>244</v>
      </c>
      <c r="L918">
        <v>156</v>
      </c>
      <c r="M918">
        <v>46</v>
      </c>
      <c r="N918">
        <v>62</v>
      </c>
      <c r="O918" t="s">
        <v>0</v>
      </c>
      <c r="P918" t="s">
        <v>16</v>
      </c>
      <c r="Q918" s="1">
        <v>1222.56</v>
      </c>
      <c r="R918">
        <v>19.72</v>
      </c>
      <c r="S918" s="1">
        <v>15.85</v>
      </c>
      <c r="T918" s="1">
        <v>193.71</v>
      </c>
      <c r="U918">
        <v>10.19</v>
      </c>
    </row>
    <row r="919" spans="1:21" x14ac:dyDescent="0.3">
      <c r="A919">
        <v>44</v>
      </c>
      <c r="B919" t="s">
        <v>1369</v>
      </c>
      <c r="C919">
        <v>794</v>
      </c>
      <c r="D919" t="s">
        <v>1389</v>
      </c>
      <c r="E919" t="s">
        <v>11</v>
      </c>
      <c r="F919" t="s">
        <v>0</v>
      </c>
      <c r="G919" t="s">
        <v>21</v>
      </c>
      <c r="H919">
        <v>13.91</v>
      </c>
      <c r="I919">
        <v>0.1391</v>
      </c>
      <c r="J919">
        <v>14.049099999999999</v>
      </c>
      <c r="K919">
        <v>81</v>
      </c>
      <c r="L919">
        <v>152</v>
      </c>
      <c r="M919">
        <v>28</v>
      </c>
      <c r="N919">
        <v>62</v>
      </c>
      <c r="O919" t="s">
        <v>0</v>
      </c>
      <c r="P919" t="s">
        <v>192</v>
      </c>
      <c r="Q919" s="1">
        <v>1231.25</v>
      </c>
      <c r="R919">
        <v>19.86</v>
      </c>
      <c r="S919" s="1">
        <v>29.26</v>
      </c>
      <c r="T919" s="1">
        <v>360.21</v>
      </c>
      <c r="U919">
        <v>8.6199999999999992</v>
      </c>
    </row>
    <row r="920" spans="1:21" x14ac:dyDescent="0.3">
      <c r="A920">
        <v>44</v>
      </c>
      <c r="B920" t="s">
        <v>1369</v>
      </c>
      <c r="C920">
        <v>808</v>
      </c>
      <c r="D920" t="s">
        <v>1390</v>
      </c>
      <c r="E920" t="s">
        <v>11</v>
      </c>
      <c r="F920" t="s">
        <v>0</v>
      </c>
      <c r="G920" t="s">
        <v>21</v>
      </c>
      <c r="H920">
        <v>12.99</v>
      </c>
      <c r="I920">
        <v>0.12989999999999999</v>
      </c>
      <c r="J920">
        <v>13.119899999999999</v>
      </c>
      <c r="K920">
        <v>41</v>
      </c>
      <c r="L920">
        <v>229</v>
      </c>
      <c r="M920">
        <v>82</v>
      </c>
      <c r="N920">
        <v>78</v>
      </c>
      <c r="O920" t="s">
        <v>0</v>
      </c>
      <c r="P920" t="s">
        <v>16</v>
      </c>
      <c r="Q920" s="1">
        <v>1478.94</v>
      </c>
      <c r="R920">
        <v>18.96</v>
      </c>
      <c r="S920" s="1">
        <v>30.81</v>
      </c>
      <c r="T920" s="1">
        <v>455.59</v>
      </c>
      <c r="U920">
        <v>10.130000000000001</v>
      </c>
    </row>
    <row r="921" spans="1:21" x14ac:dyDescent="0.3">
      <c r="A921">
        <v>44</v>
      </c>
      <c r="B921" t="s">
        <v>1369</v>
      </c>
      <c r="C921">
        <v>809</v>
      </c>
      <c r="D921" t="s">
        <v>1391</v>
      </c>
      <c r="E921" t="s">
        <v>11</v>
      </c>
      <c r="F921" t="s">
        <v>0</v>
      </c>
      <c r="G921" t="s">
        <v>21</v>
      </c>
      <c r="H921">
        <v>13</v>
      </c>
      <c r="I921">
        <v>0.13</v>
      </c>
      <c r="J921">
        <v>13.13</v>
      </c>
      <c r="K921">
        <v>12</v>
      </c>
      <c r="L921">
        <v>238</v>
      </c>
      <c r="M921">
        <v>123</v>
      </c>
      <c r="N921">
        <v>65</v>
      </c>
      <c r="O921">
        <v>3</v>
      </c>
      <c r="P921" t="s">
        <v>16</v>
      </c>
      <c r="Q921" s="1">
        <v>1516.23</v>
      </c>
      <c r="R921">
        <v>23.33</v>
      </c>
      <c r="S921" s="1">
        <v>43.71</v>
      </c>
      <c r="T921" s="1">
        <v>662.78</v>
      </c>
      <c r="U921">
        <v>8.4499999999999993</v>
      </c>
    </row>
    <row r="922" spans="1:21" x14ac:dyDescent="0.3">
      <c r="A922">
        <v>44</v>
      </c>
      <c r="B922" t="s">
        <v>1369</v>
      </c>
      <c r="C922">
        <v>810</v>
      </c>
      <c r="D922" t="s">
        <v>1392</v>
      </c>
      <c r="E922" t="s">
        <v>11</v>
      </c>
      <c r="F922" t="s">
        <v>0</v>
      </c>
      <c r="G922" t="s">
        <v>21</v>
      </c>
      <c r="H922">
        <v>15.74</v>
      </c>
      <c r="I922">
        <v>0.15740000000000001</v>
      </c>
      <c r="J922">
        <v>15.897399999999999</v>
      </c>
      <c r="K922">
        <v>16</v>
      </c>
      <c r="L922">
        <v>234</v>
      </c>
      <c r="M922">
        <v>102</v>
      </c>
      <c r="N922">
        <v>82</v>
      </c>
      <c r="O922" t="s">
        <v>0</v>
      </c>
      <c r="P922" t="s">
        <v>16</v>
      </c>
      <c r="Q922" s="1">
        <v>1890.8</v>
      </c>
      <c r="R922">
        <v>23.06</v>
      </c>
      <c r="S922" s="1">
        <v>31.06</v>
      </c>
      <c r="T922" s="1">
        <v>587.21</v>
      </c>
      <c r="U922">
        <v>12.91</v>
      </c>
    </row>
    <row r="923" spans="1:21" x14ac:dyDescent="0.3">
      <c r="A923">
        <v>43</v>
      </c>
      <c r="B923" t="s">
        <v>1393</v>
      </c>
      <c r="C923">
        <v>9958</v>
      </c>
      <c r="D923" t="s">
        <v>1394</v>
      </c>
      <c r="E923" t="s">
        <v>11</v>
      </c>
      <c r="F923" t="s">
        <v>0</v>
      </c>
      <c r="G923">
        <v>0</v>
      </c>
      <c r="H923">
        <v>0</v>
      </c>
      <c r="I923">
        <v>0</v>
      </c>
      <c r="J923">
        <v>0</v>
      </c>
      <c r="K923" t="s">
        <v>0</v>
      </c>
      <c r="L923" t="s">
        <v>0</v>
      </c>
      <c r="M923">
        <v>0</v>
      </c>
      <c r="N923" t="s">
        <v>0</v>
      </c>
      <c r="O923" t="s">
        <v>0</v>
      </c>
      <c r="P923">
        <v>0</v>
      </c>
      <c r="Q923" s="1">
        <v>-2625.27</v>
      </c>
      <c r="R923" t="s">
        <v>0</v>
      </c>
      <c r="S923" s="1">
        <v>100</v>
      </c>
      <c r="T923" s="1">
        <v>-2625.27</v>
      </c>
      <c r="U923" t="s">
        <v>0</v>
      </c>
    </row>
    <row r="924" spans="1:21" x14ac:dyDescent="0.3">
      <c r="A924">
        <v>43</v>
      </c>
      <c r="B924" t="s">
        <v>1393</v>
      </c>
      <c r="C924">
        <v>9957</v>
      </c>
      <c r="D924" t="s">
        <v>1395</v>
      </c>
      <c r="E924" t="s">
        <v>11</v>
      </c>
      <c r="F924" t="s">
        <v>0</v>
      </c>
      <c r="G924">
        <v>0</v>
      </c>
      <c r="H924">
        <v>0</v>
      </c>
      <c r="I924">
        <v>0</v>
      </c>
      <c r="J924">
        <v>0</v>
      </c>
      <c r="K924" t="s">
        <v>0</v>
      </c>
      <c r="L924" t="s">
        <v>0</v>
      </c>
      <c r="M924">
        <v>0</v>
      </c>
      <c r="N924" t="s">
        <v>0</v>
      </c>
      <c r="O924" t="s">
        <v>0</v>
      </c>
      <c r="P924">
        <v>0</v>
      </c>
      <c r="Q924" s="1">
        <v>-900</v>
      </c>
      <c r="R924" t="s">
        <v>0</v>
      </c>
      <c r="S924" s="1">
        <v>100</v>
      </c>
      <c r="T924" s="1">
        <v>-900</v>
      </c>
      <c r="U924" t="s">
        <v>0</v>
      </c>
    </row>
    <row r="925" spans="1:21" x14ac:dyDescent="0.3">
      <c r="A925">
        <v>43</v>
      </c>
      <c r="B925" t="s">
        <v>1393</v>
      </c>
      <c r="C925">
        <v>789</v>
      </c>
      <c r="D925" t="s">
        <v>1396</v>
      </c>
      <c r="E925" t="s">
        <v>11</v>
      </c>
      <c r="F925" t="s">
        <v>0</v>
      </c>
      <c r="G925" t="s">
        <v>363</v>
      </c>
      <c r="H925">
        <v>16.989999999999998</v>
      </c>
      <c r="I925">
        <v>0.1699</v>
      </c>
      <c r="J925">
        <v>17.1599</v>
      </c>
      <c r="K925">
        <v>74</v>
      </c>
      <c r="L925">
        <v>297</v>
      </c>
      <c r="M925">
        <v>64</v>
      </c>
      <c r="N925">
        <v>22</v>
      </c>
      <c r="O925" t="s">
        <v>0</v>
      </c>
      <c r="P925" t="s">
        <v>16</v>
      </c>
      <c r="Q925" s="1">
        <v>621.51</v>
      </c>
      <c r="R925">
        <v>28.25</v>
      </c>
      <c r="S925" s="1">
        <v>39.26</v>
      </c>
      <c r="T925" s="1">
        <v>243.99</v>
      </c>
      <c r="U925">
        <v>3.74</v>
      </c>
    </row>
    <row r="926" spans="1:21" x14ac:dyDescent="0.3">
      <c r="A926">
        <v>43</v>
      </c>
      <c r="B926" t="s">
        <v>1393</v>
      </c>
      <c r="C926">
        <v>788</v>
      </c>
      <c r="D926" t="s">
        <v>1397</v>
      </c>
      <c r="E926" t="s">
        <v>11</v>
      </c>
      <c r="F926" t="s">
        <v>0</v>
      </c>
      <c r="G926" t="s">
        <v>21</v>
      </c>
      <c r="H926">
        <v>9.02</v>
      </c>
      <c r="I926">
        <v>9.0200000000000002E-2</v>
      </c>
      <c r="J926">
        <v>9.1102000000000007</v>
      </c>
      <c r="K926" t="s">
        <v>0</v>
      </c>
      <c r="L926">
        <v>1678</v>
      </c>
      <c r="M926">
        <v>90</v>
      </c>
      <c r="N926">
        <v>62</v>
      </c>
      <c r="O926">
        <v>124</v>
      </c>
      <c r="P926" t="s">
        <v>153</v>
      </c>
      <c r="Q926" s="1">
        <v>731.31</v>
      </c>
      <c r="R926">
        <v>11.8</v>
      </c>
      <c r="S926" s="1">
        <v>22.77</v>
      </c>
      <c r="T926" s="1">
        <v>166.48</v>
      </c>
      <c r="U926">
        <v>5.59</v>
      </c>
    </row>
    <row r="927" spans="1:21" x14ac:dyDescent="0.3">
      <c r="A927">
        <v>43</v>
      </c>
      <c r="B927" t="s">
        <v>1393</v>
      </c>
      <c r="C927">
        <v>791</v>
      </c>
      <c r="D927" t="s">
        <v>1398</v>
      </c>
      <c r="E927" t="s">
        <v>11</v>
      </c>
      <c r="F927" t="s">
        <v>0</v>
      </c>
      <c r="G927" t="s">
        <v>21</v>
      </c>
      <c r="H927">
        <v>13.47</v>
      </c>
      <c r="I927">
        <v>0.13469999999999999</v>
      </c>
      <c r="J927">
        <v>13.604699999999999</v>
      </c>
      <c r="K927">
        <v>18</v>
      </c>
      <c r="L927">
        <v>875</v>
      </c>
      <c r="M927">
        <v>37</v>
      </c>
      <c r="N927">
        <v>68</v>
      </c>
      <c r="O927">
        <v>5</v>
      </c>
      <c r="P927" t="s">
        <v>22</v>
      </c>
      <c r="Q927" s="1">
        <v>955.42</v>
      </c>
      <c r="R927">
        <v>14.05</v>
      </c>
      <c r="S927" s="1">
        <v>3.17</v>
      </c>
      <c r="T927" s="1">
        <v>30.3</v>
      </c>
      <c r="U927">
        <v>9.16</v>
      </c>
    </row>
    <row r="928" spans="1:21" x14ac:dyDescent="0.3">
      <c r="A928">
        <v>43</v>
      </c>
      <c r="B928" t="s">
        <v>1393</v>
      </c>
      <c r="C928">
        <v>785</v>
      </c>
      <c r="D928" t="s">
        <v>1399</v>
      </c>
      <c r="E928" t="s">
        <v>11</v>
      </c>
      <c r="F928" t="s">
        <v>0</v>
      </c>
      <c r="G928" t="s">
        <v>149</v>
      </c>
      <c r="H928">
        <v>9.02</v>
      </c>
      <c r="I928">
        <v>9.0200000000000002E-2</v>
      </c>
      <c r="J928">
        <v>9.1102000000000007</v>
      </c>
      <c r="K928">
        <v>504</v>
      </c>
      <c r="L928">
        <v>1395</v>
      </c>
      <c r="M928">
        <v>168</v>
      </c>
      <c r="N928">
        <v>139</v>
      </c>
      <c r="O928" t="s">
        <v>0</v>
      </c>
      <c r="P928" t="s">
        <v>14</v>
      </c>
      <c r="Q928" s="1">
        <v>2058.9299999999998</v>
      </c>
      <c r="R928">
        <v>14.81</v>
      </c>
      <c r="S928" s="1">
        <v>38.5</v>
      </c>
      <c r="T928" s="1">
        <v>792.61</v>
      </c>
      <c r="U928">
        <v>12.54</v>
      </c>
    </row>
    <row r="929" spans="1:21" x14ac:dyDescent="0.3">
      <c r="A929">
        <v>43</v>
      </c>
      <c r="B929" t="s">
        <v>1393</v>
      </c>
      <c r="C929">
        <v>787</v>
      </c>
      <c r="D929" t="s">
        <v>1400</v>
      </c>
      <c r="E929" t="s">
        <v>11</v>
      </c>
      <c r="F929" t="s">
        <v>0</v>
      </c>
      <c r="G929" t="s">
        <v>21</v>
      </c>
      <c r="H929">
        <v>13.47</v>
      </c>
      <c r="I929">
        <v>0.13469999999999999</v>
      </c>
      <c r="J929">
        <v>13.604699999999999</v>
      </c>
      <c r="K929">
        <v>36</v>
      </c>
      <c r="L929">
        <v>1242</v>
      </c>
      <c r="M929">
        <v>60</v>
      </c>
      <c r="N929">
        <v>209</v>
      </c>
      <c r="O929" t="s">
        <v>0</v>
      </c>
      <c r="P929" t="s">
        <v>22</v>
      </c>
      <c r="Q929" s="1">
        <v>3494.31</v>
      </c>
      <c r="R929">
        <v>16.72</v>
      </c>
      <c r="S929" s="1">
        <v>18.63</v>
      </c>
      <c r="T929" s="1">
        <v>650.92999999999995</v>
      </c>
      <c r="U929">
        <v>28.15</v>
      </c>
    </row>
    <row r="930" spans="1:21" x14ac:dyDescent="0.3">
      <c r="A930">
        <v>43</v>
      </c>
      <c r="B930" t="s">
        <v>1393</v>
      </c>
      <c r="C930">
        <v>784</v>
      </c>
      <c r="D930" t="s">
        <v>1401</v>
      </c>
      <c r="E930" t="s">
        <v>11</v>
      </c>
      <c r="F930" t="s">
        <v>0</v>
      </c>
      <c r="G930" t="s">
        <v>21</v>
      </c>
      <c r="H930">
        <v>9.02</v>
      </c>
      <c r="I930">
        <v>9.0200000000000002E-2</v>
      </c>
      <c r="J930">
        <v>9.1102000000000007</v>
      </c>
      <c r="K930">
        <v>218</v>
      </c>
      <c r="L930">
        <v>2726</v>
      </c>
      <c r="M930">
        <v>380</v>
      </c>
      <c r="N930">
        <v>337</v>
      </c>
      <c r="O930" t="s">
        <v>0</v>
      </c>
      <c r="P930" t="s">
        <v>22</v>
      </c>
      <c r="Q930" s="1">
        <v>4362.84</v>
      </c>
      <c r="R930">
        <v>12.95</v>
      </c>
      <c r="S930" s="1">
        <v>29.63</v>
      </c>
      <c r="T930" s="1">
        <v>1292.7</v>
      </c>
      <c r="U930">
        <v>30.4</v>
      </c>
    </row>
    <row r="931" spans="1:21" x14ac:dyDescent="0.3">
      <c r="A931">
        <v>43</v>
      </c>
      <c r="B931" t="s">
        <v>1393</v>
      </c>
      <c r="C931">
        <v>790</v>
      </c>
      <c r="D931" t="s">
        <v>1402</v>
      </c>
      <c r="E931" t="s">
        <v>11</v>
      </c>
      <c r="F931" t="s">
        <v>0</v>
      </c>
      <c r="G931" t="s">
        <v>21</v>
      </c>
      <c r="H931">
        <v>11.94</v>
      </c>
      <c r="I931">
        <v>0.11940000000000001</v>
      </c>
      <c r="J931">
        <v>12.0594</v>
      </c>
      <c r="K931">
        <v>241</v>
      </c>
      <c r="L931">
        <v>2427</v>
      </c>
      <c r="M931">
        <v>285</v>
      </c>
      <c r="N931">
        <v>263</v>
      </c>
      <c r="O931" t="s">
        <v>0</v>
      </c>
      <c r="P931" t="s">
        <v>16</v>
      </c>
      <c r="Q931" s="1">
        <v>4728.03</v>
      </c>
      <c r="R931">
        <v>17.98</v>
      </c>
      <c r="S931" s="1">
        <v>32.92</v>
      </c>
      <c r="T931" s="1">
        <v>1556.41</v>
      </c>
      <c r="U931">
        <v>31.4</v>
      </c>
    </row>
    <row r="932" spans="1:21" x14ac:dyDescent="0.3">
      <c r="A932">
        <v>43</v>
      </c>
      <c r="B932" t="s">
        <v>1393</v>
      </c>
      <c r="C932">
        <v>786</v>
      </c>
      <c r="D932" t="s">
        <v>1403</v>
      </c>
      <c r="E932" t="s">
        <v>11</v>
      </c>
      <c r="F932" t="s">
        <v>0</v>
      </c>
      <c r="G932" t="s">
        <v>21</v>
      </c>
      <c r="H932">
        <v>11.94</v>
      </c>
      <c r="I932">
        <v>0.11940000000000001</v>
      </c>
      <c r="J932">
        <v>12.0594</v>
      </c>
      <c r="K932">
        <v>294</v>
      </c>
      <c r="L932">
        <v>3180</v>
      </c>
      <c r="M932">
        <v>233</v>
      </c>
      <c r="N932">
        <v>535</v>
      </c>
      <c r="O932" t="s">
        <v>0</v>
      </c>
      <c r="P932" t="s">
        <v>22</v>
      </c>
      <c r="Q932" s="1">
        <v>8992.4699999999993</v>
      </c>
      <c r="R932">
        <v>16.809999999999999</v>
      </c>
      <c r="S932" s="1">
        <v>28.25</v>
      </c>
      <c r="T932" s="1">
        <v>2540.69</v>
      </c>
      <c r="U932">
        <v>63.88</v>
      </c>
    </row>
    <row r="933" spans="1:21" x14ac:dyDescent="0.3">
      <c r="A933">
        <v>67</v>
      </c>
      <c r="B933" t="s">
        <v>1404</v>
      </c>
      <c r="C933">
        <v>3096</v>
      </c>
      <c r="D933" t="s">
        <v>1405</v>
      </c>
      <c r="E933" t="s">
        <v>11</v>
      </c>
      <c r="F933" t="s">
        <v>0</v>
      </c>
      <c r="G933" t="s">
        <v>1406</v>
      </c>
      <c r="H933">
        <v>27</v>
      </c>
      <c r="I933">
        <v>0.27</v>
      </c>
      <c r="J933">
        <v>27.27</v>
      </c>
      <c r="K933">
        <v>4</v>
      </c>
      <c r="L933">
        <v>-11</v>
      </c>
      <c r="M933">
        <v>-8</v>
      </c>
      <c r="N933" t="s">
        <v>0</v>
      </c>
      <c r="O933" t="s">
        <v>0</v>
      </c>
      <c r="P933" t="s">
        <v>1407</v>
      </c>
      <c r="Q933" s="1">
        <v>-20.99</v>
      </c>
      <c r="R933" t="s">
        <v>0</v>
      </c>
      <c r="S933" s="1">
        <v>100</v>
      </c>
      <c r="T933" s="1">
        <v>-20.99</v>
      </c>
      <c r="U933" t="s">
        <v>0</v>
      </c>
    </row>
    <row r="934" spans="1:21" x14ac:dyDescent="0.3">
      <c r="A934">
        <v>67</v>
      </c>
      <c r="B934" t="s">
        <v>1404</v>
      </c>
      <c r="C934">
        <v>3104</v>
      </c>
      <c r="D934" t="s">
        <v>1408</v>
      </c>
      <c r="E934" t="s">
        <v>11</v>
      </c>
      <c r="F934" t="s">
        <v>0</v>
      </c>
      <c r="G934" t="s">
        <v>1406</v>
      </c>
      <c r="H934">
        <v>27</v>
      </c>
      <c r="I934">
        <v>0.27</v>
      </c>
      <c r="J934">
        <v>27.27</v>
      </c>
      <c r="K934">
        <v>13</v>
      </c>
      <c r="L934">
        <v>359</v>
      </c>
      <c r="M934">
        <v>0</v>
      </c>
      <c r="N934" t="s">
        <v>0</v>
      </c>
      <c r="O934" t="s">
        <v>0</v>
      </c>
      <c r="P934" t="s">
        <v>1409</v>
      </c>
      <c r="Q934" s="1">
        <v>-2.2000000000000002</v>
      </c>
      <c r="R934" t="s">
        <v>0</v>
      </c>
      <c r="S934" s="1">
        <v>100</v>
      </c>
      <c r="T934" s="1">
        <v>-2.2000000000000002</v>
      </c>
      <c r="U934" t="s">
        <v>0</v>
      </c>
    </row>
    <row r="935" spans="1:21" x14ac:dyDescent="0.3">
      <c r="A935">
        <v>67</v>
      </c>
      <c r="B935" t="s">
        <v>1404</v>
      </c>
      <c r="C935">
        <v>3092</v>
      </c>
      <c r="D935" t="s">
        <v>1410</v>
      </c>
      <c r="E935" t="s">
        <v>11</v>
      </c>
      <c r="F935" t="s">
        <v>0</v>
      </c>
      <c r="G935" t="s">
        <v>1188</v>
      </c>
      <c r="H935">
        <v>36</v>
      </c>
      <c r="I935">
        <v>0.36</v>
      </c>
      <c r="J935">
        <v>36.36</v>
      </c>
      <c r="K935">
        <v>155</v>
      </c>
      <c r="L935">
        <v>47</v>
      </c>
      <c r="M935">
        <v>1</v>
      </c>
      <c r="N935" t="s">
        <v>0</v>
      </c>
      <c r="O935" t="s">
        <v>0</v>
      </c>
      <c r="P935" t="s">
        <v>1411</v>
      </c>
      <c r="Q935" s="1" t="s">
        <v>0</v>
      </c>
      <c r="R935" t="s">
        <v>0</v>
      </c>
      <c r="S935" s="1">
        <v>0</v>
      </c>
      <c r="T935" s="1">
        <v>0</v>
      </c>
      <c r="U935" t="s">
        <v>0</v>
      </c>
    </row>
    <row r="936" spans="1:21" x14ac:dyDescent="0.3">
      <c r="A936">
        <v>67</v>
      </c>
      <c r="B936" t="s">
        <v>1404</v>
      </c>
      <c r="C936">
        <v>3095</v>
      </c>
      <c r="D936" t="s">
        <v>1412</v>
      </c>
      <c r="E936" t="s">
        <v>11</v>
      </c>
      <c r="F936" t="s">
        <v>0</v>
      </c>
      <c r="G936" t="s">
        <v>1188</v>
      </c>
      <c r="H936">
        <v>9.8800000000000008</v>
      </c>
      <c r="I936">
        <v>9.8799999999999999E-2</v>
      </c>
      <c r="J936">
        <v>9.9787999999999997</v>
      </c>
      <c r="K936" t="s">
        <v>0</v>
      </c>
      <c r="L936" t="s">
        <v>0</v>
      </c>
      <c r="M936">
        <v>0</v>
      </c>
      <c r="N936" t="s">
        <v>0</v>
      </c>
      <c r="O936" t="s">
        <v>0</v>
      </c>
      <c r="P936" t="s">
        <v>1413</v>
      </c>
      <c r="Q936" s="1" t="s">
        <v>0</v>
      </c>
      <c r="R936" t="s">
        <v>0</v>
      </c>
      <c r="S936" s="1">
        <v>0</v>
      </c>
      <c r="T936" s="1">
        <v>0</v>
      </c>
      <c r="U936" t="s">
        <v>0</v>
      </c>
    </row>
    <row r="937" spans="1:21" x14ac:dyDescent="0.3">
      <c r="A937">
        <v>67</v>
      </c>
      <c r="B937" t="s">
        <v>1404</v>
      </c>
      <c r="C937">
        <v>3102</v>
      </c>
      <c r="D937" t="s">
        <v>1414</v>
      </c>
      <c r="E937" t="s">
        <v>11</v>
      </c>
      <c r="F937" t="s">
        <v>0</v>
      </c>
      <c r="G937" t="s">
        <v>158</v>
      </c>
      <c r="H937">
        <v>19.5</v>
      </c>
      <c r="I937">
        <v>0</v>
      </c>
      <c r="J937">
        <v>19.5</v>
      </c>
      <c r="K937" t="s">
        <v>0</v>
      </c>
      <c r="L937" t="s">
        <v>0</v>
      </c>
      <c r="M937">
        <v>0</v>
      </c>
      <c r="N937" t="s">
        <v>0</v>
      </c>
      <c r="O937" t="s">
        <v>0</v>
      </c>
      <c r="P937" t="s">
        <v>158</v>
      </c>
      <c r="Q937" s="1" t="s">
        <v>0</v>
      </c>
      <c r="R937" t="s">
        <v>0</v>
      </c>
      <c r="S937" s="1">
        <v>0</v>
      </c>
      <c r="T937" s="1">
        <v>0</v>
      </c>
      <c r="U937" t="s">
        <v>0</v>
      </c>
    </row>
    <row r="938" spans="1:21" x14ac:dyDescent="0.3">
      <c r="A938">
        <v>67</v>
      </c>
      <c r="B938" t="s">
        <v>1404</v>
      </c>
      <c r="C938">
        <v>3120</v>
      </c>
      <c r="D938" t="s">
        <v>1415</v>
      </c>
      <c r="E938" t="s">
        <v>11</v>
      </c>
      <c r="F938" t="s">
        <v>0</v>
      </c>
      <c r="G938">
        <v>0</v>
      </c>
      <c r="H938">
        <v>0</v>
      </c>
      <c r="I938">
        <v>0</v>
      </c>
      <c r="J938">
        <v>0</v>
      </c>
      <c r="K938" t="s">
        <v>0</v>
      </c>
      <c r="L938" t="s">
        <v>0</v>
      </c>
      <c r="M938">
        <v>0</v>
      </c>
      <c r="N938" t="s">
        <v>0</v>
      </c>
      <c r="O938" t="s">
        <v>0</v>
      </c>
      <c r="P938">
        <v>0</v>
      </c>
      <c r="Q938" s="1" t="s">
        <v>0</v>
      </c>
      <c r="R938" t="s">
        <v>0</v>
      </c>
      <c r="S938" s="1">
        <v>0</v>
      </c>
      <c r="T938" s="1">
        <v>0</v>
      </c>
      <c r="U938" t="s">
        <v>0</v>
      </c>
    </row>
    <row r="939" spans="1:21" x14ac:dyDescent="0.3">
      <c r="A939">
        <v>67</v>
      </c>
      <c r="B939" t="s">
        <v>1404</v>
      </c>
      <c r="C939">
        <v>3125</v>
      </c>
      <c r="D939" t="s">
        <v>1416</v>
      </c>
      <c r="E939" t="s">
        <v>11</v>
      </c>
      <c r="F939" t="s">
        <v>0</v>
      </c>
      <c r="G939" t="s">
        <v>158</v>
      </c>
      <c r="H939">
        <v>38</v>
      </c>
      <c r="I939">
        <v>0</v>
      </c>
      <c r="J939">
        <v>38</v>
      </c>
      <c r="K939" t="s">
        <v>0</v>
      </c>
      <c r="L939" t="s">
        <v>0</v>
      </c>
      <c r="M939">
        <v>0</v>
      </c>
      <c r="N939" t="s">
        <v>0</v>
      </c>
      <c r="O939" t="s">
        <v>0</v>
      </c>
      <c r="P939" t="s">
        <v>158</v>
      </c>
      <c r="Q939" s="1" t="s">
        <v>0</v>
      </c>
      <c r="R939" t="s">
        <v>0</v>
      </c>
      <c r="S939" s="1">
        <v>0</v>
      </c>
      <c r="T939" s="1">
        <v>0</v>
      </c>
      <c r="U939" t="s">
        <v>0</v>
      </c>
    </row>
    <row r="940" spans="1:21" x14ac:dyDescent="0.3">
      <c r="A940">
        <v>67</v>
      </c>
      <c r="B940" t="s">
        <v>1404</v>
      </c>
      <c r="C940">
        <v>3126</v>
      </c>
      <c r="D940" t="s">
        <v>1417</v>
      </c>
      <c r="E940" t="s">
        <v>11</v>
      </c>
      <c r="F940" t="s">
        <v>0</v>
      </c>
      <c r="G940" t="s">
        <v>158</v>
      </c>
      <c r="H940">
        <v>37</v>
      </c>
      <c r="I940">
        <v>0</v>
      </c>
      <c r="J940">
        <v>37</v>
      </c>
      <c r="K940" t="s">
        <v>0</v>
      </c>
      <c r="L940" t="s">
        <v>0</v>
      </c>
      <c r="M940">
        <v>0</v>
      </c>
      <c r="N940" t="s">
        <v>0</v>
      </c>
      <c r="O940" t="s">
        <v>0</v>
      </c>
      <c r="P940" t="s">
        <v>158</v>
      </c>
      <c r="Q940" s="1" t="s">
        <v>0</v>
      </c>
      <c r="R940" t="s">
        <v>0</v>
      </c>
      <c r="S940" s="1">
        <v>0</v>
      </c>
      <c r="T940" s="1">
        <v>0</v>
      </c>
      <c r="U940" t="s">
        <v>0</v>
      </c>
    </row>
    <row r="941" spans="1:21" x14ac:dyDescent="0.3">
      <c r="A941">
        <v>67</v>
      </c>
      <c r="B941" t="s">
        <v>1404</v>
      </c>
      <c r="C941">
        <v>3127</v>
      </c>
      <c r="D941" t="s">
        <v>1418</v>
      </c>
      <c r="E941" t="s">
        <v>11</v>
      </c>
      <c r="F941" t="s">
        <v>0</v>
      </c>
      <c r="G941" t="s">
        <v>158</v>
      </c>
      <c r="H941">
        <v>40</v>
      </c>
      <c r="I941">
        <v>0</v>
      </c>
      <c r="J941">
        <v>40</v>
      </c>
      <c r="K941" t="s">
        <v>0</v>
      </c>
      <c r="L941" t="s">
        <v>0</v>
      </c>
      <c r="M941">
        <v>0</v>
      </c>
      <c r="N941" t="s">
        <v>0</v>
      </c>
      <c r="O941" t="s">
        <v>0</v>
      </c>
      <c r="P941" t="s">
        <v>158</v>
      </c>
      <c r="Q941" s="1" t="s">
        <v>0</v>
      </c>
      <c r="R941" t="s">
        <v>0</v>
      </c>
      <c r="S941" s="1">
        <v>0</v>
      </c>
      <c r="T941" s="1">
        <v>0</v>
      </c>
      <c r="U941" t="s">
        <v>0</v>
      </c>
    </row>
    <row r="942" spans="1:21" x14ac:dyDescent="0.3">
      <c r="A942">
        <v>67</v>
      </c>
      <c r="B942" t="s">
        <v>1404</v>
      </c>
      <c r="C942">
        <v>3128</v>
      </c>
      <c r="D942" t="s">
        <v>1419</v>
      </c>
      <c r="E942" t="s">
        <v>11</v>
      </c>
      <c r="F942" t="s">
        <v>0</v>
      </c>
      <c r="G942" t="s">
        <v>158</v>
      </c>
      <c r="H942">
        <v>40</v>
      </c>
      <c r="I942">
        <v>0</v>
      </c>
      <c r="J942">
        <v>40</v>
      </c>
      <c r="K942" t="s">
        <v>0</v>
      </c>
      <c r="L942" t="s">
        <v>0</v>
      </c>
      <c r="M942">
        <v>0</v>
      </c>
      <c r="N942" t="s">
        <v>0</v>
      </c>
      <c r="O942" t="s">
        <v>0</v>
      </c>
      <c r="P942" t="s">
        <v>158</v>
      </c>
      <c r="Q942" s="1" t="s">
        <v>0</v>
      </c>
      <c r="R942" t="s">
        <v>0</v>
      </c>
      <c r="S942" s="1">
        <v>0</v>
      </c>
      <c r="T942" s="1">
        <v>0</v>
      </c>
      <c r="U942" t="s">
        <v>0</v>
      </c>
    </row>
    <row r="943" spans="1:21" x14ac:dyDescent="0.3">
      <c r="A943">
        <v>67</v>
      </c>
      <c r="B943" t="s">
        <v>1404</v>
      </c>
      <c r="C943">
        <v>3129</v>
      </c>
      <c r="D943" t="s">
        <v>1420</v>
      </c>
      <c r="E943" t="s">
        <v>11</v>
      </c>
      <c r="F943" t="s">
        <v>0</v>
      </c>
      <c r="G943" t="s">
        <v>158</v>
      </c>
      <c r="H943">
        <v>38</v>
      </c>
      <c r="I943">
        <v>0</v>
      </c>
      <c r="J943">
        <v>38</v>
      </c>
      <c r="K943" t="s">
        <v>0</v>
      </c>
      <c r="L943" t="s">
        <v>0</v>
      </c>
      <c r="M943">
        <v>0</v>
      </c>
      <c r="N943" t="s">
        <v>0</v>
      </c>
      <c r="O943" t="s">
        <v>0</v>
      </c>
      <c r="P943" t="s">
        <v>158</v>
      </c>
      <c r="Q943" s="1" t="s">
        <v>0</v>
      </c>
      <c r="R943" t="s">
        <v>0</v>
      </c>
      <c r="S943" s="1">
        <v>0</v>
      </c>
      <c r="T943" s="1">
        <v>0</v>
      </c>
      <c r="U943" t="s">
        <v>0</v>
      </c>
    </row>
    <row r="944" spans="1:21" x14ac:dyDescent="0.3">
      <c r="A944">
        <v>67</v>
      </c>
      <c r="B944" t="s">
        <v>1404</v>
      </c>
      <c r="C944">
        <v>3130</v>
      </c>
      <c r="D944" t="s">
        <v>1421</v>
      </c>
      <c r="E944" t="s">
        <v>11</v>
      </c>
      <c r="F944" t="s">
        <v>0</v>
      </c>
      <c r="G944" t="s">
        <v>158</v>
      </c>
      <c r="H944">
        <v>19.25</v>
      </c>
      <c r="I944">
        <v>0</v>
      </c>
      <c r="J944">
        <v>19.25</v>
      </c>
      <c r="K944" t="s">
        <v>0</v>
      </c>
      <c r="L944" t="s">
        <v>0</v>
      </c>
      <c r="M944">
        <v>0</v>
      </c>
      <c r="N944" t="s">
        <v>0</v>
      </c>
      <c r="O944" t="s">
        <v>0</v>
      </c>
      <c r="P944" t="s">
        <v>158</v>
      </c>
      <c r="Q944" s="1" t="s">
        <v>0</v>
      </c>
      <c r="R944" t="s">
        <v>0</v>
      </c>
      <c r="S944" s="1">
        <v>0</v>
      </c>
      <c r="T944" s="1">
        <v>0</v>
      </c>
      <c r="U944" t="s">
        <v>0</v>
      </c>
    </row>
    <row r="945" spans="1:21" x14ac:dyDescent="0.3">
      <c r="A945">
        <v>94</v>
      </c>
      <c r="B945" t="s">
        <v>1422</v>
      </c>
      <c r="C945">
        <v>6019</v>
      </c>
      <c r="D945" t="s">
        <v>1423</v>
      </c>
      <c r="E945" t="s">
        <v>7</v>
      </c>
      <c r="F945">
        <v>1596</v>
      </c>
      <c r="G945" t="s">
        <v>22</v>
      </c>
      <c r="H945">
        <v>1.62</v>
      </c>
      <c r="I945">
        <v>8.1000000000000003E-2</v>
      </c>
      <c r="J945">
        <v>1.7010000000000001</v>
      </c>
      <c r="K945">
        <v>123</v>
      </c>
      <c r="L945">
        <v>15246</v>
      </c>
      <c r="M945">
        <v>14251</v>
      </c>
      <c r="N945">
        <v>561</v>
      </c>
      <c r="O945">
        <v>55</v>
      </c>
      <c r="P945" t="s">
        <v>22</v>
      </c>
      <c r="Q945" s="1">
        <v>2068.7600000000002</v>
      </c>
      <c r="R945">
        <v>3.69</v>
      </c>
      <c r="S945" s="1">
        <v>53.87</v>
      </c>
      <c r="T945" s="1">
        <v>1114.5</v>
      </c>
      <c r="U945">
        <v>45.44</v>
      </c>
    </row>
    <row r="946" spans="1:21" x14ac:dyDescent="0.3">
      <c r="A946">
        <v>94</v>
      </c>
      <c r="B946" t="s">
        <v>1422</v>
      </c>
      <c r="C946">
        <v>6018</v>
      </c>
      <c r="D946" t="s">
        <v>1424</v>
      </c>
      <c r="E946" t="s">
        <v>7</v>
      </c>
      <c r="F946">
        <v>11390</v>
      </c>
      <c r="G946" t="s">
        <v>22</v>
      </c>
      <c r="H946">
        <v>1.62</v>
      </c>
      <c r="I946">
        <v>8.1000000000000003E-2</v>
      </c>
      <c r="J946">
        <v>1.7010000000000001</v>
      </c>
      <c r="K946">
        <v>11193</v>
      </c>
      <c r="L946">
        <v>14451</v>
      </c>
      <c r="M946">
        <v>13366</v>
      </c>
      <c r="N946">
        <v>1213</v>
      </c>
      <c r="O946" t="s">
        <v>0</v>
      </c>
      <c r="P946" t="s">
        <v>22</v>
      </c>
      <c r="Q946" s="1">
        <v>3437.7</v>
      </c>
      <c r="R946">
        <v>2.83</v>
      </c>
      <c r="S946" s="1">
        <v>39.979999999999997</v>
      </c>
      <c r="T946" s="1">
        <v>1374.39</v>
      </c>
      <c r="U946">
        <v>98.25</v>
      </c>
    </row>
    <row r="947" spans="1:21" x14ac:dyDescent="0.3">
      <c r="A947">
        <v>94</v>
      </c>
      <c r="B947" t="s">
        <v>1422</v>
      </c>
      <c r="C947">
        <v>6020</v>
      </c>
      <c r="D947" t="s">
        <v>1425</v>
      </c>
      <c r="E947" t="s">
        <v>7</v>
      </c>
      <c r="F947">
        <v>22519</v>
      </c>
      <c r="G947" t="s">
        <v>22</v>
      </c>
      <c r="H947">
        <v>1.62</v>
      </c>
      <c r="I947">
        <v>8.1000000000000003E-2</v>
      </c>
      <c r="J947">
        <v>1.7010000000000001</v>
      </c>
      <c r="K947">
        <v>21217</v>
      </c>
      <c r="L947">
        <v>20918</v>
      </c>
      <c r="M947">
        <v>19015</v>
      </c>
      <c r="N947">
        <v>1779</v>
      </c>
      <c r="O947">
        <v>3</v>
      </c>
      <c r="P947" t="s">
        <v>22</v>
      </c>
      <c r="Q947" s="1">
        <v>4922.59</v>
      </c>
      <c r="R947">
        <v>2.77</v>
      </c>
      <c r="S947" s="1">
        <v>38.53</v>
      </c>
      <c r="T947" s="1">
        <v>1896.51</v>
      </c>
      <c r="U947">
        <v>144.1</v>
      </c>
    </row>
    <row r="948" spans="1:21" x14ac:dyDescent="0.3">
      <c r="A948">
        <v>94</v>
      </c>
      <c r="B948" t="s">
        <v>1422</v>
      </c>
      <c r="C948">
        <v>6009</v>
      </c>
      <c r="D948" t="s">
        <v>1426</v>
      </c>
      <c r="E948" t="s">
        <v>7</v>
      </c>
      <c r="F948">
        <v>22847</v>
      </c>
      <c r="G948" t="s">
        <v>22</v>
      </c>
      <c r="H948">
        <v>1.62</v>
      </c>
      <c r="I948">
        <v>8.1000000000000003E-2</v>
      </c>
      <c r="J948">
        <v>1.7010000000000001</v>
      </c>
      <c r="K948">
        <v>21482</v>
      </c>
      <c r="L948">
        <v>18898</v>
      </c>
      <c r="M948">
        <v>15704</v>
      </c>
      <c r="N948">
        <v>2875</v>
      </c>
      <c r="O948">
        <v>12</v>
      </c>
      <c r="P948" t="s">
        <v>22</v>
      </c>
      <c r="Q948" s="1">
        <v>7800.36</v>
      </c>
      <c r="R948">
        <v>2.71</v>
      </c>
      <c r="S948" s="1">
        <v>37.31</v>
      </c>
      <c r="T948" s="1">
        <v>2909.98</v>
      </c>
      <c r="U948">
        <v>232.88</v>
      </c>
    </row>
    <row r="949" spans="1:21" x14ac:dyDescent="0.3">
      <c r="A949">
        <v>94</v>
      </c>
      <c r="B949" t="s">
        <v>1422</v>
      </c>
      <c r="C949">
        <v>6014</v>
      </c>
      <c r="D949" t="s">
        <v>1427</v>
      </c>
      <c r="E949" t="s">
        <v>7</v>
      </c>
      <c r="F949">
        <v>11441</v>
      </c>
      <c r="G949" t="s">
        <v>22</v>
      </c>
      <c r="H949">
        <v>1.62</v>
      </c>
      <c r="I949">
        <v>8.1000000000000003E-2</v>
      </c>
      <c r="J949">
        <v>1.7010000000000001</v>
      </c>
      <c r="K949">
        <v>10671</v>
      </c>
      <c r="L949">
        <v>10573</v>
      </c>
      <c r="M949">
        <v>7196</v>
      </c>
      <c r="N949">
        <v>3392</v>
      </c>
      <c r="O949" t="s">
        <v>0</v>
      </c>
      <c r="P949" t="s">
        <v>22</v>
      </c>
      <c r="Q949" s="1">
        <v>8755.39</v>
      </c>
      <c r="R949">
        <v>2.58</v>
      </c>
      <c r="S949" s="1">
        <v>34.1</v>
      </c>
      <c r="T949" s="1">
        <v>2985.6</v>
      </c>
      <c r="U949">
        <v>274.75</v>
      </c>
    </row>
    <row r="950" spans="1:21" x14ac:dyDescent="0.3">
      <c r="A950">
        <v>66</v>
      </c>
      <c r="B950" t="s">
        <v>1428</v>
      </c>
      <c r="C950">
        <v>9937</v>
      </c>
      <c r="D950" t="s">
        <v>1429</v>
      </c>
      <c r="E950" t="s">
        <v>7</v>
      </c>
      <c r="F950" t="s">
        <v>0</v>
      </c>
      <c r="G950">
        <v>0</v>
      </c>
      <c r="H950">
        <v>0</v>
      </c>
      <c r="I950">
        <v>0</v>
      </c>
      <c r="J950">
        <v>0</v>
      </c>
      <c r="K950" t="s">
        <v>0</v>
      </c>
      <c r="L950" t="s">
        <v>0</v>
      </c>
      <c r="M950">
        <v>0</v>
      </c>
      <c r="N950" t="s">
        <v>0</v>
      </c>
      <c r="O950" t="s">
        <v>0</v>
      </c>
      <c r="P950">
        <v>0</v>
      </c>
      <c r="Q950" s="1">
        <v>-158.02000000000001</v>
      </c>
      <c r="R950" t="s">
        <v>0</v>
      </c>
      <c r="S950" s="1">
        <v>100</v>
      </c>
      <c r="T950" s="1">
        <v>-158.02000000000001</v>
      </c>
      <c r="U950" t="s">
        <v>0</v>
      </c>
    </row>
    <row r="951" spans="1:21" x14ac:dyDescent="0.3">
      <c r="A951">
        <v>66</v>
      </c>
      <c r="B951" t="s">
        <v>1428</v>
      </c>
      <c r="C951">
        <v>9936</v>
      </c>
      <c r="D951" t="s">
        <v>1430</v>
      </c>
      <c r="E951" t="s">
        <v>7</v>
      </c>
      <c r="F951" t="s">
        <v>0</v>
      </c>
      <c r="G951">
        <v>0</v>
      </c>
      <c r="H951">
        <v>0</v>
      </c>
      <c r="I951">
        <v>0</v>
      </c>
      <c r="J951">
        <v>0</v>
      </c>
      <c r="K951" t="s">
        <v>0</v>
      </c>
      <c r="L951">
        <v>1</v>
      </c>
      <c r="M951">
        <v>0</v>
      </c>
      <c r="N951" t="s">
        <v>0</v>
      </c>
      <c r="O951" t="s">
        <v>0</v>
      </c>
      <c r="P951" t="s">
        <v>1431</v>
      </c>
      <c r="Q951" s="1">
        <v>-72.77</v>
      </c>
      <c r="R951" t="s">
        <v>0</v>
      </c>
      <c r="S951" s="1">
        <v>100</v>
      </c>
      <c r="T951" s="1">
        <v>-72.77</v>
      </c>
      <c r="U951" t="s">
        <v>0</v>
      </c>
    </row>
    <row r="952" spans="1:21" x14ac:dyDescent="0.3">
      <c r="A952">
        <v>66</v>
      </c>
      <c r="B952" t="s">
        <v>1428</v>
      </c>
      <c r="C952">
        <v>6010</v>
      </c>
      <c r="D952" t="s">
        <v>1432</v>
      </c>
      <c r="E952" t="s">
        <v>7</v>
      </c>
      <c r="F952" t="s">
        <v>0</v>
      </c>
      <c r="G952">
        <v>0</v>
      </c>
      <c r="H952">
        <v>0</v>
      </c>
      <c r="I952">
        <v>0</v>
      </c>
      <c r="J952">
        <v>0</v>
      </c>
      <c r="K952" t="s">
        <v>0</v>
      </c>
      <c r="L952" t="s">
        <v>0</v>
      </c>
      <c r="M952">
        <v>0</v>
      </c>
      <c r="N952" t="s">
        <v>0</v>
      </c>
      <c r="O952" t="s">
        <v>0</v>
      </c>
      <c r="P952" t="s">
        <v>1433</v>
      </c>
      <c r="Q952" s="1" t="s">
        <v>0</v>
      </c>
      <c r="R952" t="s">
        <v>0</v>
      </c>
      <c r="S952" s="1">
        <v>0</v>
      </c>
      <c r="T952" s="1">
        <v>0</v>
      </c>
      <c r="U952" t="s">
        <v>0</v>
      </c>
    </row>
    <row r="953" spans="1:21" x14ac:dyDescent="0.3">
      <c r="A953">
        <v>66</v>
      </c>
      <c r="B953" t="s">
        <v>1428</v>
      </c>
      <c r="C953">
        <v>6015</v>
      </c>
      <c r="D953" t="s">
        <v>1434</v>
      </c>
      <c r="E953" t="s">
        <v>7</v>
      </c>
      <c r="F953" t="s">
        <v>0</v>
      </c>
      <c r="G953">
        <v>0</v>
      </c>
      <c r="H953">
        <v>1.69</v>
      </c>
      <c r="I953">
        <v>0.08</v>
      </c>
      <c r="J953">
        <v>1.77</v>
      </c>
      <c r="K953" t="s">
        <v>0</v>
      </c>
      <c r="L953" t="s">
        <v>0</v>
      </c>
      <c r="M953">
        <v>0</v>
      </c>
      <c r="N953" t="s">
        <v>0</v>
      </c>
      <c r="O953" t="s">
        <v>0</v>
      </c>
      <c r="P953">
        <v>0</v>
      </c>
      <c r="Q953" s="1" t="s">
        <v>0</v>
      </c>
      <c r="R953" t="s">
        <v>0</v>
      </c>
      <c r="S953" s="1">
        <v>0</v>
      </c>
      <c r="T953" s="1">
        <v>0</v>
      </c>
      <c r="U953" t="s">
        <v>0</v>
      </c>
    </row>
    <row r="954" spans="1:21" x14ac:dyDescent="0.3">
      <c r="A954">
        <v>66</v>
      </c>
      <c r="B954" t="s">
        <v>1428</v>
      </c>
      <c r="C954">
        <v>6033</v>
      </c>
      <c r="D954" t="s">
        <v>1435</v>
      </c>
      <c r="E954" t="s">
        <v>7</v>
      </c>
      <c r="F954" t="s">
        <v>0</v>
      </c>
      <c r="G954" t="s">
        <v>1436</v>
      </c>
      <c r="H954">
        <v>2</v>
      </c>
      <c r="I954">
        <v>0.14000000000000001</v>
      </c>
      <c r="J954">
        <v>2.14</v>
      </c>
      <c r="K954" t="s">
        <v>0</v>
      </c>
      <c r="L954" t="s">
        <v>0</v>
      </c>
      <c r="M954">
        <v>0</v>
      </c>
      <c r="N954" t="s">
        <v>0</v>
      </c>
      <c r="O954" t="s">
        <v>0</v>
      </c>
      <c r="P954" t="s">
        <v>1437</v>
      </c>
      <c r="Q954" s="1" t="s">
        <v>0</v>
      </c>
      <c r="R954" t="s">
        <v>0</v>
      </c>
      <c r="S954" s="1">
        <v>0</v>
      </c>
      <c r="T954" s="1">
        <v>0</v>
      </c>
      <c r="U954" t="s">
        <v>0</v>
      </c>
    </row>
    <row r="955" spans="1:21" x14ac:dyDescent="0.3">
      <c r="A955">
        <v>66</v>
      </c>
      <c r="B955" t="s">
        <v>1428</v>
      </c>
      <c r="C955">
        <v>6034</v>
      </c>
      <c r="D955" t="s">
        <v>1438</v>
      </c>
      <c r="E955" t="s">
        <v>7</v>
      </c>
      <c r="F955" t="s">
        <v>0</v>
      </c>
      <c r="G955" t="s">
        <v>1436</v>
      </c>
      <c r="H955">
        <v>2</v>
      </c>
      <c r="I955">
        <v>0.14000000000000001</v>
      </c>
      <c r="J955">
        <v>2.14</v>
      </c>
      <c r="K955" t="s">
        <v>0</v>
      </c>
      <c r="L955" t="s">
        <v>0</v>
      </c>
      <c r="M955">
        <v>0</v>
      </c>
      <c r="N955" t="s">
        <v>0</v>
      </c>
      <c r="O955" t="s">
        <v>0</v>
      </c>
      <c r="P955" t="s">
        <v>1437</v>
      </c>
      <c r="Q955" s="1" t="s">
        <v>0</v>
      </c>
      <c r="R955" t="s">
        <v>0</v>
      </c>
      <c r="S955" s="1">
        <v>0</v>
      </c>
      <c r="T955" s="1">
        <v>0</v>
      </c>
      <c r="U955" t="s">
        <v>0</v>
      </c>
    </row>
    <row r="956" spans="1:21" x14ac:dyDescent="0.3">
      <c r="A956">
        <v>66</v>
      </c>
      <c r="B956" t="s">
        <v>1428</v>
      </c>
      <c r="C956">
        <v>6001</v>
      </c>
      <c r="D956" t="s">
        <v>1439</v>
      </c>
      <c r="E956" t="s">
        <v>7</v>
      </c>
      <c r="F956">
        <v>12359</v>
      </c>
      <c r="G956" t="s">
        <v>187</v>
      </c>
      <c r="H956">
        <v>1.81</v>
      </c>
      <c r="I956">
        <v>9.0700000000000003E-2</v>
      </c>
      <c r="J956">
        <v>1.9007000000000001</v>
      </c>
      <c r="K956">
        <v>30910</v>
      </c>
      <c r="L956">
        <v>6747</v>
      </c>
      <c r="M956">
        <v>6231</v>
      </c>
      <c r="N956">
        <v>450</v>
      </c>
      <c r="O956" t="s">
        <v>0</v>
      </c>
      <c r="P956" t="s">
        <v>14</v>
      </c>
      <c r="Q956" s="1">
        <v>1285.71</v>
      </c>
      <c r="R956">
        <v>2.86</v>
      </c>
      <c r="S956" s="1">
        <v>33.479999999999997</v>
      </c>
      <c r="T956" s="1">
        <v>430.39</v>
      </c>
      <c r="U956">
        <v>40.82</v>
      </c>
    </row>
    <row r="957" spans="1:21" x14ac:dyDescent="0.3">
      <c r="A957">
        <v>66</v>
      </c>
      <c r="B957" t="s">
        <v>1428</v>
      </c>
      <c r="C957">
        <v>6002</v>
      </c>
      <c r="D957" t="s">
        <v>1440</v>
      </c>
      <c r="E957" t="s">
        <v>7</v>
      </c>
      <c r="F957">
        <v>5277</v>
      </c>
      <c r="G957" t="s">
        <v>22</v>
      </c>
      <c r="H957">
        <v>1.81</v>
      </c>
      <c r="I957">
        <v>9.0700000000000003E-2</v>
      </c>
      <c r="J957">
        <v>1.9007000000000001</v>
      </c>
      <c r="K957">
        <v>7013</v>
      </c>
      <c r="L957">
        <v>5862</v>
      </c>
      <c r="M957">
        <v>4973</v>
      </c>
      <c r="N957">
        <v>808</v>
      </c>
      <c r="O957" t="s">
        <v>0</v>
      </c>
      <c r="P957" t="s">
        <v>22</v>
      </c>
      <c r="Q957" s="1">
        <v>2051.7399999999998</v>
      </c>
      <c r="R957">
        <v>2.54</v>
      </c>
      <c r="S957" s="1">
        <v>25.15</v>
      </c>
      <c r="T957" s="1">
        <v>515.97</v>
      </c>
      <c r="U957">
        <v>73.290000000000006</v>
      </c>
    </row>
    <row r="958" spans="1:21" x14ac:dyDescent="0.3">
      <c r="A958">
        <v>66</v>
      </c>
      <c r="B958" t="s">
        <v>1428</v>
      </c>
      <c r="C958">
        <v>6004</v>
      </c>
      <c r="D958" t="s">
        <v>1441</v>
      </c>
      <c r="E958" t="s">
        <v>7</v>
      </c>
      <c r="F958">
        <v>7677</v>
      </c>
      <c r="G958" t="s">
        <v>22</v>
      </c>
      <c r="H958">
        <v>1.81</v>
      </c>
      <c r="I958">
        <v>9.0700000000000003E-2</v>
      </c>
      <c r="J958">
        <v>1.9007000000000001</v>
      </c>
      <c r="K958">
        <v>9794</v>
      </c>
      <c r="L958">
        <v>7630</v>
      </c>
      <c r="M958">
        <v>6547</v>
      </c>
      <c r="N958">
        <v>981</v>
      </c>
      <c r="O958" t="s">
        <v>0</v>
      </c>
      <c r="P958" t="s">
        <v>22</v>
      </c>
      <c r="Q958" s="1">
        <v>2418.88</v>
      </c>
      <c r="R958">
        <v>2.4700000000000002</v>
      </c>
      <c r="S958" s="1">
        <v>22.92</v>
      </c>
      <c r="T958" s="1">
        <v>554.29</v>
      </c>
      <c r="U958">
        <v>88.98</v>
      </c>
    </row>
    <row r="959" spans="1:21" x14ac:dyDescent="0.3">
      <c r="A959">
        <v>66</v>
      </c>
      <c r="B959" t="s">
        <v>1428</v>
      </c>
      <c r="C959">
        <v>6008</v>
      </c>
      <c r="D959" t="s">
        <v>1442</v>
      </c>
      <c r="E959" t="s">
        <v>7</v>
      </c>
      <c r="F959">
        <v>5280</v>
      </c>
      <c r="G959" t="s">
        <v>22</v>
      </c>
      <c r="H959">
        <v>1.81</v>
      </c>
      <c r="I959">
        <v>9.0700000000000003E-2</v>
      </c>
      <c r="J959">
        <v>1.9007000000000001</v>
      </c>
      <c r="K959">
        <v>8373</v>
      </c>
      <c r="L959">
        <v>6865</v>
      </c>
      <c r="M959">
        <v>5631</v>
      </c>
      <c r="N959">
        <v>898</v>
      </c>
      <c r="O959" t="s">
        <v>0</v>
      </c>
      <c r="P959" t="s">
        <v>22</v>
      </c>
      <c r="Q959" s="1">
        <v>2494.54</v>
      </c>
      <c r="R959">
        <v>2.78</v>
      </c>
      <c r="S959" s="1">
        <v>31.58</v>
      </c>
      <c r="T959" s="1">
        <v>787.71</v>
      </c>
      <c r="U959">
        <v>81.45</v>
      </c>
    </row>
    <row r="960" spans="1:21" x14ac:dyDescent="0.3">
      <c r="A960">
        <v>66</v>
      </c>
      <c r="B960" t="s">
        <v>1428</v>
      </c>
      <c r="C960">
        <v>6003</v>
      </c>
      <c r="D960" t="s">
        <v>1443</v>
      </c>
      <c r="E960" t="s">
        <v>7</v>
      </c>
      <c r="F960">
        <v>29482</v>
      </c>
      <c r="G960" t="s">
        <v>22</v>
      </c>
      <c r="H960">
        <v>1.81</v>
      </c>
      <c r="I960">
        <v>9.0700000000000003E-2</v>
      </c>
      <c r="J960">
        <v>1.9007000000000001</v>
      </c>
      <c r="K960">
        <v>30322</v>
      </c>
      <c r="L960">
        <v>8327</v>
      </c>
      <c r="M960">
        <v>7190</v>
      </c>
      <c r="N960">
        <v>1021</v>
      </c>
      <c r="O960" t="s">
        <v>0</v>
      </c>
      <c r="P960" t="s">
        <v>22</v>
      </c>
      <c r="Q960" s="1">
        <v>2738.31</v>
      </c>
      <c r="R960">
        <v>2.68</v>
      </c>
      <c r="S960" s="1">
        <v>29.13</v>
      </c>
      <c r="T960" s="1">
        <v>797.69</v>
      </c>
      <c r="U960">
        <v>92.61</v>
      </c>
    </row>
    <row r="961" spans="1:21" x14ac:dyDescent="0.3">
      <c r="A961">
        <v>66</v>
      </c>
      <c r="B961" t="s">
        <v>1428</v>
      </c>
      <c r="C961">
        <v>6013</v>
      </c>
      <c r="D961" t="s">
        <v>1444</v>
      </c>
      <c r="E961" t="s">
        <v>7</v>
      </c>
      <c r="F961">
        <v>7595</v>
      </c>
      <c r="G961" t="s">
        <v>22</v>
      </c>
      <c r="H961">
        <v>1.81</v>
      </c>
      <c r="I961">
        <v>9.0700000000000003E-2</v>
      </c>
      <c r="J961">
        <v>1.9007000000000001</v>
      </c>
      <c r="K961">
        <v>12580</v>
      </c>
      <c r="L961">
        <v>7234</v>
      </c>
      <c r="M961">
        <v>4716</v>
      </c>
      <c r="N961">
        <v>2497</v>
      </c>
      <c r="O961" t="s">
        <v>0</v>
      </c>
      <c r="P961" t="s">
        <v>22</v>
      </c>
      <c r="Q961" s="1">
        <v>6508.95</v>
      </c>
      <c r="R961">
        <v>2.61</v>
      </c>
      <c r="S961" s="1">
        <v>27.08</v>
      </c>
      <c r="T961" s="1">
        <v>1762.9</v>
      </c>
      <c r="U961">
        <v>226.48</v>
      </c>
    </row>
    <row r="962" spans="1:21" x14ac:dyDescent="0.3">
      <c r="A962">
        <v>62</v>
      </c>
      <c r="B962" t="s">
        <v>1445</v>
      </c>
      <c r="C962">
        <v>9939</v>
      </c>
      <c r="D962" t="s">
        <v>1446</v>
      </c>
      <c r="E962" t="s">
        <v>7</v>
      </c>
      <c r="F962" t="s">
        <v>0</v>
      </c>
      <c r="G962">
        <v>0</v>
      </c>
      <c r="H962">
        <v>0</v>
      </c>
      <c r="I962">
        <v>0</v>
      </c>
      <c r="J962">
        <v>0</v>
      </c>
      <c r="K962" t="s">
        <v>0</v>
      </c>
      <c r="L962" t="s">
        <v>0</v>
      </c>
      <c r="M962">
        <v>0</v>
      </c>
      <c r="N962" t="s">
        <v>0</v>
      </c>
      <c r="O962" t="s">
        <v>0</v>
      </c>
      <c r="P962">
        <v>0</v>
      </c>
      <c r="Q962" s="1">
        <v>-1215.95</v>
      </c>
      <c r="R962" t="s">
        <v>0</v>
      </c>
      <c r="S962" s="1">
        <v>100</v>
      </c>
      <c r="T962" s="1">
        <v>-1215.95</v>
      </c>
      <c r="U962" t="s">
        <v>0</v>
      </c>
    </row>
    <row r="963" spans="1:21" x14ac:dyDescent="0.3">
      <c r="A963">
        <v>62</v>
      </c>
      <c r="B963" t="s">
        <v>1445</v>
      </c>
      <c r="C963">
        <v>9938</v>
      </c>
      <c r="D963" t="s">
        <v>1447</v>
      </c>
      <c r="E963" t="s">
        <v>7</v>
      </c>
      <c r="F963" t="s">
        <v>0</v>
      </c>
      <c r="G963">
        <v>0</v>
      </c>
      <c r="H963">
        <v>0</v>
      </c>
      <c r="I963">
        <v>0</v>
      </c>
      <c r="J963">
        <v>0</v>
      </c>
      <c r="K963" t="s">
        <v>0</v>
      </c>
      <c r="L963" t="s">
        <v>0</v>
      </c>
      <c r="M963">
        <v>0</v>
      </c>
      <c r="N963" t="s">
        <v>0</v>
      </c>
      <c r="O963" t="s">
        <v>0</v>
      </c>
      <c r="P963" t="s">
        <v>1448</v>
      </c>
      <c r="Q963" s="1">
        <v>-218.28</v>
      </c>
      <c r="R963" t="s">
        <v>0</v>
      </c>
      <c r="S963" s="1">
        <v>100</v>
      </c>
      <c r="T963" s="1">
        <v>-218.28</v>
      </c>
      <c r="U963" t="s">
        <v>0</v>
      </c>
    </row>
    <row r="964" spans="1:21" x14ac:dyDescent="0.3">
      <c r="A964">
        <v>62</v>
      </c>
      <c r="B964" t="s">
        <v>1445</v>
      </c>
      <c r="C964">
        <v>6027</v>
      </c>
      <c r="D964" t="s">
        <v>1449</v>
      </c>
      <c r="E964" t="s">
        <v>7</v>
      </c>
      <c r="F964" t="s">
        <v>0</v>
      </c>
      <c r="G964" t="s">
        <v>1126</v>
      </c>
      <c r="H964">
        <v>4.6100000000000003</v>
      </c>
      <c r="I964">
        <v>0.23050000000000001</v>
      </c>
      <c r="J964">
        <v>4.8404999999999996</v>
      </c>
      <c r="K964">
        <v>2481</v>
      </c>
      <c r="L964">
        <v>687</v>
      </c>
      <c r="M964">
        <v>215</v>
      </c>
      <c r="N964">
        <v>-9</v>
      </c>
      <c r="O964" t="s">
        <v>0</v>
      </c>
      <c r="P964" t="s">
        <v>14</v>
      </c>
      <c r="Q964" s="1">
        <v>-76.5</v>
      </c>
      <c r="R964">
        <v>8.5</v>
      </c>
      <c r="S964" s="1">
        <v>43.05</v>
      </c>
      <c r="T964" s="1">
        <v>-32.93</v>
      </c>
      <c r="U964">
        <v>-2.08</v>
      </c>
    </row>
    <row r="965" spans="1:21" x14ac:dyDescent="0.3">
      <c r="A965">
        <v>62</v>
      </c>
      <c r="B965" t="s">
        <v>1445</v>
      </c>
      <c r="C965">
        <v>6022</v>
      </c>
      <c r="D965" t="s">
        <v>1450</v>
      </c>
      <c r="E965" t="s">
        <v>7</v>
      </c>
      <c r="F965" t="s">
        <v>0</v>
      </c>
      <c r="G965" t="s">
        <v>1451</v>
      </c>
      <c r="H965">
        <v>2.84</v>
      </c>
      <c r="I965">
        <v>0.14000000000000001</v>
      </c>
      <c r="J965">
        <v>2.98</v>
      </c>
      <c r="K965" t="s">
        <v>0</v>
      </c>
      <c r="L965" t="s">
        <v>0</v>
      </c>
      <c r="M965">
        <v>0</v>
      </c>
      <c r="N965" t="s">
        <v>0</v>
      </c>
      <c r="O965" t="s">
        <v>0</v>
      </c>
      <c r="P965" t="s">
        <v>1452</v>
      </c>
      <c r="Q965" s="1" t="s">
        <v>0</v>
      </c>
      <c r="R965" t="s">
        <v>0</v>
      </c>
      <c r="S965" s="1">
        <v>0</v>
      </c>
      <c r="T965" s="1">
        <v>0</v>
      </c>
      <c r="U965" t="s">
        <v>0</v>
      </c>
    </row>
    <row r="966" spans="1:21" x14ac:dyDescent="0.3">
      <c r="A966">
        <v>62</v>
      </c>
      <c r="B966" t="s">
        <v>1445</v>
      </c>
      <c r="C966">
        <v>6024</v>
      </c>
      <c r="D966" t="s">
        <v>1453</v>
      </c>
      <c r="E966" t="s">
        <v>7</v>
      </c>
      <c r="F966" t="s">
        <v>0</v>
      </c>
      <c r="G966" t="s">
        <v>1454</v>
      </c>
      <c r="H966">
        <v>2.69</v>
      </c>
      <c r="I966">
        <v>0.13</v>
      </c>
      <c r="J966">
        <v>2.82</v>
      </c>
      <c r="K966">
        <v>180</v>
      </c>
      <c r="L966">
        <v>9</v>
      </c>
      <c r="M966">
        <v>1</v>
      </c>
      <c r="N966" t="s">
        <v>0</v>
      </c>
      <c r="O966" t="s">
        <v>0</v>
      </c>
      <c r="P966" t="s">
        <v>764</v>
      </c>
      <c r="Q966" s="1" t="s">
        <v>0</v>
      </c>
      <c r="R966" t="s">
        <v>0</v>
      </c>
      <c r="S966" s="1">
        <v>0</v>
      </c>
      <c r="T966" s="1">
        <v>0</v>
      </c>
      <c r="U966" t="s">
        <v>0</v>
      </c>
    </row>
    <row r="967" spans="1:21" x14ac:dyDescent="0.3">
      <c r="A967">
        <v>62</v>
      </c>
      <c r="B967" t="s">
        <v>1445</v>
      </c>
      <c r="C967">
        <v>6026</v>
      </c>
      <c r="D967" t="s">
        <v>1455</v>
      </c>
      <c r="E967" t="s">
        <v>7</v>
      </c>
      <c r="F967" t="s">
        <v>0</v>
      </c>
      <c r="G967" t="s">
        <v>1456</v>
      </c>
      <c r="H967">
        <v>4.0599999999999996</v>
      </c>
      <c r="I967">
        <v>0.2</v>
      </c>
      <c r="J967">
        <v>4.26</v>
      </c>
      <c r="K967" t="s">
        <v>0</v>
      </c>
      <c r="L967" t="s">
        <v>0</v>
      </c>
      <c r="M967">
        <v>0</v>
      </c>
      <c r="N967" t="s">
        <v>0</v>
      </c>
      <c r="O967" t="s">
        <v>0</v>
      </c>
      <c r="P967" t="s">
        <v>1457</v>
      </c>
      <c r="Q967" s="1" t="s">
        <v>0</v>
      </c>
      <c r="R967" t="s">
        <v>0</v>
      </c>
      <c r="S967" s="1">
        <v>0</v>
      </c>
      <c r="T967" s="1">
        <v>0</v>
      </c>
      <c r="U967" t="s">
        <v>0</v>
      </c>
    </row>
    <row r="968" spans="1:21" x14ac:dyDescent="0.3">
      <c r="A968">
        <v>62</v>
      </c>
      <c r="B968" t="s">
        <v>1445</v>
      </c>
      <c r="C968">
        <v>6030</v>
      </c>
      <c r="D968" t="s">
        <v>1458</v>
      </c>
      <c r="E968" t="s">
        <v>7</v>
      </c>
      <c r="F968" t="s">
        <v>0</v>
      </c>
      <c r="G968" t="s">
        <v>1436</v>
      </c>
      <c r="H968">
        <v>3.33</v>
      </c>
      <c r="I968">
        <v>0.16650000000000001</v>
      </c>
      <c r="J968">
        <v>3.4965000000000002</v>
      </c>
      <c r="K968" t="s">
        <v>0</v>
      </c>
      <c r="L968" t="s">
        <v>0</v>
      </c>
      <c r="M968">
        <v>0</v>
      </c>
      <c r="N968" t="s">
        <v>0</v>
      </c>
      <c r="O968" t="s">
        <v>0</v>
      </c>
      <c r="P968" t="s">
        <v>687</v>
      </c>
      <c r="Q968" s="1" t="s">
        <v>0</v>
      </c>
      <c r="R968" t="s">
        <v>0</v>
      </c>
      <c r="S968" s="1">
        <v>0</v>
      </c>
      <c r="T968" s="1">
        <v>0</v>
      </c>
      <c r="U968" t="s">
        <v>0</v>
      </c>
    </row>
    <row r="969" spans="1:21" x14ac:dyDescent="0.3">
      <c r="A969">
        <v>62</v>
      </c>
      <c r="B969" t="s">
        <v>1445</v>
      </c>
      <c r="C969">
        <v>6032</v>
      </c>
      <c r="D969" t="s">
        <v>1459</v>
      </c>
      <c r="E969" t="s">
        <v>7</v>
      </c>
      <c r="F969" t="s">
        <v>0</v>
      </c>
      <c r="G969" t="s">
        <v>1436</v>
      </c>
      <c r="H969">
        <v>3.33</v>
      </c>
      <c r="I969">
        <v>0.16650000000000001</v>
      </c>
      <c r="J969">
        <v>3.4965000000000002</v>
      </c>
      <c r="K969" t="s">
        <v>0</v>
      </c>
      <c r="L969" t="s">
        <v>0</v>
      </c>
      <c r="M969">
        <v>0</v>
      </c>
      <c r="N969" t="s">
        <v>0</v>
      </c>
      <c r="O969" t="s">
        <v>0</v>
      </c>
      <c r="P969" t="s">
        <v>1460</v>
      </c>
      <c r="Q969" s="1" t="s">
        <v>0</v>
      </c>
      <c r="R969" t="s">
        <v>0</v>
      </c>
      <c r="S969" s="1">
        <v>0</v>
      </c>
      <c r="T969" s="1">
        <v>0</v>
      </c>
      <c r="U969" t="s">
        <v>0</v>
      </c>
    </row>
    <row r="970" spans="1:21" x14ac:dyDescent="0.3">
      <c r="A970">
        <v>62</v>
      </c>
      <c r="B970" t="s">
        <v>1445</v>
      </c>
      <c r="C970">
        <v>6035</v>
      </c>
      <c r="D970" t="s">
        <v>1461</v>
      </c>
      <c r="E970" t="s">
        <v>7</v>
      </c>
      <c r="F970" t="s">
        <v>0</v>
      </c>
      <c r="G970" t="s">
        <v>1436</v>
      </c>
      <c r="H970">
        <v>3.33</v>
      </c>
      <c r="I970">
        <v>0.16650000000000001</v>
      </c>
      <c r="J970">
        <v>3.4965000000000002</v>
      </c>
      <c r="K970" t="s">
        <v>0</v>
      </c>
      <c r="L970" t="s">
        <v>0</v>
      </c>
      <c r="M970">
        <v>0</v>
      </c>
      <c r="N970" t="s">
        <v>0</v>
      </c>
      <c r="O970" t="s">
        <v>0</v>
      </c>
      <c r="P970" t="s">
        <v>1462</v>
      </c>
      <c r="Q970" s="1" t="s">
        <v>0</v>
      </c>
      <c r="R970" t="s">
        <v>0</v>
      </c>
      <c r="S970" s="1">
        <v>0</v>
      </c>
      <c r="T970" s="1">
        <v>0</v>
      </c>
      <c r="U970" t="s">
        <v>0</v>
      </c>
    </row>
    <row r="971" spans="1:21" x14ac:dyDescent="0.3">
      <c r="A971">
        <v>62</v>
      </c>
      <c r="B971" t="s">
        <v>1445</v>
      </c>
      <c r="C971">
        <v>6025</v>
      </c>
      <c r="D971" t="s">
        <v>1463</v>
      </c>
      <c r="E971" t="s">
        <v>7</v>
      </c>
      <c r="F971" t="s">
        <v>0</v>
      </c>
      <c r="G971" t="s">
        <v>1126</v>
      </c>
      <c r="H971">
        <v>4.6100000000000003</v>
      </c>
      <c r="I971">
        <v>0.23050000000000001</v>
      </c>
      <c r="J971">
        <v>4.8404999999999996</v>
      </c>
      <c r="K971">
        <v>2917</v>
      </c>
      <c r="L971">
        <v>263</v>
      </c>
      <c r="M971">
        <v>170</v>
      </c>
      <c r="N971">
        <v>16</v>
      </c>
      <c r="O971" t="s">
        <v>0</v>
      </c>
      <c r="P971" t="s">
        <v>14</v>
      </c>
      <c r="Q971" s="1">
        <v>109.6</v>
      </c>
      <c r="R971">
        <v>6.85</v>
      </c>
      <c r="S971" s="1">
        <v>29.33</v>
      </c>
      <c r="T971" s="1">
        <v>32.15</v>
      </c>
      <c r="U971">
        <v>3.69</v>
      </c>
    </row>
    <row r="972" spans="1:21" x14ac:dyDescent="0.3">
      <c r="A972">
        <v>62</v>
      </c>
      <c r="B972" t="s">
        <v>1445</v>
      </c>
      <c r="C972">
        <v>6028</v>
      </c>
      <c r="D972" t="s">
        <v>1464</v>
      </c>
      <c r="E972" t="s">
        <v>7</v>
      </c>
      <c r="F972" t="s">
        <v>0</v>
      </c>
      <c r="G972" t="s">
        <v>1126</v>
      </c>
      <c r="H972">
        <v>4.6100000000000003</v>
      </c>
      <c r="I972">
        <v>0.23050000000000001</v>
      </c>
      <c r="J972">
        <v>4.8404999999999996</v>
      </c>
      <c r="K972">
        <v>2438</v>
      </c>
      <c r="L972">
        <v>739</v>
      </c>
      <c r="M972">
        <v>220</v>
      </c>
      <c r="N972">
        <v>17</v>
      </c>
      <c r="O972" t="s">
        <v>0</v>
      </c>
      <c r="P972" t="s">
        <v>14</v>
      </c>
      <c r="Q972" s="1">
        <v>140.35</v>
      </c>
      <c r="R972">
        <v>8.26</v>
      </c>
      <c r="S972" s="1">
        <v>41.37</v>
      </c>
      <c r="T972" s="1">
        <v>58.06</v>
      </c>
      <c r="U972">
        <v>3.92</v>
      </c>
    </row>
    <row r="973" spans="1:21" x14ac:dyDescent="0.3">
      <c r="A973">
        <v>62</v>
      </c>
      <c r="B973" t="s">
        <v>1445</v>
      </c>
      <c r="C973">
        <v>6021</v>
      </c>
      <c r="D973" t="s">
        <v>1465</v>
      </c>
      <c r="E973" t="s">
        <v>7</v>
      </c>
      <c r="F973" t="s">
        <v>0</v>
      </c>
      <c r="G973" t="s">
        <v>1126</v>
      </c>
      <c r="H973">
        <v>3.88</v>
      </c>
      <c r="I973">
        <v>0.19400000000000001</v>
      </c>
      <c r="J973">
        <v>4.0739999999999998</v>
      </c>
      <c r="K973">
        <v>8151</v>
      </c>
      <c r="L973">
        <v>3313</v>
      </c>
      <c r="M973">
        <v>441</v>
      </c>
      <c r="N973">
        <v>515</v>
      </c>
      <c r="O973" t="s">
        <v>0</v>
      </c>
      <c r="P973" t="s">
        <v>22</v>
      </c>
      <c r="Q973" s="1">
        <v>3065.94</v>
      </c>
      <c r="R973">
        <v>5.95</v>
      </c>
      <c r="S973" s="1">
        <v>31.57</v>
      </c>
      <c r="T973" s="1">
        <v>967.83</v>
      </c>
      <c r="U973">
        <v>99.91</v>
      </c>
    </row>
    <row r="974" spans="1:21" x14ac:dyDescent="0.3">
      <c r="A974">
        <v>62</v>
      </c>
      <c r="B974" t="s">
        <v>1445</v>
      </c>
      <c r="C974">
        <v>6023</v>
      </c>
      <c r="D974" t="s">
        <v>1466</v>
      </c>
      <c r="E974" t="s">
        <v>7</v>
      </c>
      <c r="F974" t="s">
        <v>0</v>
      </c>
      <c r="G974" t="s">
        <v>900</v>
      </c>
      <c r="H974">
        <v>4.6100000000000003</v>
      </c>
      <c r="I974">
        <v>0.23050000000000001</v>
      </c>
      <c r="J974">
        <v>4.8404999999999996</v>
      </c>
      <c r="K974">
        <v>6395</v>
      </c>
      <c r="L974">
        <v>3050</v>
      </c>
      <c r="M974">
        <v>287</v>
      </c>
      <c r="N974">
        <v>368</v>
      </c>
      <c r="O974" t="s">
        <v>0</v>
      </c>
      <c r="P974" t="s">
        <v>16</v>
      </c>
      <c r="Q974" s="1">
        <v>3093.82</v>
      </c>
      <c r="R974">
        <v>8.41</v>
      </c>
      <c r="S974" s="1">
        <v>42.42</v>
      </c>
      <c r="T974" s="1">
        <v>1312.52</v>
      </c>
      <c r="U974">
        <v>84.82</v>
      </c>
    </row>
    <row r="975" spans="1:21" x14ac:dyDescent="0.3">
      <c r="A975">
        <v>97</v>
      </c>
      <c r="B975" t="s">
        <v>1467</v>
      </c>
      <c r="C975">
        <v>9946</v>
      </c>
      <c r="D975" t="s">
        <v>1468</v>
      </c>
      <c r="E975" t="s">
        <v>7</v>
      </c>
      <c r="F975" t="s">
        <v>0</v>
      </c>
      <c r="G975">
        <v>0</v>
      </c>
      <c r="H975">
        <v>0</v>
      </c>
      <c r="I975">
        <v>0</v>
      </c>
      <c r="J975">
        <v>0</v>
      </c>
      <c r="K975" t="s">
        <v>0</v>
      </c>
      <c r="L975" t="s">
        <v>0</v>
      </c>
      <c r="M975">
        <v>0</v>
      </c>
      <c r="N975" t="s">
        <v>0</v>
      </c>
      <c r="O975" t="s">
        <v>0</v>
      </c>
      <c r="P975">
        <v>0</v>
      </c>
      <c r="Q975" s="1">
        <v>-14.4</v>
      </c>
      <c r="R975" t="s">
        <v>0</v>
      </c>
      <c r="S975" s="1">
        <v>100</v>
      </c>
      <c r="T975" s="1">
        <v>-14.4</v>
      </c>
      <c r="U975" t="s">
        <v>0</v>
      </c>
    </row>
    <row r="976" spans="1:21" x14ac:dyDescent="0.3">
      <c r="A976">
        <v>97</v>
      </c>
      <c r="B976" t="s">
        <v>1467</v>
      </c>
      <c r="C976">
        <v>9947</v>
      </c>
      <c r="D976" t="s">
        <v>1469</v>
      </c>
      <c r="E976" t="s">
        <v>7</v>
      </c>
      <c r="F976" t="s">
        <v>0</v>
      </c>
      <c r="G976">
        <v>0</v>
      </c>
      <c r="H976">
        <v>0</v>
      </c>
      <c r="I976">
        <v>0</v>
      </c>
      <c r="J976">
        <v>0</v>
      </c>
      <c r="K976" t="s">
        <v>0</v>
      </c>
      <c r="L976" t="s">
        <v>0</v>
      </c>
      <c r="M976">
        <v>0</v>
      </c>
      <c r="N976" t="s">
        <v>0</v>
      </c>
      <c r="O976" t="s">
        <v>0</v>
      </c>
      <c r="P976">
        <v>0</v>
      </c>
      <c r="Q976" s="1">
        <v>-12.04</v>
      </c>
      <c r="R976" t="s">
        <v>0</v>
      </c>
      <c r="S976" s="1">
        <v>100</v>
      </c>
      <c r="T976" s="1">
        <v>-12.04</v>
      </c>
      <c r="U976" t="s">
        <v>0</v>
      </c>
    </row>
    <row r="977" spans="1:21" x14ac:dyDescent="0.3">
      <c r="A977">
        <v>97</v>
      </c>
      <c r="B977" t="s">
        <v>1467</v>
      </c>
      <c r="C977">
        <v>149</v>
      </c>
      <c r="D977" t="s">
        <v>1470</v>
      </c>
      <c r="E977" t="s">
        <v>11</v>
      </c>
      <c r="F977" t="s">
        <v>0</v>
      </c>
      <c r="G977">
        <v>0</v>
      </c>
      <c r="H977">
        <v>0</v>
      </c>
      <c r="I977">
        <v>0</v>
      </c>
      <c r="J977">
        <v>0</v>
      </c>
      <c r="K977" t="s">
        <v>0</v>
      </c>
      <c r="L977" t="s">
        <v>0</v>
      </c>
      <c r="M977">
        <v>0</v>
      </c>
      <c r="N977" t="s">
        <v>0</v>
      </c>
      <c r="O977" t="s">
        <v>0</v>
      </c>
      <c r="P977">
        <v>0</v>
      </c>
      <c r="Q977" s="1" t="s">
        <v>0</v>
      </c>
      <c r="R977" t="s">
        <v>0</v>
      </c>
      <c r="S977" s="1">
        <v>0</v>
      </c>
      <c r="T977" s="1">
        <v>0</v>
      </c>
      <c r="U977" t="s">
        <v>0</v>
      </c>
    </row>
    <row r="978" spans="1:21" x14ac:dyDescent="0.3">
      <c r="A978">
        <v>97</v>
      </c>
      <c r="B978" t="s">
        <v>1467</v>
      </c>
      <c r="C978">
        <v>150</v>
      </c>
      <c r="D978" t="s">
        <v>1471</v>
      </c>
      <c r="E978" t="s">
        <v>11</v>
      </c>
      <c r="F978" t="s">
        <v>0</v>
      </c>
      <c r="G978">
        <v>0</v>
      </c>
      <c r="H978">
        <v>0</v>
      </c>
      <c r="I978">
        <v>0</v>
      </c>
      <c r="J978">
        <v>0</v>
      </c>
      <c r="K978" t="s">
        <v>0</v>
      </c>
      <c r="L978" t="s">
        <v>0</v>
      </c>
      <c r="M978">
        <v>0</v>
      </c>
      <c r="N978" t="s">
        <v>0</v>
      </c>
      <c r="O978" t="s">
        <v>0</v>
      </c>
      <c r="P978">
        <v>0</v>
      </c>
      <c r="Q978" s="1" t="s">
        <v>0</v>
      </c>
      <c r="R978" t="s">
        <v>0</v>
      </c>
      <c r="S978" s="1">
        <v>0</v>
      </c>
      <c r="T978" s="1">
        <v>0</v>
      </c>
      <c r="U978" t="s">
        <v>0</v>
      </c>
    </row>
    <row r="979" spans="1:21" x14ac:dyDescent="0.3">
      <c r="A979">
        <v>97</v>
      </c>
      <c r="B979" t="s">
        <v>1467</v>
      </c>
      <c r="C979">
        <v>151</v>
      </c>
      <c r="D979" t="s">
        <v>1472</v>
      </c>
      <c r="E979" t="s">
        <v>11</v>
      </c>
      <c r="F979" t="s">
        <v>0</v>
      </c>
      <c r="G979">
        <v>0</v>
      </c>
      <c r="H979">
        <v>0</v>
      </c>
      <c r="I979">
        <v>0</v>
      </c>
      <c r="J979">
        <v>0</v>
      </c>
      <c r="K979" t="s">
        <v>0</v>
      </c>
      <c r="L979" t="s">
        <v>0</v>
      </c>
      <c r="M979">
        <v>0</v>
      </c>
      <c r="N979" t="s">
        <v>0</v>
      </c>
      <c r="O979" t="s">
        <v>0</v>
      </c>
      <c r="P979">
        <v>0</v>
      </c>
      <c r="Q979" s="1" t="s">
        <v>0</v>
      </c>
      <c r="R979" t="s">
        <v>0</v>
      </c>
      <c r="S979" s="1">
        <v>0</v>
      </c>
      <c r="T979" s="1">
        <v>0</v>
      </c>
      <c r="U979" t="s">
        <v>0</v>
      </c>
    </row>
    <row r="980" spans="1:21" x14ac:dyDescent="0.3">
      <c r="A980">
        <v>97</v>
      </c>
      <c r="B980" t="s">
        <v>1467</v>
      </c>
      <c r="C980">
        <v>2516</v>
      </c>
      <c r="D980" t="s">
        <v>1473</v>
      </c>
      <c r="E980" t="s">
        <v>11</v>
      </c>
      <c r="F980" t="s">
        <v>0</v>
      </c>
      <c r="G980">
        <v>0</v>
      </c>
      <c r="H980">
        <v>13.5</v>
      </c>
      <c r="I980">
        <v>0.67500000000000004</v>
      </c>
      <c r="J980">
        <v>14.175000000000001</v>
      </c>
      <c r="K980" t="s">
        <v>0</v>
      </c>
      <c r="L980">
        <v>1</v>
      </c>
      <c r="M980">
        <v>0</v>
      </c>
      <c r="N980" t="s">
        <v>0</v>
      </c>
      <c r="O980" t="s">
        <v>0</v>
      </c>
      <c r="P980" t="s">
        <v>619</v>
      </c>
      <c r="Q980" s="1" t="s">
        <v>0</v>
      </c>
      <c r="R980" t="s">
        <v>0</v>
      </c>
      <c r="S980" s="1">
        <v>0</v>
      </c>
      <c r="T980" s="1">
        <v>0</v>
      </c>
      <c r="U980" t="s">
        <v>0</v>
      </c>
    </row>
    <row r="981" spans="1:21" x14ac:dyDescent="0.3">
      <c r="A981">
        <v>97</v>
      </c>
      <c r="B981" t="s">
        <v>1467</v>
      </c>
      <c r="C981">
        <v>2517</v>
      </c>
      <c r="D981" t="s">
        <v>1474</v>
      </c>
      <c r="E981" t="s">
        <v>11</v>
      </c>
      <c r="F981" t="s">
        <v>0</v>
      </c>
      <c r="G981">
        <v>0</v>
      </c>
      <c r="H981">
        <v>10.983599999999999</v>
      </c>
      <c r="I981">
        <v>0.54920000000000002</v>
      </c>
      <c r="J981">
        <v>11.5328</v>
      </c>
      <c r="K981">
        <v>18</v>
      </c>
      <c r="L981">
        <v>1</v>
      </c>
      <c r="M981">
        <v>0</v>
      </c>
      <c r="N981" t="s">
        <v>0</v>
      </c>
      <c r="O981" t="s">
        <v>0</v>
      </c>
      <c r="P981" t="s">
        <v>1089</v>
      </c>
      <c r="Q981" s="1" t="s">
        <v>0</v>
      </c>
      <c r="R981" t="s">
        <v>0</v>
      </c>
      <c r="S981" s="1">
        <v>0</v>
      </c>
      <c r="T981" s="1">
        <v>0</v>
      </c>
      <c r="U981" t="s">
        <v>0</v>
      </c>
    </row>
    <row r="982" spans="1:21" x14ac:dyDescent="0.3">
      <c r="A982">
        <v>97</v>
      </c>
      <c r="B982" t="s">
        <v>1467</v>
      </c>
      <c r="C982">
        <v>2526</v>
      </c>
      <c r="D982" t="s">
        <v>1475</v>
      </c>
      <c r="E982" t="s">
        <v>11</v>
      </c>
      <c r="F982" t="s">
        <v>0</v>
      </c>
      <c r="G982">
        <v>0</v>
      </c>
      <c r="H982">
        <v>0</v>
      </c>
      <c r="I982">
        <v>0</v>
      </c>
      <c r="J982">
        <v>0</v>
      </c>
      <c r="K982" t="s">
        <v>0</v>
      </c>
      <c r="L982" t="s">
        <v>0</v>
      </c>
      <c r="M982">
        <v>0</v>
      </c>
      <c r="N982" t="s">
        <v>0</v>
      </c>
      <c r="O982" t="s">
        <v>0</v>
      </c>
      <c r="P982">
        <v>0</v>
      </c>
      <c r="Q982" s="1" t="s">
        <v>0</v>
      </c>
      <c r="R982" t="s">
        <v>0</v>
      </c>
      <c r="S982" s="1">
        <v>0</v>
      </c>
      <c r="T982" s="1">
        <v>0</v>
      </c>
      <c r="U982" t="s">
        <v>0</v>
      </c>
    </row>
    <row r="983" spans="1:21" x14ac:dyDescent="0.3">
      <c r="A983">
        <v>97</v>
      </c>
      <c r="B983" t="s">
        <v>1467</v>
      </c>
      <c r="C983">
        <v>2527</v>
      </c>
      <c r="D983" t="s">
        <v>1476</v>
      </c>
      <c r="E983" t="s">
        <v>11</v>
      </c>
      <c r="F983" t="s">
        <v>0</v>
      </c>
      <c r="G983">
        <v>0</v>
      </c>
      <c r="H983">
        <v>0</v>
      </c>
      <c r="I983">
        <v>0</v>
      </c>
      <c r="J983">
        <v>0</v>
      </c>
      <c r="K983" t="s">
        <v>0</v>
      </c>
      <c r="L983" t="s">
        <v>0</v>
      </c>
      <c r="M983">
        <v>0</v>
      </c>
      <c r="N983" t="s">
        <v>0</v>
      </c>
      <c r="O983" t="s">
        <v>0</v>
      </c>
      <c r="P983">
        <v>0</v>
      </c>
      <c r="Q983" s="1" t="s">
        <v>0</v>
      </c>
      <c r="R983" t="s">
        <v>0</v>
      </c>
      <c r="S983" s="1">
        <v>0</v>
      </c>
      <c r="T983" s="1">
        <v>0</v>
      </c>
      <c r="U983" t="s">
        <v>0</v>
      </c>
    </row>
    <row r="984" spans="1:21" x14ac:dyDescent="0.3">
      <c r="A984">
        <v>97</v>
      </c>
      <c r="B984" t="s">
        <v>1467</v>
      </c>
      <c r="C984">
        <v>2508</v>
      </c>
      <c r="D984" t="s">
        <v>1477</v>
      </c>
      <c r="E984" t="s">
        <v>11</v>
      </c>
      <c r="F984" t="s">
        <v>0</v>
      </c>
      <c r="G984" t="s">
        <v>1478</v>
      </c>
      <c r="H984">
        <v>10.9834</v>
      </c>
      <c r="I984">
        <v>0.54920000000000002</v>
      </c>
      <c r="J984">
        <v>11.5326</v>
      </c>
      <c r="K984">
        <v>216</v>
      </c>
      <c r="L984">
        <v>36</v>
      </c>
      <c r="M984">
        <v>0</v>
      </c>
      <c r="N984">
        <v>1</v>
      </c>
      <c r="O984" t="s">
        <v>0</v>
      </c>
      <c r="P984" t="s">
        <v>208</v>
      </c>
      <c r="Q984" s="1">
        <v>16.309999999999999</v>
      </c>
      <c r="R984">
        <v>16.309999999999999</v>
      </c>
      <c r="S984" s="1">
        <v>29.31</v>
      </c>
      <c r="T984" s="1">
        <v>4.78</v>
      </c>
      <c r="U984">
        <v>0.55000000000000004</v>
      </c>
    </row>
    <row r="985" spans="1:21" x14ac:dyDescent="0.3">
      <c r="A985">
        <v>97</v>
      </c>
      <c r="B985" t="s">
        <v>1467</v>
      </c>
      <c r="C985">
        <v>2510</v>
      </c>
      <c r="D985" t="s">
        <v>1479</v>
      </c>
      <c r="E985" t="s">
        <v>7</v>
      </c>
      <c r="F985" t="s">
        <v>0</v>
      </c>
      <c r="G985" t="s">
        <v>1480</v>
      </c>
      <c r="H985">
        <v>4.91</v>
      </c>
      <c r="I985">
        <v>0.2455</v>
      </c>
      <c r="J985">
        <v>5.1555</v>
      </c>
      <c r="K985">
        <v>4328</v>
      </c>
      <c r="L985">
        <v>278</v>
      </c>
      <c r="M985">
        <v>10</v>
      </c>
      <c r="N985">
        <v>7</v>
      </c>
      <c r="O985" t="s">
        <v>0</v>
      </c>
      <c r="P985" t="s">
        <v>16</v>
      </c>
      <c r="Q985" s="1">
        <v>34.81</v>
      </c>
      <c r="R985">
        <v>4.97</v>
      </c>
      <c r="S985" s="1">
        <v>-3.68</v>
      </c>
      <c r="T985" s="1">
        <v>-1.28</v>
      </c>
      <c r="U985">
        <v>1.72</v>
      </c>
    </row>
    <row r="986" spans="1:21" x14ac:dyDescent="0.3">
      <c r="A986">
        <v>97</v>
      </c>
      <c r="B986" t="s">
        <v>1467</v>
      </c>
      <c r="C986">
        <v>2506</v>
      </c>
      <c r="D986" t="s">
        <v>1481</v>
      </c>
      <c r="E986" t="s">
        <v>11</v>
      </c>
      <c r="F986" t="s">
        <v>0</v>
      </c>
      <c r="G986" t="s">
        <v>1478</v>
      </c>
      <c r="H986">
        <v>10.983599999999999</v>
      </c>
      <c r="I986">
        <v>0.54920000000000002</v>
      </c>
      <c r="J986">
        <v>11.5328</v>
      </c>
      <c r="K986">
        <v>130</v>
      </c>
      <c r="L986">
        <v>123</v>
      </c>
      <c r="M986">
        <v>4</v>
      </c>
      <c r="N986">
        <v>4</v>
      </c>
      <c r="O986" t="s">
        <v>0</v>
      </c>
      <c r="P986" t="s">
        <v>14</v>
      </c>
      <c r="Q986" s="1">
        <v>58.06</v>
      </c>
      <c r="R986">
        <v>14.52</v>
      </c>
      <c r="S986" s="1">
        <v>20.55</v>
      </c>
      <c r="T986" s="1">
        <v>11.93</v>
      </c>
      <c r="U986">
        <v>2.2000000000000002</v>
      </c>
    </row>
    <row r="987" spans="1:21" x14ac:dyDescent="0.3">
      <c r="A987">
        <v>97</v>
      </c>
      <c r="B987" t="s">
        <v>1467</v>
      </c>
      <c r="C987">
        <v>2509</v>
      </c>
      <c r="D987" t="s">
        <v>1482</v>
      </c>
      <c r="E987" t="s">
        <v>7</v>
      </c>
      <c r="F987" t="s">
        <v>0</v>
      </c>
      <c r="G987" t="s">
        <v>1480</v>
      </c>
      <c r="H987">
        <v>4.91</v>
      </c>
      <c r="I987">
        <v>0.2455</v>
      </c>
      <c r="J987">
        <v>5.1555</v>
      </c>
      <c r="K987">
        <v>4365</v>
      </c>
      <c r="L987">
        <v>442</v>
      </c>
      <c r="M987">
        <v>5</v>
      </c>
      <c r="N987">
        <v>31</v>
      </c>
      <c r="O987" t="s">
        <v>0</v>
      </c>
      <c r="P987" t="s">
        <v>16</v>
      </c>
      <c r="Q987" s="1">
        <v>221.27</v>
      </c>
      <c r="R987">
        <v>7.14</v>
      </c>
      <c r="S987" s="1">
        <v>27.77</v>
      </c>
      <c r="T987" s="1">
        <v>61.45</v>
      </c>
      <c r="U987">
        <v>7.61</v>
      </c>
    </row>
    <row r="988" spans="1:21" x14ac:dyDescent="0.3">
      <c r="A988">
        <v>97</v>
      </c>
      <c r="B988" t="s">
        <v>1467</v>
      </c>
      <c r="C988">
        <v>2512</v>
      </c>
      <c r="D988" t="s">
        <v>1483</v>
      </c>
      <c r="E988" t="s">
        <v>11</v>
      </c>
      <c r="F988" t="s">
        <v>0</v>
      </c>
      <c r="G988" t="s">
        <v>1484</v>
      </c>
      <c r="H988">
        <v>13.5</v>
      </c>
      <c r="I988">
        <v>0.67500000000000004</v>
      </c>
      <c r="J988">
        <v>14.175000000000001</v>
      </c>
      <c r="K988">
        <v>478</v>
      </c>
      <c r="L988">
        <v>188</v>
      </c>
      <c r="M988">
        <v>20</v>
      </c>
      <c r="N988">
        <v>18</v>
      </c>
      <c r="O988" t="s">
        <v>0</v>
      </c>
      <c r="P988" t="s">
        <v>16</v>
      </c>
      <c r="Q988" s="1">
        <v>340.18</v>
      </c>
      <c r="R988">
        <v>18.899999999999999</v>
      </c>
      <c r="S988" s="1">
        <v>25</v>
      </c>
      <c r="T988" s="1">
        <v>85.03</v>
      </c>
      <c r="U988">
        <v>12.15</v>
      </c>
    </row>
    <row r="989" spans="1:21" x14ac:dyDescent="0.3">
      <c r="A989">
        <v>97</v>
      </c>
      <c r="B989" t="s">
        <v>1467</v>
      </c>
      <c r="C989">
        <v>2515</v>
      </c>
      <c r="D989" t="s">
        <v>1485</v>
      </c>
      <c r="E989" t="s">
        <v>11</v>
      </c>
      <c r="F989" t="s">
        <v>0</v>
      </c>
      <c r="G989" t="s">
        <v>1484</v>
      </c>
      <c r="H989">
        <v>13.5</v>
      </c>
      <c r="I989">
        <v>0.67500000000000004</v>
      </c>
      <c r="J989">
        <v>14.175000000000001</v>
      </c>
      <c r="K989">
        <v>493</v>
      </c>
      <c r="L989">
        <v>155</v>
      </c>
      <c r="M989">
        <v>9</v>
      </c>
      <c r="N989">
        <v>24</v>
      </c>
      <c r="O989" t="s">
        <v>0</v>
      </c>
      <c r="P989" t="s">
        <v>76</v>
      </c>
      <c r="Q989" s="1">
        <v>405.61</v>
      </c>
      <c r="R989">
        <v>16.899999999999999</v>
      </c>
      <c r="S989" s="1">
        <v>16.13</v>
      </c>
      <c r="T989" s="1">
        <v>65.41</v>
      </c>
      <c r="U989">
        <v>16.2</v>
      </c>
    </row>
    <row r="990" spans="1:21" x14ac:dyDescent="0.3">
      <c r="A990">
        <v>97</v>
      </c>
      <c r="B990" t="s">
        <v>1467</v>
      </c>
      <c r="C990">
        <v>2507</v>
      </c>
      <c r="D990" t="s">
        <v>1486</v>
      </c>
      <c r="E990" t="s">
        <v>7</v>
      </c>
      <c r="F990" t="s">
        <v>0</v>
      </c>
      <c r="G990" t="s">
        <v>1480</v>
      </c>
      <c r="H990">
        <v>3.35</v>
      </c>
      <c r="I990">
        <v>0.16750000000000001</v>
      </c>
      <c r="J990">
        <v>3.5175000000000001</v>
      </c>
      <c r="K990">
        <v>4445</v>
      </c>
      <c r="L990">
        <v>866</v>
      </c>
      <c r="M990">
        <v>111</v>
      </c>
      <c r="N990">
        <v>100</v>
      </c>
      <c r="O990" t="s">
        <v>0</v>
      </c>
      <c r="P990" t="s">
        <v>14</v>
      </c>
      <c r="Q990" s="1">
        <v>753.94</v>
      </c>
      <c r="R990">
        <v>7.54</v>
      </c>
      <c r="S990" s="1">
        <v>53.35</v>
      </c>
      <c r="T990" s="1">
        <v>402.19</v>
      </c>
      <c r="U990">
        <v>16.75</v>
      </c>
    </row>
    <row r="991" spans="1:21" x14ac:dyDescent="0.3">
      <c r="A991">
        <v>97</v>
      </c>
      <c r="B991" t="s">
        <v>1467</v>
      </c>
      <c r="C991">
        <v>2511</v>
      </c>
      <c r="D991" t="s">
        <v>1487</v>
      </c>
      <c r="E991" t="s">
        <v>11</v>
      </c>
      <c r="F991" t="s">
        <v>0</v>
      </c>
      <c r="G991" t="s">
        <v>1480</v>
      </c>
      <c r="H991">
        <v>13.47</v>
      </c>
      <c r="I991">
        <v>0.67349999999999999</v>
      </c>
      <c r="J991">
        <v>14.1435</v>
      </c>
      <c r="K991">
        <v>107</v>
      </c>
      <c r="L991">
        <v>383</v>
      </c>
      <c r="M991">
        <v>39</v>
      </c>
      <c r="N991">
        <v>38</v>
      </c>
      <c r="O991" t="s">
        <v>0</v>
      </c>
      <c r="P991" t="s">
        <v>22</v>
      </c>
      <c r="Q991" s="1">
        <v>789.86</v>
      </c>
      <c r="R991">
        <v>20.79</v>
      </c>
      <c r="S991" s="1">
        <v>31.96</v>
      </c>
      <c r="T991" s="1">
        <v>252.41</v>
      </c>
      <c r="U991">
        <v>25.59</v>
      </c>
    </row>
    <row r="992" spans="1:21" x14ac:dyDescent="0.3">
      <c r="A992">
        <v>97</v>
      </c>
      <c r="B992" t="s">
        <v>1467</v>
      </c>
      <c r="C992">
        <v>2513</v>
      </c>
      <c r="D992" t="s">
        <v>1488</v>
      </c>
      <c r="E992" t="s">
        <v>11</v>
      </c>
      <c r="F992" t="s">
        <v>0</v>
      </c>
      <c r="G992" t="s">
        <v>1484</v>
      </c>
      <c r="H992">
        <v>13.5</v>
      </c>
      <c r="I992">
        <v>0.67500000000000004</v>
      </c>
      <c r="J992">
        <v>14.175000000000001</v>
      </c>
      <c r="K992">
        <v>1141</v>
      </c>
      <c r="L992">
        <v>308</v>
      </c>
      <c r="M992">
        <v>25</v>
      </c>
      <c r="N992">
        <v>49</v>
      </c>
      <c r="O992" t="s">
        <v>0</v>
      </c>
      <c r="P992" t="s">
        <v>22</v>
      </c>
      <c r="Q992" s="1">
        <v>941.12</v>
      </c>
      <c r="R992">
        <v>19.21</v>
      </c>
      <c r="S992" s="1">
        <v>26.2</v>
      </c>
      <c r="T992" s="1">
        <v>246.54</v>
      </c>
      <c r="U992">
        <v>33.08</v>
      </c>
    </row>
    <row r="993" spans="1:21" x14ac:dyDescent="0.3">
      <c r="A993">
        <v>97</v>
      </c>
      <c r="B993" t="s">
        <v>1467</v>
      </c>
      <c r="C993">
        <v>2514</v>
      </c>
      <c r="D993" t="s">
        <v>1489</v>
      </c>
      <c r="E993" t="s">
        <v>11</v>
      </c>
      <c r="F993" t="s">
        <v>0</v>
      </c>
      <c r="G993" t="s">
        <v>1484</v>
      </c>
      <c r="H993">
        <v>13.5</v>
      </c>
      <c r="I993">
        <v>0.67500000000000004</v>
      </c>
      <c r="J993">
        <v>14.175000000000001</v>
      </c>
      <c r="K993">
        <v>1067</v>
      </c>
      <c r="L993">
        <v>382</v>
      </c>
      <c r="M993">
        <v>38</v>
      </c>
      <c r="N993">
        <v>67</v>
      </c>
      <c r="O993" t="s">
        <v>0</v>
      </c>
      <c r="P993" t="s">
        <v>22</v>
      </c>
      <c r="Q993" s="1">
        <v>1260.48</v>
      </c>
      <c r="R993">
        <v>18.809999999999999</v>
      </c>
      <c r="S993" s="1">
        <v>24.65</v>
      </c>
      <c r="T993" s="1">
        <v>310.75</v>
      </c>
      <c r="U993">
        <v>45.23</v>
      </c>
    </row>
    <row r="994" spans="1:21" x14ac:dyDescent="0.3">
      <c r="A994">
        <v>97</v>
      </c>
      <c r="B994" t="s">
        <v>1467</v>
      </c>
      <c r="C994">
        <v>2505</v>
      </c>
      <c r="D994" t="s">
        <v>1490</v>
      </c>
      <c r="E994" t="s">
        <v>7</v>
      </c>
      <c r="F994" t="s">
        <v>0</v>
      </c>
      <c r="G994" t="s">
        <v>1480</v>
      </c>
      <c r="H994">
        <v>3.34</v>
      </c>
      <c r="I994">
        <v>0.16700000000000001</v>
      </c>
      <c r="J994">
        <v>3.5070000000000001</v>
      </c>
      <c r="K994">
        <v>5332</v>
      </c>
      <c r="L994">
        <v>1194</v>
      </c>
      <c r="M994">
        <v>67</v>
      </c>
      <c r="N994">
        <v>226</v>
      </c>
      <c r="O994" t="s">
        <v>0</v>
      </c>
      <c r="P994" t="s">
        <v>22</v>
      </c>
      <c r="Q994" s="1">
        <v>1744.01</v>
      </c>
      <c r="R994">
        <v>7.72</v>
      </c>
      <c r="S994" s="1">
        <v>54.55</v>
      </c>
      <c r="T994" s="1">
        <v>951.43</v>
      </c>
      <c r="U994">
        <v>37.74</v>
      </c>
    </row>
    <row r="995" spans="1:21" x14ac:dyDescent="0.3">
      <c r="A995">
        <v>11</v>
      </c>
      <c r="B995" t="s">
        <v>1491</v>
      </c>
      <c r="C995">
        <v>7229</v>
      </c>
      <c r="D995" t="s">
        <v>1492</v>
      </c>
      <c r="E995" t="s">
        <v>11</v>
      </c>
      <c r="F995" t="s">
        <v>0</v>
      </c>
      <c r="G995" t="s">
        <v>1493</v>
      </c>
      <c r="H995">
        <v>76.900000000000006</v>
      </c>
      <c r="I995">
        <v>0</v>
      </c>
      <c r="J995">
        <v>76.900000000000006</v>
      </c>
      <c r="K995">
        <v>37</v>
      </c>
      <c r="L995">
        <v>10</v>
      </c>
      <c r="M995">
        <v>2</v>
      </c>
      <c r="N995" t="s">
        <v>0</v>
      </c>
      <c r="O995" t="s">
        <v>0</v>
      </c>
      <c r="P995" t="s">
        <v>780</v>
      </c>
      <c r="Q995" s="1">
        <v>-70.5</v>
      </c>
      <c r="R995" t="s">
        <v>0</v>
      </c>
      <c r="S995" s="1">
        <v>100</v>
      </c>
      <c r="T995" s="1">
        <v>-70.5</v>
      </c>
      <c r="U995" t="s">
        <v>0</v>
      </c>
    </row>
    <row r="996" spans="1:21" x14ac:dyDescent="0.3">
      <c r="A996">
        <v>11</v>
      </c>
      <c r="B996" t="s">
        <v>1491</v>
      </c>
      <c r="C996">
        <v>7202</v>
      </c>
      <c r="D996" t="s">
        <v>1494</v>
      </c>
      <c r="E996" t="s">
        <v>11</v>
      </c>
      <c r="F996" t="s">
        <v>0</v>
      </c>
      <c r="G996" t="s">
        <v>1493</v>
      </c>
      <c r="H996">
        <v>68.66</v>
      </c>
      <c r="I996">
        <v>0</v>
      </c>
      <c r="J996">
        <v>68.66</v>
      </c>
      <c r="K996" t="s">
        <v>0</v>
      </c>
      <c r="L996" t="s">
        <v>0</v>
      </c>
      <c r="M996">
        <v>0</v>
      </c>
      <c r="N996" t="s">
        <v>0</v>
      </c>
      <c r="O996" t="s">
        <v>0</v>
      </c>
      <c r="P996" t="s">
        <v>1495</v>
      </c>
      <c r="Q996" s="1" t="s">
        <v>0</v>
      </c>
      <c r="R996" t="s">
        <v>0</v>
      </c>
      <c r="S996" s="1">
        <v>0</v>
      </c>
      <c r="T996" s="1">
        <v>0</v>
      </c>
      <c r="U996" t="s">
        <v>0</v>
      </c>
    </row>
    <row r="997" spans="1:21" x14ac:dyDescent="0.3">
      <c r="A997">
        <v>11</v>
      </c>
      <c r="B997" t="s">
        <v>1491</v>
      </c>
      <c r="C997">
        <v>7205</v>
      </c>
      <c r="D997" t="s">
        <v>1496</v>
      </c>
      <c r="E997" t="s">
        <v>11</v>
      </c>
      <c r="F997" t="s">
        <v>0</v>
      </c>
      <c r="G997" t="s">
        <v>1497</v>
      </c>
      <c r="H997">
        <v>55.76</v>
      </c>
      <c r="I997">
        <v>0</v>
      </c>
      <c r="J997">
        <v>55.76</v>
      </c>
      <c r="K997" t="s">
        <v>0</v>
      </c>
      <c r="L997" t="s">
        <v>0</v>
      </c>
      <c r="M997">
        <v>0</v>
      </c>
      <c r="N997" t="s">
        <v>0</v>
      </c>
      <c r="O997" t="s">
        <v>0</v>
      </c>
      <c r="P997" t="s">
        <v>1498</v>
      </c>
      <c r="Q997" s="1" t="s">
        <v>0</v>
      </c>
      <c r="R997" t="s">
        <v>0</v>
      </c>
      <c r="S997" s="1">
        <v>0</v>
      </c>
      <c r="T997" s="1">
        <v>0</v>
      </c>
      <c r="U997" t="s">
        <v>0</v>
      </c>
    </row>
    <row r="998" spans="1:21" x14ac:dyDescent="0.3">
      <c r="A998">
        <v>11</v>
      </c>
      <c r="B998" t="s">
        <v>1491</v>
      </c>
      <c r="C998">
        <v>7206</v>
      </c>
      <c r="D998" t="s">
        <v>1499</v>
      </c>
      <c r="E998" t="s">
        <v>11</v>
      </c>
      <c r="F998" t="s">
        <v>0</v>
      </c>
      <c r="G998" t="s">
        <v>1497</v>
      </c>
      <c r="H998">
        <v>54.69</v>
      </c>
      <c r="I998">
        <v>0</v>
      </c>
      <c r="J998">
        <v>54.69</v>
      </c>
      <c r="K998" t="s">
        <v>0</v>
      </c>
      <c r="L998" t="s">
        <v>0</v>
      </c>
      <c r="M998">
        <v>0</v>
      </c>
      <c r="N998" t="s">
        <v>0</v>
      </c>
      <c r="O998" t="s">
        <v>0</v>
      </c>
      <c r="P998" t="s">
        <v>1500</v>
      </c>
      <c r="Q998" s="1" t="s">
        <v>0</v>
      </c>
      <c r="R998" t="s">
        <v>0</v>
      </c>
      <c r="S998" s="1">
        <v>0</v>
      </c>
      <c r="T998" s="1">
        <v>0</v>
      </c>
      <c r="U998" t="s">
        <v>0</v>
      </c>
    </row>
    <row r="999" spans="1:21" x14ac:dyDescent="0.3">
      <c r="A999">
        <v>11</v>
      </c>
      <c r="B999" t="s">
        <v>1491</v>
      </c>
      <c r="C999">
        <v>7207</v>
      </c>
      <c r="D999" t="s">
        <v>1501</v>
      </c>
      <c r="E999" t="s">
        <v>11</v>
      </c>
      <c r="F999" t="s">
        <v>0</v>
      </c>
      <c r="G999" t="s">
        <v>1502</v>
      </c>
      <c r="H999">
        <v>44.97</v>
      </c>
      <c r="I999">
        <v>0</v>
      </c>
      <c r="J999">
        <v>44.97</v>
      </c>
      <c r="K999">
        <v>40</v>
      </c>
      <c r="L999" t="s">
        <v>0</v>
      </c>
      <c r="M999">
        <v>0</v>
      </c>
      <c r="N999" t="s">
        <v>0</v>
      </c>
      <c r="O999" t="s">
        <v>0</v>
      </c>
      <c r="P999" t="s">
        <v>1503</v>
      </c>
      <c r="Q999" s="1" t="s">
        <v>0</v>
      </c>
      <c r="R999" t="s">
        <v>0</v>
      </c>
      <c r="S999" s="1">
        <v>0</v>
      </c>
      <c r="T999" s="1">
        <v>0</v>
      </c>
      <c r="U999" t="s">
        <v>0</v>
      </c>
    </row>
    <row r="1000" spans="1:21" x14ac:dyDescent="0.3">
      <c r="A1000">
        <v>11</v>
      </c>
      <c r="B1000" t="s">
        <v>1491</v>
      </c>
      <c r="C1000">
        <v>7208</v>
      </c>
      <c r="D1000" t="s">
        <v>1504</v>
      </c>
      <c r="E1000" t="s">
        <v>11</v>
      </c>
      <c r="F1000" t="s">
        <v>0</v>
      </c>
      <c r="G1000" t="s">
        <v>1497</v>
      </c>
      <c r="H1000">
        <v>42.03</v>
      </c>
      <c r="I1000">
        <v>0</v>
      </c>
      <c r="J1000">
        <v>42.03</v>
      </c>
      <c r="K1000">
        <v>10</v>
      </c>
      <c r="L1000">
        <v>3</v>
      </c>
      <c r="M1000">
        <v>0</v>
      </c>
      <c r="N1000" t="s">
        <v>0</v>
      </c>
      <c r="O1000" t="s">
        <v>0</v>
      </c>
      <c r="P1000" t="s">
        <v>26</v>
      </c>
      <c r="Q1000" s="1" t="s">
        <v>0</v>
      </c>
      <c r="R1000" t="s">
        <v>0</v>
      </c>
      <c r="S1000" s="1">
        <v>0</v>
      </c>
      <c r="T1000" s="1">
        <v>0</v>
      </c>
      <c r="U1000" t="s">
        <v>0</v>
      </c>
    </row>
    <row r="1001" spans="1:21" x14ac:dyDescent="0.3">
      <c r="A1001">
        <v>11</v>
      </c>
      <c r="B1001" t="s">
        <v>1491</v>
      </c>
      <c r="C1001">
        <v>7209</v>
      </c>
      <c r="D1001" t="s">
        <v>1505</v>
      </c>
      <c r="E1001" t="s">
        <v>11</v>
      </c>
      <c r="F1001" t="s">
        <v>0</v>
      </c>
      <c r="G1001" t="s">
        <v>938</v>
      </c>
      <c r="H1001">
        <v>62.62</v>
      </c>
      <c r="I1001">
        <v>0</v>
      </c>
      <c r="J1001">
        <v>62.62</v>
      </c>
      <c r="K1001">
        <v>1</v>
      </c>
      <c r="L1001" t="s">
        <v>0</v>
      </c>
      <c r="M1001">
        <v>0</v>
      </c>
      <c r="N1001" t="s">
        <v>0</v>
      </c>
      <c r="O1001" t="s">
        <v>0</v>
      </c>
      <c r="P1001" t="s">
        <v>1500</v>
      </c>
      <c r="Q1001" s="1" t="s">
        <v>0</v>
      </c>
      <c r="R1001" t="s">
        <v>0</v>
      </c>
      <c r="S1001" s="1">
        <v>0</v>
      </c>
      <c r="T1001" s="1">
        <v>0</v>
      </c>
      <c r="U1001" t="s">
        <v>0</v>
      </c>
    </row>
    <row r="1002" spans="1:21" x14ac:dyDescent="0.3">
      <c r="A1002">
        <v>11</v>
      </c>
      <c r="B1002" t="s">
        <v>1491</v>
      </c>
      <c r="C1002">
        <v>7210</v>
      </c>
      <c r="D1002" t="s">
        <v>1506</v>
      </c>
      <c r="E1002" t="s">
        <v>11</v>
      </c>
      <c r="F1002" t="s">
        <v>0</v>
      </c>
      <c r="G1002" t="s">
        <v>1502</v>
      </c>
      <c r="H1002">
        <v>40.94</v>
      </c>
      <c r="I1002">
        <v>0</v>
      </c>
      <c r="J1002">
        <v>40.94</v>
      </c>
      <c r="K1002" t="s">
        <v>0</v>
      </c>
      <c r="L1002" t="s">
        <v>0</v>
      </c>
      <c r="M1002">
        <v>0</v>
      </c>
      <c r="N1002" t="s">
        <v>0</v>
      </c>
      <c r="O1002" t="s">
        <v>0</v>
      </c>
      <c r="P1002" t="s">
        <v>1507</v>
      </c>
      <c r="Q1002" s="1" t="s">
        <v>0</v>
      </c>
      <c r="R1002" t="s">
        <v>0</v>
      </c>
      <c r="S1002" s="1">
        <v>0</v>
      </c>
      <c r="T1002" s="1">
        <v>0</v>
      </c>
      <c r="U1002" t="s">
        <v>0</v>
      </c>
    </row>
    <row r="1003" spans="1:21" x14ac:dyDescent="0.3">
      <c r="A1003">
        <v>11</v>
      </c>
      <c r="B1003" t="s">
        <v>1491</v>
      </c>
      <c r="C1003">
        <v>7213</v>
      </c>
      <c r="D1003" t="s">
        <v>1508</v>
      </c>
      <c r="E1003" t="s">
        <v>7</v>
      </c>
      <c r="F1003" t="s">
        <v>0</v>
      </c>
      <c r="G1003" t="s">
        <v>1509</v>
      </c>
      <c r="H1003">
        <v>60.49</v>
      </c>
      <c r="I1003">
        <v>0</v>
      </c>
      <c r="J1003">
        <v>60.49</v>
      </c>
      <c r="K1003">
        <v>37</v>
      </c>
      <c r="L1003">
        <v>1</v>
      </c>
      <c r="M1003">
        <v>0</v>
      </c>
      <c r="N1003" t="s">
        <v>0</v>
      </c>
      <c r="O1003" t="s">
        <v>0</v>
      </c>
      <c r="P1003" t="s">
        <v>48</v>
      </c>
      <c r="Q1003" s="1" t="s">
        <v>0</v>
      </c>
      <c r="R1003" t="s">
        <v>0</v>
      </c>
      <c r="S1003" s="1">
        <v>0</v>
      </c>
      <c r="T1003" s="1">
        <v>0</v>
      </c>
      <c r="U1003" t="s">
        <v>0</v>
      </c>
    </row>
    <row r="1004" spans="1:21" x14ac:dyDescent="0.3">
      <c r="A1004">
        <v>11</v>
      </c>
      <c r="B1004" t="s">
        <v>1491</v>
      </c>
      <c r="C1004">
        <v>7214</v>
      </c>
      <c r="D1004" t="s">
        <v>1510</v>
      </c>
      <c r="E1004" t="s">
        <v>7</v>
      </c>
      <c r="F1004" t="s">
        <v>0</v>
      </c>
      <c r="G1004" t="s">
        <v>1511</v>
      </c>
      <c r="H1004">
        <v>396.45</v>
      </c>
      <c r="I1004">
        <v>0</v>
      </c>
      <c r="J1004">
        <v>396.45</v>
      </c>
      <c r="K1004" t="s">
        <v>0</v>
      </c>
      <c r="L1004" t="s">
        <v>0</v>
      </c>
      <c r="M1004">
        <v>0</v>
      </c>
      <c r="N1004" t="s">
        <v>0</v>
      </c>
      <c r="O1004" t="s">
        <v>0</v>
      </c>
      <c r="P1004" t="s">
        <v>1512</v>
      </c>
      <c r="Q1004" s="1" t="s">
        <v>0</v>
      </c>
      <c r="R1004" t="s">
        <v>0</v>
      </c>
      <c r="S1004" s="1">
        <v>0</v>
      </c>
      <c r="T1004" s="1">
        <v>0</v>
      </c>
      <c r="U1004" t="s">
        <v>0</v>
      </c>
    </row>
    <row r="1005" spans="1:21" x14ac:dyDescent="0.3">
      <c r="A1005">
        <v>11</v>
      </c>
      <c r="B1005" t="s">
        <v>1491</v>
      </c>
      <c r="C1005">
        <v>7215</v>
      </c>
      <c r="D1005" t="s">
        <v>1513</v>
      </c>
      <c r="E1005" t="s">
        <v>11</v>
      </c>
      <c r="F1005" t="s">
        <v>0</v>
      </c>
      <c r="G1005" t="s">
        <v>1514</v>
      </c>
      <c r="H1005">
        <v>53.91</v>
      </c>
      <c r="I1005">
        <v>0</v>
      </c>
      <c r="J1005">
        <v>53.91</v>
      </c>
      <c r="K1005" t="s">
        <v>0</v>
      </c>
      <c r="L1005" t="s">
        <v>0</v>
      </c>
      <c r="M1005">
        <v>0</v>
      </c>
      <c r="N1005" t="s">
        <v>0</v>
      </c>
      <c r="O1005" t="s">
        <v>0</v>
      </c>
      <c r="P1005" t="s">
        <v>1515</v>
      </c>
      <c r="Q1005" s="1" t="s">
        <v>0</v>
      </c>
      <c r="R1005" t="s">
        <v>0</v>
      </c>
      <c r="S1005" s="1">
        <v>0</v>
      </c>
      <c r="T1005" s="1">
        <v>0</v>
      </c>
      <c r="U1005" t="s">
        <v>0</v>
      </c>
    </row>
    <row r="1006" spans="1:21" x14ac:dyDescent="0.3">
      <c r="A1006">
        <v>11</v>
      </c>
      <c r="B1006" t="s">
        <v>1491</v>
      </c>
      <c r="C1006">
        <v>7218</v>
      </c>
      <c r="D1006" t="s">
        <v>1516</v>
      </c>
      <c r="E1006" t="s">
        <v>7</v>
      </c>
      <c r="F1006" t="s">
        <v>0</v>
      </c>
      <c r="G1006" t="s">
        <v>1514</v>
      </c>
      <c r="H1006">
        <v>43.84</v>
      </c>
      <c r="I1006">
        <v>0</v>
      </c>
      <c r="J1006">
        <v>43.84</v>
      </c>
      <c r="K1006" t="s">
        <v>0</v>
      </c>
      <c r="L1006" t="s">
        <v>0</v>
      </c>
      <c r="M1006">
        <v>0</v>
      </c>
      <c r="N1006" t="s">
        <v>0</v>
      </c>
      <c r="O1006" t="s">
        <v>0</v>
      </c>
      <c r="P1006" t="s">
        <v>1517</v>
      </c>
      <c r="Q1006" s="1" t="s">
        <v>0</v>
      </c>
      <c r="R1006" t="s">
        <v>0</v>
      </c>
      <c r="S1006" s="1">
        <v>0</v>
      </c>
      <c r="T1006" s="1">
        <v>0</v>
      </c>
      <c r="U1006" t="s">
        <v>0</v>
      </c>
    </row>
    <row r="1007" spans="1:21" x14ac:dyDescent="0.3">
      <c r="A1007">
        <v>11</v>
      </c>
      <c r="B1007" t="s">
        <v>1491</v>
      </c>
      <c r="C1007">
        <v>7224</v>
      </c>
      <c r="D1007" t="s">
        <v>1518</v>
      </c>
      <c r="E1007" t="s">
        <v>7</v>
      </c>
      <c r="F1007" t="s">
        <v>0</v>
      </c>
      <c r="G1007" t="s">
        <v>1493</v>
      </c>
      <c r="H1007">
        <v>50</v>
      </c>
      <c r="I1007">
        <v>0</v>
      </c>
      <c r="J1007">
        <v>50</v>
      </c>
      <c r="K1007">
        <v>45</v>
      </c>
      <c r="L1007">
        <v>10</v>
      </c>
      <c r="M1007">
        <v>3</v>
      </c>
      <c r="N1007" t="s">
        <v>0</v>
      </c>
      <c r="O1007" t="s">
        <v>0</v>
      </c>
      <c r="P1007" t="s">
        <v>199</v>
      </c>
      <c r="Q1007" s="1" t="s">
        <v>0</v>
      </c>
      <c r="R1007" t="s">
        <v>0</v>
      </c>
      <c r="S1007" s="1">
        <v>0</v>
      </c>
      <c r="T1007" s="1">
        <v>0</v>
      </c>
      <c r="U1007" t="s">
        <v>0</v>
      </c>
    </row>
    <row r="1008" spans="1:21" x14ac:dyDescent="0.3">
      <c r="A1008">
        <v>11</v>
      </c>
      <c r="B1008" t="s">
        <v>1491</v>
      </c>
      <c r="C1008">
        <v>7227</v>
      </c>
      <c r="D1008" t="s">
        <v>1519</v>
      </c>
      <c r="E1008" t="s">
        <v>11</v>
      </c>
      <c r="F1008" t="s">
        <v>0</v>
      </c>
      <c r="G1008" t="s">
        <v>1509</v>
      </c>
      <c r="H1008">
        <v>65.3</v>
      </c>
      <c r="I1008">
        <v>0</v>
      </c>
      <c r="J1008">
        <v>65.3</v>
      </c>
      <c r="K1008">
        <v>1</v>
      </c>
      <c r="L1008" t="s">
        <v>0</v>
      </c>
      <c r="M1008">
        <v>0</v>
      </c>
      <c r="N1008" t="s">
        <v>0</v>
      </c>
      <c r="O1008" t="s">
        <v>0</v>
      </c>
      <c r="P1008" t="s">
        <v>1520</v>
      </c>
      <c r="Q1008" s="1" t="s">
        <v>0</v>
      </c>
      <c r="R1008" t="s">
        <v>0</v>
      </c>
      <c r="S1008" s="1">
        <v>0</v>
      </c>
      <c r="T1008" s="1">
        <v>0</v>
      </c>
      <c r="U1008" t="s">
        <v>0</v>
      </c>
    </row>
    <row r="1009" spans="1:21" x14ac:dyDescent="0.3">
      <c r="A1009">
        <v>11</v>
      </c>
      <c r="B1009" t="s">
        <v>1491</v>
      </c>
      <c r="C1009">
        <v>7230</v>
      </c>
      <c r="D1009" t="s">
        <v>1521</v>
      </c>
      <c r="E1009" t="s">
        <v>11</v>
      </c>
      <c r="F1009" t="s">
        <v>0</v>
      </c>
      <c r="G1009" t="s">
        <v>1522</v>
      </c>
      <c r="H1009">
        <v>54.07</v>
      </c>
      <c r="I1009">
        <v>0</v>
      </c>
      <c r="J1009">
        <v>54.07</v>
      </c>
      <c r="K1009">
        <v>4</v>
      </c>
      <c r="L1009" t="s">
        <v>0</v>
      </c>
      <c r="M1009">
        <v>0</v>
      </c>
      <c r="N1009" t="s">
        <v>0</v>
      </c>
      <c r="O1009" t="s">
        <v>0</v>
      </c>
      <c r="P1009" t="s">
        <v>1523</v>
      </c>
      <c r="Q1009" s="1" t="s">
        <v>0</v>
      </c>
      <c r="R1009" t="s">
        <v>0</v>
      </c>
      <c r="S1009" s="1">
        <v>0</v>
      </c>
      <c r="T1009" s="1">
        <v>0</v>
      </c>
      <c r="U1009" t="s">
        <v>0</v>
      </c>
    </row>
    <row r="1010" spans="1:21" x14ac:dyDescent="0.3">
      <c r="A1010">
        <v>11</v>
      </c>
      <c r="B1010" t="s">
        <v>1491</v>
      </c>
      <c r="C1010">
        <v>7231</v>
      </c>
      <c r="D1010" t="s">
        <v>1524</v>
      </c>
      <c r="E1010" t="s">
        <v>11</v>
      </c>
      <c r="F1010" t="s">
        <v>0</v>
      </c>
      <c r="G1010" t="s">
        <v>1522</v>
      </c>
      <c r="H1010">
        <v>16.04</v>
      </c>
      <c r="I1010">
        <v>0</v>
      </c>
      <c r="J1010">
        <v>16.04</v>
      </c>
      <c r="K1010" t="s">
        <v>0</v>
      </c>
      <c r="L1010" t="s">
        <v>0</v>
      </c>
      <c r="M1010">
        <v>0</v>
      </c>
      <c r="N1010" t="s">
        <v>0</v>
      </c>
      <c r="O1010" t="s">
        <v>0</v>
      </c>
      <c r="P1010" t="s">
        <v>1525</v>
      </c>
      <c r="Q1010" s="1" t="s">
        <v>0</v>
      </c>
      <c r="R1010" t="s">
        <v>0</v>
      </c>
      <c r="S1010" s="1">
        <v>0</v>
      </c>
      <c r="T1010" s="1">
        <v>0</v>
      </c>
      <c r="U1010" t="s">
        <v>0</v>
      </c>
    </row>
    <row r="1011" spans="1:21" x14ac:dyDescent="0.3">
      <c r="A1011">
        <v>11</v>
      </c>
      <c r="B1011" t="s">
        <v>1491</v>
      </c>
      <c r="C1011">
        <v>7232</v>
      </c>
      <c r="D1011" t="s">
        <v>1526</v>
      </c>
      <c r="E1011" t="s">
        <v>7</v>
      </c>
      <c r="F1011" t="s">
        <v>0</v>
      </c>
      <c r="G1011" t="s">
        <v>1493</v>
      </c>
      <c r="H1011">
        <v>52.93</v>
      </c>
      <c r="I1011">
        <v>0</v>
      </c>
      <c r="J1011">
        <v>52.93</v>
      </c>
      <c r="K1011">
        <v>43</v>
      </c>
      <c r="L1011">
        <v>11</v>
      </c>
      <c r="M1011">
        <v>5</v>
      </c>
      <c r="N1011" t="s">
        <v>0</v>
      </c>
      <c r="O1011" t="s">
        <v>0</v>
      </c>
      <c r="P1011" t="s">
        <v>179</v>
      </c>
      <c r="Q1011" s="1" t="s">
        <v>0</v>
      </c>
      <c r="R1011" t="s">
        <v>0</v>
      </c>
      <c r="S1011" s="1">
        <v>0</v>
      </c>
      <c r="T1011" s="1">
        <v>0</v>
      </c>
      <c r="U1011" t="s">
        <v>0</v>
      </c>
    </row>
    <row r="1012" spans="1:21" x14ac:dyDescent="0.3">
      <c r="A1012">
        <v>11</v>
      </c>
      <c r="B1012" t="s">
        <v>1491</v>
      </c>
      <c r="C1012">
        <v>7235</v>
      </c>
      <c r="D1012" t="s">
        <v>1527</v>
      </c>
      <c r="E1012" t="s">
        <v>7</v>
      </c>
      <c r="F1012" t="s">
        <v>0</v>
      </c>
      <c r="G1012" t="s">
        <v>1502</v>
      </c>
      <c r="H1012">
        <v>27.58</v>
      </c>
      <c r="I1012">
        <v>0</v>
      </c>
      <c r="J1012">
        <v>27.58</v>
      </c>
      <c r="K1012">
        <v>74</v>
      </c>
      <c r="L1012" t="s">
        <v>0</v>
      </c>
      <c r="M1012">
        <v>0</v>
      </c>
      <c r="N1012" t="s">
        <v>0</v>
      </c>
      <c r="O1012" t="s">
        <v>0</v>
      </c>
      <c r="P1012" t="s">
        <v>1507</v>
      </c>
      <c r="Q1012" s="1" t="s">
        <v>0</v>
      </c>
      <c r="R1012" t="s">
        <v>0</v>
      </c>
      <c r="S1012" s="1">
        <v>0</v>
      </c>
      <c r="T1012" s="1">
        <v>0</v>
      </c>
      <c r="U1012" t="s">
        <v>0</v>
      </c>
    </row>
    <row r="1013" spans="1:21" x14ac:dyDescent="0.3">
      <c r="A1013">
        <v>11</v>
      </c>
      <c r="B1013" t="s">
        <v>1491</v>
      </c>
      <c r="C1013">
        <v>7236</v>
      </c>
      <c r="D1013" t="s">
        <v>1528</v>
      </c>
      <c r="E1013" t="s">
        <v>7</v>
      </c>
      <c r="F1013" t="s">
        <v>0</v>
      </c>
      <c r="G1013" t="s">
        <v>1502</v>
      </c>
      <c r="H1013">
        <v>27.58</v>
      </c>
      <c r="I1013">
        <v>0</v>
      </c>
      <c r="J1013">
        <v>27.58</v>
      </c>
      <c r="K1013">
        <v>35</v>
      </c>
      <c r="L1013" t="s">
        <v>0</v>
      </c>
      <c r="M1013">
        <v>0</v>
      </c>
      <c r="N1013" t="s">
        <v>0</v>
      </c>
      <c r="O1013" t="s">
        <v>0</v>
      </c>
      <c r="P1013" t="s">
        <v>1507</v>
      </c>
      <c r="Q1013" s="1" t="s">
        <v>0</v>
      </c>
      <c r="R1013" t="s">
        <v>0</v>
      </c>
      <c r="S1013" s="1">
        <v>0</v>
      </c>
      <c r="T1013" s="1">
        <v>0</v>
      </c>
      <c r="U1013" t="s">
        <v>0</v>
      </c>
    </row>
    <row r="1014" spans="1:21" x14ac:dyDescent="0.3">
      <c r="A1014">
        <v>11</v>
      </c>
      <c r="B1014" t="s">
        <v>1491</v>
      </c>
      <c r="C1014">
        <v>7237</v>
      </c>
      <c r="D1014" t="s">
        <v>1529</v>
      </c>
      <c r="E1014" t="s">
        <v>7</v>
      </c>
      <c r="F1014" t="s">
        <v>0</v>
      </c>
      <c r="G1014" t="s">
        <v>1493</v>
      </c>
      <c r="H1014">
        <v>49.55</v>
      </c>
      <c r="I1014">
        <v>0</v>
      </c>
      <c r="J1014">
        <v>49.55</v>
      </c>
      <c r="K1014" t="s">
        <v>0</v>
      </c>
      <c r="L1014" t="s">
        <v>0</v>
      </c>
      <c r="M1014">
        <v>0</v>
      </c>
      <c r="N1014" t="s">
        <v>0</v>
      </c>
      <c r="O1014" t="s">
        <v>0</v>
      </c>
      <c r="P1014" t="s">
        <v>1530</v>
      </c>
      <c r="Q1014" s="1" t="s">
        <v>0</v>
      </c>
      <c r="R1014" t="s">
        <v>0</v>
      </c>
      <c r="S1014" s="1">
        <v>0</v>
      </c>
      <c r="T1014" s="1">
        <v>0</v>
      </c>
      <c r="U1014" t="s">
        <v>0</v>
      </c>
    </row>
    <row r="1015" spans="1:21" x14ac:dyDescent="0.3">
      <c r="A1015">
        <v>11</v>
      </c>
      <c r="B1015" t="s">
        <v>1491</v>
      </c>
      <c r="C1015">
        <v>7239</v>
      </c>
      <c r="D1015" t="s">
        <v>1531</v>
      </c>
      <c r="E1015" t="s">
        <v>7</v>
      </c>
      <c r="F1015" t="s">
        <v>0</v>
      </c>
      <c r="G1015" t="s">
        <v>938</v>
      </c>
      <c r="H1015">
        <v>691.31</v>
      </c>
      <c r="I1015">
        <v>0</v>
      </c>
      <c r="J1015">
        <v>691.31</v>
      </c>
      <c r="K1015" t="s">
        <v>0</v>
      </c>
      <c r="L1015" t="s">
        <v>0</v>
      </c>
      <c r="M1015">
        <v>0</v>
      </c>
      <c r="N1015" t="s">
        <v>0</v>
      </c>
      <c r="O1015" t="s">
        <v>0</v>
      </c>
      <c r="P1015" t="s">
        <v>1500</v>
      </c>
      <c r="Q1015" s="1" t="s">
        <v>0</v>
      </c>
      <c r="R1015" t="s">
        <v>0</v>
      </c>
      <c r="S1015" s="1">
        <v>0</v>
      </c>
      <c r="T1015" s="1">
        <v>0</v>
      </c>
      <c r="U1015" t="s">
        <v>0</v>
      </c>
    </row>
    <row r="1016" spans="1:21" x14ac:dyDescent="0.3">
      <c r="A1016">
        <v>11</v>
      </c>
      <c r="B1016" t="s">
        <v>1491</v>
      </c>
      <c r="C1016">
        <v>7240</v>
      </c>
      <c r="D1016" t="s">
        <v>1532</v>
      </c>
      <c r="E1016" t="s">
        <v>11</v>
      </c>
      <c r="F1016" t="s">
        <v>0</v>
      </c>
      <c r="G1016" t="s">
        <v>938</v>
      </c>
      <c r="H1016">
        <v>77.09</v>
      </c>
      <c r="I1016">
        <v>0</v>
      </c>
      <c r="J1016">
        <v>77.09</v>
      </c>
      <c r="K1016">
        <v>5</v>
      </c>
      <c r="L1016">
        <v>13</v>
      </c>
      <c r="M1016">
        <v>0</v>
      </c>
      <c r="N1016" t="s">
        <v>0</v>
      </c>
      <c r="O1016" t="s">
        <v>0</v>
      </c>
      <c r="P1016" t="s">
        <v>1533</v>
      </c>
      <c r="Q1016" s="1" t="s">
        <v>0</v>
      </c>
      <c r="R1016" t="s">
        <v>0</v>
      </c>
      <c r="S1016" s="1">
        <v>0</v>
      </c>
      <c r="T1016" s="1">
        <v>0</v>
      </c>
      <c r="U1016" t="s">
        <v>0</v>
      </c>
    </row>
    <row r="1017" spans="1:21" x14ac:dyDescent="0.3">
      <c r="A1017">
        <v>11</v>
      </c>
      <c r="B1017" t="s">
        <v>1491</v>
      </c>
      <c r="C1017">
        <v>7243</v>
      </c>
      <c r="D1017" t="s">
        <v>1534</v>
      </c>
      <c r="E1017" t="s">
        <v>7</v>
      </c>
      <c r="F1017" t="s">
        <v>0</v>
      </c>
      <c r="G1017">
        <v>0</v>
      </c>
      <c r="H1017">
        <v>0</v>
      </c>
      <c r="I1017">
        <v>0</v>
      </c>
      <c r="J1017">
        <v>0</v>
      </c>
      <c r="K1017">
        <v>67</v>
      </c>
      <c r="L1017">
        <v>11</v>
      </c>
      <c r="M1017">
        <v>0</v>
      </c>
      <c r="N1017" t="s">
        <v>0</v>
      </c>
      <c r="O1017" t="s">
        <v>0</v>
      </c>
      <c r="P1017" t="s">
        <v>882</v>
      </c>
      <c r="Q1017" s="1" t="s">
        <v>0</v>
      </c>
      <c r="R1017" t="s">
        <v>0</v>
      </c>
      <c r="S1017" s="1">
        <v>0</v>
      </c>
      <c r="T1017" s="1">
        <v>0</v>
      </c>
      <c r="U1017" t="s">
        <v>0</v>
      </c>
    </row>
    <row r="1018" spans="1:21" x14ac:dyDescent="0.3">
      <c r="A1018">
        <v>11</v>
      </c>
      <c r="B1018" t="s">
        <v>1491</v>
      </c>
      <c r="C1018">
        <v>7294</v>
      </c>
      <c r="D1018" t="s">
        <v>1535</v>
      </c>
      <c r="E1018" t="s">
        <v>11</v>
      </c>
      <c r="F1018" t="s">
        <v>0</v>
      </c>
      <c r="G1018" t="s">
        <v>1493</v>
      </c>
      <c r="H1018">
        <v>77.09</v>
      </c>
      <c r="I1018">
        <v>0</v>
      </c>
      <c r="J1018">
        <v>77.09</v>
      </c>
      <c r="K1018">
        <v>3</v>
      </c>
      <c r="L1018" t="s">
        <v>0</v>
      </c>
      <c r="M1018">
        <v>0</v>
      </c>
      <c r="N1018" t="s">
        <v>0</v>
      </c>
      <c r="O1018" t="s">
        <v>0</v>
      </c>
      <c r="P1018">
        <v>0</v>
      </c>
      <c r="Q1018" s="1" t="s">
        <v>0</v>
      </c>
      <c r="R1018" t="s">
        <v>0</v>
      </c>
      <c r="S1018" s="1">
        <v>0</v>
      </c>
      <c r="T1018" s="1">
        <v>0</v>
      </c>
      <c r="U1018" t="s">
        <v>0</v>
      </c>
    </row>
    <row r="1019" spans="1:21" x14ac:dyDescent="0.3">
      <c r="A1019">
        <v>11</v>
      </c>
      <c r="B1019" t="s">
        <v>1491</v>
      </c>
      <c r="C1019">
        <v>7295</v>
      </c>
      <c r="D1019" t="s">
        <v>1536</v>
      </c>
      <c r="E1019" t="s">
        <v>11</v>
      </c>
      <c r="F1019" t="s">
        <v>0</v>
      </c>
      <c r="G1019" t="s">
        <v>1493</v>
      </c>
      <c r="H1019">
        <v>58.67</v>
      </c>
      <c r="I1019">
        <v>0</v>
      </c>
      <c r="J1019">
        <v>58.67</v>
      </c>
      <c r="K1019">
        <v>1</v>
      </c>
      <c r="L1019" t="s">
        <v>0</v>
      </c>
      <c r="M1019">
        <v>0</v>
      </c>
      <c r="N1019" t="s">
        <v>0</v>
      </c>
      <c r="O1019" t="s">
        <v>0</v>
      </c>
      <c r="P1019">
        <v>0</v>
      </c>
      <c r="Q1019" s="1" t="s">
        <v>0</v>
      </c>
      <c r="R1019" t="s">
        <v>0</v>
      </c>
      <c r="S1019" s="1">
        <v>0</v>
      </c>
      <c r="T1019" s="1">
        <v>0</v>
      </c>
      <c r="U1019" t="s">
        <v>0</v>
      </c>
    </row>
    <row r="1020" spans="1:21" x14ac:dyDescent="0.3">
      <c r="A1020">
        <v>11</v>
      </c>
      <c r="B1020" t="s">
        <v>1491</v>
      </c>
      <c r="C1020">
        <v>7297</v>
      </c>
      <c r="D1020" t="s">
        <v>1537</v>
      </c>
      <c r="E1020" t="s">
        <v>11</v>
      </c>
      <c r="F1020" t="s">
        <v>0</v>
      </c>
      <c r="G1020" t="s">
        <v>1493</v>
      </c>
      <c r="H1020">
        <v>80.73</v>
      </c>
      <c r="I1020">
        <v>0</v>
      </c>
      <c r="J1020">
        <v>80.73</v>
      </c>
      <c r="K1020" t="s">
        <v>0</v>
      </c>
      <c r="L1020">
        <v>1</v>
      </c>
      <c r="M1020">
        <v>0</v>
      </c>
      <c r="N1020" t="s">
        <v>0</v>
      </c>
      <c r="O1020" t="s">
        <v>0</v>
      </c>
      <c r="P1020" t="s">
        <v>706</v>
      </c>
      <c r="Q1020" s="1" t="s">
        <v>0</v>
      </c>
      <c r="R1020" t="s">
        <v>0</v>
      </c>
      <c r="S1020" s="1">
        <v>0</v>
      </c>
      <c r="T1020" s="1">
        <v>0</v>
      </c>
      <c r="U1020" t="s">
        <v>0</v>
      </c>
    </row>
    <row r="1021" spans="1:21" x14ac:dyDescent="0.3">
      <c r="A1021">
        <v>11</v>
      </c>
      <c r="B1021" t="s">
        <v>1491</v>
      </c>
      <c r="C1021">
        <v>7298</v>
      </c>
      <c r="D1021" t="s">
        <v>1538</v>
      </c>
      <c r="E1021" t="s">
        <v>11</v>
      </c>
      <c r="F1021" t="s">
        <v>0</v>
      </c>
      <c r="G1021" t="s">
        <v>1493</v>
      </c>
      <c r="H1021">
        <v>37.39</v>
      </c>
      <c r="I1021">
        <v>0</v>
      </c>
      <c r="J1021">
        <v>37.39</v>
      </c>
      <c r="K1021" t="s">
        <v>0</v>
      </c>
      <c r="L1021" t="s">
        <v>0</v>
      </c>
      <c r="M1021">
        <v>0</v>
      </c>
      <c r="N1021" t="s">
        <v>0</v>
      </c>
      <c r="O1021" t="s">
        <v>0</v>
      </c>
      <c r="P1021">
        <v>0</v>
      </c>
      <c r="Q1021" s="1" t="s">
        <v>0</v>
      </c>
      <c r="R1021" t="s">
        <v>0</v>
      </c>
      <c r="S1021" s="1">
        <v>0</v>
      </c>
      <c r="T1021" s="1">
        <v>0</v>
      </c>
      <c r="U1021" t="s">
        <v>0</v>
      </c>
    </row>
    <row r="1022" spans="1:21" x14ac:dyDescent="0.3">
      <c r="A1022">
        <v>11</v>
      </c>
      <c r="B1022" t="s">
        <v>1491</v>
      </c>
      <c r="C1022">
        <v>7299</v>
      </c>
      <c r="D1022" t="s">
        <v>1539</v>
      </c>
      <c r="E1022" t="s">
        <v>11</v>
      </c>
      <c r="F1022" t="s">
        <v>0</v>
      </c>
      <c r="G1022" t="s">
        <v>1493</v>
      </c>
      <c r="H1022">
        <v>32.200000000000003</v>
      </c>
      <c r="I1022">
        <v>0</v>
      </c>
      <c r="J1022">
        <v>32.200000000000003</v>
      </c>
      <c r="K1022">
        <v>37</v>
      </c>
      <c r="L1022">
        <v>3</v>
      </c>
      <c r="M1022">
        <v>0</v>
      </c>
      <c r="N1022" t="s">
        <v>0</v>
      </c>
      <c r="O1022" t="s">
        <v>0</v>
      </c>
      <c r="P1022" t="s">
        <v>863</v>
      </c>
      <c r="Q1022" s="1" t="s">
        <v>0</v>
      </c>
      <c r="R1022" t="s">
        <v>0</v>
      </c>
      <c r="S1022" s="1">
        <v>0</v>
      </c>
      <c r="T1022" s="1">
        <v>0</v>
      </c>
      <c r="U1022" t="s">
        <v>0</v>
      </c>
    </row>
    <row r="1023" spans="1:21" x14ac:dyDescent="0.3">
      <c r="A1023">
        <v>11</v>
      </c>
      <c r="B1023" t="s">
        <v>1491</v>
      </c>
      <c r="C1023">
        <v>7300</v>
      </c>
      <c r="D1023" t="s">
        <v>1540</v>
      </c>
      <c r="E1023" t="s">
        <v>11</v>
      </c>
      <c r="F1023" t="s">
        <v>0</v>
      </c>
      <c r="G1023" t="s">
        <v>1493</v>
      </c>
      <c r="H1023">
        <v>32.200000000000003</v>
      </c>
      <c r="I1023">
        <v>0</v>
      </c>
      <c r="J1023">
        <v>32.200000000000003</v>
      </c>
      <c r="K1023">
        <v>36</v>
      </c>
      <c r="L1023">
        <v>3</v>
      </c>
      <c r="M1023">
        <v>0</v>
      </c>
      <c r="N1023" t="s">
        <v>0</v>
      </c>
      <c r="O1023" t="s">
        <v>0</v>
      </c>
      <c r="P1023" t="s">
        <v>863</v>
      </c>
      <c r="Q1023" s="1" t="s">
        <v>0</v>
      </c>
      <c r="R1023" t="s">
        <v>0</v>
      </c>
      <c r="S1023" s="1">
        <v>0</v>
      </c>
      <c r="T1023" s="1">
        <v>0</v>
      </c>
      <c r="U1023" t="s">
        <v>0</v>
      </c>
    </row>
    <row r="1024" spans="1:21" x14ac:dyDescent="0.3">
      <c r="A1024">
        <v>11</v>
      </c>
      <c r="B1024" t="s">
        <v>1491</v>
      </c>
      <c r="C1024">
        <v>7301</v>
      </c>
      <c r="D1024" t="s">
        <v>1541</v>
      </c>
      <c r="E1024" t="s">
        <v>11</v>
      </c>
      <c r="F1024" t="s">
        <v>0</v>
      </c>
      <c r="G1024" t="s">
        <v>1493</v>
      </c>
      <c r="H1024">
        <v>95.14</v>
      </c>
      <c r="I1024">
        <v>0</v>
      </c>
      <c r="J1024">
        <v>95.14</v>
      </c>
      <c r="K1024">
        <v>47</v>
      </c>
      <c r="L1024" t="s">
        <v>0</v>
      </c>
      <c r="M1024">
        <v>0</v>
      </c>
      <c r="N1024" t="s">
        <v>0</v>
      </c>
      <c r="O1024" t="s">
        <v>0</v>
      </c>
      <c r="P1024" t="s">
        <v>253</v>
      </c>
      <c r="Q1024" s="1" t="s">
        <v>0</v>
      </c>
      <c r="R1024" t="s">
        <v>0</v>
      </c>
      <c r="S1024" s="1">
        <v>0</v>
      </c>
      <c r="T1024" s="1">
        <v>0</v>
      </c>
      <c r="U1024" t="s">
        <v>0</v>
      </c>
    </row>
    <row r="1025" spans="1:21" x14ac:dyDescent="0.3">
      <c r="A1025">
        <v>11</v>
      </c>
      <c r="B1025" t="s">
        <v>1491</v>
      </c>
      <c r="C1025">
        <v>7302</v>
      </c>
      <c r="D1025" t="s">
        <v>1542</v>
      </c>
      <c r="E1025" t="s">
        <v>11</v>
      </c>
      <c r="F1025" t="s">
        <v>0</v>
      </c>
      <c r="G1025" t="s">
        <v>1493</v>
      </c>
      <c r="H1025">
        <v>43.66</v>
      </c>
      <c r="I1025">
        <v>0</v>
      </c>
      <c r="J1025">
        <v>43.66</v>
      </c>
      <c r="K1025">
        <v>46</v>
      </c>
      <c r="L1025">
        <v>2</v>
      </c>
      <c r="M1025">
        <v>0</v>
      </c>
      <c r="N1025" t="s">
        <v>0</v>
      </c>
      <c r="O1025" t="s">
        <v>0</v>
      </c>
      <c r="P1025" t="s">
        <v>576</v>
      </c>
      <c r="Q1025" s="1" t="s">
        <v>0</v>
      </c>
      <c r="R1025" t="s">
        <v>0</v>
      </c>
      <c r="S1025" s="1">
        <v>0</v>
      </c>
      <c r="T1025" s="1">
        <v>0</v>
      </c>
      <c r="U1025" t="s">
        <v>0</v>
      </c>
    </row>
    <row r="1026" spans="1:21" x14ac:dyDescent="0.3">
      <c r="A1026">
        <v>11</v>
      </c>
      <c r="B1026" t="s">
        <v>1491</v>
      </c>
      <c r="C1026">
        <v>7303</v>
      </c>
      <c r="D1026" t="s">
        <v>1543</v>
      </c>
      <c r="E1026" t="s">
        <v>11</v>
      </c>
      <c r="F1026" t="s">
        <v>0</v>
      </c>
      <c r="G1026" t="s">
        <v>1493</v>
      </c>
      <c r="H1026">
        <v>27.65</v>
      </c>
      <c r="I1026">
        <v>0</v>
      </c>
      <c r="J1026">
        <v>27.65</v>
      </c>
      <c r="K1026">
        <v>38</v>
      </c>
      <c r="L1026">
        <v>1</v>
      </c>
      <c r="M1026">
        <v>0</v>
      </c>
      <c r="N1026" t="s">
        <v>0</v>
      </c>
      <c r="O1026" t="s">
        <v>0</v>
      </c>
      <c r="P1026" t="s">
        <v>1363</v>
      </c>
      <c r="Q1026" s="1" t="s">
        <v>0</v>
      </c>
      <c r="R1026" t="s">
        <v>0</v>
      </c>
      <c r="S1026" s="1">
        <v>0</v>
      </c>
      <c r="T1026" s="1">
        <v>0</v>
      </c>
      <c r="U1026" t="s">
        <v>0</v>
      </c>
    </row>
    <row r="1027" spans="1:21" x14ac:dyDescent="0.3">
      <c r="A1027">
        <v>11</v>
      </c>
      <c r="B1027" t="s">
        <v>1491</v>
      </c>
      <c r="C1027">
        <v>7304</v>
      </c>
      <c r="D1027" t="s">
        <v>1544</v>
      </c>
      <c r="E1027" t="s">
        <v>11</v>
      </c>
      <c r="F1027" t="s">
        <v>0</v>
      </c>
      <c r="G1027" t="s">
        <v>1493</v>
      </c>
      <c r="H1027">
        <v>18.87</v>
      </c>
      <c r="I1027">
        <v>0</v>
      </c>
      <c r="J1027">
        <v>18.87</v>
      </c>
      <c r="K1027">
        <v>38</v>
      </c>
      <c r="L1027" t="s">
        <v>0</v>
      </c>
      <c r="M1027">
        <v>0</v>
      </c>
      <c r="N1027" t="s">
        <v>0</v>
      </c>
      <c r="O1027" t="s">
        <v>0</v>
      </c>
      <c r="P1027" t="s">
        <v>1067</v>
      </c>
      <c r="Q1027" s="1" t="s">
        <v>0</v>
      </c>
      <c r="R1027" t="s">
        <v>0</v>
      </c>
      <c r="S1027" s="1">
        <v>0</v>
      </c>
      <c r="T1027" s="1">
        <v>0</v>
      </c>
      <c r="U1027" t="s">
        <v>0</v>
      </c>
    </row>
    <row r="1028" spans="1:21" x14ac:dyDescent="0.3">
      <c r="A1028">
        <v>11</v>
      </c>
      <c r="B1028" t="s">
        <v>1491</v>
      </c>
      <c r="C1028">
        <v>7305</v>
      </c>
      <c r="D1028" t="s">
        <v>1545</v>
      </c>
      <c r="E1028" t="s">
        <v>11</v>
      </c>
      <c r="F1028" t="s">
        <v>0</v>
      </c>
      <c r="G1028" t="s">
        <v>1493</v>
      </c>
      <c r="H1028">
        <v>44</v>
      </c>
      <c r="I1028">
        <v>0</v>
      </c>
      <c r="J1028">
        <v>44</v>
      </c>
      <c r="K1028">
        <v>19</v>
      </c>
      <c r="L1028" t="s">
        <v>0</v>
      </c>
      <c r="M1028">
        <v>0</v>
      </c>
      <c r="N1028" t="s">
        <v>0</v>
      </c>
      <c r="O1028" t="s">
        <v>0</v>
      </c>
      <c r="P1028" t="s">
        <v>1546</v>
      </c>
      <c r="Q1028" s="1" t="s">
        <v>0</v>
      </c>
      <c r="R1028" t="s">
        <v>0</v>
      </c>
      <c r="S1028" s="1">
        <v>0</v>
      </c>
      <c r="T1028" s="1">
        <v>0</v>
      </c>
      <c r="U1028" t="s">
        <v>0</v>
      </c>
    </row>
    <row r="1029" spans="1:21" x14ac:dyDescent="0.3">
      <c r="A1029">
        <v>11</v>
      </c>
      <c r="B1029" t="s">
        <v>1491</v>
      </c>
      <c r="C1029">
        <v>7317</v>
      </c>
      <c r="D1029" t="s">
        <v>1547</v>
      </c>
      <c r="E1029" t="s">
        <v>11</v>
      </c>
      <c r="F1029" t="s">
        <v>0</v>
      </c>
      <c r="G1029">
        <v>0</v>
      </c>
      <c r="H1029">
        <v>21.4</v>
      </c>
      <c r="I1029">
        <v>0</v>
      </c>
      <c r="J1029">
        <v>21.4</v>
      </c>
      <c r="K1029" t="s">
        <v>0</v>
      </c>
      <c r="L1029" t="s">
        <v>0</v>
      </c>
      <c r="M1029">
        <v>0</v>
      </c>
      <c r="N1029" t="s">
        <v>0</v>
      </c>
      <c r="O1029" t="s">
        <v>0</v>
      </c>
      <c r="P1029">
        <v>0</v>
      </c>
      <c r="Q1029" s="1" t="s">
        <v>0</v>
      </c>
      <c r="R1029" t="s">
        <v>0</v>
      </c>
      <c r="S1029" s="1">
        <v>0</v>
      </c>
      <c r="T1029" s="1">
        <v>0</v>
      </c>
      <c r="U1029" t="s">
        <v>0</v>
      </c>
    </row>
    <row r="1030" spans="1:21" x14ac:dyDescent="0.3">
      <c r="A1030">
        <v>11</v>
      </c>
      <c r="B1030" t="s">
        <v>1491</v>
      </c>
      <c r="C1030">
        <v>7319</v>
      </c>
      <c r="D1030" t="s">
        <v>1548</v>
      </c>
      <c r="E1030" t="s">
        <v>11</v>
      </c>
      <c r="F1030" t="s">
        <v>0</v>
      </c>
      <c r="G1030">
        <v>0</v>
      </c>
      <c r="H1030">
        <v>19.59</v>
      </c>
      <c r="I1030">
        <v>0</v>
      </c>
      <c r="J1030">
        <v>19.59</v>
      </c>
      <c r="K1030" t="s">
        <v>0</v>
      </c>
      <c r="L1030" t="s">
        <v>0</v>
      </c>
      <c r="M1030">
        <v>0</v>
      </c>
      <c r="N1030" t="s">
        <v>0</v>
      </c>
      <c r="O1030" t="s">
        <v>0</v>
      </c>
      <c r="P1030">
        <v>0</v>
      </c>
      <c r="Q1030" s="1" t="s">
        <v>0</v>
      </c>
      <c r="R1030" t="s">
        <v>0</v>
      </c>
      <c r="S1030" s="1">
        <v>0</v>
      </c>
      <c r="T1030" s="1">
        <v>0</v>
      </c>
      <c r="U1030" t="s">
        <v>0</v>
      </c>
    </row>
    <row r="1031" spans="1:21" x14ac:dyDescent="0.3">
      <c r="A1031">
        <v>11</v>
      </c>
      <c r="B1031" t="s">
        <v>1491</v>
      </c>
      <c r="C1031">
        <v>7320</v>
      </c>
      <c r="D1031" t="s">
        <v>1549</v>
      </c>
      <c r="E1031" t="s">
        <v>11</v>
      </c>
      <c r="F1031" t="s">
        <v>0</v>
      </c>
      <c r="G1031">
        <v>0</v>
      </c>
      <c r="H1031">
        <v>8</v>
      </c>
      <c r="I1031">
        <v>0</v>
      </c>
      <c r="J1031">
        <v>8</v>
      </c>
      <c r="K1031" t="s">
        <v>0</v>
      </c>
      <c r="L1031" t="s">
        <v>0</v>
      </c>
      <c r="M1031">
        <v>0</v>
      </c>
      <c r="N1031" t="s">
        <v>0</v>
      </c>
      <c r="O1031" t="s">
        <v>0</v>
      </c>
      <c r="P1031">
        <v>0</v>
      </c>
      <c r="Q1031" s="1" t="s">
        <v>0</v>
      </c>
      <c r="R1031" t="s">
        <v>0</v>
      </c>
      <c r="S1031" s="1">
        <v>0</v>
      </c>
      <c r="T1031" s="1">
        <v>0</v>
      </c>
      <c r="U1031" t="s">
        <v>0</v>
      </c>
    </row>
    <row r="1032" spans="1:21" x14ac:dyDescent="0.3">
      <c r="A1032">
        <v>11</v>
      </c>
      <c r="B1032" t="s">
        <v>1491</v>
      </c>
      <c r="C1032">
        <v>7321</v>
      </c>
      <c r="D1032" t="s">
        <v>1550</v>
      </c>
      <c r="E1032" t="s">
        <v>11</v>
      </c>
      <c r="F1032" t="s">
        <v>0</v>
      </c>
      <c r="G1032">
        <v>0</v>
      </c>
      <c r="H1032">
        <v>20.39</v>
      </c>
      <c r="I1032">
        <v>0</v>
      </c>
      <c r="J1032">
        <v>20.39</v>
      </c>
      <c r="K1032">
        <v>116</v>
      </c>
      <c r="L1032" t="s">
        <v>0</v>
      </c>
      <c r="M1032">
        <v>0</v>
      </c>
      <c r="N1032" t="s">
        <v>0</v>
      </c>
      <c r="O1032" t="s">
        <v>0</v>
      </c>
      <c r="P1032">
        <v>0</v>
      </c>
      <c r="Q1032" s="1" t="s">
        <v>0</v>
      </c>
      <c r="R1032" t="s">
        <v>0</v>
      </c>
      <c r="S1032" s="1">
        <v>0</v>
      </c>
      <c r="T1032" s="1">
        <v>0</v>
      </c>
      <c r="U1032" t="s">
        <v>0</v>
      </c>
    </row>
    <row r="1033" spans="1:21" x14ac:dyDescent="0.3">
      <c r="A1033">
        <v>11</v>
      </c>
      <c r="B1033" t="s">
        <v>1491</v>
      </c>
      <c r="C1033">
        <v>7323</v>
      </c>
      <c r="D1033" t="s">
        <v>1551</v>
      </c>
      <c r="E1033" t="s">
        <v>11</v>
      </c>
      <c r="F1033" t="s">
        <v>0</v>
      </c>
      <c r="G1033">
        <v>0</v>
      </c>
      <c r="H1033">
        <v>23.93</v>
      </c>
      <c r="I1033">
        <v>0</v>
      </c>
      <c r="J1033">
        <v>23.93</v>
      </c>
      <c r="K1033">
        <v>56</v>
      </c>
      <c r="L1033" t="s">
        <v>0</v>
      </c>
      <c r="M1033">
        <v>0</v>
      </c>
      <c r="N1033" t="s">
        <v>0</v>
      </c>
      <c r="O1033" t="s">
        <v>0</v>
      </c>
      <c r="P1033">
        <v>0</v>
      </c>
      <c r="Q1033" s="1" t="s">
        <v>0</v>
      </c>
      <c r="R1033" t="s">
        <v>0</v>
      </c>
      <c r="S1033" s="1">
        <v>0</v>
      </c>
      <c r="T1033" s="1">
        <v>0</v>
      </c>
      <c r="U1033" t="s">
        <v>0</v>
      </c>
    </row>
    <row r="1034" spans="1:21" x14ac:dyDescent="0.3">
      <c r="A1034">
        <v>11</v>
      </c>
      <c r="B1034" t="s">
        <v>1491</v>
      </c>
      <c r="C1034">
        <v>7324</v>
      </c>
      <c r="D1034" t="s">
        <v>1552</v>
      </c>
      <c r="E1034" t="s">
        <v>11</v>
      </c>
      <c r="F1034" t="s">
        <v>0</v>
      </c>
      <c r="G1034">
        <v>0</v>
      </c>
      <c r="H1034">
        <v>18.399999999999999</v>
      </c>
      <c r="I1034">
        <v>0</v>
      </c>
      <c r="J1034">
        <v>18.399999999999999</v>
      </c>
      <c r="K1034">
        <v>63</v>
      </c>
      <c r="L1034" t="s">
        <v>0</v>
      </c>
      <c r="M1034">
        <v>0</v>
      </c>
      <c r="N1034" t="s">
        <v>0</v>
      </c>
      <c r="O1034" t="s">
        <v>0</v>
      </c>
      <c r="P1034">
        <v>0</v>
      </c>
      <c r="Q1034" s="1" t="s">
        <v>0</v>
      </c>
      <c r="R1034" t="s">
        <v>0</v>
      </c>
      <c r="S1034" s="1">
        <v>0</v>
      </c>
      <c r="T1034" s="1">
        <v>0</v>
      </c>
      <c r="U1034" t="s">
        <v>0</v>
      </c>
    </row>
    <row r="1035" spans="1:21" x14ac:dyDescent="0.3">
      <c r="A1035">
        <v>11</v>
      </c>
      <c r="B1035" t="s">
        <v>1491</v>
      </c>
      <c r="C1035">
        <v>7325</v>
      </c>
      <c r="D1035" t="s">
        <v>1553</v>
      </c>
      <c r="E1035" t="s">
        <v>11</v>
      </c>
      <c r="F1035" t="s">
        <v>0</v>
      </c>
      <c r="G1035">
        <v>0</v>
      </c>
      <c r="H1035">
        <v>25.02</v>
      </c>
      <c r="I1035">
        <v>0</v>
      </c>
      <c r="J1035">
        <v>25.02</v>
      </c>
      <c r="K1035">
        <v>156</v>
      </c>
      <c r="L1035" t="s">
        <v>0</v>
      </c>
      <c r="M1035">
        <v>0</v>
      </c>
      <c r="N1035" t="s">
        <v>0</v>
      </c>
      <c r="O1035" t="s">
        <v>0</v>
      </c>
      <c r="P1035">
        <v>0</v>
      </c>
      <c r="Q1035" s="1" t="s">
        <v>0</v>
      </c>
      <c r="R1035" t="s">
        <v>0</v>
      </c>
      <c r="S1035" s="1">
        <v>0</v>
      </c>
      <c r="T1035" s="1">
        <v>0</v>
      </c>
      <c r="U1035" t="s">
        <v>0</v>
      </c>
    </row>
    <row r="1036" spans="1:21" x14ac:dyDescent="0.3">
      <c r="A1036">
        <v>11</v>
      </c>
      <c r="B1036" t="s">
        <v>1491</v>
      </c>
      <c r="C1036">
        <v>7326</v>
      </c>
      <c r="D1036" t="s">
        <v>1554</v>
      </c>
      <c r="E1036" t="s">
        <v>11</v>
      </c>
      <c r="F1036" t="s">
        <v>0</v>
      </c>
      <c r="G1036">
        <v>0</v>
      </c>
      <c r="H1036">
        <v>17.53</v>
      </c>
      <c r="I1036">
        <v>0</v>
      </c>
      <c r="J1036">
        <v>17.53</v>
      </c>
      <c r="K1036" t="s">
        <v>0</v>
      </c>
      <c r="L1036" t="s">
        <v>0</v>
      </c>
      <c r="M1036">
        <v>0</v>
      </c>
      <c r="N1036" t="s">
        <v>0</v>
      </c>
      <c r="O1036" t="s">
        <v>0</v>
      </c>
      <c r="P1036">
        <v>0</v>
      </c>
      <c r="Q1036" s="1" t="s">
        <v>0</v>
      </c>
      <c r="R1036" t="s">
        <v>0</v>
      </c>
      <c r="S1036" s="1">
        <v>0</v>
      </c>
      <c r="T1036" s="1">
        <v>0</v>
      </c>
      <c r="U1036" t="s">
        <v>0</v>
      </c>
    </row>
    <row r="1037" spans="1:21" x14ac:dyDescent="0.3">
      <c r="A1037">
        <v>11</v>
      </c>
      <c r="B1037" t="s">
        <v>1491</v>
      </c>
      <c r="C1037">
        <v>7327</v>
      </c>
      <c r="D1037" t="s">
        <v>1555</v>
      </c>
      <c r="E1037" t="s">
        <v>11</v>
      </c>
      <c r="F1037" t="s">
        <v>0</v>
      </c>
      <c r="G1037">
        <v>0</v>
      </c>
      <c r="H1037">
        <v>21.4</v>
      </c>
      <c r="I1037">
        <v>0</v>
      </c>
      <c r="J1037">
        <v>21.4</v>
      </c>
      <c r="K1037">
        <v>332</v>
      </c>
      <c r="L1037">
        <v>10</v>
      </c>
      <c r="M1037">
        <v>0</v>
      </c>
      <c r="N1037" t="s">
        <v>0</v>
      </c>
      <c r="O1037" t="s">
        <v>0</v>
      </c>
      <c r="P1037" t="s">
        <v>181</v>
      </c>
      <c r="Q1037" s="1" t="s">
        <v>0</v>
      </c>
      <c r="R1037" t="s">
        <v>0</v>
      </c>
      <c r="S1037" s="1">
        <v>0</v>
      </c>
      <c r="T1037" s="1">
        <v>0</v>
      </c>
      <c r="U1037" t="s">
        <v>0</v>
      </c>
    </row>
    <row r="1038" spans="1:21" x14ac:dyDescent="0.3">
      <c r="A1038">
        <v>11</v>
      </c>
      <c r="B1038" t="s">
        <v>1491</v>
      </c>
      <c r="C1038">
        <v>7263</v>
      </c>
      <c r="D1038" t="s">
        <v>1556</v>
      </c>
      <c r="E1038" t="s">
        <v>11</v>
      </c>
      <c r="F1038" t="s">
        <v>0</v>
      </c>
      <c r="G1038" t="s">
        <v>938</v>
      </c>
      <c r="H1038">
        <v>25.67</v>
      </c>
      <c r="I1038">
        <v>0</v>
      </c>
      <c r="J1038">
        <v>25.67</v>
      </c>
      <c r="K1038">
        <v>375</v>
      </c>
      <c r="L1038">
        <v>10</v>
      </c>
      <c r="M1038">
        <v>2</v>
      </c>
      <c r="N1038">
        <v>1</v>
      </c>
      <c r="O1038" t="s">
        <v>0</v>
      </c>
      <c r="P1038" t="s">
        <v>213</v>
      </c>
      <c r="Q1038" s="1">
        <v>30.2</v>
      </c>
      <c r="R1038">
        <v>30.2</v>
      </c>
      <c r="S1038" s="1">
        <v>15</v>
      </c>
      <c r="T1038" s="1">
        <v>4.53</v>
      </c>
      <c r="U1038" t="s">
        <v>0</v>
      </c>
    </row>
    <row r="1039" spans="1:21" x14ac:dyDescent="0.3">
      <c r="A1039">
        <v>11</v>
      </c>
      <c r="B1039" t="s">
        <v>1491</v>
      </c>
      <c r="C1039">
        <v>7318</v>
      </c>
      <c r="D1039" t="s">
        <v>1557</v>
      </c>
      <c r="E1039" t="s">
        <v>11</v>
      </c>
      <c r="F1039" t="s">
        <v>0</v>
      </c>
      <c r="G1039">
        <v>0</v>
      </c>
      <c r="H1039">
        <v>14.29</v>
      </c>
      <c r="I1039">
        <v>0</v>
      </c>
      <c r="J1039">
        <v>14.29</v>
      </c>
      <c r="K1039">
        <v>323</v>
      </c>
      <c r="L1039">
        <v>8</v>
      </c>
      <c r="M1039">
        <v>1</v>
      </c>
      <c r="N1039">
        <v>2</v>
      </c>
      <c r="O1039" t="s">
        <v>0</v>
      </c>
      <c r="P1039" t="s">
        <v>133</v>
      </c>
      <c r="Q1039" s="1">
        <v>33.619999999999997</v>
      </c>
      <c r="R1039">
        <v>16.809999999999999</v>
      </c>
      <c r="S1039" s="1">
        <v>14.99</v>
      </c>
      <c r="T1039" s="1">
        <v>5.04</v>
      </c>
      <c r="U1039" t="s">
        <v>0</v>
      </c>
    </row>
    <row r="1040" spans="1:21" x14ac:dyDescent="0.3">
      <c r="A1040">
        <v>11</v>
      </c>
      <c r="B1040" t="s">
        <v>1491</v>
      </c>
      <c r="C1040">
        <v>7296</v>
      </c>
      <c r="D1040" t="s">
        <v>1558</v>
      </c>
      <c r="E1040" t="s">
        <v>11</v>
      </c>
      <c r="F1040" t="s">
        <v>0</v>
      </c>
      <c r="G1040" t="s">
        <v>1493</v>
      </c>
      <c r="H1040">
        <v>32.409999999999997</v>
      </c>
      <c r="I1040">
        <v>0</v>
      </c>
      <c r="J1040">
        <v>32.409999999999997</v>
      </c>
      <c r="K1040">
        <v>26</v>
      </c>
      <c r="L1040">
        <v>11</v>
      </c>
      <c r="M1040">
        <v>0</v>
      </c>
      <c r="N1040">
        <v>2</v>
      </c>
      <c r="O1040" t="s">
        <v>0</v>
      </c>
      <c r="P1040" t="s">
        <v>16</v>
      </c>
      <c r="Q1040" s="1">
        <v>85.07</v>
      </c>
      <c r="R1040">
        <v>42.54</v>
      </c>
      <c r="S1040" s="1">
        <v>23.8</v>
      </c>
      <c r="T1040" s="1">
        <v>20.25</v>
      </c>
      <c r="U1040" t="s">
        <v>0</v>
      </c>
    </row>
    <row r="1041" spans="1:21" x14ac:dyDescent="0.3">
      <c r="A1041">
        <v>11</v>
      </c>
      <c r="B1041" t="s">
        <v>1491</v>
      </c>
      <c r="C1041">
        <v>7322</v>
      </c>
      <c r="D1041" t="s">
        <v>1559</v>
      </c>
      <c r="E1041" t="s">
        <v>11</v>
      </c>
      <c r="F1041" t="s">
        <v>0</v>
      </c>
      <c r="G1041">
        <v>0</v>
      </c>
      <c r="H1041">
        <v>23.93</v>
      </c>
      <c r="I1041">
        <v>0</v>
      </c>
      <c r="J1041">
        <v>23.93</v>
      </c>
      <c r="K1041">
        <v>144</v>
      </c>
      <c r="L1041">
        <v>39</v>
      </c>
      <c r="M1041">
        <v>16</v>
      </c>
      <c r="N1041">
        <v>8</v>
      </c>
      <c r="O1041" t="s">
        <v>0</v>
      </c>
      <c r="P1041" t="s">
        <v>187</v>
      </c>
      <c r="Q1041" s="1">
        <v>170.88</v>
      </c>
      <c r="R1041">
        <v>21.36</v>
      </c>
      <c r="S1041" s="1">
        <v>-12.03</v>
      </c>
      <c r="T1041" s="1">
        <v>-20.56</v>
      </c>
      <c r="U1041" t="s">
        <v>0</v>
      </c>
    </row>
    <row r="1042" spans="1:21" x14ac:dyDescent="0.3">
      <c r="A1042">
        <v>11</v>
      </c>
      <c r="B1042" t="s">
        <v>1491</v>
      </c>
      <c r="C1042">
        <v>7216</v>
      </c>
      <c r="D1042" t="s">
        <v>1560</v>
      </c>
      <c r="E1042" t="s">
        <v>11</v>
      </c>
      <c r="F1042" t="s">
        <v>0</v>
      </c>
      <c r="G1042" t="s">
        <v>1493</v>
      </c>
      <c r="H1042">
        <v>24.01</v>
      </c>
      <c r="I1042">
        <v>0</v>
      </c>
      <c r="J1042">
        <v>24.01</v>
      </c>
      <c r="K1042">
        <v>318</v>
      </c>
      <c r="L1042">
        <v>30</v>
      </c>
      <c r="M1042">
        <v>2</v>
      </c>
      <c r="N1042">
        <v>9</v>
      </c>
      <c r="O1042" t="s">
        <v>0</v>
      </c>
      <c r="P1042" t="s">
        <v>14</v>
      </c>
      <c r="Q1042" s="1">
        <v>244.43</v>
      </c>
      <c r="R1042">
        <v>27.16</v>
      </c>
      <c r="S1042" s="1">
        <v>11.59</v>
      </c>
      <c r="T1042" s="1">
        <v>28.34</v>
      </c>
      <c r="U1042" t="s">
        <v>0</v>
      </c>
    </row>
    <row r="1043" spans="1:21" x14ac:dyDescent="0.3">
      <c r="A1043">
        <v>58</v>
      </c>
      <c r="B1043" t="s">
        <v>1561</v>
      </c>
      <c r="C1043">
        <v>7221</v>
      </c>
      <c r="D1043" t="s">
        <v>1562</v>
      </c>
      <c r="E1043" t="s">
        <v>11</v>
      </c>
      <c r="F1043" t="s">
        <v>0</v>
      </c>
      <c r="G1043" t="s">
        <v>1502</v>
      </c>
      <c r="H1043">
        <v>70.34</v>
      </c>
      <c r="I1043">
        <v>0</v>
      </c>
      <c r="J1043">
        <v>70.34</v>
      </c>
      <c r="K1043">
        <v>30</v>
      </c>
      <c r="L1043">
        <v>20</v>
      </c>
      <c r="M1043">
        <v>2</v>
      </c>
      <c r="N1043">
        <v>-1</v>
      </c>
      <c r="O1043" t="s">
        <v>0</v>
      </c>
      <c r="P1043" t="s">
        <v>890</v>
      </c>
      <c r="Q1043" s="1">
        <v>-90.31</v>
      </c>
      <c r="R1043">
        <v>90.31</v>
      </c>
      <c r="S1043" s="1">
        <v>22.11</v>
      </c>
      <c r="T1043" s="1">
        <v>-19.97</v>
      </c>
      <c r="U1043" t="s">
        <v>0</v>
      </c>
    </row>
    <row r="1044" spans="1:21" x14ac:dyDescent="0.3">
      <c r="A1044">
        <v>58</v>
      </c>
      <c r="B1044" t="s">
        <v>1561</v>
      </c>
      <c r="C1044">
        <v>7211</v>
      </c>
      <c r="D1044" t="s">
        <v>1563</v>
      </c>
      <c r="E1044" t="s">
        <v>11</v>
      </c>
      <c r="F1044" t="s">
        <v>0</v>
      </c>
      <c r="G1044" t="s">
        <v>1493</v>
      </c>
      <c r="H1044">
        <v>38.25</v>
      </c>
      <c r="I1044">
        <v>0</v>
      </c>
      <c r="J1044">
        <v>38.25</v>
      </c>
      <c r="K1044">
        <v>5</v>
      </c>
      <c r="L1044">
        <v>34</v>
      </c>
      <c r="M1044">
        <v>0</v>
      </c>
      <c r="N1044" t="s">
        <v>0</v>
      </c>
      <c r="O1044" t="s">
        <v>0</v>
      </c>
      <c r="P1044" t="s">
        <v>1564</v>
      </c>
      <c r="Q1044" s="1" t="s">
        <v>0</v>
      </c>
      <c r="R1044" t="s">
        <v>0</v>
      </c>
      <c r="S1044" s="1">
        <v>0</v>
      </c>
      <c r="T1044" s="1">
        <v>0</v>
      </c>
      <c r="U1044" t="s">
        <v>0</v>
      </c>
    </row>
    <row r="1045" spans="1:21" x14ac:dyDescent="0.3">
      <c r="A1045">
        <v>58</v>
      </c>
      <c r="B1045" t="s">
        <v>1561</v>
      </c>
      <c r="C1045">
        <v>7212</v>
      </c>
      <c r="D1045" t="s">
        <v>1565</v>
      </c>
      <c r="E1045" t="s">
        <v>11</v>
      </c>
      <c r="F1045" t="s">
        <v>0</v>
      </c>
      <c r="G1045" t="s">
        <v>1493</v>
      </c>
      <c r="H1045">
        <v>35.549999999999997</v>
      </c>
      <c r="I1045">
        <v>0</v>
      </c>
      <c r="J1045">
        <v>35.549999999999997</v>
      </c>
      <c r="K1045">
        <v>22</v>
      </c>
      <c r="L1045">
        <v>44</v>
      </c>
      <c r="M1045">
        <v>14</v>
      </c>
      <c r="N1045" t="s">
        <v>0</v>
      </c>
      <c r="O1045" t="s">
        <v>0</v>
      </c>
      <c r="P1045" t="s">
        <v>773</v>
      </c>
      <c r="Q1045" s="1" t="s">
        <v>0</v>
      </c>
      <c r="R1045" t="s">
        <v>0</v>
      </c>
      <c r="S1045" s="1">
        <v>0</v>
      </c>
      <c r="T1045" s="1">
        <v>0</v>
      </c>
      <c r="U1045" t="s">
        <v>0</v>
      </c>
    </row>
    <row r="1046" spans="1:21" x14ac:dyDescent="0.3">
      <c r="A1046">
        <v>58</v>
      </c>
      <c r="B1046" t="s">
        <v>1561</v>
      </c>
      <c r="C1046">
        <v>7217</v>
      </c>
      <c r="D1046" t="s">
        <v>1566</v>
      </c>
      <c r="E1046" t="s">
        <v>7</v>
      </c>
      <c r="F1046" t="s">
        <v>0</v>
      </c>
      <c r="G1046" t="s">
        <v>1493</v>
      </c>
      <c r="H1046">
        <v>64.3</v>
      </c>
      <c r="I1046">
        <v>0</v>
      </c>
      <c r="J1046">
        <v>64.3</v>
      </c>
      <c r="K1046">
        <v>60</v>
      </c>
      <c r="L1046" t="s">
        <v>0</v>
      </c>
      <c r="M1046">
        <v>0</v>
      </c>
      <c r="N1046" t="s">
        <v>0</v>
      </c>
      <c r="O1046" t="s">
        <v>0</v>
      </c>
      <c r="P1046" t="s">
        <v>1567</v>
      </c>
      <c r="Q1046" s="1" t="s">
        <v>0</v>
      </c>
      <c r="R1046" t="s">
        <v>0</v>
      </c>
      <c r="S1046" s="1">
        <v>0</v>
      </c>
      <c r="T1046" s="1">
        <v>0</v>
      </c>
      <c r="U1046" t="s">
        <v>0</v>
      </c>
    </row>
    <row r="1047" spans="1:21" x14ac:dyDescent="0.3">
      <c r="A1047">
        <v>58</v>
      </c>
      <c r="B1047" t="s">
        <v>1561</v>
      </c>
      <c r="C1047">
        <v>7219</v>
      </c>
      <c r="D1047" t="s">
        <v>1568</v>
      </c>
      <c r="E1047" t="s">
        <v>7</v>
      </c>
      <c r="F1047" t="s">
        <v>0</v>
      </c>
      <c r="G1047" t="s">
        <v>1493</v>
      </c>
      <c r="H1047">
        <v>42.16</v>
      </c>
      <c r="I1047">
        <v>0</v>
      </c>
      <c r="J1047">
        <v>42.16</v>
      </c>
      <c r="K1047">
        <v>36</v>
      </c>
      <c r="L1047">
        <v>16</v>
      </c>
      <c r="M1047">
        <v>0</v>
      </c>
      <c r="N1047" t="s">
        <v>0</v>
      </c>
      <c r="O1047" t="s">
        <v>0</v>
      </c>
      <c r="P1047" t="s">
        <v>12</v>
      </c>
      <c r="Q1047" s="1" t="s">
        <v>0</v>
      </c>
      <c r="R1047" t="s">
        <v>0</v>
      </c>
      <c r="S1047" s="1">
        <v>0</v>
      </c>
      <c r="T1047" s="1">
        <v>0</v>
      </c>
      <c r="U1047" t="s">
        <v>0</v>
      </c>
    </row>
    <row r="1048" spans="1:21" x14ac:dyDescent="0.3">
      <c r="A1048">
        <v>58</v>
      </c>
      <c r="B1048" t="s">
        <v>1561</v>
      </c>
      <c r="C1048">
        <v>7220</v>
      </c>
      <c r="D1048" t="s">
        <v>1569</v>
      </c>
      <c r="E1048" t="s">
        <v>7</v>
      </c>
      <c r="F1048" t="s">
        <v>0</v>
      </c>
      <c r="G1048" t="s">
        <v>1514</v>
      </c>
      <c r="H1048">
        <v>47.74</v>
      </c>
      <c r="I1048">
        <v>0</v>
      </c>
      <c r="J1048">
        <v>47.74</v>
      </c>
      <c r="K1048">
        <v>18</v>
      </c>
      <c r="L1048" t="s">
        <v>0</v>
      </c>
      <c r="M1048">
        <v>0</v>
      </c>
      <c r="N1048" t="s">
        <v>0</v>
      </c>
      <c r="O1048" t="s">
        <v>0</v>
      </c>
      <c r="P1048" t="s">
        <v>1570</v>
      </c>
      <c r="Q1048" s="1" t="s">
        <v>0</v>
      </c>
      <c r="R1048" t="s">
        <v>0</v>
      </c>
      <c r="S1048" s="1">
        <v>0</v>
      </c>
      <c r="T1048" s="1">
        <v>0</v>
      </c>
      <c r="U1048" t="s">
        <v>0</v>
      </c>
    </row>
    <row r="1049" spans="1:21" x14ac:dyDescent="0.3">
      <c r="A1049">
        <v>58</v>
      </c>
      <c r="B1049" t="s">
        <v>1561</v>
      </c>
      <c r="C1049">
        <v>7228</v>
      </c>
      <c r="D1049" t="s">
        <v>1571</v>
      </c>
      <c r="E1049" t="s">
        <v>7</v>
      </c>
      <c r="F1049" t="s">
        <v>0</v>
      </c>
      <c r="G1049" t="s">
        <v>938</v>
      </c>
      <c r="H1049">
        <v>580.03</v>
      </c>
      <c r="I1049">
        <v>0</v>
      </c>
      <c r="J1049">
        <v>580.03</v>
      </c>
      <c r="K1049">
        <v>8</v>
      </c>
      <c r="L1049" t="s">
        <v>0</v>
      </c>
      <c r="M1049">
        <v>0</v>
      </c>
      <c r="N1049" t="s">
        <v>0</v>
      </c>
      <c r="O1049" t="s">
        <v>0</v>
      </c>
      <c r="P1049" t="s">
        <v>1572</v>
      </c>
      <c r="Q1049" s="1" t="s">
        <v>0</v>
      </c>
      <c r="R1049" t="s">
        <v>0</v>
      </c>
      <c r="S1049" s="1">
        <v>0</v>
      </c>
      <c r="T1049" s="1">
        <v>0</v>
      </c>
      <c r="U1049" t="s">
        <v>0</v>
      </c>
    </row>
    <row r="1050" spans="1:21" x14ac:dyDescent="0.3">
      <c r="A1050">
        <v>58</v>
      </c>
      <c r="B1050" t="s">
        <v>1561</v>
      </c>
      <c r="C1050">
        <v>7233</v>
      </c>
      <c r="D1050" t="s">
        <v>1573</v>
      </c>
      <c r="E1050" t="s">
        <v>7</v>
      </c>
      <c r="F1050" t="s">
        <v>0</v>
      </c>
      <c r="G1050" t="s">
        <v>1493</v>
      </c>
      <c r="H1050">
        <v>69.709999999999994</v>
      </c>
      <c r="I1050">
        <v>0</v>
      </c>
      <c r="J1050">
        <v>69.709999999999994</v>
      </c>
      <c r="K1050">
        <v>41</v>
      </c>
      <c r="L1050" t="s">
        <v>0</v>
      </c>
      <c r="M1050">
        <v>0</v>
      </c>
      <c r="N1050" t="s">
        <v>0</v>
      </c>
      <c r="O1050" t="s">
        <v>0</v>
      </c>
      <c r="P1050" t="s">
        <v>1197</v>
      </c>
      <c r="Q1050" s="1" t="s">
        <v>0</v>
      </c>
      <c r="R1050" t="s">
        <v>0</v>
      </c>
      <c r="S1050" s="1">
        <v>0</v>
      </c>
      <c r="T1050" s="1">
        <v>0</v>
      </c>
      <c r="U1050" t="s">
        <v>0</v>
      </c>
    </row>
    <row r="1051" spans="1:21" x14ac:dyDescent="0.3">
      <c r="A1051">
        <v>58</v>
      </c>
      <c r="B1051" t="s">
        <v>1561</v>
      </c>
      <c r="C1051">
        <v>7234</v>
      </c>
      <c r="D1051" t="s">
        <v>1574</v>
      </c>
      <c r="E1051" t="s">
        <v>7</v>
      </c>
      <c r="F1051" t="s">
        <v>0</v>
      </c>
      <c r="G1051" t="s">
        <v>1511</v>
      </c>
      <c r="H1051">
        <v>37.97</v>
      </c>
      <c r="I1051">
        <v>0</v>
      </c>
      <c r="J1051">
        <v>37.97</v>
      </c>
      <c r="K1051" t="s">
        <v>0</v>
      </c>
      <c r="L1051" t="s">
        <v>0</v>
      </c>
      <c r="M1051">
        <v>0</v>
      </c>
      <c r="N1051" t="s">
        <v>0</v>
      </c>
      <c r="O1051" t="s">
        <v>0</v>
      </c>
      <c r="P1051" t="s">
        <v>1575</v>
      </c>
      <c r="Q1051" s="1" t="s">
        <v>0</v>
      </c>
      <c r="R1051" t="s">
        <v>0</v>
      </c>
      <c r="S1051" s="1">
        <v>0</v>
      </c>
      <c r="T1051" s="1">
        <v>0</v>
      </c>
      <c r="U1051" t="s">
        <v>0</v>
      </c>
    </row>
    <row r="1052" spans="1:21" x14ac:dyDescent="0.3">
      <c r="A1052">
        <v>58</v>
      </c>
      <c r="B1052" t="s">
        <v>1561</v>
      </c>
      <c r="C1052">
        <v>7238</v>
      </c>
      <c r="D1052" t="s">
        <v>1576</v>
      </c>
      <c r="E1052" t="s">
        <v>11</v>
      </c>
      <c r="F1052" t="s">
        <v>0</v>
      </c>
      <c r="G1052" t="s">
        <v>938</v>
      </c>
      <c r="H1052">
        <v>84.29</v>
      </c>
      <c r="I1052">
        <v>0</v>
      </c>
      <c r="J1052">
        <v>84.29</v>
      </c>
      <c r="K1052">
        <v>37</v>
      </c>
      <c r="L1052" t="s">
        <v>0</v>
      </c>
      <c r="M1052">
        <v>0</v>
      </c>
      <c r="N1052" t="s">
        <v>0</v>
      </c>
      <c r="O1052" t="s">
        <v>0</v>
      </c>
      <c r="P1052" t="s">
        <v>517</v>
      </c>
      <c r="Q1052" s="1" t="s">
        <v>0</v>
      </c>
      <c r="R1052" t="s">
        <v>0</v>
      </c>
      <c r="S1052" s="1">
        <v>0</v>
      </c>
      <c r="T1052" s="1">
        <v>0</v>
      </c>
      <c r="U1052" t="s">
        <v>0</v>
      </c>
    </row>
    <row r="1053" spans="1:21" x14ac:dyDescent="0.3">
      <c r="A1053">
        <v>58</v>
      </c>
      <c r="B1053" t="s">
        <v>1561</v>
      </c>
      <c r="C1053">
        <v>7204</v>
      </c>
      <c r="D1053" t="s">
        <v>1577</v>
      </c>
      <c r="E1053" t="s">
        <v>11</v>
      </c>
      <c r="F1053" t="s">
        <v>0</v>
      </c>
      <c r="G1053" t="s">
        <v>1502</v>
      </c>
      <c r="H1053">
        <v>31.31</v>
      </c>
      <c r="I1053">
        <v>0</v>
      </c>
      <c r="J1053">
        <v>31.31</v>
      </c>
      <c r="K1053">
        <v>44</v>
      </c>
      <c r="L1053">
        <v>21</v>
      </c>
      <c r="M1053">
        <v>1</v>
      </c>
      <c r="N1053">
        <v>1</v>
      </c>
      <c r="O1053" t="s">
        <v>0</v>
      </c>
      <c r="P1053" t="s">
        <v>16</v>
      </c>
      <c r="Q1053" s="1">
        <v>42.77</v>
      </c>
      <c r="R1053">
        <v>42.77</v>
      </c>
      <c r="S1053" s="1">
        <v>26.79</v>
      </c>
      <c r="T1053" s="1">
        <v>11.46</v>
      </c>
      <c r="U1053" t="s">
        <v>0</v>
      </c>
    </row>
    <row r="1054" spans="1:21" x14ac:dyDescent="0.3">
      <c r="A1054">
        <v>58</v>
      </c>
      <c r="B1054" t="s">
        <v>1561</v>
      </c>
      <c r="C1054">
        <v>7222</v>
      </c>
      <c r="D1054" t="s">
        <v>1578</v>
      </c>
      <c r="E1054" t="s">
        <v>11</v>
      </c>
      <c r="F1054" t="s">
        <v>0</v>
      </c>
      <c r="G1054" t="s">
        <v>1509</v>
      </c>
      <c r="H1054">
        <v>28.36</v>
      </c>
      <c r="I1054">
        <v>0</v>
      </c>
      <c r="J1054">
        <v>28.36</v>
      </c>
      <c r="K1054">
        <v>63</v>
      </c>
      <c r="L1054">
        <v>6</v>
      </c>
      <c r="M1054">
        <v>2</v>
      </c>
      <c r="N1054">
        <v>1</v>
      </c>
      <c r="O1054" t="s">
        <v>0</v>
      </c>
      <c r="P1054" t="s">
        <v>16</v>
      </c>
      <c r="Q1054" s="1">
        <v>54.65</v>
      </c>
      <c r="R1054">
        <v>54.65</v>
      </c>
      <c r="S1054" s="1">
        <v>48.11</v>
      </c>
      <c r="T1054" s="1">
        <v>26.29</v>
      </c>
      <c r="U1054" t="s">
        <v>0</v>
      </c>
    </row>
    <row r="1055" spans="1:21" x14ac:dyDescent="0.3">
      <c r="A1055">
        <v>58</v>
      </c>
      <c r="B1055" t="s">
        <v>1561</v>
      </c>
      <c r="C1055">
        <v>7226</v>
      </c>
      <c r="D1055" t="s">
        <v>1579</v>
      </c>
      <c r="E1055" t="s">
        <v>7</v>
      </c>
      <c r="F1055" t="s">
        <v>0</v>
      </c>
      <c r="G1055" t="s">
        <v>938</v>
      </c>
      <c r="H1055">
        <v>68.400000000000006</v>
      </c>
      <c r="I1055">
        <v>0</v>
      </c>
      <c r="J1055">
        <v>68.400000000000006</v>
      </c>
      <c r="K1055">
        <v>32</v>
      </c>
      <c r="L1055">
        <v>9</v>
      </c>
      <c r="M1055">
        <v>0</v>
      </c>
      <c r="N1055">
        <v>1</v>
      </c>
      <c r="O1055" t="s">
        <v>0</v>
      </c>
      <c r="P1055" t="s">
        <v>135</v>
      </c>
      <c r="Q1055" s="1">
        <v>92.92</v>
      </c>
      <c r="R1055">
        <v>92.92</v>
      </c>
      <c r="S1055" s="1">
        <v>26.39</v>
      </c>
      <c r="T1055" s="1">
        <v>24.52</v>
      </c>
      <c r="U1055" t="s">
        <v>0</v>
      </c>
    </row>
    <row r="1056" spans="1:21" x14ac:dyDescent="0.3">
      <c r="A1056">
        <v>58</v>
      </c>
      <c r="B1056" t="s">
        <v>1561</v>
      </c>
      <c r="C1056">
        <v>7223</v>
      </c>
      <c r="D1056" t="s">
        <v>1580</v>
      </c>
      <c r="E1056" t="s">
        <v>11</v>
      </c>
      <c r="F1056" t="s">
        <v>0</v>
      </c>
      <c r="G1056" t="s">
        <v>1493</v>
      </c>
      <c r="H1056">
        <v>41.39</v>
      </c>
      <c r="I1056">
        <v>0</v>
      </c>
      <c r="J1056">
        <v>41.39</v>
      </c>
      <c r="K1056">
        <v>16</v>
      </c>
      <c r="L1056">
        <v>20</v>
      </c>
      <c r="M1056">
        <v>2</v>
      </c>
      <c r="N1056">
        <v>2</v>
      </c>
      <c r="O1056" t="s">
        <v>0</v>
      </c>
      <c r="P1056" t="s">
        <v>237</v>
      </c>
      <c r="Q1056" s="1">
        <v>105.53</v>
      </c>
      <c r="R1056">
        <v>52.77</v>
      </c>
      <c r="S1056" s="1">
        <v>21.56</v>
      </c>
      <c r="T1056" s="1">
        <v>22.75</v>
      </c>
      <c r="U1056" t="s">
        <v>0</v>
      </c>
    </row>
    <row r="1057" spans="1:21" x14ac:dyDescent="0.3">
      <c r="A1057">
        <v>58</v>
      </c>
      <c r="B1057" t="s">
        <v>1561</v>
      </c>
      <c r="C1057">
        <v>7225</v>
      </c>
      <c r="D1057" t="s">
        <v>1581</v>
      </c>
      <c r="E1057" t="s">
        <v>7</v>
      </c>
      <c r="F1057" t="s">
        <v>0</v>
      </c>
      <c r="G1057" t="s">
        <v>938</v>
      </c>
      <c r="H1057">
        <v>71.55</v>
      </c>
      <c r="I1057">
        <v>0</v>
      </c>
      <c r="J1057">
        <v>71.55</v>
      </c>
      <c r="K1057">
        <v>55</v>
      </c>
      <c r="L1057">
        <v>11</v>
      </c>
      <c r="M1057">
        <v>0</v>
      </c>
      <c r="N1057">
        <v>3</v>
      </c>
      <c r="O1057" t="s">
        <v>0</v>
      </c>
      <c r="P1057" t="s">
        <v>135</v>
      </c>
      <c r="Q1057" s="1">
        <v>174.92</v>
      </c>
      <c r="R1057">
        <v>58.31</v>
      </c>
      <c r="S1057" s="1">
        <v>-22.71</v>
      </c>
      <c r="T1057" s="1">
        <v>-39.729999999999997</v>
      </c>
      <c r="U1057" t="s">
        <v>0</v>
      </c>
    </row>
    <row r="1058" spans="1:21" x14ac:dyDescent="0.3">
      <c r="A1058">
        <v>58</v>
      </c>
      <c r="B1058" t="s">
        <v>1561</v>
      </c>
      <c r="C1058">
        <v>7200</v>
      </c>
      <c r="D1058" t="s">
        <v>1582</v>
      </c>
      <c r="E1058" t="s">
        <v>11</v>
      </c>
      <c r="F1058" t="s">
        <v>0</v>
      </c>
      <c r="G1058" t="s">
        <v>1493</v>
      </c>
      <c r="H1058">
        <v>48.83</v>
      </c>
      <c r="I1058">
        <v>0</v>
      </c>
      <c r="J1058">
        <v>48.83</v>
      </c>
      <c r="K1058">
        <v>62</v>
      </c>
      <c r="L1058">
        <v>31</v>
      </c>
      <c r="M1058">
        <v>5</v>
      </c>
      <c r="N1058">
        <v>3</v>
      </c>
      <c r="O1058" t="s">
        <v>0</v>
      </c>
      <c r="P1058" t="s">
        <v>208</v>
      </c>
      <c r="Q1058" s="1">
        <v>181.44</v>
      </c>
      <c r="R1058">
        <v>60.48</v>
      </c>
      <c r="S1058" s="1">
        <v>19.260000000000002</v>
      </c>
      <c r="T1058" s="1">
        <v>34.950000000000003</v>
      </c>
      <c r="U1058" t="s">
        <v>0</v>
      </c>
    </row>
    <row r="1059" spans="1:21" x14ac:dyDescent="0.3">
      <c r="A1059">
        <v>58</v>
      </c>
      <c r="B1059" t="s">
        <v>1561</v>
      </c>
      <c r="C1059">
        <v>7203</v>
      </c>
      <c r="D1059" t="s">
        <v>1583</v>
      </c>
      <c r="E1059" t="s">
        <v>11</v>
      </c>
      <c r="F1059" t="s">
        <v>0</v>
      </c>
      <c r="G1059" t="s">
        <v>938</v>
      </c>
      <c r="H1059">
        <v>37.39</v>
      </c>
      <c r="I1059">
        <v>0</v>
      </c>
      <c r="J1059">
        <v>37.39</v>
      </c>
      <c r="K1059">
        <v>48</v>
      </c>
      <c r="L1059">
        <v>28</v>
      </c>
      <c r="M1059">
        <v>2</v>
      </c>
      <c r="N1059">
        <v>9</v>
      </c>
      <c r="O1059" t="s">
        <v>0</v>
      </c>
      <c r="P1059" t="s">
        <v>81</v>
      </c>
      <c r="Q1059" s="1">
        <v>336.54</v>
      </c>
      <c r="R1059">
        <v>37.39</v>
      </c>
      <c r="S1059" s="1">
        <v>0.01</v>
      </c>
      <c r="T1059" s="1">
        <v>0.03</v>
      </c>
      <c r="U1059" t="s">
        <v>0</v>
      </c>
    </row>
    <row r="1060" spans="1:21" x14ac:dyDescent="0.3">
      <c r="A1060">
        <v>58</v>
      </c>
      <c r="B1060" t="s">
        <v>1561</v>
      </c>
      <c r="C1060">
        <v>7201</v>
      </c>
      <c r="D1060" t="s">
        <v>1584</v>
      </c>
      <c r="E1060" t="s">
        <v>11</v>
      </c>
      <c r="F1060" t="s">
        <v>0</v>
      </c>
      <c r="G1060" t="s">
        <v>1493</v>
      </c>
      <c r="H1060">
        <v>53.76</v>
      </c>
      <c r="I1060">
        <v>0</v>
      </c>
      <c r="J1060">
        <v>53.76</v>
      </c>
      <c r="K1060">
        <v>1</v>
      </c>
      <c r="L1060">
        <v>59</v>
      </c>
      <c r="M1060">
        <v>3</v>
      </c>
      <c r="N1060">
        <v>6</v>
      </c>
      <c r="O1060" t="s">
        <v>0</v>
      </c>
      <c r="P1060" t="s">
        <v>135</v>
      </c>
      <c r="Q1060" s="1">
        <v>379.01</v>
      </c>
      <c r="R1060">
        <v>63.17</v>
      </c>
      <c r="S1060" s="1">
        <v>14.89</v>
      </c>
      <c r="T1060" s="1">
        <v>56.45</v>
      </c>
      <c r="U1060" t="s">
        <v>0</v>
      </c>
    </row>
    <row r="1061" spans="1:21" x14ac:dyDescent="0.3">
      <c r="A1061">
        <v>18</v>
      </c>
      <c r="B1061" t="s">
        <v>1585</v>
      </c>
      <c r="C1061">
        <v>8096</v>
      </c>
      <c r="D1061" t="s">
        <v>1586</v>
      </c>
      <c r="E1061" t="s">
        <v>11</v>
      </c>
      <c r="F1061" t="s">
        <v>0</v>
      </c>
      <c r="G1061" t="s">
        <v>1587</v>
      </c>
      <c r="H1061">
        <v>25.84</v>
      </c>
      <c r="I1061">
        <v>0.25840000000000002</v>
      </c>
      <c r="J1061">
        <v>26.098400000000002</v>
      </c>
      <c r="K1061">
        <v>42</v>
      </c>
      <c r="L1061">
        <v>17</v>
      </c>
      <c r="M1061">
        <v>0</v>
      </c>
      <c r="N1061" t="s">
        <v>0</v>
      </c>
      <c r="O1061" t="s">
        <v>0</v>
      </c>
      <c r="P1061" t="s">
        <v>1588</v>
      </c>
      <c r="Q1061" s="1" t="s">
        <v>0</v>
      </c>
      <c r="R1061" t="s">
        <v>0</v>
      </c>
      <c r="S1061" s="1">
        <v>0</v>
      </c>
      <c r="T1061" s="1">
        <v>0</v>
      </c>
      <c r="U1061" t="s">
        <v>0</v>
      </c>
    </row>
    <row r="1062" spans="1:21" x14ac:dyDescent="0.3">
      <c r="A1062">
        <v>18</v>
      </c>
      <c r="B1062" t="s">
        <v>1585</v>
      </c>
      <c r="C1062">
        <v>8150</v>
      </c>
      <c r="D1062" t="s">
        <v>1589</v>
      </c>
      <c r="E1062" t="s">
        <v>11</v>
      </c>
      <c r="F1062" t="s">
        <v>0</v>
      </c>
      <c r="G1062" t="s">
        <v>608</v>
      </c>
      <c r="H1062">
        <v>27.19</v>
      </c>
      <c r="I1062">
        <v>0.27189999999999998</v>
      </c>
      <c r="J1062">
        <v>27.4619</v>
      </c>
      <c r="K1062">
        <v>103</v>
      </c>
      <c r="L1062">
        <v>13</v>
      </c>
      <c r="M1062">
        <v>0</v>
      </c>
      <c r="N1062" t="s">
        <v>0</v>
      </c>
      <c r="O1062" t="s">
        <v>0</v>
      </c>
      <c r="P1062" t="s">
        <v>26</v>
      </c>
      <c r="Q1062" s="1" t="s">
        <v>0</v>
      </c>
      <c r="R1062" t="s">
        <v>0</v>
      </c>
      <c r="S1062" s="1">
        <v>0</v>
      </c>
      <c r="T1062" s="1">
        <v>0</v>
      </c>
      <c r="U1062" t="s">
        <v>0</v>
      </c>
    </row>
    <row r="1063" spans="1:21" x14ac:dyDescent="0.3">
      <c r="A1063">
        <v>18</v>
      </c>
      <c r="B1063" t="s">
        <v>1585</v>
      </c>
      <c r="C1063">
        <v>8155</v>
      </c>
      <c r="D1063" t="s">
        <v>1590</v>
      </c>
      <c r="E1063" t="s">
        <v>11</v>
      </c>
      <c r="F1063" t="s">
        <v>0</v>
      </c>
      <c r="G1063" t="s">
        <v>1587</v>
      </c>
      <c r="H1063">
        <v>12.51</v>
      </c>
      <c r="I1063">
        <v>0.12509999999999999</v>
      </c>
      <c r="J1063">
        <v>12.6351</v>
      </c>
      <c r="K1063">
        <v>279</v>
      </c>
      <c r="L1063">
        <v>21</v>
      </c>
      <c r="M1063">
        <v>3</v>
      </c>
      <c r="N1063" t="s">
        <v>0</v>
      </c>
      <c r="O1063" t="s">
        <v>0</v>
      </c>
      <c r="P1063" t="s">
        <v>36</v>
      </c>
      <c r="Q1063" s="1" t="s">
        <v>0</v>
      </c>
      <c r="R1063" t="s">
        <v>0</v>
      </c>
      <c r="S1063" s="1">
        <v>0</v>
      </c>
      <c r="T1063" s="1">
        <v>0</v>
      </c>
      <c r="U1063" t="s">
        <v>0</v>
      </c>
    </row>
    <row r="1064" spans="1:21" x14ac:dyDescent="0.3">
      <c r="A1064">
        <v>18</v>
      </c>
      <c r="B1064" t="s">
        <v>1585</v>
      </c>
      <c r="C1064">
        <v>8159</v>
      </c>
      <c r="D1064" t="s">
        <v>1591</v>
      </c>
      <c r="E1064" t="s">
        <v>11</v>
      </c>
      <c r="F1064" t="s">
        <v>0</v>
      </c>
      <c r="G1064" t="s">
        <v>1587</v>
      </c>
      <c r="H1064">
        <v>93.49</v>
      </c>
      <c r="I1064">
        <v>0.93489999999999995</v>
      </c>
      <c r="J1064">
        <v>94.424899999999994</v>
      </c>
      <c r="K1064">
        <v>46</v>
      </c>
      <c r="L1064">
        <v>4</v>
      </c>
      <c r="M1064">
        <v>0</v>
      </c>
      <c r="N1064" t="s">
        <v>0</v>
      </c>
      <c r="O1064" t="s">
        <v>0</v>
      </c>
      <c r="P1064" t="s">
        <v>384</v>
      </c>
      <c r="Q1064" s="1" t="s">
        <v>0</v>
      </c>
      <c r="R1064" t="s">
        <v>0</v>
      </c>
      <c r="S1064" s="1">
        <v>0</v>
      </c>
      <c r="T1064" s="1">
        <v>0</v>
      </c>
      <c r="U1064" t="s">
        <v>0</v>
      </c>
    </row>
    <row r="1065" spans="1:21" x14ac:dyDescent="0.3">
      <c r="A1065">
        <v>18</v>
      </c>
      <c r="B1065" t="s">
        <v>1585</v>
      </c>
      <c r="C1065">
        <v>8161</v>
      </c>
      <c r="D1065" t="s">
        <v>1592</v>
      </c>
      <c r="E1065" t="s">
        <v>11</v>
      </c>
      <c r="F1065" t="s">
        <v>0</v>
      </c>
      <c r="G1065" t="s">
        <v>1593</v>
      </c>
      <c r="H1065">
        <v>20.56</v>
      </c>
      <c r="I1065">
        <v>0.2056</v>
      </c>
      <c r="J1065">
        <v>20.765599999999999</v>
      </c>
      <c r="K1065">
        <v>41</v>
      </c>
      <c r="L1065">
        <v>19</v>
      </c>
      <c r="M1065">
        <v>0</v>
      </c>
      <c r="N1065" t="s">
        <v>0</v>
      </c>
      <c r="O1065" t="s">
        <v>0</v>
      </c>
      <c r="P1065" t="s">
        <v>153</v>
      </c>
      <c r="Q1065" s="1" t="s">
        <v>0</v>
      </c>
      <c r="R1065" t="s">
        <v>0</v>
      </c>
      <c r="S1065" s="1">
        <v>0</v>
      </c>
      <c r="T1065" s="1">
        <v>0</v>
      </c>
      <c r="U1065" t="s">
        <v>0</v>
      </c>
    </row>
    <row r="1066" spans="1:21" x14ac:dyDescent="0.3">
      <c r="A1066">
        <v>18</v>
      </c>
      <c r="B1066" t="s">
        <v>1585</v>
      </c>
      <c r="C1066">
        <v>8162</v>
      </c>
      <c r="D1066" t="s">
        <v>1594</v>
      </c>
      <c r="E1066" t="s">
        <v>11</v>
      </c>
      <c r="F1066" t="s">
        <v>0</v>
      </c>
      <c r="G1066" t="s">
        <v>1587</v>
      </c>
      <c r="H1066">
        <v>16.079999999999998</v>
      </c>
      <c r="I1066">
        <v>0.1608</v>
      </c>
      <c r="J1066">
        <v>16.2408</v>
      </c>
      <c r="K1066">
        <v>109</v>
      </c>
      <c r="L1066">
        <v>20</v>
      </c>
      <c r="M1066">
        <v>0</v>
      </c>
      <c r="N1066" t="s">
        <v>0</v>
      </c>
      <c r="O1066" t="s">
        <v>0</v>
      </c>
      <c r="P1066" t="s">
        <v>1588</v>
      </c>
      <c r="Q1066" s="1" t="s">
        <v>0</v>
      </c>
      <c r="R1066" t="s">
        <v>0</v>
      </c>
      <c r="S1066" s="1">
        <v>0</v>
      </c>
      <c r="T1066" s="1">
        <v>0</v>
      </c>
      <c r="U1066" t="s">
        <v>0</v>
      </c>
    </row>
    <row r="1067" spans="1:21" x14ac:dyDescent="0.3">
      <c r="A1067">
        <v>18</v>
      </c>
      <c r="B1067" t="s">
        <v>1585</v>
      </c>
      <c r="C1067">
        <v>8164</v>
      </c>
      <c r="D1067" t="s">
        <v>1595</v>
      </c>
      <c r="E1067" t="s">
        <v>7</v>
      </c>
      <c r="F1067" t="s">
        <v>0</v>
      </c>
      <c r="G1067">
        <v>0</v>
      </c>
      <c r="H1067">
        <v>0</v>
      </c>
      <c r="I1067">
        <v>0</v>
      </c>
      <c r="J1067">
        <v>0</v>
      </c>
      <c r="K1067">
        <v>20</v>
      </c>
      <c r="L1067">
        <v>6</v>
      </c>
      <c r="M1067">
        <v>0</v>
      </c>
      <c r="N1067" t="s">
        <v>0</v>
      </c>
      <c r="O1067" t="s">
        <v>0</v>
      </c>
      <c r="P1067" t="s">
        <v>788</v>
      </c>
      <c r="Q1067" s="1" t="s">
        <v>0</v>
      </c>
      <c r="R1067" t="s">
        <v>0</v>
      </c>
      <c r="S1067" s="1">
        <v>0</v>
      </c>
      <c r="T1067" s="1">
        <v>0</v>
      </c>
      <c r="U1067" t="s">
        <v>0</v>
      </c>
    </row>
    <row r="1068" spans="1:21" x14ac:dyDescent="0.3">
      <c r="A1068">
        <v>18</v>
      </c>
      <c r="B1068" t="s">
        <v>1585</v>
      </c>
      <c r="C1068">
        <v>8149</v>
      </c>
      <c r="D1068" t="s">
        <v>1596</v>
      </c>
      <c r="E1068" t="s">
        <v>11</v>
      </c>
      <c r="F1068" t="s">
        <v>0</v>
      </c>
      <c r="G1068" t="s">
        <v>608</v>
      </c>
      <c r="H1068">
        <v>5.74</v>
      </c>
      <c r="I1068">
        <v>5.74E-2</v>
      </c>
      <c r="J1068">
        <v>5.7973999999999997</v>
      </c>
      <c r="K1068">
        <v>27</v>
      </c>
      <c r="L1068">
        <v>35</v>
      </c>
      <c r="M1068">
        <v>2</v>
      </c>
      <c r="N1068">
        <v>3</v>
      </c>
      <c r="O1068" t="s">
        <v>0</v>
      </c>
      <c r="P1068" t="s">
        <v>756</v>
      </c>
      <c r="Q1068" s="1">
        <v>27.42</v>
      </c>
      <c r="R1068">
        <v>9.14</v>
      </c>
      <c r="S1068" s="1">
        <v>36.58</v>
      </c>
      <c r="T1068" s="1">
        <v>10.029999999999999</v>
      </c>
      <c r="U1068">
        <v>0.17</v>
      </c>
    </row>
    <row r="1069" spans="1:21" x14ac:dyDescent="0.3">
      <c r="A1069">
        <v>18</v>
      </c>
      <c r="B1069" t="s">
        <v>1585</v>
      </c>
      <c r="C1069">
        <v>8152</v>
      </c>
      <c r="D1069" t="s">
        <v>1597</v>
      </c>
      <c r="E1069" t="s">
        <v>11</v>
      </c>
      <c r="F1069" t="s">
        <v>0</v>
      </c>
      <c r="G1069" t="s">
        <v>608</v>
      </c>
      <c r="H1069">
        <v>14.9</v>
      </c>
      <c r="I1069">
        <v>0.14899999999999999</v>
      </c>
      <c r="J1069">
        <v>15.048999999999999</v>
      </c>
      <c r="K1069">
        <v>22</v>
      </c>
      <c r="L1069">
        <v>42</v>
      </c>
      <c r="M1069">
        <v>7</v>
      </c>
      <c r="N1069">
        <v>2</v>
      </c>
      <c r="O1069" t="s">
        <v>0</v>
      </c>
      <c r="P1069" t="s">
        <v>208</v>
      </c>
      <c r="Q1069" s="1">
        <v>46.25</v>
      </c>
      <c r="R1069">
        <v>23.13</v>
      </c>
      <c r="S1069" s="1">
        <v>34.92</v>
      </c>
      <c r="T1069" s="1">
        <v>16.149999999999999</v>
      </c>
      <c r="U1069">
        <v>0.3</v>
      </c>
    </row>
    <row r="1070" spans="1:21" x14ac:dyDescent="0.3">
      <c r="A1070">
        <v>18</v>
      </c>
      <c r="B1070" t="s">
        <v>1585</v>
      </c>
      <c r="C1070">
        <v>8111</v>
      </c>
      <c r="D1070" t="s">
        <v>1598</v>
      </c>
      <c r="E1070" t="s">
        <v>11</v>
      </c>
      <c r="F1070" t="s">
        <v>0</v>
      </c>
      <c r="G1070" t="s">
        <v>1587</v>
      </c>
      <c r="H1070">
        <v>6.73</v>
      </c>
      <c r="I1070">
        <v>6.7299999999999999E-2</v>
      </c>
      <c r="J1070">
        <v>6.7972999999999999</v>
      </c>
      <c r="K1070">
        <v>82</v>
      </c>
      <c r="L1070">
        <v>27</v>
      </c>
      <c r="M1070">
        <v>3</v>
      </c>
      <c r="N1070">
        <v>5</v>
      </c>
      <c r="O1070" t="s">
        <v>0</v>
      </c>
      <c r="P1070" t="s">
        <v>16</v>
      </c>
      <c r="Q1070" s="1">
        <v>47.08</v>
      </c>
      <c r="R1070">
        <v>9.42</v>
      </c>
      <c r="S1070" s="1">
        <v>27.8</v>
      </c>
      <c r="T1070" s="1">
        <v>13.09</v>
      </c>
      <c r="U1070">
        <v>0.34</v>
      </c>
    </row>
    <row r="1071" spans="1:21" x14ac:dyDescent="0.3">
      <c r="A1071">
        <v>18</v>
      </c>
      <c r="B1071" t="s">
        <v>1585</v>
      </c>
      <c r="C1071">
        <v>8154</v>
      </c>
      <c r="D1071" t="s">
        <v>1599</v>
      </c>
      <c r="E1071" t="s">
        <v>11</v>
      </c>
      <c r="F1071" t="s">
        <v>0</v>
      </c>
      <c r="G1071" t="s">
        <v>1587</v>
      </c>
      <c r="H1071">
        <v>9.02</v>
      </c>
      <c r="I1071">
        <v>9.0200000000000002E-2</v>
      </c>
      <c r="J1071">
        <v>9.1102000000000007</v>
      </c>
      <c r="K1071">
        <v>285</v>
      </c>
      <c r="L1071">
        <v>65</v>
      </c>
      <c r="M1071">
        <v>8</v>
      </c>
      <c r="N1071">
        <v>4</v>
      </c>
      <c r="O1071" t="s">
        <v>0</v>
      </c>
      <c r="P1071" t="s">
        <v>208</v>
      </c>
      <c r="Q1071" s="1">
        <v>56.72</v>
      </c>
      <c r="R1071">
        <v>14.18</v>
      </c>
      <c r="S1071" s="1">
        <v>35.76</v>
      </c>
      <c r="T1071" s="1">
        <v>20.28</v>
      </c>
      <c r="U1071">
        <v>0.36</v>
      </c>
    </row>
    <row r="1072" spans="1:21" x14ac:dyDescent="0.3">
      <c r="A1072">
        <v>18</v>
      </c>
      <c r="B1072" t="s">
        <v>1585</v>
      </c>
      <c r="C1072">
        <v>8157</v>
      </c>
      <c r="D1072" t="s">
        <v>1600</v>
      </c>
      <c r="E1072" t="s">
        <v>11</v>
      </c>
      <c r="F1072" t="s">
        <v>0</v>
      </c>
      <c r="G1072" t="s">
        <v>1593</v>
      </c>
      <c r="H1072">
        <v>26.37</v>
      </c>
      <c r="I1072">
        <v>0.26369999999999999</v>
      </c>
      <c r="J1072">
        <v>26.633700000000001</v>
      </c>
      <c r="K1072">
        <v>101</v>
      </c>
      <c r="L1072">
        <v>6</v>
      </c>
      <c r="M1072">
        <v>0</v>
      </c>
      <c r="N1072">
        <v>2</v>
      </c>
      <c r="O1072" t="s">
        <v>0</v>
      </c>
      <c r="P1072" t="s">
        <v>208</v>
      </c>
      <c r="Q1072" s="1">
        <v>82.67</v>
      </c>
      <c r="R1072">
        <v>41.34</v>
      </c>
      <c r="S1072" s="1">
        <v>35.56</v>
      </c>
      <c r="T1072" s="1">
        <v>29.4</v>
      </c>
      <c r="U1072">
        <v>0.53</v>
      </c>
    </row>
    <row r="1073" spans="1:21" x14ac:dyDescent="0.3">
      <c r="A1073">
        <v>18</v>
      </c>
      <c r="B1073" t="s">
        <v>1585</v>
      </c>
      <c r="C1073">
        <v>8160</v>
      </c>
      <c r="D1073" t="s">
        <v>1601</v>
      </c>
      <c r="E1073" t="s">
        <v>11</v>
      </c>
      <c r="F1073" t="s">
        <v>0</v>
      </c>
      <c r="G1073" t="s">
        <v>1593</v>
      </c>
      <c r="H1073">
        <v>6.85</v>
      </c>
      <c r="I1073">
        <v>6.8500000000000005E-2</v>
      </c>
      <c r="J1073">
        <v>6.9184999999999999</v>
      </c>
      <c r="K1073">
        <v>62</v>
      </c>
      <c r="L1073">
        <v>260</v>
      </c>
      <c r="M1073">
        <v>10</v>
      </c>
      <c r="N1073">
        <v>8</v>
      </c>
      <c r="O1073">
        <v>1</v>
      </c>
      <c r="P1073" t="s">
        <v>133</v>
      </c>
      <c r="Q1073" s="1">
        <v>87.28</v>
      </c>
      <c r="R1073">
        <v>10.91</v>
      </c>
      <c r="S1073" s="1">
        <v>36.58</v>
      </c>
      <c r="T1073" s="1">
        <v>31.93</v>
      </c>
      <c r="U1073">
        <v>0.55000000000000004</v>
      </c>
    </row>
    <row r="1074" spans="1:21" x14ac:dyDescent="0.3">
      <c r="A1074">
        <v>18</v>
      </c>
      <c r="B1074" t="s">
        <v>1585</v>
      </c>
      <c r="C1074">
        <v>8151</v>
      </c>
      <c r="D1074" t="s">
        <v>1602</v>
      </c>
      <c r="E1074" t="s">
        <v>11</v>
      </c>
      <c r="F1074" t="s">
        <v>0</v>
      </c>
      <c r="G1074" t="s">
        <v>1587</v>
      </c>
      <c r="H1074">
        <v>17.920000000000002</v>
      </c>
      <c r="I1074">
        <v>0.1792</v>
      </c>
      <c r="J1074">
        <v>18.0992</v>
      </c>
      <c r="K1074">
        <v>55</v>
      </c>
      <c r="L1074">
        <v>33</v>
      </c>
      <c r="M1074">
        <v>0</v>
      </c>
      <c r="N1074">
        <v>3</v>
      </c>
      <c r="O1074" t="s">
        <v>0</v>
      </c>
      <c r="P1074" t="s">
        <v>135</v>
      </c>
      <c r="Q1074" s="1">
        <v>88.5</v>
      </c>
      <c r="R1074">
        <v>29.5</v>
      </c>
      <c r="S1074" s="1">
        <v>38.64</v>
      </c>
      <c r="T1074" s="1">
        <v>34.200000000000003</v>
      </c>
      <c r="U1074">
        <v>0.54</v>
      </c>
    </row>
    <row r="1075" spans="1:21" x14ac:dyDescent="0.3">
      <c r="A1075">
        <v>18</v>
      </c>
      <c r="B1075" t="s">
        <v>1585</v>
      </c>
      <c r="C1075">
        <v>8158</v>
      </c>
      <c r="D1075" t="s">
        <v>1603</v>
      </c>
      <c r="E1075" t="s">
        <v>11</v>
      </c>
      <c r="F1075" t="s">
        <v>0</v>
      </c>
      <c r="G1075" t="s">
        <v>1587</v>
      </c>
      <c r="H1075">
        <v>30.69</v>
      </c>
      <c r="I1075">
        <v>0.30690000000000001</v>
      </c>
      <c r="J1075">
        <v>30.9969</v>
      </c>
      <c r="K1075">
        <v>42</v>
      </c>
      <c r="L1075">
        <v>9</v>
      </c>
      <c r="M1075">
        <v>3</v>
      </c>
      <c r="N1075">
        <v>2</v>
      </c>
      <c r="O1075" t="s">
        <v>0</v>
      </c>
      <c r="P1075" t="s">
        <v>208</v>
      </c>
      <c r="Q1075" s="1">
        <v>97.15</v>
      </c>
      <c r="R1075">
        <v>48.58</v>
      </c>
      <c r="S1075" s="1">
        <v>36.19</v>
      </c>
      <c r="T1075" s="1">
        <v>35.159999999999997</v>
      </c>
      <c r="U1075">
        <v>0.61</v>
      </c>
    </row>
    <row r="1076" spans="1:21" x14ac:dyDescent="0.3">
      <c r="A1076">
        <v>18</v>
      </c>
      <c r="B1076" t="s">
        <v>1585</v>
      </c>
      <c r="C1076">
        <v>8156</v>
      </c>
      <c r="D1076" t="s">
        <v>1604</v>
      </c>
      <c r="E1076" t="s">
        <v>11</v>
      </c>
      <c r="F1076" t="s">
        <v>0</v>
      </c>
      <c r="G1076" t="s">
        <v>1587</v>
      </c>
      <c r="H1076">
        <v>17.73</v>
      </c>
      <c r="I1076">
        <v>0.17730000000000001</v>
      </c>
      <c r="J1076">
        <v>17.907299999999999</v>
      </c>
      <c r="K1076">
        <v>75</v>
      </c>
      <c r="L1076">
        <v>28</v>
      </c>
      <c r="M1076">
        <v>4</v>
      </c>
      <c r="N1076">
        <v>4</v>
      </c>
      <c r="O1076" t="s">
        <v>0</v>
      </c>
      <c r="P1076" t="s">
        <v>208</v>
      </c>
      <c r="Q1076" s="1">
        <v>114.08</v>
      </c>
      <c r="R1076">
        <v>28.52</v>
      </c>
      <c r="S1076" s="1">
        <v>37.21</v>
      </c>
      <c r="T1076" s="1">
        <v>42.45</v>
      </c>
      <c r="U1076">
        <v>0.71</v>
      </c>
    </row>
    <row r="1077" spans="1:21" x14ac:dyDescent="0.3">
      <c r="A1077">
        <v>18</v>
      </c>
      <c r="B1077" t="s">
        <v>1585</v>
      </c>
      <c r="C1077">
        <v>8163</v>
      </c>
      <c r="D1077" t="s">
        <v>1605</v>
      </c>
      <c r="E1077" t="s">
        <v>11</v>
      </c>
      <c r="F1077" t="s">
        <v>0</v>
      </c>
      <c r="G1077" t="s">
        <v>1593</v>
      </c>
      <c r="H1077">
        <v>12.14</v>
      </c>
      <c r="I1077">
        <v>0.12139999999999999</v>
      </c>
      <c r="J1077">
        <v>12.2614</v>
      </c>
      <c r="K1077">
        <v>236</v>
      </c>
      <c r="L1077">
        <v>175</v>
      </c>
      <c r="M1077">
        <v>8</v>
      </c>
      <c r="N1077">
        <v>6</v>
      </c>
      <c r="O1077" t="s">
        <v>0</v>
      </c>
      <c r="P1077" t="s">
        <v>81</v>
      </c>
      <c r="Q1077" s="1">
        <v>115.98</v>
      </c>
      <c r="R1077">
        <v>19.329999999999998</v>
      </c>
      <c r="S1077" s="1">
        <v>36.57</v>
      </c>
      <c r="T1077" s="1">
        <v>42.41</v>
      </c>
      <c r="U1077">
        <v>0.73</v>
      </c>
    </row>
    <row r="1078" spans="1:21" x14ac:dyDescent="0.3">
      <c r="A1078">
        <v>18</v>
      </c>
      <c r="B1078" t="s">
        <v>1585</v>
      </c>
      <c r="C1078">
        <v>8153</v>
      </c>
      <c r="D1078" t="s">
        <v>1606</v>
      </c>
      <c r="E1078" t="s">
        <v>11</v>
      </c>
      <c r="F1078" t="s">
        <v>0</v>
      </c>
      <c r="G1078" t="s">
        <v>1587</v>
      </c>
      <c r="H1078">
        <v>9.81</v>
      </c>
      <c r="I1078">
        <v>9.8100000000000007E-2</v>
      </c>
      <c r="J1078">
        <v>9.9080999999999992</v>
      </c>
      <c r="K1078">
        <v>266</v>
      </c>
      <c r="L1078">
        <v>136</v>
      </c>
      <c r="M1078">
        <v>16</v>
      </c>
      <c r="N1078">
        <v>15</v>
      </c>
      <c r="O1078" t="s">
        <v>0</v>
      </c>
      <c r="P1078" t="s">
        <v>16</v>
      </c>
      <c r="Q1078" s="1">
        <v>228.54</v>
      </c>
      <c r="R1078">
        <v>15.24</v>
      </c>
      <c r="S1078" s="1">
        <v>34.97</v>
      </c>
      <c r="T1078" s="1">
        <v>79.92</v>
      </c>
      <c r="U1078">
        <v>1.47</v>
      </c>
    </row>
    <row r="1079" spans="1:21" x14ac:dyDescent="0.3">
      <c r="A1079">
        <v>19</v>
      </c>
      <c r="B1079" t="s">
        <v>1607</v>
      </c>
      <c r="C1079">
        <v>9948</v>
      </c>
      <c r="D1079" t="s">
        <v>1608</v>
      </c>
      <c r="E1079" t="s">
        <v>218</v>
      </c>
      <c r="F1079" t="s">
        <v>0</v>
      </c>
      <c r="G1079">
        <v>0</v>
      </c>
      <c r="H1079">
        <v>0</v>
      </c>
      <c r="I1079">
        <v>0</v>
      </c>
      <c r="J1079">
        <v>0</v>
      </c>
      <c r="K1079" t="s">
        <v>0</v>
      </c>
      <c r="L1079" t="s">
        <v>0</v>
      </c>
      <c r="M1079">
        <v>0</v>
      </c>
      <c r="N1079" t="s">
        <v>0</v>
      </c>
      <c r="O1079" t="s">
        <v>0</v>
      </c>
      <c r="P1079">
        <v>0</v>
      </c>
      <c r="Q1079" s="1">
        <v>-31.23</v>
      </c>
      <c r="R1079" t="s">
        <v>0</v>
      </c>
      <c r="S1079" s="1">
        <v>100</v>
      </c>
      <c r="T1079" s="1">
        <v>-31.23</v>
      </c>
      <c r="U1079" t="s">
        <v>0</v>
      </c>
    </row>
    <row r="1080" spans="1:21" x14ac:dyDescent="0.3">
      <c r="A1080">
        <v>19</v>
      </c>
      <c r="B1080" t="s">
        <v>1607</v>
      </c>
      <c r="C1080">
        <v>8000</v>
      </c>
      <c r="D1080" t="s">
        <v>1609</v>
      </c>
      <c r="E1080" t="s">
        <v>218</v>
      </c>
      <c r="F1080" t="s">
        <v>0</v>
      </c>
      <c r="G1080" t="s">
        <v>1610</v>
      </c>
      <c r="H1080">
        <v>11.05</v>
      </c>
      <c r="I1080">
        <v>0.33150000000000002</v>
      </c>
      <c r="J1080">
        <v>11.381500000000001</v>
      </c>
      <c r="K1080">
        <v>55</v>
      </c>
      <c r="L1080">
        <v>5</v>
      </c>
      <c r="M1080">
        <v>0</v>
      </c>
      <c r="N1080" t="s">
        <v>0</v>
      </c>
      <c r="O1080" t="s">
        <v>0</v>
      </c>
      <c r="P1080" t="s">
        <v>158</v>
      </c>
      <c r="Q1080" s="1" t="s">
        <v>0</v>
      </c>
      <c r="R1080" t="s">
        <v>0</v>
      </c>
      <c r="S1080" s="1">
        <v>0</v>
      </c>
      <c r="T1080" s="1">
        <v>0</v>
      </c>
      <c r="U1080" t="s">
        <v>0</v>
      </c>
    </row>
    <row r="1081" spans="1:21" x14ac:dyDescent="0.3">
      <c r="A1081">
        <v>19</v>
      </c>
      <c r="B1081" t="s">
        <v>1607</v>
      </c>
      <c r="C1081">
        <v>8001</v>
      </c>
      <c r="D1081" t="s">
        <v>1611</v>
      </c>
      <c r="E1081" t="s">
        <v>218</v>
      </c>
      <c r="F1081" t="s">
        <v>0</v>
      </c>
      <c r="G1081" t="s">
        <v>1612</v>
      </c>
      <c r="H1081">
        <v>13.01</v>
      </c>
      <c r="I1081">
        <v>0.39550000000000002</v>
      </c>
      <c r="J1081">
        <v>13.4055</v>
      </c>
      <c r="K1081">
        <v>59</v>
      </c>
      <c r="L1081">
        <v>5</v>
      </c>
      <c r="M1081">
        <v>0</v>
      </c>
      <c r="N1081" t="s">
        <v>0</v>
      </c>
      <c r="O1081" t="s">
        <v>0</v>
      </c>
      <c r="P1081" t="s">
        <v>26</v>
      </c>
      <c r="Q1081" s="1" t="s">
        <v>0</v>
      </c>
      <c r="R1081" t="s">
        <v>0</v>
      </c>
      <c r="S1081" s="1">
        <v>0</v>
      </c>
      <c r="T1081" s="1">
        <v>0</v>
      </c>
      <c r="U1081" t="s">
        <v>0</v>
      </c>
    </row>
    <row r="1082" spans="1:21" x14ac:dyDescent="0.3">
      <c r="A1082">
        <v>19</v>
      </c>
      <c r="B1082" t="s">
        <v>1607</v>
      </c>
      <c r="C1082">
        <v>8002</v>
      </c>
      <c r="D1082" t="s">
        <v>1613</v>
      </c>
      <c r="E1082" t="s">
        <v>218</v>
      </c>
      <c r="F1082" t="s">
        <v>0</v>
      </c>
      <c r="G1082" t="s">
        <v>1610</v>
      </c>
      <c r="H1082">
        <v>11.05</v>
      </c>
      <c r="I1082">
        <v>0.33150000000000002</v>
      </c>
      <c r="J1082">
        <v>11.381500000000001</v>
      </c>
      <c r="K1082">
        <v>49</v>
      </c>
      <c r="L1082">
        <v>4</v>
      </c>
      <c r="M1082">
        <v>0</v>
      </c>
      <c r="N1082" t="s">
        <v>0</v>
      </c>
      <c r="O1082" t="s">
        <v>0</v>
      </c>
      <c r="P1082" t="s">
        <v>158</v>
      </c>
      <c r="Q1082" s="1" t="s">
        <v>0</v>
      </c>
      <c r="R1082" t="s">
        <v>0</v>
      </c>
      <c r="S1082" s="1">
        <v>0</v>
      </c>
      <c r="T1082" s="1">
        <v>0</v>
      </c>
      <c r="U1082" t="s">
        <v>0</v>
      </c>
    </row>
    <row r="1083" spans="1:21" x14ac:dyDescent="0.3">
      <c r="A1083">
        <v>19</v>
      </c>
      <c r="B1083" t="s">
        <v>1607</v>
      </c>
      <c r="C1083">
        <v>8004</v>
      </c>
      <c r="D1083" t="s">
        <v>1614</v>
      </c>
      <c r="E1083" t="s">
        <v>218</v>
      </c>
      <c r="F1083" t="s">
        <v>0</v>
      </c>
      <c r="G1083" t="s">
        <v>1610</v>
      </c>
      <c r="H1083">
        <v>11.05</v>
      </c>
      <c r="I1083">
        <v>0.33150000000000002</v>
      </c>
      <c r="J1083">
        <v>11.381500000000001</v>
      </c>
      <c r="K1083">
        <v>64</v>
      </c>
      <c r="L1083">
        <v>1</v>
      </c>
      <c r="M1083">
        <v>0</v>
      </c>
      <c r="N1083" t="s">
        <v>0</v>
      </c>
      <c r="O1083" t="s">
        <v>0</v>
      </c>
      <c r="P1083" t="s">
        <v>130</v>
      </c>
      <c r="Q1083" s="1" t="s">
        <v>0</v>
      </c>
      <c r="R1083" t="s">
        <v>0</v>
      </c>
      <c r="S1083" s="1">
        <v>0</v>
      </c>
      <c r="T1083" s="1">
        <v>0</v>
      </c>
      <c r="U1083" t="s">
        <v>0</v>
      </c>
    </row>
    <row r="1084" spans="1:21" x14ac:dyDescent="0.3">
      <c r="A1084">
        <v>19</v>
      </c>
      <c r="B1084" t="s">
        <v>1607</v>
      </c>
      <c r="C1084">
        <v>8006</v>
      </c>
      <c r="D1084" t="s">
        <v>1615</v>
      </c>
      <c r="E1084" t="s">
        <v>218</v>
      </c>
      <c r="F1084" t="s">
        <v>0</v>
      </c>
      <c r="G1084" t="s">
        <v>1616</v>
      </c>
      <c r="H1084">
        <v>10.98</v>
      </c>
      <c r="I1084">
        <v>0.32940000000000003</v>
      </c>
      <c r="J1084">
        <v>11.3094</v>
      </c>
      <c r="K1084">
        <v>75</v>
      </c>
      <c r="L1084">
        <v>5</v>
      </c>
      <c r="M1084">
        <v>0</v>
      </c>
      <c r="N1084" t="s">
        <v>0</v>
      </c>
      <c r="O1084" t="s">
        <v>0</v>
      </c>
      <c r="P1084" t="s">
        <v>158</v>
      </c>
      <c r="Q1084" s="1" t="s">
        <v>0</v>
      </c>
      <c r="R1084" t="s">
        <v>0</v>
      </c>
      <c r="S1084" s="1">
        <v>0</v>
      </c>
      <c r="T1084" s="1">
        <v>0</v>
      </c>
      <c r="U1084" t="s">
        <v>0</v>
      </c>
    </row>
    <row r="1085" spans="1:21" x14ac:dyDescent="0.3">
      <c r="A1085">
        <v>19</v>
      </c>
      <c r="B1085" t="s">
        <v>1607</v>
      </c>
      <c r="C1085">
        <v>8010</v>
      </c>
      <c r="D1085" t="s">
        <v>1617</v>
      </c>
      <c r="E1085" t="s">
        <v>353</v>
      </c>
      <c r="F1085">
        <v>200</v>
      </c>
      <c r="G1085" t="s">
        <v>208</v>
      </c>
      <c r="H1085">
        <v>4.4000000000000004</v>
      </c>
      <c r="I1085">
        <v>0.13639999999999999</v>
      </c>
      <c r="J1085">
        <v>4.5364000000000004</v>
      </c>
      <c r="K1085">
        <v>200</v>
      </c>
      <c r="L1085">
        <v>6</v>
      </c>
      <c r="M1085">
        <v>0</v>
      </c>
      <c r="N1085" t="s">
        <v>0</v>
      </c>
      <c r="O1085" t="s">
        <v>0</v>
      </c>
      <c r="P1085" t="s">
        <v>233</v>
      </c>
      <c r="Q1085" s="1" t="s">
        <v>0</v>
      </c>
      <c r="R1085" t="s">
        <v>0</v>
      </c>
      <c r="S1085" s="1">
        <v>0</v>
      </c>
      <c r="T1085" s="1">
        <v>0</v>
      </c>
      <c r="U1085" t="s">
        <v>0</v>
      </c>
    </row>
    <row r="1086" spans="1:21" x14ac:dyDescent="0.3">
      <c r="A1086">
        <v>19</v>
      </c>
      <c r="B1086" t="s">
        <v>1607</v>
      </c>
      <c r="C1086">
        <v>8011</v>
      </c>
      <c r="D1086" t="s">
        <v>1618</v>
      </c>
      <c r="E1086" t="s">
        <v>353</v>
      </c>
      <c r="F1086" t="s">
        <v>0</v>
      </c>
      <c r="G1086" t="s">
        <v>1619</v>
      </c>
      <c r="H1086">
        <v>6.6</v>
      </c>
      <c r="I1086">
        <v>0.2</v>
      </c>
      <c r="J1086">
        <v>6.8</v>
      </c>
      <c r="K1086">
        <v>138</v>
      </c>
      <c r="L1086">
        <v>21</v>
      </c>
      <c r="M1086">
        <v>5</v>
      </c>
      <c r="N1086" t="s">
        <v>0</v>
      </c>
      <c r="O1086" t="s">
        <v>0</v>
      </c>
      <c r="P1086" t="s">
        <v>764</v>
      </c>
      <c r="Q1086" s="1" t="s">
        <v>0</v>
      </c>
      <c r="R1086" t="s">
        <v>0</v>
      </c>
      <c r="S1086" s="1">
        <v>0</v>
      </c>
      <c r="T1086" s="1">
        <v>0</v>
      </c>
      <c r="U1086" t="s">
        <v>0</v>
      </c>
    </row>
    <row r="1087" spans="1:21" x14ac:dyDescent="0.3">
      <c r="A1087">
        <v>19</v>
      </c>
      <c r="B1087" t="s">
        <v>1607</v>
      </c>
      <c r="C1087">
        <v>8012</v>
      </c>
      <c r="D1087" t="s">
        <v>1620</v>
      </c>
      <c r="E1087" t="s">
        <v>353</v>
      </c>
      <c r="F1087" t="s">
        <v>0</v>
      </c>
      <c r="G1087" t="s">
        <v>1619</v>
      </c>
      <c r="H1087">
        <v>6.24</v>
      </c>
      <c r="I1087">
        <v>0.19</v>
      </c>
      <c r="J1087">
        <v>6.43</v>
      </c>
      <c r="K1087">
        <v>83</v>
      </c>
      <c r="L1087">
        <v>5</v>
      </c>
      <c r="M1087">
        <v>0</v>
      </c>
      <c r="N1087" t="s">
        <v>0</v>
      </c>
      <c r="O1087" t="s">
        <v>0</v>
      </c>
      <c r="P1087" t="s">
        <v>26</v>
      </c>
      <c r="Q1087" s="1" t="s">
        <v>0</v>
      </c>
      <c r="R1087" t="s">
        <v>0</v>
      </c>
      <c r="S1087" s="1">
        <v>0</v>
      </c>
      <c r="T1087" s="1">
        <v>0</v>
      </c>
      <c r="U1087" t="s">
        <v>0</v>
      </c>
    </row>
    <row r="1088" spans="1:21" x14ac:dyDescent="0.3">
      <c r="A1088">
        <v>19</v>
      </c>
      <c r="B1088" t="s">
        <v>1607</v>
      </c>
      <c r="C1088">
        <v>8013</v>
      </c>
      <c r="D1088" t="s">
        <v>1621</v>
      </c>
      <c r="E1088" t="s">
        <v>353</v>
      </c>
      <c r="F1088">
        <v>200</v>
      </c>
      <c r="G1088" t="s">
        <v>208</v>
      </c>
      <c r="H1088">
        <v>3.7</v>
      </c>
      <c r="I1088">
        <v>0.1147</v>
      </c>
      <c r="J1088">
        <v>3.8147000000000002</v>
      </c>
      <c r="K1088">
        <v>248</v>
      </c>
      <c r="L1088">
        <v>8</v>
      </c>
      <c r="M1088">
        <v>1</v>
      </c>
      <c r="N1088" t="s">
        <v>0</v>
      </c>
      <c r="O1088" t="s">
        <v>0</v>
      </c>
      <c r="P1088" t="s">
        <v>199</v>
      </c>
      <c r="Q1088" s="1" t="s">
        <v>0</v>
      </c>
      <c r="R1088" t="s">
        <v>0</v>
      </c>
      <c r="S1088" s="1">
        <v>0</v>
      </c>
      <c r="T1088" s="1">
        <v>0</v>
      </c>
      <c r="U1088" t="s">
        <v>0</v>
      </c>
    </row>
    <row r="1089" spans="1:21" x14ac:dyDescent="0.3">
      <c r="A1089">
        <v>19</v>
      </c>
      <c r="B1089" t="s">
        <v>1607</v>
      </c>
      <c r="C1089">
        <v>8014</v>
      </c>
      <c r="D1089" t="s">
        <v>1622</v>
      </c>
      <c r="E1089" t="s">
        <v>353</v>
      </c>
      <c r="F1089" t="s">
        <v>0</v>
      </c>
      <c r="G1089" t="s">
        <v>1619</v>
      </c>
      <c r="H1089">
        <v>5.7</v>
      </c>
      <c r="I1089">
        <v>0.18</v>
      </c>
      <c r="J1089">
        <v>5.88</v>
      </c>
      <c r="K1089">
        <v>136</v>
      </c>
      <c r="L1089">
        <v>5</v>
      </c>
      <c r="M1089">
        <v>1</v>
      </c>
      <c r="N1089" t="s">
        <v>0</v>
      </c>
      <c r="O1089" t="s">
        <v>0</v>
      </c>
      <c r="P1089" t="s">
        <v>147</v>
      </c>
      <c r="Q1089" s="1" t="s">
        <v>0</v>
      </c>
      <c r="R1089" t="s">
        <v>0</v>
      </c>
      <c r="S1089" s="1">
        <v>0</v>
      </c>
      <c r="T1089" s="1">
        <v>0</v>
      </c>
      <c r="U1089" t="s">
        <v>0</v>
      </c>
    </row>
    <row r="1090" spans="1:21" x14ac:dyDescent="0.3">
      <c r="A1090">
        <v>19</v>
      </c>
      <c r="B1090" t="s">
        <v>1607</v>
      </c>
      <c r="C1090">
        <v>8015</v>
      </c>
      <c r="D1090" t="s">
        <v>1623</v>
      </c>
      <c r="E1090" t="s">
        <v>353</v>
      </c>
      <c r="F1090" t="s">
        <v>0</v>
      </c>
      <c r="G1090" t="s">
        <v>1616</v>
      </c>
      <c r="H1090">
        <v>3.33</v>
      </c>
      <c r="I1090">
        <v>0.1032</v>
      </c>
      <c r="J1090">
        <v>3.4331999999999998</v>
      </c>
      <c r="K1090">
        <v>8</v>
      </c>
      <c r="L1090">
        <v>23</v>
      </c>
      <c r="M1090">
        <v>2</v>
      </c>
      <c r="N1090" t="s">
        <v>0</v>
      </c>
      <c r="O1090" t="s">
        <v>0</v>
      </c>
      <c r="P1090" t="s">
        <v>199</v>
      </c>
      <c r="Q1090" s="1" t="s">
        <v>0</v>
      </c>
      <c r="R1090" t="s">
        <v>0</v>
      </c>
      <c r="S1090" s="1">
        <v>0</v>
      </c>
      <c r="T1090" s="1">
        <v>0</v>
      </c>
      <c r="U1090" t="s">
        <v>0</v>
      </c>
    </row>
    <row r="1091" spans="1:21" x14ac:dyDescent="0.3">
      <c r="A1091">
        <v>19</v>
      </c>
      <c r="B1091" t="s">
        <v>1607</v>
      </c>
      <c r="C1091">
        <v>8016</v>
      </c>
      <c r="D1091" t="s">
        <v>1624</v>
      </c>
      <c r="E1091" t="s">
        <v>353</v>
      </c>
      <c r="F1091" t="s">
        <v>0</v>
      </c>
      <c r="G1091" t="s">
        <v>1625</v>
      </c>
      <c r="H1091">
        <v>5.4</v>
      </c>
      <c r="I1091">
        <v>0.16</v>
      </c>
      <c r="J1091">
        <v>5.56</v>
      </c>
      <c r="K1091">
        <v>375</v>
      </c>
      <c r="L1091">
        <v>5</v>
      </c>
      <c r="M1091">
        <v>0</v>
      </c>
      <c r="N1091" t="s">
        <v>0</v>
      </c>
      <c r="O1091" t="s">
        <v>0</v>
      </c>
      <c r="P1091" t="s">
        <v>1626</v>
      </c>
      <c r="Q1091" s="1" t="s">
        <v>0</v>
      </c>
      <c r="R1091" t="s">
        <v>0</v>
      </c>
      <c r="S1091" s="1">
        <v>0</v>
      </c>
      <c r="T1091" s="1">
        <v>0</v>
      </c>
      <c r="U1091" t="s">
        <v>0</v>
      </c>
    </row>
    <row r="1092" spans="1:21" x14ac:dyDescent="0.3">
      <c r="A1092">
        <v>19</v>
      </c>
      <c r="B1092" t="s">
        <v>1607</v>
      </c>
      <c r="C1092">
        <v>8018</v>
      </c>
      <c r="D1092" t="s">
        <v>1627</v>
      </c>
      <c r="E1092" t="s">
        <v>11</v>
      </c>
      <c r="F1092" t="s">
        <v>0</v>
      </c>
      <c r="G1092" t="s">
        <v>1616</v>
      </c>
      <c r="H1092">
        <v>13.71</v>
      </c>
      <c r="I1092">
        <v>0.4113</v>
      </c>
      <c r="J1092">
        <v>14.1213</v>
      </c>
      <c r="K1092">
        <v>12</v>
      </c>
      <c r="L1092">
        <v>21</v>
      </c>
      <c r="M1092">
        <v>1</v>
      </c>
      <c r="N1092" t="s">
        <v>0</v>
      </c>
      <c r="O1092" t="s">
        <v>0</v>
      </c>
      <c r="P1092" t="s">
        <v>147</v>
      </c>
      <c r="Q1092" s="1" t="s">
        <v>0</v>
      </c>
      <c r="R1092" t="s">
        <v>0</v>
      </c>
      <c r="S1092" s="1">
        <v>0</v>
      </c>
      <c r="T1092" s="1">
        <v>0</v>
      </c>
      <c r="U1092" t="s">
        <v>0</v>
      </c>
    </row>
    <row r="1093" spans="1:21" x14ac:dyDescent="0.3">
      <c r="A1093">
        <v>19</v>
      </c>
      <c r="B1093" t="s">
        <v>1607</v>
      </c>
      <c r="C1093">
        <v>8020</v>
      </c>
      <c r="D1093" t="s">
        <v>1628</v>
      </c>
      <c r="E1093" t="s">
        <v>11</v>
      </c>
      <c r="F1093" t="s">
        <v>0</v>
      </c>
      <c r="G1093" t="s">
        <v>1629</v>
      </c>
      <c r="H1093">
        <v>13.71</v>
      </c>
      <c r="I1093">
        <v>0.4113</v>
      </c>
      <c r="J1093">
        <v>14.1213</v>
      </c>
      <c r="K1093">
        <v>44</v>
      </c>
      <c r="L1093">
        <v>21</v>
      </c>
      <c r="M1093">
        <v>1</v>
      </c>
      <c r="N1093" t="s">
        <v>0</v>
      </c>
      <c r="O1093" t="s">
        <v>0</v>
      </c>
      <c r="P1093" t="s">
        <v>1162</v>
      </c>
      <c r="Q1093" s="1" t="s">
        <v>0</v>
      </c>
      <c r="R1093" t="s">
        <v>0</v>
      </c>
      <c r="S1093" s="1">
        <v>0</v>
      </c>
      <c r="T1093" s="1">
        <v>0</v>
      </c>
      <c r="U1093" t="s">
        <v>0</v>
      </c>
    </row>
    <row r="1094" spans="1:21" x14ac:dyDescent="0.3">
      <c r="A1094">
        <v>19</v>
      </c>
      <c r="B1094" t="s">
        <v>1607</v>
      </c>
      <c r="C1094">
        <v>8045</v>
      </c>
      <c r="D1094" t="s">
        <v>1630</v>
      </c>
      <c r="E1094" t="s">
        <v>7</v>
      </c>
      <c r="F1094" t="s">
        <v>0</v>
      </c>
      <c r="G1094" t="s">
        <v>1610</v>
      </c>
      <c r="H1094">
        <v>185.43</v>
      </c>
      <c r="I1094">
        <v>1.8543000000000001</v>
      </c>
      <c r="J1094">
        <v>187.2843</v>
      </c>
      <c r="K1094" t="s">
        <v>0</v>
      </c>
      <c r="L1094" t="s">
        <v>0</v>
      </c>
      <c r="M1094">
        <v>0</v>
      </c>
      <c r="N1094" t="s">
        <v>0</v>
      </c>
      <c r="O1094" t="s">
        <v>0</v>
      </c>
      <c r="P1094" t="s">
        <v>1631</v>
      </c>
      <c r="Q1094" s="1" t="s">
        <v>0</v>
      </c>
      <c r="R1094" t="s">
        <v>0</v>
      </c>
      <c r="S1094" s="1">
        <v>0</v>
      </c>
      <c r="T1094" s="1">
        <v>0</v>
      </c>
      <c r="U1094" t="s">
        <v>0</v>
      </c>
    </row>
    <row r="1095" spans="1:21" x14ac:dyDescent="0.3">
      <c r="A1095">
        <v>19</v>
      </c>
      <c r="B1095" t="s">
        <v>1607</v>
      </c>
      <c r="C1095">
        <v>8070</v>
      </c>
      <c r="D1095" t="s">
        <v>1632</v>
      </c>
      <c r="E1095" t="s">
        <v>353</v>
      </c>
      <c r="F1095" t="s">
        <v>0</v>
      </c>
      <c r="G1095" t="s">
        <v>1633</v>
      </c>
      <c r="H1095">
        <v>6.08</v>
      </c>
      <c r="I1095">
        <v>0.18</v>
      </c>
      <c r="J1095">
        <v>6.26</v>
      </c>
      <c r="K1095">
        <v>28</v>
      </c>
      <c r="L1095">
        <v>4</v>
      </c>
      <c r="M1095">
        <v>0</v>
      </c>
      <c r="N1095" t="s">
        <v>0</v>
      </c>
      <c r="O1095" t="s">
        <v>0</v>
      </c>
      <c r="P1095" t="s">
        <v>130</v>
      </c>
      <c r="Q1095" s="1" t="s">
        <v>0</v>
      </c>
      <c r="R1095" t="s">
        <v>0</v>
      </c>
      <c r="S1095" s="1">
        <v>0</v>
      </c>
      <c r="T1095" s="1">
        <v>0</v>
      </c>
      <c r="U1095" t="s">
        <v>0</v>
      </c>
    </row>
    <row r="1096" spans="1:21" x14ac:dyDescent="0.3">
      <c r="A1096">
        <v>19</v>
      </c>
      <c r="B1096" t="s">
        <v>1607</v>
      </c>
      <c r="C1096">
        <v>8087</v>
      </c>
      <c r="D1096" t="s">
        <v>1634</v>
      </c>
      <c r="E1096" t="s">
        <v>353</v>
      </c>
      <c r="F1096" t="s">
        <v>0</v>
      </c>
      <c r="G1096" t="s">
        <v>1635</v>
      </c>
      <c r="H1096">
        <v>5.31</v>
      </c>
      <c r="I1096">
        <v>0.16</v>
      </c>
      <c r="J1096">
        <v>5.47</v>
      </c>
      <c r="K1096">
        <v>241</v>
      </c>
      <c r="L1096">
        <v>5</v>
      </c>
      <c r="M1096">
        <v>0</v>
      </c>
      <c r="N1096" t="s">
        <v>0</v>
      </c>
      <c r="O1096" t="s">
        <v>0</v>
      </c>
      <c r="P1096" t="s">
        <v>1089</v>
      </c>
      <c r="Q1096" s="1" t="s">
        <v>0</v>
      </c>
      <c r="R1096" t="s">
        <v>0</v>
      </c>
      <c r="S1096" s="1">
        <v>0</v>
      </c>
      <c r="T1096" s="1">
        <v>0</v>
      </c>
      <c r="U1096" t="s">
        <v>0</v>
      </c>
    </row>
    <row r="1097" spans="1:21" x14ac:dyDescent="0.3">
      <c r="A1097">
        <v>19</v>
      </c>
      <c r="B1097" t="s">
        <v>1607</v>
      </c>
      <c r="C1097">
        <v>8093</v>
      </c>
      <c r="D1097" t="s">
        <v>1636</v>
      </c>
      <c r="E1097" t="s">
        <v>7</v>
      </c>
      <c r="F1097" t="s">
        <v>0</v>
      </c>
      <c r="G1097" t="s">
        <v>1637</v>
      </c>
      <c r="H1097">
        <v>0</v>
      </c>
      <c r="I1097">
        <v>0</v>
      </c>
      <c r="J1097">
        <v>0</v>
      </c>
      <c r="K1097">
        <v>30</v>
      </c>
      <c r="L1097">
        <v>64</v>
      </c>
      <c r="M1097">
        <v>2</v>
      </c>
      <c r="N1097" t="s">
        <v>0</v>
      </c>
      <c r="O1097" t="s">
        <v>0</v>
      </c>
      <c r="P1097" t="s">
        <v>126</v>
      </c>
      <c r="Q1097" s="1" t="s">
        <v>0</v>
      </c>
      <c r="R1097" t="s">
        <v>0</v>
      </c>
      <c r="S1097" s="1">
        <v>0</v>
      </c>
      <c r="T1097" s="1">
        <v>0</v>
      </c>
      <c r="U1097" t="s">
        <v>0</v>
      </c>
    </row>
    <row r="1098" spans="1:21" x14ac:dyDescent="0.3">
      <c r="A1098">
        <v>19</v>
      </c>
      <c r="B1098" t="s">
        <v>1607</v>
      </c>
      <c r="C1098">
        <v>8118</v>
      </c>
      <c r="D1098" t="s">
        <v>1638</v>
      </c>
      <c r="E1098" t="s">
        <v>218</v>
      </c>
      <c r="F1098" t="s">
        <v>0</v>
      </c>
      <c r="G1098" t="s">
        <v>1610</v>
      </c>
      <c r="H1098">
        <v>11.05</v>
      </c>
      <c r="I1098">
        <v>0.33150000000000002</v>
      </c>
      <c r="J1098">
        <v>11.381500000000001</v>
      </c>
      <c r="K1098">
        <v>66</v>
      </c>
      <c r="L1098">
        <v>4</v>
      </c>
      <c r="M1098">
        <v>0</v>
      </c>
      <c r="N1098" t="s">
        <v>0</v>
      </c>
      <c r="O1098" t="s">
        <v>0</v>
      </c>
      <c r="P1098" t="s">
        <v>130</v>
      </c>
      <c r="Q1098" s="1" t="s">
        <v>0</v>
      </c>
      <c r="R1098" t="s">
        <v>0</v>
      </c>
      <c r="S1098" s="1">
        <v>0</v>
      </c>
      <c r="T1098" s="1">
        <v>0</v>
      </c>
      <c r="U1098" t="s">
        <v>0</v>
      </c>
    </row>
    <row r="1099" spans="1:21" x14ac:dyDescent="0.3">
      <c r="A1099">
        <v>19</v>
      </c>
      <c r="B1099" t="s">
        <v>1607</v>
      </c>
      <c r="C1099">
        <v>8119</v>
      </c>
      <c r="D1099" t="s">
        <v>1639</v>
      </c>
      <c r="E1099" t="s">
        <v>218</v>
      </c>
      <c r="F1099" t="s">
        <v>0</v>
      </c>
      <c r="G1099" t="s">
        <v>1610</v>
      </c>
      <c r="H1099">
        <v>11.05</v>
      </c>
      <c r="I1099">
        <v>0.33150000000000002</v>
      </c>
      <c r="J1099">
        <v>11.381500000000001</v>
      </c>
      <c r="K1099">
        <v>50</v>
      </c>
      <c r="L1099">
        <v>3</v>
      </c>
      <c r="M1099">
        <v>0</v>
      </c>
      <c r="N1099" t="s">
        <v>0</v>
      </c>
      <c r="O1099" t="s">
        <v>0</v>
      </c>
      <c r="P1099" t="s">
        <v>158</v>
      </c>
      <c r="Q1099" s="1" t="s">
        <v>0</v>
      </c>
      <c r="R1099" t="s">
        <v>0</v>
      </c>
      <c r="S1099" s="1">
        <v>0</v>
      </c>
      <c r="T1099" s="1">
        <v>0</v>
      </c>
      <c r="U1099" t="s">
        <v>0</v>
      </c>
    </row>
    <row r="1100" spans="1:21" x14ac:dyDescent="0.3">
      <c r="A1100">
        <v>19</v>
      </c>
      <c r="B1100" t="s">
        <v>1607</v>
      </c>
      <c r="C1100">
        <v>8120</v>
      </c>
      <c r="D1100" t="s">
        <v>1640</v>
      </c>
      <c r="E1100" t="s">
        <v>218</v>
      </c>
      <c r="F1100" t="s">
        <v>0</v>
      </c>
      <c r="G1100" t="s">
        <v>1610</v>
      </c>
      <c r="H1100">
        <v>11.05</v>
      </c>
      <c r="I1100">
        <v>0.33150000000000002</v>
      </c>
      <c r="J1100">
        <v>11.381500000000001</v>
      </c>
      <c r="K1100">
        <v>49</v>
      </c>
      <c r="L1100">
        <v>4</v>
      </c>
      <c r="M1100">
        <v>0</v>
      </c>
      <c r="N1100" t="s">
        <v>0</v>
      </c>
      <c r="O1100" t="s">
        <v>0</v>
      </c>
      <c r="P1100" t="s">
        <v>130</v>
      </c>
      <c r="Q1100" s="1" t="s">
        <v>0</v>
      </c>
      <c r="R1100" t="s">
        <v>0</v>
      </c>
      <c r="S1100" s="1">
        <v>0</v>
      </c>
      <c r="T1100" s="1">
        <v>0</v>
      </c>
      <c r="U1100" t="s">
        <v>0</v>
      </c>
    </row>
    <row r="1101" spans="1:21" x14ac:dyDescent="0.3">
      <c r="A1101">
        <v>19</v>
      </c>
      <c r="B1101" t="s">
        <v>1607</v>
      </c>
      <c r="C1101">
        <v>8122</v>
      </c>
      <c r="D1101" t="s">
        <v>1641</v>
      </c>
      <c r="E1101" t="s">
        <v>218</v>
      </c>
      <c r="F1101" t="s">
        <v>0</v>
      </c>
      <c r="G1101" t="s">
        <v>86</v>
      </c>
      <c r="H1101">
        <v>11.23</v>
      </c>
      <c r="I1101">
        <v>0.33689999999999998</v>
      </c>
      <c r="J1101">
        <v>11.5669</v>
      </c>
      <c r="K1101">
        <v>29</v>
      </c>
      <c r="L1101">
        <v>3</v>
      </c>
      <c r="M1101">
        <v>0</v>
      </c>
      <c r="N1101" t="s">
        <v>0</v>
      </c>
      <c r="O1101" t="s">
        <v>0</v>
      </c>
      <c r="P1101" t="s">
        <v>158</v>
      </c>
      <c r="Q1101" s="1" t="s">
        <v>0</v>
      </c>
      <c r="R1101" t="s">
        <v>0</v>
      </c>
      <c r="S1101" s="1">
        <v>0</v>
      </c>
      <c r="T1101" s="1">
        <v>0</v>
      </c>
      <c r="U1101" t="s">
        <v>0</v>
      </c>
    </row>
    <row r="1102" spans="1:21" x14ac:dyDescent="0.3">
      <c r="A1102">
        <v>19</v>
      </c>
      <c r="B1102" t="s">
        <v>1607</v>
      </c>
      <c r="C1102">
        <v>8129</v>
      </c>
      <c r="D1102" t="s">
        <v>1642</v>
      </c>
      <c r="E1102" t="s">
        <v>11</v>
      </c>
      <c r="F1102" t="s">
        <v>0</v>
      </c>
      <c r="G1102" t="s">
        <v>1625</v>
      </c>
      <c r="H1102">
        <v>12.14</v>
      </c>
      <c r="I1102">
        <v>0.36</v>
      </c>
      <c r="J1102">
        <v>12.5</v>
      </c>
      <c r="K1102">
        <v>61</v>
      </c>
      <c r="L1102">
        <v>19</v>
      </c>
      <c r="M1102">
        <v>0</v>
      </c>
      <c r="N1102" t="s">
        <v>0</v>
      </c>
      <c r="O1102" t="s">
        <v>0</v>
      </c>
      <c r="P1102" t="s">
        <v>863</v>
      </c>
      <c r="Q1102" s="1" t="s">
        <v>0</v>
      </c>
      <c r="R1102" t="s">
        <v>0</v>
      </c>
      <c r="S1102" s="1">
        <v>0</v>
      </c>
      <c r="T1102" s="1">
        <v>0</v>
      </c>
      <c r="U1102" t="s">
        <v>0</v>
      </c>
    </row>
    <row r="1103" spans="1:21" x14ac:dyDescent="0.3">
      <c r="A1103">
        <v>19</v>
      </c>
      <c r="B1103" t="s">
        <v>1607</v>
      </c>
      <c r="C1103">
        <v>8130</v>
      </c>
      <c r="D1103" t="s">
        <v>1643</v>
      </c>
      <c r="E1103" t="s">
        <v>353</v>
      </c>
      <c r="F1103" t="s">
        <v>0</v>
      </c>
      <c r="G1103" t="s">
        <v>1629</v>
      </c>
      <c r="H1103">
        <v>4.1900000000000004</v>
      </c>
      <c r="I1103">
        <v>0.12570000000000001</v>
      </c>
      <c r="J1103">
        <v>4.3156999999999996</v>
      </c>
      <c r="K1103">
        <v>1</v>
      </c>
      <c r="L1103" t="s">
        <v>0</v>
      </c>
      <c r="M1103">
        <v>0</v>
      </c>
      <c r="N1103" t="s">
        <v>0</v>
      </c>
      <c r="O1103" t="s">
        <v>0</v>
      </c>
      <c r="P1103" t="s">
        <v>665</v>
      </c>
      <c r="Q1103" s="1" t="s">
        <v>0</v>
      </c>
      <c r="R1103" t="s">
        <v>0</v>
      </c>
      <c r="S1103" s="1">
        <v>0</v>
      </c>
      <c r="T1103" s="1">
        <v>0</v>
      </c>
      <c r="U1103" t="s">
        <v>0</v>
      </c>
    </row>
    <row r="1104" spans="1:21" x14ac:dyDescent="0.3">
      <c r="A1104">
        <v>19</v>
      </c>
      <c r="B1104" t="s">
        <v>1607</v>
      </c>
      <c r="C1104">
        <v>8133</v>
      </c>
      <c r="D1104" t="s">
        <v>1644</v>
      </c>
      <c r="E1104" t="s">
        <v>218</v>
      </c>
      <c r="F1104" t="s">
        <v>0</v>
      </c>
      <c r="G1104" t="s">
        <v>1645</v>
      </c>
      <c r="H1104">
        <v>11</v>
      </c>
      <c r="I1104">
        <v>0.33</v>
      </c>
      <c r="J1104">
        <v>11.33</v>
      </c>
      <c r="K1104">
        <v>15</v>
      </c>
      <c r="L1104" t="s">
        <v>0</v>
      </c>
      <c r="M1104">
        <v>0</v>
      </c>
      <c r="N1104" t="s">
        <v>0</v>
      </c>
      <c r="O1104" t="s">
        <v>0</v>
      </c>
      <c r="P1104" t="s">
        <v>1646</v>
      </c>
      <c r="Q1104" s="1" t="s">
        <v>0</v>
      </c>
      <c r="R1104" t="s">
        <v>0</v>
      </c>
      <c r="S1104" s="1">
        <v>0</v>
      </c>
      <c r="T1104" s="1">
        <v>0</v>
      </c>
      <c r="U1104" t="s">
        <v>0</v>
      </c>
    </row>
    <row r="1105" spans="1:21" x14ac:dyDescent="0.3">
      <c r="A1105">
        <v>19</v>
      </c>
      <c r="B1105" t="s">
        <v>1607</v>
      </c>
      <c r="C1105">
        <v>8134</v>
      </c>
      <c r="D1105" t="s">
        <v>1647</v>
      </c>
      <c r="E1105" t="s">
        <v>218</v>
      </c>
      <c r="F1105" t="s">
        <v>0</v>
      </c>
      <c r="G1105" t="s">
        <v>1645</v>
      </c>
      <c r="H1105">
        <v>6.08</v>
      </c>
      <c r="I1105">
        <v>0.18</v>
      </c>
      <c r="J1105">
        <v>6.26</v>
      </c>
      <c r="K1105">
        <v>2</v>
      </c>
      <c r="L1105" t="s">
        <v>0</v>
      </c>
      <c r="M1105">
        <v>0</v>
      </c>
      <c r="N1105" t="s">
        <v>0</v>
      </c>
      <c r="O1105" t="s">
        <v>0</v>
      </c>
      <c r="P1105" t="s">
        <v>699</v>
      </c>
      <c r="Q1105" s="1" t="s">
        <v>0</v>
      </c>
      <c r="R1105" t="s">
        <v>0</v>
      </c>
      <c r="S1105" s="1">
        <v>0</v>
      </c>
      <c r="T1105" s="1">
        <v>0</v>
      </c>
      <c r="U1105" t="s">
        <v>0</v>
      </c>
    </row>
    <row r="1106" spans="1:21" x14ac:dyDescent="0.3">
      <c r="A1106">
        <v>19</v>
      </c>
      <c r="B1106" t="s">
        <v>1607</v>
      </c>
      <c r="C1106">
        <v>8137</v>
      </c>
      <c r="D1106" t="s">
        <v>1648</v>
      </c>
      <c r="E1106" t="s">
        <v>218</v>
      </c>
      <c r="F1106" t="s">
        <v>0</v>
      </c>
      <c r="G1106" t="s">
        <v>86</v>
      </c>
      <c r="H1106">
        <v>13.37</v>
      </c>
      <c r="I1106">
        <v>0.40110000000000001</v>
      </c>
      <c r="J1106">
        <v>13.771100000000001</v>
      </c>
      <c r="K1106">
        <v>26</v>
      </c>
      <c r="L1106">
        <v>3</v>
      </c>
      <c r="M1106">
        <v>0</v>
      </c>
      <c r="N1106" t="s">
        <v>0</v>
      </c>
      <c r="O1106" t="s">
        <v>0</v>
      </c>
      <c r="P1106" t="s">
        <v>130</v>
      </c>
      <c r="Q1106" s="1" t="s">
        <v>0</v>
      </c>
      <c r="R1106" t="s">
        <v>0</v>
      </c>
      <c r="S1106" s="1">
        <v>0</v>
      </c>
      <c r="T1106" s="1">
        <v>0</v>
      </c>
      <c r="U1106" t="s">
        <v>0</v>
      </c>
    </row>
    <row r="1107" spans="1:21" x14ac:dyDescent="0.3">
      <c r="A1107">
        <v>19</v>
      </c>
      <c r="B1107" t="s">
        <v>1607</v>
      </c>
      <c r="C1107">
        <v>8141</v>
      </c>
      <c r="D1107" t="s">
        <v>1649</v>
      </c>
      <c r="E1107" t="s">
        <v>353</v>
      </c>
      <c r="F1107">
        <v>200</v>
      </c>
      <c r="G1107" t="s">
        <v>208</v>
      </c>
      <c r="H1107">
        <v>3.7</v>
      </c>
      <c r="I1107">
        <v>0.1147</v>
      </c>
      <c r="J1107">
        <v>3.8147000000000002</v>
      </c>
      <c r="K1107">
        <v>200</v>
      </c>
      <c r="L1107" t="s">
        <v>0</v>
      </c>
      <c r="M1107">
        <v>0</v>
      </c>
      <c r="N1107" t="s">
        <v>0</v>
      </c>
      <c r="O1107" t="s">
        <v>0</v>
      </c>
      <c r="P1107" t="s">
        <v>701</v>
      </c>
      <c r="Q1107" s="1" t="s">
        <v>0</v>
      </c>
      <c r="R1107" t="s">
        <v>0</v>
      </c>
      <c r="S1107" s="1">
        <v>0</v>
      </c>
      <c r="T1107" s="1">
        <v>0</v>
      </c>
      <c r="U1107" t="s">
        <v>0</v>
      </c>
    </row>
    <row r="1108" spans="1:21" x14ac:dyDescent="0.3">
      <c r="A1108">
        <v>19</v>
      </c>
      <c r="B1108" t="s">
        <v>1607</v>
      </c>
      <c r="C1108">
        <v>8142</v>
      </c>
      <c r="D1108" t="s">
        <v>1650</v>
      </c>
      <c r="E1108" t="s">
        <v>353</v>
      </c>
      <c r="F1108">
        <v>50</v>
      </c>
      <c r="G1108" t="s">
        <v>208</v>
      </c>
      <c r="H1108">
        <v>3.7</v>
      </c>
      <c r="I1108">
        <v>0.1147</v>
      </c>
      <c r="J1108">
        <v>3.8147000000000002</v>
      </c>
      <c r="K1108">
        <v>62</v>
      </c>
      <c r="L1108">
        <v>7</v>
      </c>
      <c r="M1108">
        <v>0</v>
      </c>
      <c r="N1108" t="s">
        <v>0</v>
      </c>
      <c r="O1108" t="s">
        <v>0</v>
      </c>
      <c r="P1108" t="s">
        <v>665</v>
      </c>
      <c r="Q1108" s="1" t="s">
        <v>0</v>
      </c>
      <c r="R1108" t="s">
        <v>0</v>
      </c>
      <c r="S1108" s="1">
        <v>0</v>
      </c>
      <c r="T1108" s="1">
        <v>0</v>
      </c>
      <c r="U1108" t="s">
        <v>0</v>
      </c>
    </row>
    <row r="1109" spans="1:21" x14ac:dyDescent="0.3">
      <c r="A1109">
        <v>19</v>
      </c>
      <c r="B1109" t="s">
        <v>1607</v>
      </c>
      <c r="C1109">
        <v>8143</v>
      </c>
      <c r="D1109" t="s">
        <v>1651</v>
      </c>
      <c r="E1109" t="s">
        <v>353</v>
      </c>
      <c r="F1109">
        <v>200</v>
      </c>
      <c r="G1109" t="s">
        <v>208</v>
      </c>
      <c r="H1109">
        <v>3.7</v>
      </c>
      <c r="I1109">
        <v>0.1147</v>
      </c>
      <c r="J1109">
        <v>3.8147000000000002</v>
      </c>
      <c r="K1109">
        <v>200</v>
      </c>
      <c r="L1109" t="s">
        <v>0</v>
      </c>
      <c r="M1109">
        <v>0</v>
      </c>
      <c r="N1109" t="s">
        <v>0</v>
      </c>
      <c r="O1109" t="s">
        <v>0</v>
      </c>
      <c r="P1109" t="s">
        <v>93</v>
      </c>
      <c r="Q1109" s="1" t="s">
        <v>0</v>
      </c>
      <c r="R1109" t="s">
        <v>0</v>
      </c>
      <c r="S1109" s="1">
        <v>0</v>
      </c>
      <c r="T1109" s="1">
        <v>0</v>
      </c>
      <c r="U1109" t="s">
        <v>0</v>
      </c>
    </row>
    <row r="1110" spans="1:21" x14ac:dyDescent="0.3">
      <c r="A1110">
        <v>19</v>
      </c>
      <c r="B1110" t="s">
        <v>1607</v>
      </c>
      <c r="C1110">
        <v>8144</v>
      </c>
      <c r="D1110" t="s">
        <v>1652</v>
      </c>
      <c r="E1110" t="s">
        <v>353</v>
      </c>
      <c r="F1110" t="s">
        <v>0</v>
      </c>
      <c r="G1110" t="s">
        <v>86</v>
      </c>
      <c r="H1110">
        <v>3.85</v>
      </c>
      <c r="I1110">
        <v>0.11550000000000001</v>
      </c>
      <c r="J1110">
        <v>3.9655</v>
      </c>
      <c r="K1110">
        <v>48</v>
      </c>
      <c r="L1110">
        <v>2</v>
      </c>
      <c r="M1110">
        <v>0</v>
      </c>
      <c r="N1110" t="s">
        <v>0</v>
      </c>
      <c r="O1110" t="s">
        <v>0</v>
      </c>
      <c r="P1110" t="s">
        <v>411</v>
      </c>
      <c r="Q1110" s="1" t="s">
        <v>0</v>
      </c>
      <c r="R1110" t="s">
        <v>0</v>
      </c>
      <c r="S1110" s="1">
        <v>0</v>
      </c>
      <c r="T1110" s="1">
        <v>0</v>
      </c>
      <c r="U1110" t="s">
        <v>0</v>
      </c>
    </row>
    <row r="1111" spans="1:21" x14ac:dyDescent="0.3">
      <c r="A1111">
        <v>19</v>
      </c>
      <c r="B1111" t="s">
        <v>1607</v>
      </c>
      <c r="C1111">
        <v>9949</v>
      </c>
      <c r="D1111" t="s">
        <v>1653</v>
      </c>
      <c r="E1111" t="s">
        <v>218</v>
      </c>
      <c r="F1111" t="s">
        <v>0</v>
      </c>
      <c r="G1111">
        <v>0</v>
      </c>
      <c r="H1111">
        <v>0</v>
      </c>
      <c r="I1111">
        <v>0</v>
      </c>
      <c r="J1111">
        <v>0</v>
      </c>
      <c r="K1111" t="s">
        <v>0</v>
      </c>
      <c r="L1111" t="s">
        <v>0</v>
      </c>
      <c r="M1111">
        <v>0</v>
      </c>
      <c r="N1111" t="s">
        <v>0</v>
      </c>
      <c r="O1111" t="s">
        <v>0</v>
      </c>
      <c r="P1111">
        <v>0</v>
      </c>
      <c r="Q1111" s="1" t="s">
        <v>0</v>
      </c>
      <c r="R1111" t="s">
        <v>0</v>
      </c>
      <c r="S1111" s="1">
        <v>0</v>
      </c>
      <c r="T1111" s="1">
        <v>0</v>
      </c>
      <c r="U1111" t="s">
        <v>0</v>
      </c>
    </row>
    <row r="1112" spans="1:21" x14ac:dyDescent="0.3">
      <c r="A1112">
        <v>19</v>
      </c>
      <c r="B1112" t="s">
        <v>1607</v>
      </c>
      <c r="C1112">
        <v>8094</v>
      </c>
      <c r="D1112" t="s">
        <v>1654</v>
      </c>
      <c r="E1112" t="s">
        <v>218</v>
      </c>
      <c r="F1112" t="s">
        <v>0</v>
      </c>
      <c r="G1112" t="s">
        <v>1610</v>
      </c>
      <c r="H1112">
        <v>4.08</v>
      </c>
      <c r="I1112">
        <v>0.12239999999999999</v>
      </c>
      <c r="J1112">
        <v>4.2023999999999999</v>
      </c>
      <c r="K1112">
        <v>36</v>
      </c>
      <c r="L1112">
        <v>15</v>
      </c>
      <c r="M1112">
        <v>5</v>
      </c>
      <c r="N1112">
        <v>1</v>
      </c>
      <c r="O1112" t="s">
        <v>0</v>
      </c>
      <c r="P1112" t="s">
        <v>16</v>
      </c>
      <c r="Q1112" s="1">
        <v>7.41</v>
      </c>
      <c r="R1112">
        <v>7.41</v>
      </c>
      <c r="S1112" s="1">
        <v>43.32</v>
      </c>
      <c r="T1112" s="1">
        <v>3.21</v>
      </c>
      <c r="U1112">
        <v>0.12</v>
      </c>
    </row>
    <row r="1113" spans="1:21" x14ac:dyDescent="0.3">
      <c r="A1113">
        <v>19</v>
      </c>
      <c r="B1113" t="s">
        <v>1607</v>
      </c>
      <c r="C1113">
        <v>8115</v>
      </c>
      <c r="D1113" t="s">
        <v>1655</v>
      </c>
      <c r="E1113" t="s">
        <v>218</v>
      </c>
      <c r="F1113" t="s">
        <v>0</v>
      </c>
      <c r="G1113" t="s">
        <v>1610</v>
      </c>
      <c r="H1113">
        <v>4</v>
      </c>
      <c r="I1113">
        <v>0.12</v>
      </c>
      <c r="J1113">
        <v>4.12</v>
      </c>
      <c r="K1113">
        <v>1066</v>
      </c>
      <c r="L1113">
        <v>73</v>
      </c>
      <c r="M1113">
        <v>35</v>
      </c>
      <c r="N1113">
        <v>2</v>
      </c>
      <c r="O1113" t="s">
        <v>0</v>
      </c>
      <c r="P1113" t="s">
        <v>133</v>
      </c>
      <c r="Q1113" s="1">
        <v>13.86</v>
      </c>
      <c r="R1113">
        <v>6.93</v>
      </c>
      <c r="S1113" s="1">
        <v>40.549999999999997</v>
      </c>
      <c r="T1113" s="1">
        <v>5.62</v>
      </c>
      <c r="U1113">
        <v>0.24</v>
      </c>
    </row>
    <row r="1114" spans="1:21" x14ac:dyDescent="0.3">
      <c r="A1114">
        <v>19</v>
      </c>
      <c r="B1114" t="s">
        <v>1607</v>
      </c>
      <c r="C1114">
        <v>8021</v>
      </c>
      <c r="D1114" t="s">
        <v>1656</v>
      </c>
      <c r="E1114" t="s">
        <v>11</v>
      </c>
      <c r="F1114" t="s">
        <v>0</v>
      </c>
      <c r="G1114" t="s">
        <v>1616</v>
      </c>
      <c r="H1114">
        <v>13.71</v>
      </c>
      <c r="I1114">
        <v>0.4113</v>
      </c>
      <c r="J1114">
        <v>14.1213</v>
      </c>
      <c r="K1114">
        <v>21</v>
      </c>
      <c r="L1114">
        <v>26</v>
      </c>
      <c r="M1114">
        <v>0</v>
      </c>
      <c r="N1114">
        <v>2</v>
      </c>
      <c r="O1114" t="s">
        <v>0</v>
      </c>
      <c r="P1114" t="s">
        <v>355</v>
      </c>
      <c r="Q1114" s="1">
        <v>45.44</v>
      </c>
      <c r="R1114">
        <v>22.72</v>
      </c>
      <c r="S1114" s="1">
        <v>37.85</v>
      </c>
      <c r="T1114" s="1">
        <v>17.2</v>
      </c>
      <c r="U1114">
        <v>0.82</v>
      </c>
    </row>
    <row r="1115" spans="1:21" x14ac:dyDescent="0.3">
      <c r="A1115">
        <v>19</v>
      </c>
      <c r="B1115" t="s">
        <v>1607</v>
      </c>
      <c r="C1115">
        <v>8023</v>
      </c>
      <c r="D1115" t="s">
        <v>1657</v>
      </c>
      <c r="E1115" t="s">
        <v>11</v>
      </c>
      <c r="F1115" t="s">
        <v>0</v>
      </c>
      <c r="G1115" t="s">
        <v>1616</v>
      </c>
      <c r="H1115">
        <v>13.71</v>
      </c>
      <c r="I1115">
        <v>0.4113</v>
      </c>
      <c r="J1115">
        <v>14.1213</v>
      </c>
      <c r="K1115">
        <v>23</v>
      </c>
      <c r="L1115">
        <v>28</v>
      </c>
      <c r="M1115">
        <v>2</v>
      </c>
      <c r="N1115">
        <v>2</v>
      </c>
      <c r="O1115" t="s">
        <v>0</v>
      </c>
      <c r="P1115" t="s">
        <v>355</v>
      </c>
      <c r="Q1115" s="1">
        <v>45.44</v>
      </c>
      <c r="R1115">
        <v>22.72</v>
      </c>
      <c r="S1115" s="1">
        <v>37.85</v>
      </c>
      <c r="T1115" s="1">
        <v>17.2</v>
      </c>
      <c r="U1115">
        <v>0.82</v>
      </c>
    </row>
    <row r="1116" spans="1:21" x14ac:dyDescent="0.3">
      <c r="A1116">
        <v>19</v>
      </c>
      <c r="B1116" t="s">
        <v>1607</v>
      </c>
      <c r="C1116">
        <v>8022</v>
      </c>
      <c r="D1116" t="s">
        <v>1658</v>
      </c>
      <c r="E1116" t="s">
        <v>11</v>
      </c>
      <c r="F1116" t="s">
        <v>0</v>
      </c>
      <c r="G1116" t="s">
        <v>1610</v>
      </c>
      <c r="H1116">
        <v>13.71</v>
      </c>
      <c r="I1116">
        <v>0.4113</v>
      </c>
      <c r="J1116">
        <v>14.1213</v>
      </c>
      <c r="K1116">
        <v>17</v>
      </c>
      <c r="L1116">
        <v>22</v>
      </c>
      <c r="M1116">
        <v>1</v>
      </c>
      <c r="N1116">
        <v>2</v>
      </c>
      <c r="O1116" t="s">
        <v>0</v>
      </c>
      <c r="P1116" t="s">
        <v>355</v>
      </c>
      <c r="Q1116" s="1">
        <v>46.58</v>
      </c>
      <c r="R1116">
        <v>23.29</v>
      </c>
      <c r="S1116" s="1">
        <v>39.369999999999997</v>
      </c>
      <c r="T1116" s="1">
        <v>18.34</v>
      </c>
      <c r="U1116">
        <v>0.82</v>
      </c>
    </row>
    <row r="1117" spans="1:21" x14ac:dyDescent="0.3">
      <c r="A1117">
        <v>19</v>
      </c>
      <c r="B1117" t="s">
        <v>1607</v>
      </c>
      <c r="C1117">
        <v>8048</v>
      </c>
      <c r="D1117" t="s">
        <v>1659</v>
      </c>
      <c r="E1117" t="s">
        <v>218</v>
      </c>
      <c r="F1117" t="s">
        <v>0</v>
      </c>
      <c r="G1117" t="s">
        <v>1616</v>
      </c>
      <c r="H1117">
        <v>10.029999999999999</v>
      </c>
      <c r="I1117">
        <v>0.3009</v>
      </c>
      <c r="J1117">
        <v>10.3309</v>
      </c>
      <c r="K1117">
        <v>19</v>
      </c>
      <c r="L1117">
        <v>115</v>
      </c>
      <c r="M1117">
        <v>8</v>
      </c>
      <c r="N1117">
        <v>3</v>
      </c>
      <c r="O1117" t="s">
        <v>0</v>
      </c>
      <c r="P1117" t="s">
        <v>76</v>
      </c>
      <c r="Q1117" s="1">
        <v>52.62</v>
      </c>
      <c r="R1117">
        <v>17.54</v>
      </c>
      <c r="S1117" s="1">
        <v>41.11</v>
      </c>
      <c r="T1117" s="1">
        <v>21.63</v>
      </c>
      <c r="U1117">
        <v>0.9</v>
      </c>
    </row>
    <row r="1118" spans="1:21" x14ac:dyDescent="0.3">
      <c r="A1118">
        <v>60</v>
      </c>
      <c r="B1118" t="s">
        <v>1660</v>
      </c>
      <c r="C1118">
        <v>8030</v>
      </c>
      <c r="D1118" t="s">
        <v>1661</v>
      </c>
      <c r="E1118" t="s">
        <v>218</v>
      </c>
      <c r="F1118" t="s">
        <v>0</v>
      </c>
      <c r="G1118" t="s">
        <v>86</v>
      </c>
      <c r="H1118">
        <v>7.76</v>
      </c>
      <c r="I1118">
        <v>0.23280000000000001</v>
      </c>
      <c r="J1118">
        <v>7.9927999999999999</v>
      </c>
      <c r="K1118">
        <v>19</v>
      </c>
      <c r="L1118">
        <v>1</v>
      </c>
      <c r="M1118">
        <v>0</v>
      </c>
      <c r="N1118" t="s">
        <v>0</v>
      </c>
      <c r="O1118" t="s">
        <v>0</v>
      </c>
      <c r="P1118" t="s">
        <v>1662</v>
      </c>
      <c r="Q1118" s="1" t="s">
        <v>0</v>
      </c>
      <c r="R1118" t="s">
        <v>0</v>
      </c>
      <c r="S1118" s="1">
        <v>0</v>
      </c>
      <c r="T1118" s="1">
        <v>0</v>
      </c>
      <c r="U1118" t="s">
        <v>0</v>
      </c>
    </row>
    <row r="1119" spans="1:21" x14ac:dyDescent="0.3">
      <c r="A1119">
        <v>60</v>
      </c>
      <c r="B1119" t="s">
        <v>1660</v>
      </c>
      <c r="C1119">
        <v>8034</v>
      </c>
      <c r="D1119" t="s">
        <v>1663</v>
      </c>
      <c r="E1119" t="s">
        <v>218</v>
      </c>
      <c r="F1119" t="s">
        <v>0</v>
      </c>
      <c r="G1119" t="s">
        <v>1616</v>
      </c>
      <c r="H1119">
        <v>15.5</v>
      </c>
      <c r="I1119">
        <v>0.46500000000000002</v>
      </c>
      <c r="J1119">
        <v>15.965</v>
      </c>
      <c r="K1119">
        <v>16</v>
      </c>
      <c r="L1119">
        <v>22</v>
      </c>
      <c r="M1119">
        <v>0</v>
      </c>
      <c r="N1119" t="s">
        <v>0</v>
      </c>
      <c r="O1119" t="s">
        <v>0</v>
      </c>
      <c r="P1119" t="s">
        <v>181</v>
      </c>
      <c r="Q1119" s="1" t="s">
        <v>0</v>
      </c>
      <c r="R1119" t="s">
        <v>0</v>
      </c>
      <c r="S1119" s="1">
        <v>0</v>
      </c>
      <c r="T1119" s="1">
        <v>0</v>
      </c>
      <c r="U1119" t="s">
        <v>0</v>
      </c>
    </row>
    <row r="1120" spans="1:21" x14ac:dyDescent="0.3">
      <c r="A1120">
        <v>60</v>
      </c>
      <c r="B1120" t="s">
        <v>1660</v>
      </c>
      <c r="C1120">
        <v>8037</v>
      </c>
      <c r="D1120" t="s">
        <v>1664</v>
      </c>
      <c r="E1120" t="s">
        <v>218</v>
      </c>
      <c r="F1120" t="s">
        <v>0</v>
      </c>
      <c r="G1120" t="s">
        <v>1665</v>
      </c>
      <c r="H1120">
        <v>12.01</v>
      </c>
      <c r="I1120">
        <v>0.36</v>
      </c>
      <c r="J1120">
        <v>12.37</v>
      </c>
      <c r="K1120">
        <v>7</v>
      </c>
      <c r="L1120">
        <v>2</v>
      </c>
      <c r="M1120">
        <v>0</v>
      </c>
      <c r="N1120" t="s">
        <v>0</v>
      </c>
      <c r="O1120" t="s">
        <v>0</v>
      </c>
      <c r="P1120" t="s">
        <v>1363</v>
      </c>
      <c r="Q1120" s="1" t="s">
        <v>0</v>
      </c>
      <c r="R1120" t="s">
        <v>0</v>
      </c>
      <c r="S1120" s="1">
        <v>0</v>
      </c>
      <c r="T1120" s="1">
        <v>0</v>
      </c>
      <c r="U1120" t="s">
        <v>0</v>
      </c>
    </row>
    <row r="1121" spans="1:21" x14ac:dyDescent="0.3">
      <c r="A1121">
        <v>60</v>
      </c>
      <c r="B1121" t="s">
        <v>1660</v>
      </c>
      <c r="C1121">
        <v>8038</v>
      </c>
      <c r="D1121" t="s">
        <v>1666</v>
      </c>
      <c r="E1121" t="s">
        <v>218</v>
      </c>
      <c r="F1121" t="s">
        <v>0</v>
      </c>
      <c r="G1121" t="s">
        <v>1667</v>
      </c>
      <c r="H1121">
        <v>7.7</v>
      </c>
      <c r="I1121">
        <v>0.23</v>
      </c>
      <c r="J1121">
        <v>7.93</v>
      </c>
      <c r="K1121">
        <v>65</v>
      </c>
      <c r="L1121">
        <v>3</v>
      </c>
      <c r="M1121">
        <v>1</v>
      </c>
      <c r="N1121" t="s">
        <v>0</v>
      </c>
      <c r="O1121" t="s">
        <v>0</v>
      </c>
      <c r="P1121" t="s">
        <v>223</v>
      </c>
      <c r="Q1121" s="1" t="s">
        <v>0</v>
      </c>
      <c r="R1121" t="s">
        <v>0</v>
      </c>
      <c r="S1121" s="1">
        <v>0</v>
      </c>
      <c r="T1121" s="1">
        <v>0</v>
      </c>
      <c r="U1121" t="s">
        <v>0</v>
      </c>
    </row>
    <row r="1122" spans="1:21" x14ac:dyDescent="0.3">
      <c r="A1122">
        <v>60</v>
      </c>
      <c r="B1122" t="s">
        <v>1660</v>
      </c>
      <c r="C1122">
        <v>8039</v>
      </c>
      <c r="D1122" t="s">
        <v>1668</v>
      </c>
      <c r="E1122" t="s">
        <v>218</v>
      </c>
      <c r="F1122" t="s">
        <v>0</v>
      </c>
      <c r="G1122" t="s">
        <v>1610</v>
      </c>
      <c r="H1122">
        <v>9.01</v>
      </c>
      <c r="I1122">
        <v>0.27479999999999999</v>
      </c>
      <c r="J1122">
        <v>9.2848000000000006</v>
      </c>
      <c r="K1122">
        <v>56</v>
      </c>
      <c r="L1122">
        <v>1</v>
      </c>
      <c r="M1122">
        <v>1</v>
      </c>
      <c r="N1122" t="s">
        <v>0</v>
      </c>
      <c r="O1122" t="s">
        <v>0</v>
      </c>
      <c r="P1122" t="s">
        <v>905</v>
      </c>
      <c r="Q1122" s="1" t="s">
        <v>0</v>
      </c>
      <c r="R1122" t="s">
        <v>0</v>
      </c>
      <c r="S1122" s="1">
        <v>0</v>
      </c>
      <c r="T1122" s="1">
        <v>0</v>
      </c>
      <c r="U1122" t="s">
        <v>0</v>
      </c>
    </row>
    <row r="1123" spans="1:21" x14ac:dyDescent="0.3">
      <c r="A1123">
        <v>60</v>
      </c>
      <c r="B1123" t="s">
        <v>1660</v>
      </c>
      <c r="C1123">
        <v>8040</v>
      </c>
      <c r="D1123" t="s">
        <v>1669</v>
      </c>
      <c r="E1123" t="s">
        <v>218</v>
      </c>
      <c r="F1123" t="s">
        <v>0</v>
      </c>
      <c r="G1123" t="s">
        <v>1616</v>
      </c>
      <c r="H1123">
        <v>8.57</v>
      </c>
      <c r="I1123">
        <v>0.2656</v>
      </c>
      <c r="J1123">
        <v>8.8355999999999995</v>
      </c>
      <c r="K1123">
        <v>54</v>
      </c>
      <c r="L1123">
        <v>6</v>
      </c>
      <c r="M1123">
        <v>0</v>
      </c>
      <c r="N1123" t="s">
        <v>0</v>
      </c>
      <c r="O1123" t="s">
        <v>0</v>
      </c>
      <c r="P1123" t="s">
        <v>130</v>
      </c>
      <c r="Q1123" s="1" t="s">
        <v>0</v>
      </c>
      <c r="R1123" t="s">
        <v>0</v>
      </c>
      <c r="S1123" s="1">
        <v>0</v>
      </c>
      <c r="T1123" s="1">
        <v>0</v>
      </c>
      <c r="U1123" t="s">
        <v>0</v>
      </c>
    </row>
    <row r="1124" spans="1:21" x14ac:dyDescent="0.3">
      <c r="A1124">
        <v>60</v>
      </c>
      <c r="B1124" t="s">
        <v>1660</v>
      </c>
      <c r="C1124">
        <v>8047</v>
      </c>
      <c r="D1124" t="s">
        <v>1670</v>
      </c>
      <c r="E1124" t="s">
        <v>7</v>
      </c>
      <c r="F1124" t="s">
        <v>0</v>
      </c>
      <c r="G1124" t="s">
        <v>86</v>
      </c>
      <c r="H1124">
        <v>0.61</v>
      </c>
      <c r="I1124">
        <v>1.83E-2</v>
      </c>
      <c r="J1124">
        <v>0.62829999999999997</v>
      </c>
      <c r="K1124">
        <v>50</v>
      </c>
      <c r="L1124" t="s">
        <v>0</v>
      </c>
      <c r="M1124">
        <v>0</v>
      </c>
      <c r="N1124" t="s">
        <v>0</v>
      </c>
      <c r="O1124" t="s">
        <v>0</v>
      </c>
      <c r="P1124">
        <v>0</v>
      </c>
      <c r="Q1124" s="1" t="s">
        <v>0</v>
      </c>
      <c r="R1124" t="s">
        <v>0</v>
      </c>
      <c r="S1124" s="1">
        <v>0</v>
      </c>
      <c r="T1124" s="1">
        <v>0</v>
      </c>
      <c r="U1124" t="s">
        <v>0</v>
      </c>
    </row>
    <row r="1125" spans="1:21" x14ac:dyDescent="0.3">
      <c r="A1125">
        <v>60</v>
      </c>
      <c r="B1125" t="s">
        <v>1660</v>
      </c>
      <c r="C1125">
        <v>8054</v>
      </c>
      <c r="D1125" t="s">
        <v>1671</v>
      </c>
      <c r="E1125" t="s">
        <v>218</v>
      </c>
      <c r="F1125" t="s">
        <v>0</v>
      </c>
      <c r="G1125" t="s">
        <v>86</v>
      </c>
      <c r="H1125">
        <v>8.8000000000000007</v>
      </c>
      <c r="I1125">
        <v>0.27100000000000002</v>
      </c>
      <c r="J1125">
        <v>9.0709999999999997</v>
      </c>
      <c r="K1125">
        <v>154</v>
      </c>
      <c r="L1125">
        <v>61</v>
      </c>
      <c r="M1125">
        <v>6</v>
      </c>
      <c r="N1125" t="s">
        <v>0</v>
      </c>
      <c r="O1125" t="s">
        <v>0</v>
      </c>
      <c r="P1125" t="s">
        <v>199</v>
      </c>
      <c r="Q1125" s="1" t="s">
        <v>0</v>
      </c>
      <c r="R1125" t="s">
        <v>0</v>
      </c>
      <c r="S1125" s="1">
        <v>0</v>
      </c>
      <c r="T1125" s="1">
        <v>0</v>
      </c>
      <c r="U1125" t="s">
        <v>0</v>
      </c>
    </row>
    <row r="1126" spans="1:21" x14ac:dyDescent="0.3">
      <c r="A1126">
        <v>60</v>
      </c>
      <c r="B1126" t="s">
        <v>1660</v>
      </c>
      <c r="C1126">
        <v>8061</v>
      </c>
      <c r="D1126" t="s">
        <v>1672</v>
      </c>
      <c r="E1126" t="s">
        <v>1673</v>
      </c>
      <c r="F1126" t="s">
        <v>0</v>
      </c>
      <c r="G1126" t="s">
        <v>86</v>
      </c>
      <c r="H1126">
        <v>75.69</v>
      </c>
      <c r="I1126">
        <v>2.2707000000000002</v>
      </c>
      <c r="J1126">
        <v>77.960700000000003</v>
      </c>
      <c r="K1126">
        <v>9</v>
      </c>
      <c r="L1126">
        <v>11</v>
      </c>
      <c r="M1126">
        <v>1</v>
      </c>
      <c r="N1126" t="s">
        <v>0</v>
      </c>
      <c r="O1126" t="s">
        <v>0</v>
      </c>
      <c r="P1126" t="s">
        <v>171</v>
      </c>
      <c r="Q1126" s="1" t="s">
        <v>0</v>
      </c>
      <c r="R1126" t="s">
        <v>0</v>
      </c>
      <c r="S1126" s="1">
        <v>0</v>
      </c>
      <c r="T1126" s="1">
        <v>0</v>
      </c>
      <c r="U1126" t="s">
        <v>0</v>
      </c>
    </row>
    <row r="1127" spans="1:21" x14ac:dyDescent="0.3">
      <c r="A1127">
        <v>60</v>
      </c>
      <c r="B1127" t="s">
        <v>1660</v>
      </c>
      <c r="C1127">
        <v>8063</v>
      </c>
      <c r="D1127" t="s">
        <v>1674</v>
      </c>
      <c r="E1127" t="s">
        <v>1673</v>
      </c>
      <c r="F1127" t="s">
        <v>0</v>
      </c>
      <c r="G1127" t="s">
        <v>86</v>
      </c>
      <c r="H1127">
        <v>74.89</v>
      </c>
      <c r="I1127">
        <v>2.2467000000000001</v>
      </c>
      <c r="J1127">
        <v>77.136700000000005</v>
      </c>
      <c r="K1127">
        <v>24</v>
      </c>
      <c r="L1127">
        <v>6</v>
      </c>
      <c r="M1127">
        <v>0</v>
      </c>
      <c r="N1127" t="s">
        <v>0</v>
      </c>
      <c r="O1127" t="s">
        <v>0</v>
      </c>
      <c r="P1127" t="s">
        <v>1675</v>
      </c>
      <c r="Q1127" s="1" t="s">
        <v>0</v>
      </c>
      <c r="R1127" t="s">
        <v>0</v>
      </c>
      <c r="S1127" s="1">
        <v>0</v>
      </c>
      <c r="T1127" s="1">
        <v>0</v>
      </c>
      <c r="U1127" t="s">
        <v>0</v>
      </c>
    </row>
    <row r="1128" spans="1:21" x14ac:dyDescent="0.3">
      <c r="A1128">
        <v>60</v>
      </c>
      <c r="B1128" t="s">
        <v>1660</v>
      </c>
      <c r="C1128">
        <v>8064</v>
      </c>
      <c r="D1128" t="s">
        <v>1676</v>
      </c>
      <c r="E1128" t="s">
        <v>1673</v>
      </c>
      <c r="F1128" t="s">
        <v>0</v>
      </c>
      <c r="G1128" t="s">
        <v>86</v>
      </c>
      <c r="H1128">
        <v>32.74</v>
      </c>
      <c r="I1128">
        <v>0.98219999999999996</v>
      </c>
      <c r="J1128">
        <v>33.722200000000001</v>
      </c>
      <c r="K1128">
        <v>13</v>
      </c>
      <c r="L1128">
        <v>1</v>
      </c>
      <c r="M1128">
        <v>0</v>
      </c>
      <c r="N1128" t="s">
        <v>0</v>
      </c>
      <c r="O1128" t="s">
        <v>0</v>
      </c>
      <c r="P1128" t="s">
        <v>86</v>
      </c>
      <c r="Q1128" s="1" t="s">
        <v>0</v>
      </c>
      <c r="R1128" t="s">
        <v>0</v>
      </c>
      <c r="S1128" s="1">
        <v>0</v>
      </c>
      <c r="T1128" s="1">
        <v>0</v>
      </c>
      <c r="U1128" t="s">
        <v>0</v>
      </c>
    </row>
    <row r="1129" spans="1:21" x14ac:dyDescent="0.3">
      <c r="A1129">
        <v>60</v>
      </c>
      <c r="B1129" t="s">
        <v>1660</v>
      </c>
      <c r="C1129">
        <v>8071</v>
      </c>
      <c r="D1129" t="s">
        <v>1677</v>
      </c>
      <c r="E1129" t="s">
        <v>218</v>
      </c>
      <c r="F1129" t="s">
        <v>0</v>
      </c>
      <c r="G1129" t="s">
        <v>86</v>
      </c>
      <c r="H1129">
        <v>69.75</v>
      </c>
      <c r="I1129">
        <v>2.0924999999999998</v>
      </c>
      <c r="J1129">
        <v>71.842500000000001</v>
      </c>
      <c r="K1129">
        <v>18</v>
      </c>
      <c r="L1129">
        <v>3</v>
      </c>
      <c r="M1129">
        <v>0</v>
      </c>
      <c r="N1129" t="s">
        <v>0</v>
      </c>
      <c r="O1129" t="s">
        <v>0</v>
      </c>
      <c r="P1129" t="s">
        <v>1675</v>
      </c>
      <c r="Q1129" s="1" t="s">
        <v>0</v>
      </c>
      <c r="R1129" t="s">
        <v>0</v>
      </c>
      <c r="S1129" s="1">
        <v>0</v>
      </c>
      <c r="T1129" s="1">
        <v>0</v>
      </c>
      <c r="U1129" t="s">
        <v>0</v>
      </c>
    </row>
    <row r="1130" spans="1:21" x14ac:dyDescent="0.3">
      <c r="A1130">
        <v>60</v>
      </c>
      <c r="B1130" t="s">
        <v>1660</v>
      </c>
      <c r="C1130">
        <v>8072</v>
      </c>
      <c r="D1130" t="s">
        <v>1678</v>
      </c>
      <c r="E1130" t="s">
        <v>1673</v>
      </c>
      <c r="F1130" t="s">
        <v>0</v>
      </c>
      <c r="G1130" t="s">
        <v>1633</v>
      </c>
      <c r="H1130">
        <v>63.45</v>
      </c>
      <c r="I1130">
        <v>1.9</v>
      </c>
      <c r="J1130">
        <v>65.349999999999994</v>
      </c>
      <c r="K1130">
        <v>24</v>
      </c>
      <c r="L1130">
        <v>2</v>
      </c>
      <c r="M1130">
        <v>0</v>
      </c>
      <c r="N1130" t="s">
        <v>0</v>
      </c>
      <c r="O1130" t="s">
        <v>0</v>
      </c>
      <c r="P1130" t="s">
        <v>1675</v>
      </c>
      <c r="Q1130" s="1" t="s">
        <v>0</v>
      </c>
      <c r="R1130" t="s">
        <v>0</v>
      </c>
      <c r="S1130" s="1">
        <v>0</v>
      </c>
      <c r="T1130" s="1">
        <v>0</v>
      </c>
      <c r="U1130" t="s">
        <v>0</v>
      </c>
    </row>
    <row r="1131" spans="1:21" x14ac:dyDescent="0.3">
      <c r="A1131">
        <v>60</v>
      </c>
      <c r="B1131" t="s">
        <v>1660</v>
      </c>
      <c r="C1131">
        <v>8075</v>
      </c>
      <c r="D1131" t="s">
        <v>1679</v>
      </c>
      <c r="E1131" t="s">
        <v>218</v>
      </c>
      <c r="F1131" t="s">
        <v>0</v>
      </c>
      <c r="G1131" t="s">
        <v>86</v>
      </c>
      <c r="H1131">
        <v>11.77</v>
      </c>
      <c r="I1131">
        <v>0.35310000000000002</v>
      </c>
      <c r="J1131">
        <v>12.123100000000001</v>
      </c>
      <c r="K1131">
        <v>104</v>
      </c>
      <c r="L1131">
        <v>2</v>
      </c>
      <c r="M1131">
        <v>0</v>
      </c>
      <c r="N1131" t="s">
        <v>0</v>
      </c>
      <c r="O1131" t="s">
        <v>0</v>
      </c>
      <c r="P1131" t="s">
        <v>26</v>
      </c>
      <c r="Q1131" s="1" t="s">
        <v>0</v>
      </c>
      <c r="R1131" t="s">
        <v>0</v>
      </c>
      <c r="S1131" s="1">
        <v>0</v>
      </c>
      <c r="T1131" s="1">
        <v>0</v>
      </c>
      <c r="U1131" t="s">
        <v>0</v>
      </c>
    </row>
    <row r="1132" spans="1:21" x14ac:dyDescent="0.3">
      <c r="A1132">
        <v>60</v>
      </c>
      <c r="B1132" t="s">
        <v>1660</v>
      </c>
      <c r="C1132">
        <v>8076</v>
      </c>
      <c r="D1132" t="s">
        <v>1680</v>
      </c>
      <c r="E1132" t="s">
        <v>218</v>
      </c>
      <c r="F1132" t="s">
        <v>0</v>
      </c>
      <c r="G1132" t="s">
        <v>86</v>
      </c>
      <c r="H1132">
        <v>14.44</v>
      </c>
      <c r="I1132">
        <v>0.43319999999999997</v>
      </c>
      <c r="J1132">
        <v>14.873200000000001</v>
      </c>
      <c r="K1132">
        <v>107</v>
      </c>
      <c r="L1132">
        <v>2</v>
      </c>
      <c r="M1132">
        <v>0</v>
      </c>
      <c r="N1132" t="s">
        <v>0</v>
      </c>
      <c r="O1132" t="s">
        <v>0</v>
      </c>
      <c r="P1132" t="s">
        <v>130</v>
      </c>
      <c r="Q1132" s="1" t="s">
        <v>0</v>
      </c>
      <c r="R1132" t="s">
        <v>0</v>
      </c>
      <c r="S1132" s="1">
        <v>0</v>
      </c>
      <c r="T1132" s="1">
        <v>0</v>
      </c>
      <c r="U1132" t="s">
        <v>0</v>
      </c>
    </row>
    <row r="1133" spans="1:21" x14ac:dyDescent="0.3">
      <c r="A1133">
        <v>60</v>
      </c>
      <c r="B1133" t="s">
        <v>1660</v>
      </c>
      <c r="C1133">
        <v>8077</v>
      </c>
      <c r="D1133" t="s">
        <v>1681</v>
      </c>
      <c r="E1133" t="s">
        <v>218</v>
      </c>
      <c r="F1133" t="s">
        <v>0</v>
      </c>
      <c r="G1133" t="s">
        <v>86</v>
      </c>
      <c r="H1133">
        <v>11.77</v>
      </c>
      <c r="I1133">
        <v>0.35310000000000002</v>
      </c>
      <c r="J1133">
        <v>12.123100000000001</v>
      </c>
      <c r="K1133">
        <v>118</v>
      </c>
      <c r="L1133">
        <v>1</v>
      </c>
      <c r="M1133">
        <v>0</v>
      </c>
      <c r="N1133" t="s">
        <v>0</v>
      </c>
      <c r="O1133" t="s">
        <v>0</v>
      </c>
      <c r="P1133" t="s">
        <v>130</v>
      </c>
      <c r="Q1133" s="1" t="s">
        <v>0</v>
      </c>
      <c r="R1133" t="s">
        <v>0</v>
      </c>
      <c r="S1133" s="1">
        <v>0</v>
      </c>
      <c r="T1133" s="1">
        <v>0</v>
      </c>
      <c r="U1133" t="s">
        <v>0</v>
      </c>
    </row>
    <row r="1134" spans="1:21" x14ac:dyDescent="0.3">
      <c r="A1134">
        <v>60</v>
      </c>
      <c r="B1134" t="s">
        <v>1660</v>
      </c>
      <c r="C1134">
        <v>8078</v>
      </c>
      <c r="D1134" t="s">
        <v>1682</v>
      </c>
      <c r="E1134" t="s">
        <v>218</v>
      </c>
      <c r="F1134" t="s">
        <v>0</v>
      </c>
      <c r="G1134" t="s">
        <v>86</v>
      </c>
      <c r="H1134">
        <v>10.7</v>
      </c>
      <c r="I1134">
        <v>0.3</v>
      </c>
      <c r="J1134">
        <v>11</v>
      </c>
      <c r="K1134">
        <v>121</v>
      </c>
      <c r="L1134">
        <v>2</v>
      </c>
      <c r="M1134">
        <v>0</v>
      </c>
      <c r="N1134" t="s">
        <v>0</v>
      </c>
      <c r="O1134" t="s">
        <v>0</v>
      </c>
      <c r="P1134" t="s">
        <v>1683</v>
      </c>
      <c r="Q1134" s="1" t="s">
        <v>0</v>
      </c>
      <c r="R1134" t="s">
        <v>0</v>
      </c>
      <c r="S1134" s="1">
        <v>0</v>
      </c>
      <c r="T1134" s="1">
        <v>0</v>
      </c>
      <c r="U1134" t="s">
        <v>0</v>
      </c>
    </row>
    <row r="1135" spans="1:21" x14ac:dyDescent="0.3">
      <c r="A1135">
        <v>60</v>
      </c>
      <c r="B1135" t="s">
        <v>1660</v>
      </c>
      <c r="C1135">
        <v>8080</v>
      </c>
      <c r="D1135" t="s">
        <v>1684</v>
      </c>
      <c r="E1135" t="s">
        <v>218</v>
      </c>
      <c r="F1135" t="s">
        <v>0</v>
      </c>
      <c r="G1135" t="s">
        <v>86</v>
      </c>
      <c r="H1135">
        <v>10.7</v>
      </c>
      <c r="I1135">
        <v>0.32100000000000001</v>
      </c>
      <c r="J1135">
        <v>11.021000000000001</v>
      </c>
      <c r="K1135">
        <v>109</v>
      </c>
      <c r="L1135">
        <v>1</v>
      </c>
      <c r="M1135">
        <v>0</v>
      </c>
      <c r="N1135" t="s">
        <v>0</v>
      </c>
      <c r="O1135" t="s">
        <v>0</v>
      </c>
      <c r="P1135" t="s">
        <v>130</v>
      </c>
      <c r="Q1135" s="1" t="s">
        <v>0</v>
      </c>
      <c r="R1135" t="s">
        <v>0</v>
      </c>
      <c r="S1135" s="1">
        <v>0</v>
      </c>
      <c r="T1135" s="1">
        <v>0</v>
      </c>
      <c r="U1135" t="s">
        <v>0</v>
      </c>
    </row>
    <row r="1136" spans="1:21" x14ac:dyDescent="0.3">
      <c r="A1136">
        <v>60</v>
      </c>
      <c r="B1136" t="s">
        <v>1660</v>
      </c>
      <c r="C1136">
        <v>8081</v>
      </c>
      <c r="D1136" t="s">
        <v>1685</v>
      </c>
      <c r="E1136" t="s">
        <v>218</v>
      </c>
      <c r="F1136" t="s">
        <v>0</v>
      </c>
      <c r="G1136" t="s">
        <v>86</v>
      </c>
      <c r="H1136">
        <v>10.7</v>
      </c>
      <c r="I1136">
        <v>0.32100000000000001</v>
      </c>
      <c r="J1136">
        <v>11.021000000000001</v>
      </c>
      <c r="K1136">
        <v>107</v>
      </c>
      <c r="L1136">
        <v>3</v>
      </c>
      <c r="M1136">
        <v>0</v>
      </c>
      <c r="N1136" t="s">
        <v>0</v>
      </c>
      <c r="O1136" t="s">
        <v>0</v>
      </c>
      <c r="P1136" t="s">
        <v>863</v>
      </c>
      <c r="Q1136" s="1" t="s">
        <v>0</v>
      </c>
      <c r="R1136" t="s">
        <v>0</v>
      </c>
      <c r="S1136" s="1">
        <v>0</v>
      </c>
      <c r="T1136" s="1">
        <v>0</v>
      </c>
      <c r="U1136" t="s">
        <v>0</v>
      </c>
    </row>
    <row r="1137" spans="1:21" x14ac:dyDescent="0.3">
      <c r="A1137">
        <v>60</v>
      </c>
      <c r="B1137" t="s">
        <v>1660</v>
      </c>
      <c r="C1137">
        <v>8082</v>
      </c>
      <c r="D1137" t="s">
        <v>1686</v>
      </c>
      <c r="E1137" t="s">
        <v>218</v>
      </c>
      <c r="F1137" t="s">
        <v>0</v>
      </c>
      <c r="G1137" t="s">
        <v>86</v>
      </c>
      <c r="H1137">
        <v>10.7</v>
      </c>
      <c r="I1137">
        <v>0.32100000000000001</v>
      </c>
      <c r="J1137">
        <v>11.021000000000001</v>
      </c>
      <c r="K1137">
        <v>110</v>
      </c>
      <c r="L1137">
        <v>1</v>
      </c>
      <c r="M1137">
        <v>0</v>
      </c>
      <c r="N1137" t="s">
        <v>0</v>
      </c>
      <c r="O1137" t="s">
        <v>0</v>
      </c>
      <c r="P1137" t="s">
        <v>130</v>
      </c>
      <c r="Q1137" s="1" t="s">
        <v>0</v>
      </c>
      <c r="R1137" t="s">
        <v>0</v>
      </c>
      <c r="S1137" s="1">
        <v>0</v>
      </c>
      <c r="T1137" s="1">
        <v>0</v>
      </c>
      <c r="U1137" t="s">
        <v>0</v>
      </c>
    </row>
    <row r="1138" spans="1:21" x14ac:dyDescent="0.3">
      <c r="A1138">
        <v>60</v>
      </c>
      <c r="B1138" t="s">
        <v>1660</v>
      </c>
      <c r="C1138">
        <v>8095</v>
      </c>
      <c r="D1138" t="s">
        <v>1687</v>
      </c>
      <c r="E1138" t="s">
        <v>7</v>
      </c>
      <c r="F1138" t="s">
        <v>0</v>
      </c>
      <c r="G1138" t="s">
        <v>86</v>
      </c>
      <c r="H1138">
        <v>0.42</v>
      </c>
      <c r="I1138">
        <v>1.26E-2</v>
      </c>
      <c r="J1138">
        <v>0.43259999999999998</v>
      </c>
      <c r="K1138">
        <v>70</v>
      </c>
      <c r="L1138">
        <v>24</v>
      </c>
      <c r="M1138">
        <v>0</v>
      </c>
      <c r="N1138" t="s">
        <v>0</v>
      </c>
      <c r="O1138" t="s">
        <v>0</v>
      </c>
      <c r="P1138" t="s">
        <v>1688</v>
      </c>
      <c r="Q1138" s="1" t="s">
        <v>0</v>
      </c>
      <c r="R1138" t="s">
        <v>0</v>
      </c>
      <c r="S1138" s="1">
        <v>0</v>
      </c>
      <c r="T1138" s="1">
        <v>0</v>
      </c>
      <c r="U1138" t="s">
        <v>0</v>
      </c>
    </row>
    <row r="1139" spans="1:21" x14ac:dyDescent="0.3">
      <c r="A1139">
        <v>60</v>
      </c>
      <c r="B1139" t="s">
        <v>1660</v>
      </c>
      <c r="C1139">
        <v>8097</v>
      </c>
      <c r="D1139" t="s">
        <v>1689</v>
      </c>
      <c r="E1139" t="s">
        <v>218</v>
      </c>
      <c r="F1139" t="s">
        <v>0</v>
      </c>
      <c r="G1139" t="s">
        <v>1610</v>
      </c>
      <c r="H1139">
        <v>6.05</v>
      </c>
      <c r="I1139">
        <v>0.37</v>
      </c>
      <c r="J1139">
        <v>6.42</v>
      </c>
      <c r="K1139">
        <v>40</v>
      </c>
      <c r="L1139">
        <v>1</v>
      </c>
      <c r="M1139">
        <v>0</v>
      </c>
      <c r="N1139" t="s">
        <v>0</v>
      </c>
      <c r="O1139" t="s">
        <v>0</v>
      </c>
      <c r="P1139" t="s">
        <v>1237</v>
      </c>
      <c r="Q1139" s="1" t="s">
        <v>0</v>
      </c>
      <c r="R1139" t="s">
        <v>0</v>
      </c>
      <c r="S1139" s="1">
        <v>0</v>
      </c>
      <c r="T1139" s="1">
        <v>0</v>
      </c>
      <c r="U1139" t="s">
        <v>0</v>
      </c>
    </row>
    <row r="1140" spans="1:21" x14ac:dyDescent="0.3">
      <c r="A1140">
        <v>60</v>
      </c>
      <c r="B1140" t="s">
        <v>1660</v>
      </c>
      <c r="C1140">
        <v>8098</v>
      </c>
      <c r="D1140" t="s">
        <v>1690</v>
      </c>
      <c r="E1140" t="s">
        <v>218</v>
      </c>
      <c r="F1140" t="s">
        <v>0</v>
      </c>
      <c r="G1140" t="s">
        <v>1610</v>
      </c>
      <c r="H1140">
        <v>8.56</v>
      </c>
      <c r="I1140">
        <v>0.26</v>
      </c>
      <c r="J1140">
        <v>8.82</v>
      </c>
      <c r="K1140">
        <v>48</v>
      </c>
      <c r="L1140" t="s">
        <v>0</v>
      </c>
      <c r="M1140">
        <v>0</v>
      </c>
      <c r="N1140" t="s">
        <v>0</v>
      </c>
      <c r="O1140" t="s">
        <v>0</v>
      </c>
      <c r="P1140" t="s">
        <v>300</v>
      </c>
      <c r="Q1140" s="1" t="s">
        <v>0</v>
      </c>
      <c r="R1140" t="s">
        <v>0</v>
      </c>
      <c r="S1140" s="1">
        <v>0</v>
      </c>
      <c r="T1140" s="1">
        <v>0</v>
      </c>
      <c r="U1140" t="s">
        <v>0</v>
      </c>
    </row>
    <row r="1141" spans="1:21" x14ac:dyDescent="0.3">
      <c r="A1141">
        <v>60</v>
      </c>
      <c r="B1141" t="s">
        <v>1660</v>
      </c>
      <c r="C1141">
        <v>8099</v>
      </c>
      <c r="D1141" t="s">
        <v>1691</v>
      </c>
      <c r="E1141" t="s">
        <v>218</v>
      </c>
      <c r="F1141" t="s">
        <v>0</v>
      </c>
      <c r="G1141" t="s">
        <v>1610</v>
      </c>
      <c r="H1141">
        <v>9.76</v>
      </c>
      <c r="I1141">
        <v>0.3</v>
      </c>
      <c r="J1141">
        <v>10.06</v>
      </c>
      <c r="K1141">
        <v>40</v>
      </c>
      <c r="L1141">
        <v>1</v>
      </c>
      <c r="M1141">
        <v>0</v>
      </c>
      <c r="N1141" t="s">
        <v>0</v>
      </c>
      <c r="O1141" t="s">
        <v>0</v>
      </c>
      <c r="P1141" t="s">
        <v>863</v>
      </c>
      <c r="Q1141" s="1" t="s">
        <v>0</v>
      </c>
      <c r="R1141" t="s">
        <v>0</v>
      </c>
      <c r="S1141" s="1">
        <v>0</v>
      </c>
      <c r="T1141" s="1">
        <v>0</v>
      </c>
      <c r="U1141" t="s">
        <v>0</v>
      </c>
    </row>
    <row r="1142" spans="1:21" x14ac:dyDescent="0.3">
      <c r="A1142">
        <v>60</v>
      </c>
      <c r="B1142" t="s">
        <v>1660</v>
      </c>
      <c r="C1142">
        <v>8100</v>
      </c>
      <c r="D1142" t="s">
        <v>1692</v>
      </c>
      <c r="E1142" t="s">
        <v>218</v>
      </c>
      <c r="F1142" t="s">
        <v>0</v>
      </c>
      <c r="G1142" t="s">
        <v>1610</v>
      </c>
      <c r="H1142">
        <v>6.68</v>
      </c>
      <c r="I1142">
        <v>0.2</v>
      </c>
      <c r="J1142">
        <v>6.88</v>
      </c>
      <c r="K1142">
        <v>44</v>
      </c>
      <c r="L1142" t="s">
        <v>0</v>
      </c>
      <c r="M1142">
        <v>0</v>
      </c>
      <c r="N1142" t="s">
        <v>0</v>
      </c>
      <c r="O1142" t="s">
        <v>0</v>
      </c>
      <c r="P1142" t="s">
        <v>1084</v>
      </c>
      <c r="Q1142" s="1" t="s">
        <v>0</v>
      </c>
      <c r="R1142" t="s">
        <v>0</v>
      </c>
      <c r="S1142" s="1">
        <v>0</v>
      </c>
      <c r="T1142" s="1">
        <v>0</v>
      </c>
      <c r="U1142" t="s">
        <v>0</v>
      </c>
    </row>
    <row r="1143" spans="1:21" x14ac:dyDescent="0.3">
      <c r="A1143">
        <v>60</v>
      </c>
      <c r="B1143" t="s">
        <v>1660</v>
      </c>
      <c r="C1143">
        <v>8101</v>
      </c>
      <c r="D1143" t="s">
        <v>1693</v>
      </c>
      <c r="E1143" t="s">
        <v>218</v>
      </c>
      <c r="F1143" t="s">
        <v>0</v>
      </c>
      <c r="G1143" t="s">
        <v>1610</v>
      </c>
      <c r="H1143">
        <v>6.7</v>
      </c>
      <c r="I1143">
        <v>0.2</v>
      </c>
      <c r="J1143">
        <v>6.9</v>
      </c>
      <c r="K1143">
        <v>40</v>
      </c>
      <c r="L1143">
        <v>1</v>
      </c>
      <c r="M1143">
        <v>0</v>
      </c>
      <c r="N1143" t="s">
        <v>0</v>
      </c>
      <c r="O1143" t="s">
        <v>0</v>
      </c>
      <c r="P1143" t="s">
        <v>863</v>
      </c>
      <c r="Q1143" s="1" t="s">
        <v>0</v>
      </c>
      <c r="R1143" t="s">
        <v>0</v>
      </c>
      <c r="S1143" s="1">
        <v>0</v>
      </c>
      <c r="T1143" s="1">
        <v>0</v>
      </c>
      <c r="U1143" t="s">
        <v>0</v>
      </c>
    </row>
    <row r="1144" spans="1:21" x14ac:dyDescent="0.3">
      <c r="A1144">
        <v>60</v>
      </c>
      <c r="B1144" t="s">
        <v>1660</v>
      </c>
      <c r="C1144">
        <v>8102</v>
      </c>
      <c r="D1144" t="s">
        <v>1694</v>
      </c>
      <c r="E1144" t="s">
        <v>218</v>
      </c>
      <c r="F1144" t="s">
        <v>0</v>
      </c>
      <c r="G1144" t="s">
        <v>1610</v>
      </c>
      <c r="H1144">
        <v>7</v>
      </c>
      <c r="I1144">
        <v>0.21</v>
      </c>
      <c r="J1144">
        <v>7.21</v>
      </c>
      <c r="K1144">
        <v>53</v>
      </c>
      <c r="L1144" t="s">
        <v>0</v>
      </c>
      <c r="M1144">
        <v>0</v>
      </c>
      <c r="N1144" t="s">
        <v>0</v>
      </c>
      <c r="O1144" t="s">
        <v>0</v>
      </c>
      <c r="P1144" t="s">
        <v>1695</v>
      </c>
      <c r="Q1144" s="1" t="s">
        <v>0</v>
      </c>
      <c r="R1144" t="s">
        <v>0</v>
      </c>
      <c r="S1144" s="1">
        <v>0</v>
      </c>
      <c r="T1144" s="1">
        <v>0</v>
      </c>
      <c r="U1144" t="s">
        <v>0</v>
      </c>
    </row>
    <row r="1145" spans="1:21" x14ac:dyDescent="0.3">
      <c r="A1145">
        <v>60</v>
      </c>
      <c r="B1145" t="s">
        <v>1660</v>
      </c>
      <c r="C1145">
        <v>8103</v>
      </c>
      <c r="D1145" t="s">
        <v>1696</v>
      </c>
      <c r="E1145" t="s">
        <v>218</v>
      </c>
      <c r="F1145" t="s">
        <v>0</v>
      </c>
      <c r="G1145" t="s">
        <v>1610</v>
      </c>
      <c r="H1145">
        <v>8.56</v>
      </c>
      <c r="I1145">
        <v>0.26</v>
      </c>
      <c r="J1145">
        <v>8.82</v>
      </c>
      <c r="K1145">
        <v>58</v>
      </c>
      <c r="L1145">
        <v>3</v>
      </c>
      <c r="M1145">
        <v>0</v>
      </c>
      <c r="N1145" t="s">
        <v>0</v>
      </c>
      <c r="O1145" t="s">
        <v>0</v>
      </c>
      <c r="P1145" t="s">
        <v>863</v>
      </c>
      <c r="Q1145" s="1" t="s">
        <v>0</v>
      </c>
      <c r="R1145" t="s">
        <v>0</v>
      </c>
      <c r="S1145" s="1">
        <v>0</v>
      </c>
      <c r="T1145" s="1">
        <v>0</v>
      </c>
      <c r="U1145" t="s">
        <v>0</v>
      </c>
    </row>
    <row r="1146" spans="1:21" x14ac:dyDescent="0.3">
      <c r="A1146">
        <v>60</v>
      </c>
      <c r="B1146" t="s">
        <v>1660</v>
      </c>
      <c r="C1146">
        <v>8104</v>
      </c>
      <c r="D1146" t="s">
        <v>1697</v>
      </c>
      <c r="E1146" t="s">
        <v>218</v>
      </c>
      <c r="F1146" t="s">
        <v>0</v>
      </c>
      <c r="G1146" t="s">
        <v>1610</v>
      </c>
      <c r="H1146">
        <v>6.26</v>
      </c>
      <c r="I1146">
        <v>0.19</v>
      </c>
      <c r="J1146">
        <v>6.45</v>
      </c>
      <c r="K1146">
        <v>37</v>
      </c>
      <c r="L1146">
        <v>4</v>
      </c>
      <c r="M1146">
        <v>0</v>
      </c>
      <c r="N1146" t="s">
        <v>0</v>
      </c>
      <c r="O1146" t="s">
        <v>0</v>
      </c>
      <c r="P1146" t="s">
        <v>158</v>
      </c>
      <c r="Q1146" s="1" t="s">
        <v>0</v>
      </c>
      <c r="R1146" t="s">
        <v>0</v>
      </c>
      <c r="S1146" s="1">
        <v>0</v>
      </c>
      <c r="T1146" s="1">
        <v>0</v>
      </c>
      <c r="U1146" t="s">
        <v>0</v>
      </c>
    </row>
    <row r="1147" spans="1:21" x14ac:dyDescent="0.3">
      <c r="A1147">
        <v>60</v>
      </c>
      <c r="B1147" t="s">
        <v>1660</v>
      </c>
      <c r="C1147">
        <v>8105</v>
      </c>
      <c r="D1147" t="s">
        <v>1698</v>
      </c>
      <c r="E1147" t="s">
        <v>218</v>
      </c>
      <c r="F1147" t="s">
        <v>0</v>
      </c>
      <c r="G1147" t="s">
        <v>1610</v>
      </c>
      <c r="H1147">
        <v>8.56</v>
      </c>
      <c r="I1147">
        <v>0.26</v>
      </c>
      <c r="J1147">
        <v>8.82</v>
      </c>
      <c r="K1147">
        <v>45</v>
      </c>
      <c r="L1147">
        <v>1</v>
      </c>
      <c r="M1147">
        <v>0</v>
      </c>
      <c r="N1147" t="s">
        <v>0</v>
      </c>
      <c r="O1147" t="s">
        <v>0</v>
      </c>
      <c r="P1147" t="s">
        <v>863</v>
      </c>
      <c r="Q1147" s="1" t="s">
        <v>0</v>
      </c>
      <c r="R1147" t="s">
        <v>0</v>
      </c>
      <c r="S1147" s="1">
        <v>0</v>
      </c>
      <c r="T1147" s="1">
        <v>0</v>
      </c>
      <c r="U1147" t="s">
        <v>0</v>
      </c>
    </row>
    <row r="1148" spans="1:21" x14ac:dyDescent="0.3">
      <c r="A1148">
        <v>60</v>
      </c>
      <c r="B1148" t="s">
        <v>1660</v>
      </c>
      <c r="C1148">
        <v>8106</v>
      </c>
      <c r="D1148" t="s">
        <v>1699</v>
      </c>
      <c r="E1148" t="s">
        <v>218</v>
      </c>
      <c r="F1148" t="s">
        <v>0</v>
      </c>
      <c r="G1148" t="s">
        <v>1610</v>
      </c>
      <c r="H1148">
        <v>7.52</v>
      </c>
      <c r="I1148">
        <v>0.23</v>
      </c>
      <c r="J1148">
        <v>7.75</v>
      </c>
      <c r="K1148">
        <v>42</v>
      </c>
      <c r="L1148">
        <v>1</v>
      </c>
      <c r="M1148">
        <v>0</v>
      </c>
      <c r="N1148" t="s">
        <v>0</v>
      </c>
      <c r="O1148" t="s">
        <v>0</v>
      </c>
      <c r="P1148" t="s">
        <v>863</v>
      </c>
      <c r="Q1148" s="1" t="s">
        <v>0</v>
      </c>
      <c r="R1148" t="s">
        <v>0</v>
      </c>
      <c r="S1148" s="1">
        <v>0</v>
      </c>
      <c r="T1148" s="1">
        <v>0</v>
      </c>
      <c r="U1148" t="s">
        <v>0</v>
      </c>
    </row>
    <row r="1149" spans="1:21" x14ac:dyDescent="0.3">
      <c r="A1149">
        <v>60</v>
      </c>
      <c r="B1149" t="s">
        <v>1660</v>
      </c>
      <c r="C1149">
        <v>8107</v>
      </c>
      <c r="D1149" t="s">
        <v>1700</v>
      </c>
      <c r="E1149" t="s">
        <v>218</v>
      </c>
      <c r="F1149" t="s">
        <v>0</v>
      </c>
      <c r="G1149" t="s">
        <v>1610</v>
      </c>
      <c r="H1149">
        <v>6.89</v>
      </c>
      <c r="I1149">
        <v>0.21</v>
      </c>
      <c r="J1149">
        <v>7.1</v>
      </c>
      <c r="K1149">
        <v>55</v>
      </c>
      <c r="L1149">
        <v>3</v>
      </c>
      <c r="M1149">
        <v>0</v>
      </c>
      <c r="N1149" t="s">
        <v>0</v>
      </c>
      <c r="O1149" t="s">
        <v>0</v>
      </c>
      <c r="P1149" t="s">
        <v>863</v>
      </c>
      <c r="Q1149" s="1" t="s">
        <v>0</v>
      </c>
      <c r="R1149" t="s">
        <v>0</v>
      </c>
      <c r="S1149" s="1">
        <v>0</v>
      </c>
      <c r="T1149" s="1">
        <v>0</v>
      </c>
      <c r="U1149" t="s">
        <v>0</v>
      </c>
    </row>
    <row r="1150" spans="1:21" x14ac:dyDescent="0.3">
      <c r="A1150">
        <v>60</v>
      </c>
      <c r="B1150" t="s">
        <v>1660</v>
      </c>
      <c r="C1150">
        <v>8108</v>
      </c>
      <c r="D1150" t="s">
        <v>1701</v>
      </c>
      <c r="E1150" t="s">
        <v>218</v>
      </c>
      <c r="F1150" t="s">
        <v>0</v>
      </c>
      <c r="G1150" t="s">
        <v>1610</v>
      </c>
      <c r="H1150">
        <v>9.08</v>
      </c>
      <c r="I1150">
        <v>0.28000000000000003</v>
      </c>
      <c r="J1150">
        <v>9.36</v>
      </c>
      <c r="K1150">
        <v>38</v>
      </c>
      <c r="L1150" t="s">
        <v>0</v>
      </c>
      <c r="M1150">
        <v>0</v>
      </c>
      <c r="N1150" t="s">
        <v>0</v>
      </c>
      <c r="O1150" t="s">
        <v>0</v>
      </c>
      <c r="P1150" t="s">
        <v>1702</v>
      </c>
      <c r="Q1150" s="1" t="s">
        <v>0</v>
      </c>
      <c r="R1150" t="s">
        <v>0</v>
      </c>
      <c r="S1150" s="1">
        <v>0</v>
      </c>
      <c r="T1150" s="1">
        <v>0</v>
      </c>
      <c r="U1150" t="s">
        <v>0</v>
      </c>
    </row>
    <row r="1151" spans="1:21" x14ac:dyDescent="0.3">
      <c r="A1151">
        <v>60</v>
      </c>
      <c r="B1151" t="s">
        <v>1660</v>
      </c>
      <c r="C1151">
        <v>8109</v>
      </c>
      <c r="D1151" t="s">
        <v>1703</v>
      </c>
      <c r="E1151" t="s">
        <v>7</v>
      </c>
      <c r="F1151" t="s">
        <v>0</v>
      </c>
      <c r="G1151" t="s">
        <v>86</v>
      </c>
      <c r="H1151">
        <v>0.79</v>
      </c>
      <c r="I1151">
        <v>2.3699999999999999E-2</v>
      </c>
      <c r="J1151">
        <v>0.81369999999999998</v>
      </c>
      <c r="K1151">
        <v>84</v>
      </c>
      <c r="L1151">
        <v>10</v>
      </c>
      <c r="M1151">
        <v>0</v>
      </c>
      <c r="N1151" t="s">
        <v>0</v>
      </c>
      <c r="O1151" t="s">
        <v>0</v>
      </c>
      <c r="P1151" t="s">
        <v>181</v>
      </c>
      <c r="Q1151" s="1" t="s">
        <v>0</v>
      </c>
      <c r="R1151" t="s">
        <v>0</v>
      </c>
      <c r="S1151" s="1">
        <v>0</v>
      </c>
      <c r="T1151" s="1">
        <v>0</v>
      </c>
      <c r="U1151" t="s">
        <v>0</v>
      </c>
    </row>
    <row r="1152" spans="1:21" x14ac:dyDescent="0.3">
      <c r="A1152">
        <v>60</v>
      </c>
      <c r="B1152" t="s">
        <v>1660</v>
      </c>
      <c r="C1152">
        <v>8110</v>
      </c>
      <c r="D1152" t="s">
        <v>1704</v>
      </c>
      <c r="E1152" t="s">
        <v>7</v>
      </c>
      <c r="F1152" t="s">
        <v>0</v>
      </c>
      <c r="G1152" t="s">
        <v>86</v>
      </c>
      <c r="H1152">
        <v>1.0900000000000001</v>
      </c>
      <c r="I1152">
        <v>3.27E-2</v>
      </c>
      <c r="J1152">
        <v>1.1227</v>
      </c>
      <c r="K1152">
        <v>88</v>
      </c>
      <c r="L1152">
        <v>6</v>
      </c>
      <c r="M1152">
        <v>0</v>
      </c>
      <c r="N1152" t="s">
        <v>0</v>
      </c>
      <c r="O1152" t="s">
        <v>0</v>
      </c>
      <c r="P1152" t="s">
        <v>1688</v>
      </c>
      <c r="Q1152" s="1" t="s">
        <v>0</v>
      </c>
      <c r="R1152" t="s">
        <v>0</v>
      </c>
      <c r="S1152" s="1">
        <v>0</v>
      </c>
      <c r="T1152" s="1">
        <v>0</v>
      </c>
      <c r="U1152" t="s">
        <v>0</v>
      </c>
    </row>
    <row r="1153" spans="1:21" x14ac:dyDescent="0.3">
      <c r="A1153">
        <v>60</v>
      </c>
      <c r="B1153" t="s">
        <v>1660</v>
      </c>
      <c r="C1153">
        <v>8114</v>
      </c>
      <c r="D1153" t="s">
        <v>1705</v>
      </c>
      <c r="E1153" t="s">
        <v>218</v>
      </c>
      <c r="F1153">
        <v>291</v>
      </c>
      <c r="G1153" t="s">
        <v>208</v>
      </c>
      <c r="H1153">
        <v>10.31</v>
      </c>
      <c r="I1153">
        <v>0.30930000000000002</v>
      </c>
      <c r="J1153">
        <v>10.619300000000001</v>
      </c>
      <c r="K1153">
        <v>292</v>
      </c>
      <c r="L1153">
        <v>94</v>
      </c>
      <c r="M1153">
        <v>3</v>
      </c>
      <c r="N1153" t="s">
        <v>0</v>
      </c>
      <c r="O1153">
        <v>3</v>
      </c>
      <c r="P1153" t="s">
        <v>223</v>
      </c>
      <c r="Q1153" s="1" t="s">
        <v>0</v>
      </c>
      <c r="R1153" t="s">
        <v>0</v>
      </c>
      <c r="S1153" s="1">
        <v>0</v>
      </c>
      <c r="T1153" s="1">
        <v>0</v>
      </c>
      <c r="U1153" t="s">
        <v>0</v>
      </c>
    </row>
    <row r="1154" spans="1:21" x14ac:dyDescent="0.3">
      <c r="A1154">
        <v>60</v>
      </c>
      <c r="B1154" t="s">
        <v>1660</v>
      </c>
      <c r="C1154">
        <v>8135</v>
      </c>
      <c r="D1154" t="s">
        <v>1706</v>
      </c>
      <c r="E1154" t="s">
        <v>218</v>
      </c>
      <c r="F1154" t="s">
        <v>0</v>
      </c>
      <c r="G1154" t="s">
        <v>1625</v>
      </c>
      <c r="H1154">
        <v>10.09</v>
      </c>
      <c r="I1154">
        <v>0.3</v>
      </c>
      <c r="J1154">
        <v>10.39</v>
      </c>
      <c r="K1154">
        <v>155</v>
      </c>
      <c r="L1154">
        <v>2</v>
      </c>
      <c r="M1154">
        <v>0</v>
      </c>
      <c r="N1154" t="s">
        <v>0</v>
      </c>
      <c r="O1154" t="s">
        <v>0</v>
      </c>
      <c r="P1154" t="s">
        <v>86</v>
      </c>
      <c r="Q1154" s="1" t="s">
        <v>0</v>
      </c>
      <c r="R1154" t="s">
        <v>0</v>
      </c>
      <c r="S1154" s="1">
        <v>0</v>
      </c>
      <c r="T1154" s="1">
        <v>0</v>
      </c>
      <c r="U1154" t="s">
        <v>0</v>
      </c>
    </row>
    <row r="1155" spans="1:21" x14ac:dyDescent="0.3">
      <c r="A1155">
        <v>60</v>
      </c>
      <c r="B1155" t="s">
        <v>1660</v>
      </c>
      <c r="C1155">
        <v>8145</v>
      </c>
      <c r="D1155" t="s">
        <v>1707</v>
      </c>
      <c r="E1155" t="s">
        <v>218</v>
      </c>
      <c r="F1155" t="s">
        <v>0</v>
      </c>
      <c r="G1155" t="s">
        <v>86</v>
      </c>
      <c r="H1155">
        <v>4.3899999999999997</v>
      </c>
      <c r="I1155">
        <v>0.13819999999999999</v>
      </c>
      <c r="J1155">
        <v>4.5282</v>
      </c>
      <c r="K1155">
        <v>57</v>
      </c>
      <c r="L1155" t="s">
        <v>0</v>
      </c>
      <c r="M1155">
        <v>0</v>
      </c>
      <c r="N1155" t="s">
        <v>0</v>
      </c>
      <c r="O1155" t="s">
        <v>0</v>
      </c>
      <c r="P1155" t="s">
        <v>842</v>
      </c>
      <c r="Q1155" s="1" t="s">
        <v>0</v>
      </c>
      <c r="R1155" t="s">
        <v>0</v>
      </c>
      <c r="S1155" s="1">
        <v>0</v>
      </c>
      <c r="T1155" s="1">
        <v>0</v>
      </c>
      <c r="U1155" t="s">
        <v>0</v>
      </c>
    </row>
    <row r="1156" spans="1:21" x14ac:dyDescent="0.3">
      <c r="A1156">
        <v>60</v>
      </c>
      <c r="B1156" t="s">
        <v>1660</v>
      </c>
      <c r="C1156">
        <v>8146</v>
      </c>
      <c r="D1156" t="s">
        <v>1708</v>
      </c>
      <c r="E1156" t="s">
        <v>218</v>
      </c>
      <c r="F1156" t="s">
        <v>0</v>
      </c>
      <c r="G1156" t="s">
        <v>86</v>
      </c>
      <c r="H1156">
        <v>7.92</v>
      </c>
      <c r="I1156">
        <v>0.36830000000000002</v>
      </c>
      <c r="J1156">
        <v>8.2882999999999996</v>
      </c>
      <c r="K1156">
        <v>55</v>
      </c>
      <c r="L1156">
        <v>1</v>
      </c>
      <c r="M1156">
        <v>0</v>
      </c>
      <c r="N1156" t="s">
        <v>0</v>
      </c>
      <c r="O1156" t="s">
        <v>0</v>
      </c>
      <c r="P1156" t="s">
        <v>882</v>
      </c>
      <c r="Q1156" s="1" t="s">
        <v>0</v>
      </c>
      <c r="R1156" t="s">
        <v>0</v>
      </c>
      <c r="S1156" s="1">
        <v>0</v>
      </c>
      <c r="T1156" s="1">
        <v>0</v>
      </c>
      <c r="U1156" t="s">
        <v>0</v>
      </c>
    </row>
    <row r="1157" spans="1:21" x14ac:dyDescent="0.3">
      <c r="A1157">
        <v>60</v>
      </c>
      <c r="B1157" t="s">
        <v>1660</v>
      </c>
      <c r="C1157">
        <v>8147</v>
      </c>
      <c r="D1157" t="s">
        <v>1709</v>
      </c>
      <c r="E1157" t="s">
        <v>353</v>
      </c>
      <c r="F1157" t="s">
        <v>0</v>
      </c>
      <c r="G1157" t="s">
        <v>1610</v>
      </c>
      <c r="H1157">
        <v>15.29</v>
      </c>
      <c r="I1157">
        <v>0.4587</v>
      </c>
      <c r="J1157">
        <v>15.748699999999999</v>
      </c>
      <c r="K1157">
        <v>44</v>
      </c>
      <c r="L1157">
        <v>6</v>
      </c>
      <c r="M1157">
        <v>0</v>
      </c>
      <c r="N1157" t="s">
        <v>0</v>
      </c>
      <c r="O1157" t="s">
        <v>0</v>
      </c>
      <c r="P1157" t="s">
        <v>1710</v>
      </c>
      <c r="Q1157" s="1" t="s">
        <v>0</v>
      </c>
      <c r="R1157" t="s">
        <v>0</v>
      </c>
      <c r="S1157" s="1">
        <v>0</v>
      </c>
      <c r="T1157" s="1">
        <v>0</v>
      </c>
      <c r="U1157" t="s">
        <v>0</v>
      </c>
    </row>
    <row r="1158" spans="1:21" x14ac:dyDescent="0.3">
      <c r="A1158">
        <v>60</v>
      </c>
      <c r="B1158" t="s">
        <v>1660</v>
      </c>
      <c r="C1158">
        <v>8148</v>
      </c>
      <c r="D1158" t="s">
        <v>1711</v>
      </c>
      <c r="E1158" t="s">
        <v>7</v>
      </c>
      <c r="F1158" t="s">
        <v>0</v>
      </c>
      <c r="G1158" t="s">
        <v>86</v>
      </c>
      <c r="H1158">
        <v>0.45</v>
      </c>
      <c r="I1158">
        <v>1.35E-2</v>
      </c>
      <c r="J1158">
        <v>0.46350000000000002</v>
      </c>
      <c r="K1158">
        <v>42</v>
      </c>
      <c r="L1158">
        <v>51</v>
      </c>
      <c r="M1158">
        <v>0</v>
      </c>
      <c r="N1158" t="s">
        <v>0</v>
      </c>
      <c r="O1158" t="s">
        <v>0</v>
      </c>
      <c r="P1158" t="s">
        <v>1688</v>
      </c>
      <c r="Q1158" s="1" t="s">
        <v>0</v>
      </c>
      <c r="R1158" t="s">
        <v>0</v>
      </c>
      <c r="S1158" s="1">
        <v>0</v>
      </c>
      <c r="T1158" s="1">
        <v>0</v>
      </c>
      <c r="U1158" t="s">
        <v>0</v>
      </c>
    </row>
    <row r="1159" spans="1:21" x14ac:dyDescent="0.3">
      <c r="A1159">
        <v>60</v>
      </c>
      <c r="B1159" t="s">
        <v>1660</v>
      </c>
      <c r="C1159">
        <v>8165</v>
      </c>
      <c r="D1159" t="s">
        <v>1712</v>
      </c>
      <c r="E1159" t="s">
        <v>7</v>
      </c>
      <c r="F1159" t="s">
        <v>0</v>
      </c>
      <c r="G1159" t="s">
        <v>86</v>
      </c>
      <c r="H1159">
        <v>0.27</v>
      </c>
      <c r="I1159">
        <v>8.0999999999999996E-3</v>
      </c>
      <c r="J1159">
        <v>0.27810000000000001</v>
      </c>
      <c r="K1159">
        <v>73</v>
      </c>
      <c r="L1159">
        <v>20</v>
      </c>
      <c r="M1159">
        <v>0</v>
      </c>
      <c r="N1159" t="s">
        <v>0</v>
      </c>
      <c r="O1159" t="s">
        <v>0</v>
      </c>
      <c r="P1159" t="s">
        <v>1688</v>
      </c>
      <c r="Q1159" s="1" t="s">
        <v>0</v>
      </c>
      <c r="R1159" t="s">
        <v>0</v>
      </c>
      <c r="S1159" s="1">
        <v>0</v>
      </c>
      <c r="T1159" s="1">
        <v>0</v>
      </c>
      <c r="U1159" t="s">
        <v>0</v>
      </c>
    </row>
    <row r="1160" spans="1:21" x14ac:dyDescent="0.3">
      <c r="A1160">
        <v>60</v>
      </c>
      <c r="B1160" t="s">
        <v>1660</v>
      </c>
      <c r="C1160">
        <v>8166</v>
      </c>
      <c r="D1160" t="s">
        <v>1713</v>
      </c>
      <c r="E1160" t="s">
        <v>7</v>
      </c>
      <c r="F1160" t="s">
        <v>0</v>
      </c>
      <c r="G1160" t="s">
        <v>86</v>
      </c>
      <c r="H1160">
        <v>0.35</v>
      </c>
      <c r="I1160">
        <v>1.0500000000000001E-2</v>
      </c>
      <c r="J1160">
        <v>0.36049999999999999</v>
      </c>
      <c r="K1160">
        <v>93</v>
      </c>
      <c r="L1160" t="s">
        <v>0</v>
      </c>
      <c r="M1160">
        <v>0</v>
      </c>
      <c r="N1160" t="s">
        <v>0</v>
      </c>
      <c r="O1160" t="s">
        <v>0</v>
      </c>
      <c r="P1160" t="s">
        <v>1688</v>
      </c>
      <c r="Q1160" s="1" t="s">
        <v>0</v>
      </c>
      <c r="R1160" t="s">
        <v>0</v>
      </c>
      <c r="S1160" s="1">
        <v>0</v>
      </c>
      <c r="T1160" s="1">
        <v>0</v>
      </c>
      <c r="U1160" t="s">
        <v>0</v>
      </c>
    </row>
    <row r="1161" spans="1:21" x14ac:dyDescent="0.3">
      <c r="A1161">
        <v>60</v>
      </c>
      <c r="B1161" t="s">
        <v>1660</v>
      </c>
      <c r="C1161">
        <v>8177</v>
      </c>
      <c r="D1161" t="s">
        <v>1714</v>
      </c>
      <c r="E1161" t="s">
        <v>7</v>
      </c>
      <c r="F1161" t="s">
        <v>0</v>
      </c>
      <c r="G1161" t="s">
        <v>86</v>
      </c>
      <c r="H1161">
        <v>0.32</v>
      </c>
      <c r="I1161">
        <v>9.5999999999999992E-3</v>
      </c>
      <c r="J1161">
        <v>0.3296</v>
      </c>
      <c r="K1161">
        <v>840</v>
      </c>
      <c r="L1161" t="s">
        <v>0</v>
      </c>
      <c r="M1161">
        <v>0</v>
      </c>
      <c r="N1161" t="s">
        <v>0</v>
      </c>
      <c r="O1161" t="s">
        <v>0</v>
      </c>
      <c r="P1161">
        <v>0</v>
      </c>
      <c r="Q1161" s="1" t="s">
        <v>0</v>
      </c>
      <c r="R1161" t="s">
        <v>0</v>
      </c>
      <c r="S1161" s="1">
        <v>0</v>
      </c>
      <c r="T1161" s="1">
        <v>0</v>
      </c>
      <c r="U1161" t="s">
        <v>0</v>
      </c>
    </row>
    <row r="1162" spans="1:21" x14ac:dyDescent="0.3">
      <c r="A1162">
        <v>60</v>
      </c>
      <c r="B1162" t="s">
        <v>1660</v>
      </c>
      <c r="C1162">
        <v>8180</v>
      </c>
      <c r="D1162" t="s">
        <v>1715</v>
      </c>
      <c r="E1162" t="s">
        <v>7</v>
      </c>
      <c r="F1162" t="s">
        <v>0</v>
      </c>
      <c r="G1162" t="s">
        <v>86</v>
      </c>
      <c r="H1162">
        <v>0.64</v>
      </c>
      <c r="I1162">
        <v>1.9199999999999998E-2</v>
      </c>
      <c r="J1162">
        <v>0.65920000000000001</v>
      </c>
      <c r="K1162" t="s">
        <v>0</v>
      </c>
      <c r="L1162" t="s">
        <v>0</v>
      </c>
      <c r="M1162">
        <v>0</v>
      </c>
      <c r="N1162" t="s">
        <v>0</v>
      </c>
      <c r="O1162" t="s">
        <v>0</v>
      </c>
      <c r="P1162">
        <v>0</v>
      </c>
      <c r="Q1162" s="1" t="s">
        <v>0</v>
      </c>
      <c r="R1162" t="s">
        <v>0</v>
      </c>
      <c r="S1162" s="1">
        <v>0</v>
      </c>
      <c r="T1162" s="1">
        <v>0</v>
      </c>
      <c r="U1162" t="s">
        <v>0</v>
      </c>
    </row>
    <row r="1163" spans="1:21" x14ac:dyDescent="0.3">
      <c r="A1163">
        <v>60</v>
      </c>
      <c r="B1163" t="s">
        <v>1660</v>
      </c>
      <c r="C1163">
        <v>8182</v>
      </c>
      <c r="D1163" t="s">
        <v>1716</v>
      </c>
      <c r="E1163" t="s">
        <v>218</v>
      </c>
      <c r="F1163" t="s">
        <v>0</v>
      </c>
      <c r="G1163">
        <v>0</v>
      </c>
      <c r="H1163">
        <v>7.76</v>
      </c>
      <c r="I1163">
        <v>0.23280000000000001</v>
      </c>
      <c r="J1163">
        <v>7.9927999999999999</v>
      </c>
      <c r="K1163" t="s">
        <v>0</v>
      </c>
      <c r="L1163" t="s">
        <v>0</v>
      </c>
      <c r="M1163">
        <v>0</v>
      </c>
      <c r="N1163" t="s">
        <v>0</v>
      </c>
      <c r="O1163" t="s">
        <v>0</v>
      </c>
      <c r="P1163">
        <v>0</v>
      </c>
      <c r="Q1163" s="1" t="s">
        <v>0</v>
      </c>
      <c r="R1163" t="s">
        <v>0</v>
      </c>
      <c r="S1163" s="1">
        <v>0</v>
      </c>
      <c r="T1163" s="1">
        <v>0</v>
      </c>
      <c r="U1163" t="s">
        <v>0</v>
      </c>
    </row>
    <row r="1164" spans="1:21" x14ac:dyDescent="0.3">
      <c r="A1164">
        <v>60</v>
      </c>
      <c r="B1164" t="s">
        <v>1660</v>
      </c>
      <c r="C1164">
        <v>8183</v>
      </c>
      <c r="D1164" t="s">
        <v>1717</v>
      </c>
      <c r="E1164" t="s">
        <v>218</v>
      </c>
      <c r="F1164" t="s">
        <v>0</v>
      </c>
      <c r="G1164">
        <v>0</v>
      </c>
      <c r="H1164">
        <v>21.93</v>
      </c>
      <c r="I1164">
        <v>0.65790000000000004</v>
      </c>
      <c r="J1164">
        <v>22.587900000000001</v>
      </c>
      <c r="K1164">
        <v>20</v>
      </c>
      <c r="L1164" t="s">
        <v>0</v>
      </c>
      <c r="M1164">
        <v>0</v>
      </c>
      <c r="N1164" t="s">
        <v>0</v>
      </c>
      <c r="O1164" t="s">
        <v>0</v>
      </c>
      <c r="P1164">
        <v>0</v>
      </c>
      <c r="Q1164" s="1" t="s">
        <v>0</v>
      </c>
      <c r="R1164" t="s">
        <v>0</v>
      </c>
      <c r="S1164" s="1">
        <v>0</v>
      </c>
      <c r="T1164" s="1">
        <v>0</v>
      </c>
      <c r="U1164" t="s">
        <v>0</v>
      </c>
    </row>
    <row r="1165" spans="1:21" x14ac:dyDescent="0.3">
      <c r="A1165">
        <v>60</v>
      </c>
      <c r="B1165" t="s">
        <v>1660</v>
      </c>
      <c r="C1165">
        <v>8184</v>
      </c>
      <c r="D1165" t="s">
        <v>1718</v>
      </c>
      <c r="E1165" t="s">
        <v>7</v>
      </c>
      <c r="F1165" t="s">
        <v>0</v>
      </c>
      <c r="G1165">
        <v>0</v>
      </c>
      <c r="H1165">
        <v>0</v>
      </c>
      <c r="I1165">
        <v>0</v>
      </c>
      <c r="J1165">
        <v>0</v>
      </c>
      <c r="K1165" t="s">
        <v>0</v>
      </c>
      <c r="L1165" t="s">
        <v>0</v>
      </c>
      <c r="M1165">
        <v>0</v>
      </c>
      <c r="N1165" t="s">
        <v>0</v>
      </c>
      <c r="O1165" t="s">
        <v>0</v>
      </c>
      <c r="P1165">
        <v>0</v>
      </c>
      <c r="Q1165" s="1" t="s">
        <v>0</v>
      </c>
      <c r="R1165" t="s">
        <v>0</v>
      </c>
      <c r="S1165" s="1">
        <v>0</v>
      </c>
      <c r="T1165" s="1">
        <v>0</v>
      </c>
      <c r="U1165" t="s">
        <v>0</v>
      </c>
    </row>
    <row r="1166" spans="1:21" x14ac:dyDescent="0.3">
      <c r="A1166">
        <v>60</v>
      </c>
      <c r="B1166" t="s">
        <v>1660</v>
      </c>
      <c r="C1166">
        <v>8188</v>
      </c>
      <c r="D1166" t="s">
        <v>1719</v>
      </c>
      <c r="E1166" t="s">
        <v>218</v>
      </c>
      <c r="F1166" t="s">
        <v>0</v>
      </c>
      <c r="G1166">
        <v>0</v>
      </c>
      <c r="H1166">
        <v>1.44</v>
      </c>
      <c r="I1166">
        <v>4.3200000000000002E-2</v>
      </c>
      <c r="J1166">
        <v>1.4832000000000001</v>
      </c>
      <c r="K1166">
        <v>232</v>
      </c>
      <c r="L1166">
        <v>4</v>
      </c>
      <c r="M1166">
        <v>0</v>
      </c>
      <c r="N1166" t="s">
        <v>0</v>
      </c>
      <c r="O1166" t="s">
        <v>0</v>
      </c>
      <c r="P1166" t="s">
        <v>1688</v>
      </c>
      <c r="Q1166" s="1" t="s">
        <v>0</v>
      </c>
      <c r="R1166" t="s">
        <v>0</v>
      </c>
      <c r="S1166" s="1">
        <v>0</v>
      </c>
      <c r="T1166" s="1">
        <v>0</v>
      </c>
      <c r="U1166" t="s">
        <v>0</v>
      </c>
    </row>
    <row r="1167" spans="1:21" x14ac:dyDescent="0.3">
      <c r="A1167">
        <v>60</v>
      </c>
      <c r="B1167" t="s">
        <v>1660</v>
      </c>
      <c r="C1167">
        <v>8189</v>
      </c>
      <c r="D1167" t="s">
        <v>1720</v>
      </c>
      <c r="E1167" t="s">
        <v>218</v>
      </c>
      <c r="F1167" t="s">
        <v>0</v>
      </c>
      <c r="G1167">
        <v>0</v>
      </c>
      <c r="H1167">
        <v>2.04</v>
      </c>
      <c r="I1167">
        <v>6.2100000000000002E-2</v>
      </c>
      <c r="J1167">
        <v>2.1021000000000001</v>
      </c>
      <c r="K1167">
        <v>206</v>
      </c>
      <c r="L1167">
        <v>30</v>
      </c>
      <c r="M1167">
        <v>0</v>
      </c>
      <c r="N1167" t="s">
        <v>0</v>
      </c>
      <c r="O1167" t="s">
        <v>0</v>
      </c>
      <c r="P1167" t="s">
        <v>12</v>
      </c>
      <c r="Q1167" s="1" t="s">
        <v>0</v>
      </c>
      <c r="R1167" t="s">
        <v>0</v>
      </c>
      <c r="S1167" s="1">
        <v>0</v>
      </c>
      <c r="T1167" s="1">
        <v>0</v>
      </c>
      <c r="U1167" t="s">
        <v>0</v>
      </c>
    </row>
    <row r="1168" spans="1:21" x14ac:dyDescent="0.3">
      <c r="A1168">
        <v>60</v>
      </c>
      <c r="B1168" t="s">
        <v>1660</v>
      </c>
      <c r="C1168">
        <v>8191</v>
      </c>
      <c r="D1168" t="s">
        <v>1721</v>
      </c>
      <c r="E1168" t="s">
        <v>218</v>
      </c>
      <c r="F1168" t="s">
        <v>0</v>
      </c>
      <c r="G1168">
        <v>0</v>
      </c>
      <c r="H1168">
        <v>2.64</v>
      </c>
      <c r="I1168">
        <v>7.9200000000000007E-2</v>
      </c>
      <c r="J1168">
        <v>2.7191999999999998</v>
      </c>
      <c r="K1168">
        <v>228</v>
      </c>
      <c r="L1168">
        <v>8</v>
      </c>
      <c r="M1168">
        <v>0</v>
      </c>
      <c r="N1168" t="s">
        <v>0</v>
      </c>
      <c r="O1168" t="s">
        <v>0</v>
      </c>
      <c r="P1168" t="s">
        <v>1688</v>
      </c>
      <c r="Q1168" s="1" t="s">
        <v>0</v>
      </c>
      <c r="R1168" t="s">
        <v>0</v>
      </c>
      <c r="S1168" s="1">
        <v>0</v>
      </c>
      <c r="T1168" s="1">
        <v>0</v>
      </c>
      <c r="U1168" t="s">
        <v>0</v>
      </c>
    </row>
    <row r="1169" spans="1:21" x14ac:dyDescent="0.3">
      <c r="A1169">
        <v>60</v>
      </c>
      <c r="B1169" t="s">
        <v>1660</v>
      </c>
      <c r="C1169">
        <v>8193</v>
      </c>
      <c r="D1169" t="s">
        <v>1722</v>
      </c>
      <c r="E1169" t="s">
        <v>218</v>
      </c>
      <c r="F1169" t="s">
        <v>0</v>
      </c>
      <c r="G1169">
        <v>0</v>
      </c>
      <c r="H1169">
        <v>3.24</v>
      </c>
      <c r="I1169">
        <v>9.7199999999999995E-2</v>
      </c>
      <c r="J1169">
        <v>3.3372000000000002</v>
      </c>
      <c r="K1169">
        <v>98</v>
      </c>
      <c r="L1169">
        <v>19</v>
      </c>
      <c r="M1169">
        <v>0</v>
      </c>
      <c r="N1169" t="s">
        <v>0</v>
      </c>
      <c r="O1169" t="s">
        <v>0</v>
      </c>
      <c r="P1169" t="s">
        <v>1688</v>
      </c>
      <c r="Q1169" s="1" t="s">
        <v>0</v>
      </c>
      <c r="R1169" t="s">
        <v>0</v>
      </c>
      <c r="S1169" s="1">
        <v>0</v>
      </c>
      <c r="T1169" s="1">
        <v>0</v>
      </c>
      <c r="U1169" t="s">
        <v>0</v>
      </c>
    </row>
    <row r="1170" spans="1:21" x14ac:dyDescent="0.3">
      <c r="A1170">
        <v>60</v>
      </c>
      <c r="B1170" t="s">
        <v>1660</v>
      </c>
      <c r="C1170">
        <v>8194</v>
      </c>
      <c r="D1170" t="s">
        <v>1723</v>
      </c>
      <c r="E1170" t="s">
        <v>218</v>
      </c>
      <c r="F1170" t="s">
        <v>0</v>
      </c>
      <c r="G1170">
        <v>0</v>
      </c>
      <c r="H1170">
        <v>4.5</v>
      </c>
      <c r="I1170">
        <v>0.13500000000000001</v>
      </c>
      <c r="J1170">
        <v>4.6349999999999998</v>
      </c>
      <c r="K1170">
        <v>104</v>
      </c>
      <c r="L1170">
        <v>13</v>
      </c>
      <c r="M1170">
        <v>0</v>
      </c>
      <c r="N1170" t="s">
        <v>0</v>
      </c>
      <c r="O1170" t="s">
        <v>0</v>
      </c>
      <c r="P1170" t="s">
        <v>1688</v>
      </c>
      <c r="Q1170" s="1" t="s">
        <v>0</v>
      </c>
      <c r="R1170" t="s">
        <v>0</v>
      </c>
      <c r="S1170" s="1">
        <v>0</v>
      </c>
      <c r="T1170" s="1">
        <v>0</v>
      </c>
      <c r="U1170" t="s">
        <v>0</v>
      </c>
    </row>
    <row r="1171" spans="1:21" x14ac:dyDescent="0.3">
      <c r="A1171">
        <v>60</v>
      </c>
      <c r="B1171" t="s">
        <v>1660</v>
      </c>
      <c r="C1171">
        <v>8196</v>
      </c>
      <c r="D1171" t="s">
        <v>1724</v>
      </c>
      <c r="E1171" t="s">
        <v>218</v>
      </c>
      <c r="F1171" t="s">
        <v>0</v>
      </c>
      <c r="G1171">
        <v>0</v>
      </c>
      <c r="H1171">
        <v>10.85</v>
      </c>
      <c r="I1171">
        <v>0.32579999999999998</v>
      </c>
      <c r="J1171">
        <v>11.175800000000001</v>
      </c>
      <c r="K1171">
        <v>75</v>
      </c>
      <c r="L1171">
        <v>2</v>
      </c>
      <c r="M1171">
        <v>0</v>
      </c>
      <c r="N1171" t="s">
        <v>0</v>
      </c>
      <c r="O1171" t="s">
        <v>0</v>
      </c>
      <c r="P1171" t="s">
        <v>264</v>
      </c>
      <c r="Q1171" s="1" t="s">
        <v>0</v>
      </c>
      <c r="R1171" t="s">
        <v>0</v>
      </c>
      <c r="S1171" s="1">
        <v>0</v>
      </c>
      <c r="T1171" s="1">
        <v>0</v>
      </c>
      <c r="U1171" t="s">
        <v>0</v>
      </c>
    </row>
    <row r="1172" spans="1:21" x14ac:dyDescent="0.3">
      <c r="A1172">
        <v>60</v>
      </c>
      <c r="B1172" t="s">
        <v>1660</v>
      </c>
      <c r="C1172">
        <v>8197</v>
      </c>
      <c r="D1172" t="s">
        <v>1725</v>
      </c>
      <c r="E1172" t="s">
        <v>218</v>
      </c>
      <c r="F1172" t="s">
        <v>0</v>
      </c>
      <c r="G1172">
        <v>0</v>
      </c>
      <c r="H1172">
        <v>14.1</v>
      </c>
      <c r="I1172">
        <v>0.42299999999999999</v>
      </c>
      <c r="J1172">
        <v>14.523</v>
      </c>
      <c r="K1172">
        <v>57</v>
      </c>
      <c r="L1172" t="s">
        <v>0</v>
      </c>
      <c r="M1172">
        <v>0</v>
      </c>
      <c r="N1172" t="s">
        <v>0</v>
      </c>
      <c r="O1172" t="s">
        <v>0</v>
      </c>
      <c r="P1172" t="s">
        <v>1688</v>
      </c>
      <c r="Q1172" s="1" t="s">
        <v>0</v>
      </c>
      <c r="R1172" t="s">
        <v>0</v>
      </c>
      <c r="S1172" s="1">
        <v>0</v>
      </c>
      <c r="T1172" s="1">
        <v>0</v>
      </c>
      <c r="U1172" t="s">
        <v>0</v>
      </c>
    </row>
    <row r="1173" spans="1:21" x14ac:dyDescent="0.3">
      <c r="A1173">
        <v>60</v>
      </c>
      <c r="B1173" t="s">
        <v>1660</v>
      </c>
      <c r="C1173">
        <v>8198</v>
      </c>
      <c r="D1173" t="s">
        <v>1726</v>
      </c>
      <c r="E1173" t="s">
        <v>218</v>
      </c>
      <c r="F1173" t="s">
        <v>0</v>
      </c>
      <c r="G1173">
        <v>0</v>
      </c>
      <c r="H1173">
        <v>1.92</v>
      </c>
      <c r="I1173">
        <v>5.7599999999999998E-2</v>
      </c>
      <c r="J1173">
        <v>1.9776</v>
      </c>
      <c r="K1173" t="s">
        <v>0</v>
      </c>
      <c r="L1173" t="s">
        <v>0</v>
      </c>
      <c r="M1173">
        <v>0</v>
      </c>
      <c r="N1173" t="s">
        <v>0</v>
      </c>
      <c r="O1173" t="s">
        <v>0</v>
      </c>
      <c r="P1173">
        <v>0</v>
      </c>
      <c r="Q1173" s="1" t="s">
        <v>0</v>
      </c>
      <c r="R1173" t="s">
        <v>0</v>
      </c>
      <c r="S1173" s="1">
        <v>0</v>
      </c>
      <c r="T1173" s="1">
        <v>0</v>
      </c>
      <c r="U1173" t="s">
        <v>0</v>
      </c>
    </row>
    <row r="1174" spans="1:21" x14ac:dyDescent="0.3">
      <c r="A1174">
        <v>60</v>
      </c>
      <c r="B1174" t="s">
        <v>1660</v>
      </c>
      <c r="C1174">
        <v>8199</v>
      </c>
      <c r="D1174" t="s">
        <v>1727</v>
      </c>
      <c r="E1174" t="s">
        <v>218</v>
      </c>
      <c r="F1174" t="s">
        <v>0</v>
      </c>
      <c r="G1174">
        <v>0</v>
      </c>
      <c r="H1174">
        <v>3.36</v>
      </c>
      <c r="I1174">
        <v>0.1008</v>
      </c>
      <c r="J1174">
        <v>3.4607999999999999</v>
      </c>
      <c r="K1174">
        <v>219</v>
      </c>
      <c r="L1174">
        <v>17</v>
      </c>
      <c r="M1174">
        <v>4</v>
      </c>
      <c r="N1174" t="s">
        <v>0</v>
      </c>
      <c r="O1174" t="s">
        <v>0</v>
      </c>
      <c r="P1174" t="s">
        <v>880</v>
      </c>
      <c r="Q1174" s="1" t="s">
        <v>0</v>
      </c>
      <c r="R1174" t="s">
        <v>0</v>
      </c>
      <c r="S1174" s="1">
        <v>0</v>
      </c>
      <c r="T1174" s="1">
        <v>0</v>
      </c>
      <c r="U1174" t="s">
        <v>0</v>
      </c>
    </row>
    <row r="1175" spans="1:21" x14ac:dyDescent="0.3">
      <c r="A1175">
        <v>60</v>
      </c>
      <c r="B1175" t="s">
        <v>1660</v>
      </c>
      <c r="C1175">
        <v>8200</v>
      </c>
      <c r="D1175" t="s">
        <v>1728</v>
      </c>
      <c r="E1175" t="s">
        <v>218</v>
      </c>
      <c r="F1175" t="s">
        <v>0</v>
      </c>
      <c r="G1175">
        <v>0</v>
      </c>
      <c r="H1175">
        <v>6.12</v>
      </c>
      <c r="I1175">
        <v>0.18360000000000001</v>
      </c>
      <c r="J1175">
        <v>6.3036000000000003</v>
      </c>
      <c r="K1175">
        <v>142</v>
      </c>
      <c r="L1175">
        <v>15</v>
      </c>
      <c r="M1175">
        <v>5</v>
      </c>
      <c r="N1175" t="s">
        <v>0</v>
      </c>
      <c r="O1175" t="s">
        <v>0</v>
      </c>
      <c r="P1175" t="s">
        <v>880</v>
      </c>
      <c r="Q1175" s="1" t="s">
        <v>0</v>
      </c>
      <c r="R1175" t="s">
        <v>0</v>
      </c>
      <c r="S1175" s="1">
        <v>0</v>
      </c>
      <c r="T1175" s="1">
        <v>0</v>
      </c>
      <c r="U1175" t="s">
        <v>0</v>
      </c>
    </row>
    <row r="1176" spans="1:21" x14ac:dyDescent="0.3">
      <c r="A1176">
        <v>60</v>
      </c>
      <c r="B1176" t="s">
        <v>1660</v>
      </c>
      <c r="C1176">
        <v>8201</v>
      </c>
      <c r="D1176" t="s">
        <v>1729</v>
      </c>
      <c r="E1176" t="s">
        <v>218</v>
      </c>
      <c r="F1176" t="s">
        <v>0</v>
      </c>
      <c r="G1176">
        <v>0</v>
      </c>
      <c r="H1176">
        <v>3.84</v>
      </c>
      <c r="I1176">
        <v>0.1152</v>
      </c>
      <c r="J1176">
        <v>3.9552</v>
      </c>
      <c r="K1176">
        <v>111</v>
      </c>
      <c r="L1176">
        <v>6</v>
      </c>
      <c r="M1176">
        <v>0</v>
      </c>
      <c r="N1176" t="s">
        <v>0</v>
      </c>
      <c r="O1176" t="s">
        <v>0</v>
      </c>
      <c r="P1176" t="s">
        <v>1688</v>
      </c>
      <c r="Q1176" s="1" t="s">
        <v>0</v>
      </c>
      <c r="R1176" t="s">
        <v>0</v>
      </c>
      <c r="S1176" s="1">
        <v>0</v>
      </c>
      <c r="T1176" s="1">
        <v>0</v>
      </c>
      <c r="U1176" t="s">
        <v>0</v>
      </c>
    </row>
    <row r="1177" spans="1:21" x14ac:dyDescent="0.3">
      <c r="A1177">
        <v>60</v>
      </c>
      <c r="B1177" t="s">
        <v>1660</v>
      </c>
      <c r="C1177">
        <v>8202</v>
      </c>
      <c r="D1177" t="s">
        <v>1730</v>
      </c>
      <c r="E1177" t="s">
        <v>218</v>
      </c>
      <c r="F1177" t="s">
        <v>0</v>
      </c>
      <c r="G1177">
        <v>0</v>
      </c>
      <c r="H1177">
        <v>7.08</v>
      </c>
      <c r="I1177">
        <v>0.21240000000000001</v>
      </c>
      <c r="J1177">
        <v>7.2923999999999998</v>
      </c>
      <c r="K1177">
        <v>27</v>
      </c>
      <c r="L1177">
        <v>30</v>
      </c>
      <c r="M1177">
        <v>2</v>
      </c>
      <c r="N1177" t="s">
        <v>0</v>
      </c>
      <c r="O1177" t="s">
        <v>0</v>
      </c>
      <c r="P1177" t="s">
        <v>179</v>
      </c>
      <c r="Q1177" s="1" t="s">
        <v>0</v>
      </c>
      <c r="R1177" t="s">
        <v>0</v>
      </c>
      <c r="S1177" s="1">
        <v>0</v>
      </c>
      <c r="T1177" s="1">
        <v>0</v>
      </c>
      <c r="U1177" t="s">
        <v>0</v>
      </c>
    </row>
    <row r="1178" spans="1:21" x14ac:dyDescent="0.3">
      <c r="A1178">
        <v>60</v>
      </c>
      <c r="B1178" t="s">
        <v>1660</v>
      </c>
      <c r="C1178">
        <v>8203</v>
      </c>
      <c r="D1178" t="s">
        <v>1731</v>
      </c>
      <c r="E1178" t="s">
        <v>218</v>
      </c>
      <c r="F1178" t="s">
        <v>0</v>
      </c>
      <c r="G1178">
        <v>0</v>
      </c>
      <c r="H1178">
        <v>12</v>
      </c>
      <c r="I1178">
        <v>0.36</v>
      </c>
      <c r="J1178">
        <v>12.36</v>
      </c>
      <c r="K1178">
        <v>30</v>
      </c>
      <c r="L1178" t="s">
        <v>0</v>
      </c>
      <c r="M1178">
        <v>0</v>
      </c>
      <c r="N1178" t="s">
        <v>0</v>
      </c>
      <c r="O1178" t="s">
        <v>0</v>
      </c>
      <c r="P1178">
        <v>0</v>
      </c>
      <c r="Q1178" s="1" t="s">
        <v>0</v>
      </c>
      <c r="R1178" t="s">
        <v>0</v>
      </c>
      <c r="S1178" s="1">
        <v>0</v>
      </c>
      <c r="T1178" s="1">
        <v>0</v>
      </c>
      <c r="U1178" t="s">
        <v>0</v>
      </c>
    </row>
    <row r="1179" spans="1:21" x14ac:dyDescent="0.3">
      <c r="A1179">
        <v>60</v>
      </c>
      <c r="B1179" t="s">
        <v>1660</v>
      </c>
      <c r="C1179">
        <v>8204</v>
      </c>
      <c r="D1179" t="s">
        <v>1732</v>
      </c>
      <c r="E1179" t="s">
        <v>218</v>
      </c>
      <c r="F1179" t="s">
        <v>0</v>
      </c>
      <c r="G1179">
        <v>0</v>
      </c>
      <c r="H1179">
        <v>8</v>
      </c>
      <c r="I1179">
        <v>0.24</v>
      </c>
      <c r="J1179">
        <v>8.24</v>
      </c>
      <c r="K1179">
        <v>20</v>
      </c>
      <c r="L1179" t="s">
        <v>0</v>
      </c>
      <c r="M1179">
        <v>0</v>
      </c>
      <c r="N1179" t="s">
        <v>0</v>
      </c>
      <c r="O1179" t="s">
        <v>0</v>
      </c>
      <c r="P1179">
        <v>0</v>
      </c>
      <c r="Q1179" s="1" t="s">
        <v>0</v>
      </c>
      <c r="R1179" t="s">
        <v>0</v>
      </c>
      <c r="S1179" s="1">
        <v>0</v>
      </c>
      <c r="T1179" s="1">
        <v>0</v>
      </c>
      <c r="U1179" t="s">
        <v>0</v>
      </c>
    </row>
    <row r="1180" spans="1:21" x14ac:dyDescent="0.3">
      <c r="A1180">
        <v>60</v>
      </c>
      <c r="B1180" t="s">
        <v>1660</v>
      </c>
      <c r="C1180">
        <v>8205</v>
      </c>
      <c r="D1180" t="s">
        <v>1733</v>
      </c>
      <c r="E1180" t="s">
        <v>218</v>
      </c>
      <c r="F1180" t="s">
        <v>0</v>
      </c>
      <c r="G1180">
        <v>0</v>
      </c>
      <c r="H1180">
        <v>8</v>
      </c>
      <c r="I1180">
        <v>0.24</v>
      </c>
      <c r="J1180">
        <v>8.24</v>
      </c>
      <c r="K1180">
        <v>20</v>
      </c>
      <c r="L1180" t="s">
        <v>0</v>
      </c>
      <c r="M1180">
        <v>0</v>
      </c>
      <c r="N1180" t="s">
        <v>0</v>
      </c>
      <c r="O1180" t="s">
        <v>0</v>
      </c>
      <c r="P1180">
        <v>0</v>
      </c>
      <c r="Q1180" s="1" t="s">
        <v>0</v>
      </c>
      <c r="R1180" t="s">
        <v>0</v>
      </c>
      <c r="S1180" s="1">
        <v>0</v>
      </c>
      <c r="T1180" s="1">
        <v>0</v>
      </c>
      <c r="U1180" t="s">
        <v>0</v>
      </c>
    </row>
    <row r="1181" spans="1:21" x14ac:dyDescent="0.3">
      <c r="A1181">
        <v>60</v>
      </c>
      <c r="B1181" t="s">
        <v>1660</v>
      </c>
      <c r="C1181">
        <v>8190</v>
      </c>
      <c r="D1181" t="s">
        <v>1734</v>
      </c>
      <c r="E1181" t="s">
        <v>218</v>
      </c>
      <c r="F1181" t="s">
        <v>0</v>
      </c>
      <c r="G1181">
        <v>0</v>
      </c>
      <c r="H1181">
        <v>1.74</v>
      </c>
      <c r="I1181">
        <v>5.2200000000000003E-2</v>
      </c>
      <c r="J1181">
        <v>1.7922</v>
      </c>
      <c r="K1181">
        <v>220</v>
      </c>
      <c r="L1181">
        <v>16</v>
      </c>
      <c r="M1181">
        <v>0</v>
      </c>
      <c r="N1181">
        <v>1</v>
      </c>
      <c r="O1181" t="s">
        <v>0</v>
      </c>
      <c r="P1181" t="s">
        <v>74</v>
      </c>
      <c r="Q1181" s="1">
        <v>3.58</v>
      </c>
      <c r="R1181">
        <v>3.58</v>
      </c>
      <c r="S1181" s="1">
        <v>50</v>
      </c>
      <c r="T1181" s="1">
        <v>1.79</v>
      </c>
      <c r="U1181">
        <v>0.05</v>
      </c>
    </row>
    <row r="1182" spans="1:21" x14ac:dyDescent="0.3">
      <c r="A1182">
        <v>60</v>
      </c>
      <c r="B1182" t="s">
        <v>1660</v>
      </c>
      <c r="C1182">
        <v>8192</v>
      </c>
      <c r="D1182" t="s">
        <v>1735</v>
      </c>
      <c r="E1182" t="s">
        <v>218</v>
      </c>
      <c r="F1182" t="s">
        <v>0</v>
      </c>
      <c r="G1182">
        <v>0</v>
      </c>
      <c r="H1182">
        <v>2.04</v>
      </c>
      <c r="I1182">
        <v>6.1199999999999997E-2</v>
      </c>
      <c r="J1182">
        <v>2.1012</v>
      </c>
      <c r="K1182">
        <v>86</v>
      </c>
      <c r="L1182">
        <v>31</v>
      </c>
      <c r="M1182">
        <v>0</v>
      </c>
      <c r="N1182">
        <v>1</v>
      </c>
      <c r="O1182" t="s">
        <v>0</v>
      </c>
      <c r="P1182" t="s">
        <v>74</v>
      </c>
      <c r="Q1182" s="1">
        <v>4.2</v>
      </c>
      <c r="R1182">
        <v>4.2</v>
      </c>
      <c r="S1182" s="1">
        <v>50</v>
      </c>
      <c r="T1182" s="1">
        <v>2.1</v>
      </c>
      <c r="U1182">
        <v>0.06</v>
      </c>
    </row>
    <row r="1183" spans="1:21" x14ac:dyDescent="0.3">
      <c r="A1183">
        <v>60</v>
      </c>
      <c r="B1183" t="s">
        <v>1660</v>
      </c>
      <c r="C1183">
        <v>8195</v>
      </c>
      <c r="D1183" t="s">
        <v>1736</v>
      </c>
      <c r="E1183" t="s">
        <v>218</v>
      </c>
      <c r="F1183" t="s">
        <v>0</v>
      </c>
      <c r="G1183">
        <v>0</v>
      </c>
      <c r="H1183">
        <v>5.7</v>
      </c>
      <c r="I1183">
        <v>0.17100000000000001</v>
      </c>
      <c r="J1183">
        <v>5.8710000000000004</v>
      </c>
      <c r="K1183">
        <v>46</v>
      </c>
      <c r="L1183">
        <v>11</v>
      </c>
      <c r="M1183">
        <v>0</v>
      </c>
      <c r="N1183">
        <v>1</v>
      </c>
      <c r="O1183" t="s">
        <v>0</v>
      </c>
      <c r="P1183" t="s">
        <v>74</v>
      </c>
      <c r="Q1183" s="1">
        <v>11.74</v>
      </c>
      <c r="R1183">
        <v>11.74</v>
      </c>
      <c r="S1183" s="1">
        <v>50</v>
      </c>
      <c r="T1183" s="1">
        <v>5.87</v>
      </c>
      <c r="U1183">
        <v>0.17</v>
      </c>
    </row>
    <row r="1184" spans="1:21" x14ac:dyDescent="0.3">
      <c r="A1184">
        <v>60</v>
      </c>
      <c r="B1184" t="s">
        <v>1660</v>
      </c>
      <c r="C1184">
        <v>8127</v>
      </c>
      <c r="D1184" t="s">
        <v>1737</v>
      </c>
      <c r="E1184" t="s">
        <v>218</v>
      </c>
      <c r="F1184" t="s">
        <v>0</v>
      </c>
      <c r="G1184" t="s">
        <v>1625</v>
      </c>
      <c r="H1184">
        <v>7.37</v>
      </c>
      <c r="I1184">
        <v>0.22</v>
      </c>
      <c r="J1184">
        <v>7.59</v>
      </c>
      <c r="K1184">
        <v>79</v>
      </c>
      <c r="L1184">
        <v>43</v>
      </c>
      <c r="M1184">
        <v>8</v>
      </c>
      <c r="N1184">
        <v>1</v>
      </c>
      <c r="O1184" t="s">
        <v>0</v>
      </c>
      <c r="P1184" t="s">
        <v>237</v>
      </c>
      <c r="Q1184" s="1">
        <v>13.5</v>
      </c>
      <c r="R1184">
        <v>13.5</v>
      </c>
      <c r="S1184" s="1">
        <v>43.78</v>
      </c>
      <c r="T1184" s="1">
        <v>5.91</v>
      </c>
      <c r="U1184">
        <v>0.22</v>
      </c>
    </row>
    <row r="1185" spans="1:21" x14ac:dyDescent="0.3">
      <c r="A1185">
        <v>60</v>
      </c>
      <c r="B1185" t="s">
        <v>1660</v>
      </c>
      <c r="C1185">
        <v>8083</v>
      </c>
      <c r="D1185" t="s">
        <v>1738</v>
      </c>
      <c r="E1185" t="s">
        <v>218</v>
      </c>
      <c r="F1185" t="s">
        <v>0</v>
      </c>
      <c r="G1185" t="s">
        <v>86</v>
      </c>
      <c r="H1185">
        <v>10.95</v>
      </c>
      <c r="I1185">
        <v>0.33</v>
      </c>
      <c r="J1185">
        <v>11.28</v>
      </c>
      <c r="K1185">
        <v>174</v>
      </c>
      <c r="L1185">
        <v>5</v>
      </c>
      <c r="M1185">
        <v>1</v>
      </c>
      <c r="N1185">
        <v>1</v>
      </c>
      <c r="O1185" t="s">
        <v>0</v>
      </c>
      <c r="P1185" t="s">
        <v>192</v>
      </c>
      <c r="Q1185" s="1">
        <v>19.149999999999999</v>
      </c>
      <c r="R1185">
        <v>19.149999999999999</v>
      </c>
      <c r="S1185" s="1">
        <v>41.1</v>
      </c>
      <c r="T1185" s="1">
        <v>7.87</v>
      </c>
      <c r="U1185">
        <v>0.33</v>
      </c>
    </row>
    <row r="1186" spans="1:21" x14ac:dyDescent="0.3">
      <c r="A1186">
        <v>60</v>
      </c>
      <c r="B1186" t="s">
        <v>1660</v>
      </c>
      <c r="C1186">
        <v>8079</v>
      </c>
      <c r="D1186" t="s">
        <v>1739</v>
      </c>
      <c r="E1186" t="s">
        <v>218</v>
      </c>
      <c r="F1186" t="s">
        <v>0</v>
      </c>
      <c r="G1186" t="s">
        <v>1633</v>
      </c>
      <c r="H1186">
        <v>10.88</v>
      </c>
      <c r="I1186">
        <v>0.33</v>
      </c>
      <c r="J1186">
        <v>11.21</v>
      </c>
      <c r="K1186">
        <v>160</v>
      </c>
      <c r="L1186">
        <v>3</v>
      </c>
      <c r="M1186">
        <v>0</v>
      </c>
      <c r="N1186">
        <v>1</v>
      </c>
      <c r="O1186" t="s">
        <v>0</v>
      </c>
      <c r="P1186" t="s">
        <v>192</v>
      </c>
      <c r="Q1186" s="1">
        <v>20.18</v>
      </c>
      <c r="R1186">
        <v>20.18</v>
      </c>
      <c r="S1186" s="1">
        <v>44.45</v>
      </c>
      <c r="T1186" s="1">
        <v>8.9700000000000006</v>
      </c>
      <c r="U1186">
        <v>0.33</v>
      </c>
    </row>
    <row r="1187" spans="1:21" x14ac:dyDescent="0.3">
      <c r="A1187">
        <v>60</v>
      </c>
      <c r="B1187" t="s">
        <v>1660</v>
      </c>
      <c r="C1187">
        <v>8035</v>
      </c>
      <c r="D1187" t="s">
        <v>1740</v>
      </c>
      <c r="E1187" t="s">
        <v>218</v>
      </c>
      <c r="F1187" t="s">
        <v>0</v>
      </c>
      <c r="G1187" t="s">
        <v>1616</v>
      </c>
      <c r="H1187">
        <v>15.5</v>
      </c>
      <c r="I1187">
        <v>0.46500000000000002</v>
      </c>
      <c r="J1187">
        <v>15.965</v>
      </c>
      <c r="K1187">
        <v>50</v>
      </c>
      <c r="L1187">
        <v>30</v>
      </c>
      <c r="M1187">
        <v>0</v>
      </c>
      <c r="N1187">
        <v>1</v>
      </c>
      <c r="O1187" t="s">
        <v>0</v>
      </c>
      <c r="P1187" t="s">
        <v>192</v>
      </c>
      <c r="Q1187" s="1">
        <v>25.82</v>
      </c>
      <c r="R1187">
        <v>25.82</v>
      </c>
      <c r="S1187" s="1">
        <v>38.15</v>
      </c>
      <c r="T1187" s="1">
        <v>9.85</v>
      </c>
      <c r="U1187">
        <v>0.47</v>
      </c>
    </row>
    <row r="1188" spans="1:21" x14ac:dyDescent="0.3">
      <c r="A1188">
        <v>60</v>
      </c>
      <c r="B1188" t="s">
        <v>1660</v>
      </c>
      <c r="C1188">
        <v>8128</v>
      </c>
      <c r="D1188" t="s">
        <v>1741</v>
      </c>
      <c r="E1188" t="s">
        <v>218</v>
      </c>
      <c r="F1188" t="s">
        <v>0</v>
      </c>
      <c r="G1188" t="s">
        <v>86</v>
      </c>
      <c r="H1188">
        <v>9.41</v>
      </c>
      <c r="I1188">
        <v>0.2823</v>
      </c>
      <c r="J1188">
        <v>9.6922999999999995</v>
      </c>
      <c r="K1188">
        <v>101</v>
      </c>
      <c r="L1188">
        <v>43</v>
      </c>
      <c r="M1188">
        <v>1</v>
      </c>
      <c r="N1188">
        <v>2</v>
      </c>
      <c r="O1188" t="s">
        <v>0</v>
      </c>
      <c r="P1188" t="s">
        <v>135</v>
      </c>
      <c r="Q1188" s="1">
        <v>29.54</v>
      </c>
      <c r="R1188">
        <v>14.77</v>
      </c>
      <c r="S1188" s="1">
        <v>34.36</v>
      </c>
      <c r="T1188" s="1">
        <v>10.15</v>
      </c>
      <c r="U1188">
        <v>0.56999999999999995</v>
      </c>
    </row>
    <row r="1189" spans="1:21" x14ac:dyDescent="0.3">
      <c r="A1189">
        <v>60</v>
      </c>
      <c r="B1189" t="s">
        <v>1660</v>
      </c>
      <c r="C1189">
        <v>8055</v>
      </c>
      <c r="D1189" t="s">
        <v>1742</v>
      </c>
      <c r="E1189" t="s">
        <v>218</v>
      </c>
      <c r="F1189" t="s">
        <v>0</v>
      </c>
      <c r="G1189" t="s">
        <v>86</v>
      </c>
      <c r="H1189">
        <v>8.8000000000000007</v>
      </c>
      <c r="I1189">
        <v>0.27100000000000002</v>
      </c>
      <c r="J1189">
        <v>9.0709999999999997</v>
      </c>
      <c r="K1189">
        <v>154</v>
      </c>
      <c r="L1189">
        <v>97</v>
      </c>
      <c r="M1189">
        <v>-8</v>
      </c>
      <c r="N1189">
        <v>3</v>
      </c>
      <c r="O1189" t="s">
        <v>0</v>
      </c>
      <c r="P1189" t="s">
        <v>208</v>
      </c>
      <c r="Q1189" s="1">
        <v>39.24</v>
      </c>
      <c r="R1189">
        <v>13.08</v>
      </c>
      <c r="S1189" s="1">
        <v>30.66</v>
      </c>
      <c r="T1189" s="1">
        <v>12.03</v>
      </c>
      <c r="U1189">
        <v>0.81</v>
      </c>
    </row>
    <row r="1190" spans="1:21" x14ac:dyDescent="0.3">
      <c r="A1190">
        <v>60</v>
      </c>
      <c r="B1190" t="s">
        <v>1660</v>
      </c>
      <c r="C1190">
        <v>8124</v>
      </c>
      <c r="D1190" t="s">
        <v>1743</v>
      </c>
      <c r="E1190" t="s">
        <v>218</v>
      </c>
      <c r="F1190" t="s">
        <v>0</v>
      </c>
      <c r="G1190" t="s">
        <v>1616</v>
      </c>
      <c r="H1190">
        <v>8.36</v>
      </c>
      <c r="I1190">
        <v>0.2717</v>
      </c>
      <c r="J1190">
        <v>8.6317000000000004</v>
      </c>
      <c r="K1190">
        <v>75</v>
      </c>
      <c r="L1190">
        <v>55</v>
      </c>
      <c r="M1190">
        <v>4</v>
      </c>
      <c r="N1190">
        <v>3</v>
      </c>
      <c r="O1190" t="s">
        <v>0</v>
      </c>
      <c r="P1190" t="s">
        <v>171</v>
      </c>
      <c r="Q1190" s="1">
        <v>44.08</v>
      </c>
      <c r="R1190">
        <v>14.69</v>
      </c>
      <c r="S1190" s="1">
        <v>41.24</v>
      </c>
      <c r="T1190" s="1">
        <v>18.18</v>
      </c>
      <c r="U1190">
        <v>0.82</v>
      </c>
    </row>
    <row r="1191" spans="1:21" x14ac:dyDescent="0.3">
      <c r="A1191">
        <v>60</v>
      </c>
      <c r="B1191" t="s">
        <v>1660</v>
      </c>
      <c r="C1191">
        <v>8126</v>
      </c>
      <c r="D1191" t="s">
        <v>1744</v>
      </c>
      <c r="E1191" t="s">
        <v>218</v>
      </c>
      <c r="F1191" t="s">
        <v>0</v>
      </c>
      <c r="G1191" t="s">
        <v>86</v>
      </c>
      <c r="H1191">
        <v>8.8000000000000007</v>
      </c>
      <c r="I1191">
        <v>0.27100000000000002</v>
      </c>
      <c r="J1191">
        <v>9.0709999999999997</v>
      </c>
      <c r="K1191">
        <v>96</v>
      </c>
      <c r="L1191">
        <v>40</v>
      </c>
      <c r="M1191">
        <v>3</v>
      </c>
      <c r="N1191">
        <v>3</v>
      </c>
      <c r="O1191" t="s">
        <v>0</v>
      </c>
      <c r="P1191" t="s">
        <v>237</v>
      </c>
      <c r="Q1191" s="1">
        <v>45.58</v>
      </c>
      <c r="R1191">
        <v>15.19</v>
      </c>
      <c r="S1191" s="1">
        <v>40.299999999999997</v>
      </c>
      <c r="T1191" s="1">
        <v>18.37</v>
      </c>
      <c r="U1191">
        <v>0.81</v>
      </c>
    </row>
    <row r="1192" spans="1:21" x14ac:dyDescent="0.3">
      <c r="A1192">
        <v>60</v>
      </c>
      <c r="B1192" t="s">
        <v>1660</v>
      </c>
      <c r="C1192">
        <v>8089</v>
      </c>
      <c r="D1192" t="s">
        <v>1745</v>
      </c>
      <c r="E1192" t="s">
        <v>218</v>
      </c>
      <c r="F1192" t="s">
        <v>0</v>
      </c>
      <c r="G1192" t="s">
        <v>1616</v>
      </c>
      <c r="H1192">
        <v>12.06</v>
      </c>
      <c r="I1192">
        <v>0.3654</v>
      </c>
      <c r="J1192">
        <v>12.4254</v>
      </c>
      <c r="K1192">
        <v>129</v>
      </c>
      <c r="L1192">
        <v>47</v>
      </c>
      <c r="M1192">
        <v>6</v>
      </c>
      <c r="N1192">
        <v>2</v>
      </c>
      <c r="O1192" t="s">
        <v>0</v>
      </c>
      <c r="P1192" t="s">
        <v>192</v>
      </c>
      <c r="Q1192" s="1">
        <v>46.75</v>
      </c>
      <c r="R1192">
        <v>23.38</v>
      </c>
      <c r="S1192" s="1">
        <v>46.85</v>
      </c>
      <c r="T1192" s="1">
        <v>21.9</v>
      </c>
      <c r="U1192">
        <v>0.73</v>
      </c>
    </row>
    <row r="1193" spans="1:21" x14ac:dyDescent="0.3">
      <c r="A1193">
        <v>60</v>
      </c>
      <c r="B1193" t="s">
        <v>1660</v>
      </c>
      <c r="C1193">
        <v>8036</v>
      </c>
      <c r="D1193" t="s">
        <v>1746</v>
      </c>
      <c r="E1193" t="s">
        <v>218</v>
      </c>
      <c r="F1193" t="s">
        <v>0</v>
      </c>
      <c r="G1193" t="s">
        <v>1616</v>
      </c>
      <c r="H1193">
        <v>15.5</v>
      </c>
      <c r="I1193">
        <v>0.46500000000000002</v>
      </c>
      <c r="J1193">
        <v>15.965</v>
      </c>
      <c r="K1193">
        <v>13</v>
      </c>
      <c r="L1193">
        <v>28</v>
      </c>
      <c r="M1193">
        <v>0</v>
      </c>
      <c r="N1193">
        <v>2</v>
      </c>
      <c r="O1193" t="s">
        <v>0</v>
      </c>
      <c r="P1193" t="s">
        <v>16</v>
      </c>
      <c r="Q1193" s="1">
        <v>51.64</v>
      </c>
      <c r="R1193">
        <v>25.82</v>
      </c>
      <c r="S1193" s="1">
        <v>38.17</v>
      </c>
      <c r="T1193" s="1">
        <v>19.71</v>
      </c>
      <c r="U1193">
        <v>0.93</v>
      </c>
    </row>
    <row r="1194" spans="1:21" x14ac:dyDescent="0.3">
      <c r="A1194">
        <v>60</v>
      </c>
      <c r="B1194" t="s">
        <v>1660</v>
      </c>
      <c r="C1194">
        <v>8041</v>
      </c>
      <c r="D1194" t="s">
        <v>1747</v>
      </c>
      <c r="E1194" t="s">
        <v>218</v>
      </c>
      <c r="F1194" t="s">
        <v>0</v>
      </c>
      <c r="G1194" t="s">
        <v>1610</v>
      </c>
      <c r="H1194">
        <v>16.190000000000001</v>
      </c>
      <c r="I1194">
        <v>0.49</v>
      </c>
      <c r="J1194">
        <v>16.68</v>
      </c>
      <c r="K1194">
        <v>35</v>
      </c>
      <c r="L1194">
        <v>14</v>
      </c>
      <c r="M1194">
        <v>2</v>
      </c>
      <c r="N1194">
        <v>2</v>
      </c>
      <c r="O1194" t="s">
        <v>0</v>
      </c>
      <c r="P1194" t="s">
        <v>16</v>
      </c>
      <c r="Q1194" s="1">
        <v>54.75</v>
      </c>
      <c r="R1194">
        <v>27.38</v>
      </c>
      <c r="S1194" s="1">
        <v>39.07</v>
      </c>
      <c r="T1194" s="1">
        <v>21.39</v>
      </c>
      <c r="U1194">
        <v>0.98</v>
      </c>
    </row>
    <row r="1195" spans="1:21" x14ac:dyDescent="0.3">
      <c r="A1195">
        <v>60</v>
      </c>
      <c r="B1195" t="s">
        <v>1660</v>
      </c>
      <c r="C1195">
        <v>8053</v>
      </c>
      <c r="D1195" t="s">
        <v>1748</v>
      </c>
      <c r="E1195" t="s">
        <v>218</v>
      </c>
      <c r="F1195" t="s">
        <v>0</v>
      </c>
      <c r="G1195" t="s">
        <v>86</v>
      </c>
      <c r="H1195">
        <v>8.8000000000000007</v>
      </c>
      <c r="I1195">
        <v>0.27100000000000002</v>
      </c>
      <c r="J1195">
        <v>9.0709999999999997</v>
      </c>
      <c r="K1195">
        <v>202</v>
      </c>
      <c r="L1195">
        <v>75</v>
      </c>
      <c r="M1195">
        <v>6</v>
      </c>
      <c r="N1195">
        <v>4</v>
      </c>
      <c r="O1195" t="s">
        <v>0</v>
      </c>
      <c r="P1195" t="s">
        <v>208</v>
      </c>
      <c r="Q1195" s="1">
        <v>54.94</v>
      </c>
      <c r="R1195">
        <v>13.74</v>
      </c>
      <c r="S1195" s="1">
        <v>33.96</v>
      </c>
      <c r="T1195" s="1">
        <v>18.66</v>
      </c>
      <c r="U1195">
        <v>1.08</v>
      </c>
    </row>
    <row r="1196" spans="1:21" x14ac:dyDescent="0.3">
      <c r="A1196">
        <v>60</v>
      </c>
      <c r="B1196" t="s">
        <v>1660</v>
      </c>
      <c r="C1196">
        <v>8056</v>
      </c>
      <c r="D1196" t="s">
        <v>1749</v>
      </c>
      <c r="E1196" t="s">
        <v>218</v>
      </c>
      <c r="F1196" t="s">
        <v>0</v>
      </c>
      <c r="G1196" t="s">
        <v>86</v>
      </c>
      <c r="H1196">
        <v>8.8000000000000007</v>
      </c>
      <c r="I1196">
        <v>0.27100000000000002</v>
      </c>
      <c r="J1196">
        <v>9.0709999999999997</v>
      </c>
      <c r="K1196">
        <v>165</v>
      </c>
      <c r="L1196">
        <v>58</v>
      </c>
      <c r="M1196">
        <v>5</v>
      </c>
      <c r="N1196">
        <v>4</v>
      </c>
      <c r="O1196" t="s">
        <v>0</v>
      </c>
      <c r="P1196" t="s">
        <v>208</v>
      </c>
      <c r="Q1196" s="1">
        <v>55.08</v>
      </c>
      <c r="R1196">
        <v>13.77</v>
      </c>
      <c r="S1196" s="1">
        <v>34.130000000000003</v>
      </c>
      <c r="T1196" s="1">
        <v>18.8</v>
      </c>
      <c r="U1196">
        <v>1.08</v>
      </c>
    </row>
    <row r="1197" spans="1:21" x14ac:dyDescent="0.3">
      <c r="A1197">
        <v>60</v>
      </c>
      <c r="B1197" t="s">
        <v>1660</v>
      </c>
      <c r="C1197">
        <v>8062</v>
      </c>
      <c r="D1197" t="s">
        <v>1750</v>
      </c>
      <c r="E1197" t="s">
        <v>1673</v>
      </c>
      <c r="F1197" t="s">
        <v>0</v>
      </c>
      <c r="G1197" t="s">
        <v>1665</v>
      </c>
      <c r="H1197">
        <v>31.36</v>
      </c>
      <c r="I1197">
        <v>0.91</v>
      </c>
      <c r="J1197">
        <v>32.270000000000003</v>
      </c>
      <c r="K1197">
        <v>15</v>
      </c>
      <c r="L1197">
        <v>5</v>
      </c>
      <c r="M1197">
        <v>0</v>
      </c>
      <c r="N1197">
        <v>1</v>
      </c>
      <c r="O1197" t="s">
        <v>0</v>
      </c>
      <c r="P1197" t="s">
        <v>171</v>
      </c>
      <c r="Q1197" s="1">
        <v>56.87</v>
      </c>
      <c r="R1197">
        <v>56.87</v>
      </c>
      <c r="S1197" s="1">
        <v>43.26</v>
      </c>
      <c r="T1197" s="1">
        <v>24.6</v>
      </c>
      <c r="U1197">
        <v>0.91</v>
      </c>
    </row>
    <row r="1198" spans="1:21" x14ac:dyDescent="0.3">
      <c r="A1198">
        <v>60</v>
      </c>
      <c r="B1198" t="s">
        <v>1660</v>
      </c>
      <c r="C1198">
        <v>8060</v>
      </c>
      <c r="D1198" t="s">
        <v>1751</v>
      </c>
      <c r="E1198" t="s">
        <v>1673</v>
      </c>
      <c r="F1198" t="s">
        <v>0</v>
      </c>
      <c r="G1198" t="s">
        <v>86</v>
      </c>
      <c r="H1198">
        <v>34.229999999999997</v>
      </c>
      <c r="I1198">
        <v>1.0268999999999999</v>
      </c>
      <c r="J1198">
        <v>35.256900000000002</v>
      </c>
      <c r="K1198">
        <v>9</v>
      </c>
      <c r="L1198">
        <v>9</v>
      </c>
      <c r="M1198">
        <v>2</v>
      </c>
      <c r="N1198">
        <v>1</v>
      </c>
      <c r="O1198" t="s">
        <v>0</v>
      </c>
      <c r="P1198" t="s">
        <v>756</v>
      </c>
      <c r="Q1198" s="1">
        <v>57.91</v>
      </c>
      <c r="R1198">
        <v>57.91</v>
      </c>
      <c r="S1198" s="1">
        <v>39.11</v>
      </c>
      <c r="T1198" s="1">
        <v>22.65</v>
      </c>
      <c r="U1198">
        <v>1.03</v>
      </c>
    </row>
    <row r="1199" spans="1:21" x14ac:dyDescent="0.3">
      <c r="A1199">
        <v>60</v>
      </c>
      <c r="B1199" t="s">
        <v>1660</v>
      </c>
      <c r="C1199">
        <v>8090</v>
      </c>
      <c r="D1199" t="s">
        <v>1752</v>
      </c>
      <c r="E1199" t="s">
        <v>218</v>
      </c>
      <c r="F1199" t="s">
        <v>0</v>
      </c>
      <c r="G1199" t="s">
        <v>1616</v>
      </c>
      <c r="H1199">
        <v>8.5</v>
      </c>
      <c r="I1199">
        <v>0.255</v>
      </c>
      <c r="J1199">
        <v>8.7550000000000008</v>
      </c>
      <c r="K1199">
        <v>123</v>
      </c>
      <c r="L1199">
        <v>51</v>
      </c>
      <c r="M1199">
        <v>1</v>
      </c>
      <c r="N1199">
        <v>7</v>
      </c>
      <c r="O1199" t="s">
        <v>0</v>
      </c>
      <c r="P1199" t="s">
        <v>22</v>
      </c>
      <c r="Q1199" s="1">
        <v>82.55</v>
      </c>
      <c r="R1199">
        <v>11.79</v>
      </c>
      <c r="S1199" s="1">
        <v>25.75</v>
      </c>
      <c r="T1199" s="1">
        <v>21.26</v>
      </c>
      <c r="U1199">
        <v>1.79</v>
      </c>
    </row>
    <row r="1200" spans="1:21" x14ac:dyDescent="0.3">
      <c r="A1200">
        <v>60</v>
      </c>
      <c r="B1200" t="s">
        <v>1660</v>
      </c>
      <c r="C1200">
        <v>8049</v>
      </c>
      <c r="D1200" t="s">
        <v>1753</v>
      </c>
      <c r="E1200" t="s">
        <v>218</v>
      </c>
      <c r="F1200">
        <v>240</v>
      </c>
      <c r="G1200" t="s">
        <v>208</v>
      </c>
      <c r="H1200">
        <v>12.65</v>
      </c>
      <c r="I1200">
        <v>0.3795</v>
      </c>
      <c r="J1200">
        <v>13.029500000000001</v>
      </c>
      <c r="K1200">
        <v>245</v>
      </c>
      <c r="L1200">
        <v>130</v>
      </c>
      <c r="M1200">
        <v>1</v>
      </c>
      <c r="N1200">
        <v>5</v>
      </c>
      <c r="O1200">
        <v>5</v>
      </c>
      <c r="P1200" t="s">
        <v>14</v>
      </c>
      <c r="Q1200" s="1">
        <v>87.7</v>
      </c>
      <c r="R1200">
        <v>17.54</v>
      </c>
      <c r="S1200" s="1">
        <v>25.71</v>
      </c>
      <c r="T1200" s="1">
        <v>22.55</v>
      </c>
      <c r="U1200">
        <v>1.9</v>
      </c>
    </row>
    <row r="1201" spans="1:21" x14ac:dyDescent="0.3">
      <c r="A1201">
        <v>60</v>
      </c>
      <c r="B1201" t="s">
        <v>1660</v>
      </c>
      <c r="C1201">
        <v>8091</v>
      </c>
      <c r="D1201" t="s">
        <v>1754</v>
      </c>
      <c r="E1201" t="s">
        <v>218</v>
      </c>
      <c r="F1201" t="s">
        <v>0</v>
      </c>
      <c r="G1201" t="s">
        <v>1616</v>
      </c>
      <c r="H1201">
        <v>8.75</v>
      </c>
      <c r="I1201">
        <v>0.26679999999999998</v>
      </c>
      <c r="J1201">
        <v>9.0167999999999999</v>
      </c>
      <c r="K1201">
        <v>82</v>
      </c>
      <c r="L1201">
        <v>97</v>
      </c>
      <c r="M1201">
        <v>5</v>
      </c>
      <c r="N1201">
        <v>7</v>
      </c>
      <c r="O1201" t="s">
        <v>0</v>
      </c>
      <c r="P1201" t="s">
        <v>22</v>
      </c>
      <c r="Q1201" s="1">
        <v>99.05</v>
      </c>
      <c r="R1201">
        <v>14.15</v>
      </c>
      <c r="S1201" s="1">
        <v>36.28</v>
      </c>
      <c r="T1201" s="1">
        <v>35.93</v>
      </c>
      <c r="U1201">
        <v>1.87</v>
      </c>
    </row>
    <row r="1202" spans="1:21" x14ac:dyDescent="0.3">
      <c r="A1202">
        <v>60</v>
      </c>
      <c r="B1202" t="s">
        <v>1660</v>
      </c>
      <c r="C1202">
        <v>8057</v>
      </c>
      <c r="D1202" t="s">
        <v>1755</v>
      </c>
      <c r="E1202" t="s">
        <v>218</v>
      </c>
      <c r="F1202">
        <v>120</v>
      </c>
      <c r="G1202" t="s">
        <v>208</v>
      </c>
      <c r="H1202">
        <v>12.65</v>
      </c>
      <c r="I1202">
        <v>0.3795</v>
      </c>
      <c r="J1202">
        <v>13.029500000000001</v>
      </c>
      <c r="K1202">
        <v>190</v>
      </c>
      <c r="L1202">
        <v>78</v>
      </c>
      <c r="M1202">
        <v>7</v>
      </c>
      <c r="N1202">
        <v>6</v>
      </c>
      <c r="O1202" t="s">
        <v>0</v>
      </c>
      <c r="P1202" t="s">
        <v>16</v>
      </c>
      <c r="Q1202" s="1">
        <v>123.75</v>
      </c>
      <c r="R1202">
        <v>20.63</v>
      </c>
      <c r="S1202" s="1">
        <v>36.82</v>
      </c>
      <c r="T1202" s="1">
        <v>45.57</v>
      </c>
      <c r="U1202">
        <v>2.2799999999999998</v>
      </c>
    </row>
    <row r="1203" spans="1:21" x14ac:dyDescent="0.3">
      <c r="A1203">
        <v>60</v>
      </c>
      <c r="B1203" t="s">
        <v>1660</v>
      </c>
      <c r="C1203">
        <v>8116</v>
      </c>
      <c r="D1203" t="s">
        <v>1756</v>
      </c>
      <c r="E1203" t="s">
        <v>218</v>
      </c>
      <c r="F1203">
        <v>30</v>
      </c>
      <c r="G1203" t="s">
        <v>208</v>
      </c>
      <c r="H1203">
        <v>15.37</v>
      </c>
      <c r="I1203">
        <v>0.46110000000000001</v>
      </c>
      <c r="J1203">
        <v>15.831099999999999</v>
      </c>
      <c r="K1203">
        <v>167</v>
      </c>
      <c r="L1203">
        <v>103</v>
      </c>
      <c r="M1203">
        <v>2</v>
      </c>
      <c r="N1203">
        <v>5</v>
      </c>
      <c r="O1203" t="s">
        <v>0</v>
      </c>
      <c r="P1203" t="s">
        <v>208</v>
      </c>
      <c r="Q1203" s="1">
        <v>130.56</v>
      </c>
      <c r="R1203">
        <v>26.11</v>
      </c>
      <c r="S1203" s="1">
        <v>39.369999999999997</v>
      </c>
      <c r="T1203" s="1">
        <v>51.4</v>
      </c>
      <c r="U1203">
        <v>2.31</v>
      </c>
    </row>
    <row r="1204" spans="1:21" x14ac:dyDescent="0.3">
      <c r="A1204">
        <v>60</v>
      </c>
      <c r="B1204" t="s">
        <v>1660</v>
      </c>
      <c r="C1204">
        <v>8052</v>
      </c>
      <c r="D1204" t="s">
        <v>1757</v>
      </c>
      <c r="E1204" t="s">
        <v>218</v>
      </c>
      <c r="F1204">
        <v>240</v>
      </c>
      <c r="G1204" t="s">
        <v>208</v>
      </c>
      <c r="H1204">
        <v>9.59</v>
      </c>
      <c r="I1204">
        <v>0.28770000000000001</v>
      </c>
      <c r="J1204">
        <v>9.8777000000000008</v>
      </c>
      <c r="K1204">
        <v>284</v>
      </c>
      <c r="L1204">
        <v>168</v>
      </c>
      <c r="M1204">
        <v>-11</v>
      </c>
      <c r="N1204">
        <v>11</v>
      </c>
      <c r="O1204" t="s">
        <v>0</v>
      </c>
      <c r="P1204" t="s">
        <v>14</v>
      </c>
      <c r="Q1204" s="1">
        <v>148.05000000000001</v>
      </c>
      <c r="R1204">
        <v>13.46</v>
      </c>
      <c r="S1204" s="1">
        <v>26.61</v>
      </c>
      <c r="T1204" s="1">
        <v>39.39</v>
      </c>
      <c r="U1204">
        <v>3.17</v>
      </c>
    </row>
    <row r="1205" spans="1:21" x14ac:dyDescent="0.3">
      <c r="A1205">
        <v>60</v>
      </c>
      <c r="B1205" t="s">
        <v>1660</v>
      </c>
      <c r="C1205">
        <v>8088</v>
      </c>
      <c r="D1205" t="s">
        <v>1758</v>
      </c>
      <c r="E1205" t="s">
        <v>218</v>
      </c>
      <c r="F1205" t="s">
        <v>0</v>
      </c>
      <c r="G1205" t="s">
        <v>86</v>
      </c>
      <c r="H1205">
        <v>14.44</v>
      </c>
      <c r="I1205">
        <v>0.43319999999999997</v>
      </c>
      <c r="J1205">
        <v>14.873200000000001</v>
      </c>
      <c r="K1205">
        <v>137</v>
      </c>
      <c r="L1205">
        <v>93</v>
      </c>
      <c r="M1205">
        <v>3</v>
      </c>
      <c r="N1205">
        <v>7</v>
      </c>
      <c r="O1205" t="s">
        <v>0</v>
      </c>
      <c r="P1205" t="s">
        <v>81</v>
      </c>
      <c r="Q1205" s="1">
        <v>148.74</v>
      </c>
      <c r="R1205">
        <v>21.25</v>
      </c>
      <c r="S1205" s="1">
        <v>30.01</v>
      </c>
      <c r="T1205" s="1">
        <v>44.63</v>
      </c>
      <c r="U1205">
        <v>3.03</v>
      </c>
    </row>
    <row r="1206" spans="1:21" x14ac:dyDescent="0.3">
      <c r="A1206">
        <v>60</v>
      </c>
      <c r="B1206" t="s">
        <v>1660</v>
      </c>
      <c r="C1206">
        <v>8074</v>
      </c>
      <c r="D1206" t="s">
        <v>1759</v>
      </c>
      <c r="E1206" t="s">
        <v>218</v>
      </c>
      <c r="F1206">
        <v>251</v>
      </c>
      <c r="G1206" t="s">
        <v>208</v>
      </c>
      <c r="H1206">
        <v>16.03</v>
      </c>
      <c r="I1206">
        <v>0.48089999999999999</v>
      </c>
      <c r="J1206">
        <v>16.510899999999999</v>
      </c>
      <c r="K1206">
        <v>253</v>
      </c>
      <c r="L1206">
        <v>163</v>
      </c>
      <c r="M1206">
        <v>1</v>
      </c>
      <c r="N1206">
        <v>7</v>
      </c>
      <c r="O1206">
        <v>1</v>
      </c>
      <c r="P1206" t="s">
        <v>41</v>
      </c>
      <c r="Q1206" s="1">
        <v>158.81</v>
      </c>
      <c r="R1206">
        <v>22.69</v>
      </c>
      <c r="S1206" s="1">
        <v>27.22</v>
      </c>
      <c r="T1206" s="1">
        <v>43.23</v>
      </c>
      <c r="U1206">
        <v>3.37</v>
      </c>
    </row>
    <row r="1207" spans="1:21" x14ac:dyDescent="0.3">
      <c r="A1207">
        <v>60</v>
      </c>
      <c r="B1207" t="s">
        <v>1660</v>
      </c>
      <c r="C1207">
        <v>8073</v>
      </c>
      <c r="D1207" t="s">
        <v>1760</v>
      </c>
      <c r="E1207" t="s">
        <v>218</v>
      </c>
      <c r="F1207">
        <v>150</v>
      </c>
      <c r="G1207" t="s">
        <v>208</v>
      </c>
      <c r="H1207">
        <v>9.17</v>
      </c>
      <c r="I1207">
        <v>0.27510000000000001</v>
      </c>
      <c r="J1207">
        <v>9.4451000000000001</v>
      </c>
      <c r="K1207">
        <v>140</v>
      </c>
      <c r="L1207">
        <v>221</v>
      </c>
      <c r="M1207">
        <v>0</v>
      </c>
      <c r="N1207">
        <v>11</v>
      </c>
      <c r="O1207">
        <v>13</v>
      </c>
      <c r="P1207" t="s">
        <v>14</v>
      </c>
      <c r="Q1207" s="1">
        <v>160.87</v>
      </c>
      <c r="R1207">
        <v>14.63</v>
      </c>
      <c r="S1207" s="1">
        <v>35.409999999999997</v>
      </c>
      <c r="T1207" s="1">
        <v>56.97</v>
      </c>
      <c r="U1207">
        <v>3.03</v>
      </c>
    </row>
    <row r="1208" spans="1:21" x14ac:dyDescent="0.3">
      <c r="A1208">
        <v>60</v>
      </c>
      <c r="B1208" t="s">
        <v>1660</v>
      </c>
      <c r="C1208">
        <v>8019</v>
      </c>
      <c r="D1208" t="s">
        <v>1761</v>
      </c>
      <c r="E1208" t="s">
        <v>1673</v>
      </c>
      <c r="F1208" t="s">
        <v>0</v>
      </c>
      <c r="G1208" t="s">
        <v>1616</v>
      </c>
      <c r="H1208">
        <v>35.94</v>
      </c>
      <c r="I1208">
        <v>1.0782</v>
      </c>
      <c r="J1208">
        <v>37.0182</v>
      </c>
      <c r="K1208">
        <v>28</v>
      </c>
      <c r="L1208">
        <v>18</v>
      </c>
      <c r="M1208">
        <v>3</v>
      </c>
      <c r="N1208">
        <v>3</v>
      </c>
      <c r="O1208" t="s">
        <v>0</v>
      </c>
      <c r="P1208" t="s">
        <v>81</v>
      </c>
      <c r="Q1208" s="1">
        <v>167.94</v>
      </c>
      <c r="R1208">
        <v>55.98</v>
      </c>
      <c r="S1208" s="1">
        <v>33.869999999999997</v>
      </c>
      <c r="T1208" s="1">
        <v>56.88</v>
      </c>
      <c r="U1208">
        <v>3.24</v>
      </c>
    </row>
    <row r="1209" spans="1:21" x14ac:dyDescent="0.3">
      <c r="A1209">
        <v>60</v>
      </c>
      <c r="B1209" t="s">
        <v>1660</v>
      </c>
      <c r="C1209">
        <v>8051</v>
      </c>
      <c r="D1209" t="s">
        <v>1762</v>
      </c>
      <c r="E1209" t="s">
        <v>218</v>
      </c>
      <c r="F1209" t="s">
        <v>0</v>
      </c>
      <c r="G1209" t="s">
        <v>86</v>
      </c>
      <c r="H1209">
        <v>8.74</v>
      </c>
      <c r="I1209">
        <v>0.26219999999999999</v>
      </c>
      <c r="J1209">
        <v>9.0022000000000002</v>
      </c>
      <c r="K1209">
        <v>446</v>
      </c>
      <c r="L1209">
        <v>266</v>
      </c>
      <c r="M1209">
        <v>-54</v>
      </c>
      <c r="N1209">
        <v>15</v>
      </c>
      <c r="O1209" t="s">
        <v>0</v>
      </c>
      <c r="P1209" t="s">
        <v>16</v>
      </c>
      <c r="Q1209" s="1">
        <v>185.56</v>
      </c>
      <c r="R1209">
        <v>12.37</v>
      </c>
      <c r="S1209" s="1">
        <v>27.23</v>
      </c>
      <c r="T1209" s="1">
        <v>50.53</v>
      </c>
      <c r="U1209">
        <v>3.93</v>
      </c>
    </row>
    <row r="1210" spans="1:21" x14ac:dyDescent="0.3">
      <c r="A1210">
        <v>60</v>
      </c>
      <c r="B1210" t="s">
        <v>1660</v>
      </c>
      <c r="C1210">
        <v>8050</v>
      </c>
      <c r="D1210" t="s">
        <v>1763</v>
      </c>
      <c r="E1210" t="s">
        <v>218</v>
      </c>
      <c r="F1210" t="s">
        <v>0</v>
      </c>
      <c r="G1210" t="s">
        <v>86</v>
      </c>
      <c r="H1210">
        <v>8.75</v>
      </c>
      <c r="I1210">
        <v>0.26950000000000002</v>
      </c>
      <c r="J1210">
        <v>9.0195000000000007</v>
      </c>
      <c r="K1210">
        <v>178</v>
      </c>
      <c r="L1210">
        <v>147</v>
      </c>
      <c r="M1210">
        <v>-17</v>
      </c>
      <c r="N1210">
        <v>17</v>
      </c>
      <c r="O1210" t="s">
        <v>0</v>
      </c>
      <c r="P1210" t="s">
        <v>171</v>
      </c>
      <c r="Q1210" s="1">
        <v>220.08</v>
      </c>
      <c r="R1210">
        <v>12.95</v>
      </c>
      <c r="S1210" s="1">
        <v>30.33</v>
      </c>
      <c r="T1210" s="1">
        <v>66.75</v>
      </c>
      <c r="U1210">
        <v>4.58</v>
      </c>
    </row>
    <row r="1211" spans="1:21" x14ac:dyDescent="0.3">
      <c r="A1211">
        <v>60</v>
      </c>
      <c r="B1211" t="s">
        <v>1660</v>
      </c>
      <c r="C1211">
        <v>8058</v>
      </c>
      <c r="D1211" t="s">
        <v>1764</v>
      </c>
      <c r="E1211" t="s">
        <v>218</v>
      </c>
      <c r="F1211">
        <v>240</v>
      </c>
      <c r="G1211" t="s">
        <v>208</v>
      </c>
      <c r="H1211">
        <v>12.65</v>
      </c>
      <c r="I1211">
        <v>0.3795</v>
      </c>
      <c r="J1211">
        <v>13.029500000000001</v>
      </c>
      <c r="K1211">
        <v>293</v>
      </c>
      <c r="L1211">
        <v>130</v>
      </c>
      <c r="M1211">
        <v>8</v>
      </c>
      <c r="N1211">
        <v>12</v>
      </c>
      <c r="O1211" t="s">
        <v>0</v>
      </c>
      <c r="P1211" t="s">
        <v>171</v>
      </c>
      <c r="Q1211" s="1">
        <v>222.5</v>
      </c>
      <c r="R1211">
        <v>18.54</v>
      </c>
      <c r="S1211" s="1">
        <v>29.73</v>
      </c>
      <c r="T1211" s="1">
        <v>66.150000000000006</v>
      </c>
      <c r="U1211">
        <v>4.55</v>
      </c>
    </row>
    <row r="1212" spans="1:21" x14ac:dyDescent="0.3">
      <c r="A1212">
        <v>60</v>
      </c>
      <c r="B1212" t="s">
        <v>1660</v>
      </c>
      <c r="C1212">
        <v>8125</v>
      </c>
      <c r="D1212" t="s">
        <v>1765</v>
      </c>
      <c r="E1212" t="s">
        <v>218</v>
      </c>
      <c r="F1212" t="s">
        <v>0</v>
      </c>
      <c r="G1212" t="s">
        <v>86</v>
      </c>
      <c r="H1212">
        <v>10.5</v>
      </c>
      <c r="I1212">
        <v>0.315</v>
      </c>
      <c r="J1212">
        <v>10.815</v>
      </c>
      <c r="K1212">
        <v>155</v>
      </c>
      <c r="L1212">
        <v>171</v>
      </c>
      <c r="M1212">
        <v>-39</v>
      </c>
      <c r="N1212">
        <v>15</v>
      </c>
      <c r="O1212" t="s">
        <v>0</v>
      </c>
      <c r="P1212" t="s">
        <v>14</v>
      </c>
      <c r="Q1212" s="1">
        <v>228.7</v>
      </c>
      <c r="R1212">
        <v>15.25</v>
      </c>
      <c r="S1212" s="1">
        <v>29.06</v>
      </c>
      <c r="T1212" s="1">
        <v>66.47</v>
      </c>
      <c r="U1212">
        <v>4.7300000000000004</v>
      </c>
    </row>
    <row r="1213" spans="1:21" x14ac:dyDescent="0.3">
      <c r="A1213">
        <v>60</v>
      </c>
      <c r="B1213" t="s">
        <v>1660</v>
      </c>
      <c r="C1213">
        <v>8059</v>
      </c>
      <c r="D1213" t="s">
        <v>1766</v>
      </c>
      <c r="E1213" t="s">
        <v>1673</v>
      </c>
      <c r="F1213" t="s">
        <v>0</v>
      </c>
      <c r="G1213" t="s">
        <v>1612</v>
      </c>
      <c r="H1213">
        <v>78.44</v>
      </c>
      <c r="I1213">
        <v>2.2355</v>
      </c>
      <c r="J1213">
        <v>80.6755</v>
      </c>
      <c r="K1213">
        <v>7</v>
      </c>
      <c r="L1213">
        <v>20</v>
      </c>
      <c r="M1213">
        <v>2</v>
      </c>
      <c r="N1213">
        <v>2</v>
      </c>
      <c r="O1213" t="s">
        <v>0</v>
      </c>
      <c r="P1213" t="s">
        <v>14</v>
      </c>
      <c r="Q1213" s="1">
        <v>247.69</v>
      </c>
      <c r="R1213">
        <v>123.85</v>
      </c>
      <c r="S1213" s="1">
        <v>34.86</v>
      </c>
      <c r="T1213" s="1">
        <v>86.34</v>
      </c>
      <c r="U1213">
        <v>4.47</v>
      </c>
    </row>
    <row r="1214" spans="1:21" x14ac:dyDescent="0.3">
      <c r="A1214">
        <v>60</v>
      </c>
      <c r="B1214" t="s">
        <v>1660</v>
      </c>
      <c r="C1214">
        <v>8066</v>
      </c>
      <c r="D1214" t="s">
        <v>1767</v>
      </c>
      <c r="E1214" t="s">
        <v>218</v>
      </c>
      <c r="F1214" t="s">
        <v>0</v>
      </c>
      <c r="G1214" t="s">
        <v>1629</v>
      </c>
      <c r="H1214">
        <v>7.4</v>
      </c>
      <c r="I1214">
        <v>0.222</v>
      </c>
      <c r="J1214">
        <v>7.6219999999999999</v>
      </c>
      <c r="K1214">
        <v>343</v>
      </c>
      <c r="L1214">
        <v>292</v>
      </c>
      <c r="M1214">
        <v>13</v>
      </c>
      <c r="N1214">
        <v>33</v>
      </c>
      <c r="O1214" t="s">
        <v>0</v>
      </c>
      <c r="P1214" t="s">
        <v>14</v>
      </c>
      <c r="Q1214" s="1">
        <v>408.8</v>
      </c>
      <c r="R1214">
        <v>12.39</v>
      </c>
      <c r="S1214" s="1">
        <v>38.47</v>
      </c>
      <c r="T1214" s="1">
        <v>157.27000000000001</v>
      </c>
      <c r="U1214">
        <v>7.33</v>
      </c>
    </row>
    <row r="1215" spans="1:21" x14ac:dyDescent="0.3">
      <c r="A1215">
        <v>60</v>
      </c>
      <c r="B1215" t="s">
        <v>1660</v>
      </c>
      <c r="C1215">
        <v>8117</v>
      </c>
      <c r="D1215" t="s">
        <v>1768</v>
      </c>
      <c r="E1215" t="s">
        <v>218</v>
      </c>
      <c r="F1215" t="s">
        <v>0</v>
      </c>
      <c r="G1215" t="s">
        <v>86</v>
      </c>
      <c r="H1215">
        <v>15.29</v>
      </c>
      <c r="I1215">
        <v>0.46789999999999998</v>
      </c>
      <c r="J1215">
        <v>15.757899999999999</v>
      </c>
      <c r="K1215">
        <v>179</v>
      </c>
      <c r="L1215">
        <v>71</v>
      </c>
      <c r="M1215">
        <v>8</v>
      </c>
      <c r="N1215">
        <v>17</v>
      </c>
      <c r="O1215" t="s">
        <v>0</v>
      </c>
      <c r="P1215" t="s">
        <v>41</v>
      </c>
      <c r="Q1215" s="1">
        <v>419.93</v>
      </c>
      <c r="R1215">
        <v>24.7</v>
      </c>
      <c r="S1215" s="1">
        <v>36.21</v>
      </c>
      <c r="T1215" s="1">
        <v>152.05000000000001</v>
      </c>
      <c r="U1215">
        <v>7.95</v>
      </c>
    </row>
    <row r="1216" spans="1:21" x14ac:dyDescent="0.3">
      <c r="A1216">
        <v>85</v>
      </c>
      <c r="B1216" t="s">
        <v>1769</v>
      </c>
      <c r="C1216">
        <v>8003</v>
      </c>
      <c r="D1216" t="s">
        <v>1770</v>
      </c>
      <c r="E1216" t="s">
        <v>218</v>
      </c>
      <c r="F1216" t="s">
        <v>0</v>
      </c>
      <c r="G1216" t="s">
        <v>1612</v>
      </c>
      <c r="H1216">
        <v>13.01</v>
      </c>
      <c r="I1216">
        <v>0.39550000000000002</v>
      </c>
      <c r="J1216">
        <v>13.4055</v>
      </c>
      <c r="K1216">
        <v>43</v>
      </c>
      <c r="L1216">
        <v>6</v>
      </c>
      <c r="M1216">
        <v>0</v>
      </c>
      <c r="N1216" t="s">
        <v>0</v>
      </c>
      <c r="O1216" t="s">
        <v>0</v>
      </c>
      <c r="P1216" t="s">
        <v>130</v>
      </c>
      <c r="Q1216" s="1" t="s">
        <v>0</v>
      </c>
      <c r="R1216" t="s">
        <v>0</v>
      </c>
      <c r="S1216" s="1">
        <v>0</v>
      </c>
      <c r="T1216" s="1">
        <v>0</v>
      </c>
      <c r="U1216" t="s">
        <v>0</v>
      </c>
    </row>
    <row r="1217" spans="1:21" x14ac:dyDescent="0.3">
      <c r="A1217">
        <v>85</v>
      </c>
      <c r="B1217" t="s">
        <v>1769</v>
      </c>
      <c r="C1217">
        <v>8005</v>
      </c>
      <c r="D1217" t="s">
        <v>1771</v>
      </c>
      <c r="E1217" t="s">
        <v>218</v>
      </c>
      <c r="F1217" t="s">
        <v>0</v>
      </c>
      <c r="G1217" t="s">
        <v>86</v>
      </c>
      <c r="H1217">
        <v>13.37</v>
      </c>
      <c r="I1217">
        <v>0.40639999999999998</v>
      </c>
      <c r="J1217">
        <v>13.776400000000001</v>
      </c>
      <c r="K1217">
        <v>51</v>
      </c>
      <c r="L1217">
        <v>2</v>
      </c>
      <c r="M1217">
        <v>0</v>
      </c>
      <c r="N1217" t="s">
        <v>0</v>
      </c>
      <c r="O1217" t="s">
        <v>0</v>
      </c>
      <c r="P1217" t="s">
        <v>130</v>
      </c>
      <c r="Q1217" s="1" t="s">
        <v>0</v>
      </c>
      <c r="R1217" t="s">
        <v>0</v>
      </c>
      <c r="S1217" s="1">
        <v>0</v>
      </c>
      <c r="T1217" s="1">
        <v>0</v>
      </c>
      <c r="U1217" t="s">
        <v>0</v>
      </c>
    </row>
    <row r="1218" spans="1:21" x14ac:dyDescent="0.3">
      <c r="A1218">
        <v>85</v>
      </c>
      <c r="B1218" t="s">
        <v>1769</v>
      </c>
      <c r="C1218">
        <v>8007</v>
      </c>
      <c r="D1218" t="s">
        <v>1772</v>
      </c>
      <c r="E1218" t="s">
        <v>218</v>
      </c>
      <c r="F1218" t="s">
        <v>0</v>
      </c>
      <c r="G1218" t="s">
        <v>86</v>
      </c>
      <c r="H1218">
        <v>13.91</v>
      </c>
      <c r="I1218">
        <v>0.42</v>
      </c>
      <c r="J1218">
        <v>14.33</v>
      </c>
      <c r="K1218">
        <v>56</v>
      </c>
      <c r="L1218">
        <v>4</v>
      </c>
      <c r="M1218">
        <v>0</v>
      </c>
      <c r="N1218" t="s">
        <v>0</v>
      </c>
      <c r="O1218" t="s">
        <v>0</v>
      </c>
      <c r="P1218" t="s">
        <v>976</v>
      </c>
      <c r="Q1218" s="1" t="s">
        <v>0</v>
      </c>
      <c r="R1218" t="s">
        <v>0</v>
      </c>
      <c r="S1218" s="1">
        <v>0</v>
      </c>
      <c r="T1218" s="1">
        <v>0</v>
      </c>
      <c r="U1218" t="s">
        <v>0</v>
      </c>
    </row>
    <row r="1219" spans="1:21" x14ac:dyDescent="0.3">
      <c r="A1219">
        <v>85</v>
      </c>
      <c r="B1219" t="s">
        <v>1769</v>
      </c>
      <c r="C1219">
        <v>8008</v>
      </c>
      <c r="D1219" t="s">
        <v>1773</v>
      </c>
      <c r="E1219" t="s">
        <v>218</v>
      </c>
      <c r="F1219" t="s">
        <v>0</v>
      </c>
      <c r="G1219" t="s">
        <v>1633</v>
      </c>
      <c r="H1219">
        <v>10.029999999999999</v>
      </c>
      <c r="I1219">
        <v>0.3</v>
      </c>
      <c r="J1219">
        <v>10.33</v>
      </c>
      <c r="K1219">
        <v>13</v>
      </c>
      <c r="L1219">
        <v>3</v>
      </c>
      <c r="M1219">
        <v>0</v>
      </c>
      <c r="N1219" t="s">
        <v>0</v>
      </c>
      <c r="O1219" t="s">
        <v>0</v>
      </c>
      <c r="P1219" t="s">
        <v>26</v>
      </c>
      <c r="Q1219" s="1" t="s">
        <v>0</v>
      </c>
      <c r="R1219" t="s">
        <v>0</v>
      </c>
      <c r="S1219" s="1">
        <v>0</v>
      </c>
      <c r="T1219" s="1">
        <v>0</v>
      </c>
      <c r="U1219" t="s">
        <v>0</v>
      </c>
    </row>
    <row r="1220" spans="1:21" x14ac:dyDescent="0.3">
      <c r="A1220">
        <v>85</v>
      </c>
      <c r="B1220" t="s">
        <v>1769</v>
      </c>
      <c r="C1220">
        <v>8017</v>
      </c>
      <c r="D1220" t="s">
        <v>1774</v>
      </c>
      <c r="E1220" t="s">
        <v>353</v>
      </c>
      <c r="F1220" t="s">
        <v>0</v>
      </c>
      <c r="G1220" t="s">
        <v>1625</v>
      </c>
      <c r="H1220">
        <v>5.52</v>
      </c>
      <c r="I1220">
        <v>0.16</v>
      </c>
      <c r="J1220">
        <v>5.68</v>
      </c>
      <c r="K1220">
        <v>3</v>
      </c>
      <c r="L1220">
        <v>1</v>
      </c>
      <c r="M1220">
        <v>0</v>
      </c>
      <c r="N1220" t="s">
        <v>0</v>
      </c>
      <c r="O1220" t="s">
        <v>0</v>
      </c>
      <c r="P1220" t="s">
        <v>1775</v>
      </c>
      <c r="Q1220" s="1" t="s">
        <v>0</v>
      </c>
      <c r="R1220" t="s">
        <v>0</v>
      </c>
      <c r="S1220" s="1">
        <v>0</v>
      </c>
      <c r="T1220" s="1">
        <v>0</v>
      </c>
      <c r="U1220" t="s">
        <v>0</v>
      </c>
    </row>
    <row r="1221" spans="1:21" x14ac:dyDescent="0.3">
      <c r="A1221">
        <v>85</v>
      </c>
      <c r="B1221" t="s">
        <v>1769</v>
      </c>
      <c r="C1221">
        <v>8024</v>
      </c>
      <c r="D1221" t="s">
        <v>1776</v>
      </c>
      <c r="E1221" t="s">
        <v>218</v>
      </c>
      <c r="F1221" t="s">
        <v>0</v>
      </c>
      <c r="G1221" t="s">
        <v>1665</v>
      </c>
      <c r="H1221">
        <v>6.7</v>
      </c>
      <c r="I1221">
        <v>0.18</v>
      </c>
      <c r="J1221">
        <v>6.88</v>
      </c>
      <c r="K1221">
        <v>122</v>
      </c>
      <c r="L1221">
        <v>2</v>
      </c>
      <c r="M1221">
        <v>0</v>
      </c>
      <c r="N1221" t="s">
        <v>0</v>
      </c>
      <c r="O1221" t="s">
        <v>0</v>
      </c>
      <c r="P1221" t="s">
        <v>1777</v>
      </c>
      <c r="Q1221" s="1" t="s">
        <v>0</v>
      </c>
      <c r="R1221" t="s">
        <v>0</v>
      </c>
      <c r="S1221" s="1">
        <v>0</v>
      </c>
      <c r="T1221" s="1">
        <v>0</v>
      </c>
      <c r="U1221" t="s">
        <v>0</v>
      </c>
    </row>
    <row r="1222" spans="1:21" x14ac:dyDescent="0.3">
      <c r="A1222">
        <v>85</v>
      </c>
      <c r="B1222" t="s">
        <v>1769</v>
      </c>
      <c r="C1222">
        <v>8025</v>
      </c>
      <c r="D1222" t="s">
        <v>1778</v>
      </c>
      <c r="E1222" t="s">
        <v>218</v>
      </c>
      <c r="F1222" t="s">
        <v>0</v>
      </c>
      <c r="G1222" t="s">
        <v>86</v>
      </c>
      <c r="H1222">
        <v>6.95</v>
      </c>
      <c r="I1222">
        <v>0.2112</v>
      </c>
      <c r="J1222">
        <v>7.1612</v>
      </c>
      <c r="K1222">
        <v>59</v>
      </c>
      <c r="L1222" t="s">
        <v>0</v>
      </c>
      <c r="M1222">
        <v>0</v>
      </c>
      <c r="N1222" t="s">
        <v>0</v>
      </c>
      <c r="O1222" t="s">
        <v>0</v>
      </c>
      <c r="P1222" t="s">
        <v>1779</v>
      </c>
      <c r="Q1222" s="1" t="s">
        <v>0</v>
      </c>
      <c r="R1222" t="s">
        <v>0</v>
      </c>
      <c r="S1222" s="1">
        <v>0</v>
      </c>
      <c r="T1222" s="1">
        <v>0</v>
      </c>
      <c r="U1222" t="s">
        <v>0</v>
      </c>
    </row>
    <row r="1223" spans="1:21" x14ac:dyDescent="0.3">
      <c r="A1223">
        <v>85</v>
      </c>
      <c r="B1223" t="s">
        <v>1769</v>
      </c>
      <c r="C1223">
        <v>8026</v>
      </c>
      <c r="D1223" t="s">
        <v>1780</v>
      </c>
      <c r="E1223" t="s">
        <v>218</v>
      </c>
      <c r="F1223" t="s">
        <v>0</v>
      </c>
      <c r="G1223" t="s">
        <v>1781</v>
      </c>
      <c r="H1223">
        <v>16.91</v>
      </c>
      <c r="I1223">
        <v>0.51</v>
      </c>
      <c r="J1223">
        <v>17.420000000000002</v>
      </c>
      <c r="K1223">
        <v>45</v>
      </c>
      <c r="L1223" t="s">
        <v>0</v>
      </c>
      <c r="M1223">
        <v>0</v>
      </c>
      <c r="N1223" t="s">
        <v>0</v>
      </c>
      <c r="O1223" t="s">
        <v>0</v>
      </c>
      <c r="P1223" t="s">
        <v>946</v>
      </c>
      <c r="Q1223" s="1" t="s">
        <v>0</v>
      </c>
      <c r="R1223" t="s">
        <v>0</v>
      </c>
      <c r="S1223" s="1">
        <v>0</v>
      </c>
      <c r="T1223" s="1">
        <v>0</v>
      </c>
      <c r="U1223" t="s">
        <v>0</v>
      </c>
    </row>
    <row r="1224" spans="1:21" x14ac:dyDescent="0.3">
      <c r="A1224">
        <v>85</v>
      </c>
      <c r="B1224" t="s">
        <v>1769</v>
      </c>
      <c r="C1224">
        <v>8028</v>
      </c>
      <c r="D1224" t="s">
        <v>1782</v>
      </c>
      <c r="E1224" t="s">
        <v>7</v>
      </c>
      <c r="F1224" t="s">
        <v>0</v>
      </c>
      <c r="G1224" t="s">
        <v>86</v>
      </c>
      <c r="H1224">
        <v>3.02</v>
      </c>
      <c r="I1224">
        <v>9.06E-2</v>
      </c>
      <c r="J1224">
        <v>3.1105999999999998</v>
      </c>
      <c r="K1224">
        <v>62</v>
      </c>
      <c r="L1224">
        <v>9</v>
      </c>
      <c r="M1224">
        <v>5</v>
      </c>
      <c r="N1224" t="s">
        <v>0</v>
      </c>
      <c r="O1224" t="s">
        <v>0</v>
      </c>
      <c r="P1224" t="s">
        <v>192</v>
      </c>
      <c r="Q1224" s="1" t="s">
        <v>0</v>
      </c>
      <c r="R1224" t="s">
        <v>0</v>
      </c>
      <c r="S1224" s="1">
        <v>0</v>
      </c>
      <c r="T1224" s="1">
        <v>0</v>
      </c>
      <c r="U1224" t="s">
        <v>0</v>
      </c>
    </row>
    <row r="1225" spans="1:21" x14ac:dyDescent="0.3">
      <c r="A1225">
        <v>85</v>
      </c>
      <c r="B1225" t="s">
        <v>1769</v>
      </c>
      <c r="C1225">
        <v>8029</v>
      </c>
      <c r="D1225" t="s">
        <v>1783</v>
      </c>
      <c r="E1225" t="s">
        <v>218</v>
      </c>
      <c r="F1225" t="s">
        <v>0</v>
      </c>
      <c r="G1225" t="s">
        <v>86</v>
      </c>
      <c r="H1225">
        <v>8.02</v>
      </c>
      <c r="I1225">
        <v>0.24060000000000001</v>
      </c>
      <c r="J1225">
        <v>8.2606000000000002</v>
      </c>
      <c r="K1225">
        <v>51</v>
      </c>
      <c r="L1225">
        <v>1</v>
      </c>
      <c r="M1225">
        <v>0</v>
      </c>
      <c r="N1225" t="s">
        <v>0</v>
      </c>
      <c r="O1225" t="s">
        <v>0</v>
      </c>
      <c r="P1225" t="s">
        <v>171</v>
      </c>
      <c r="Q1225" s="1" t="s">
        <v>0</v>
      </c>
      <c r="R1225" t="s">
        <v>0</v>
      </c>
      <c r="S1225" s="1">
        <v>0</v>
      </c>
      <c r="T1225" s="1">
        <v>0</v>
      </c>
      <c r="U1225" t="s">
        <v>0</v>
      </c>
    </row>
    <row r="1226" spans="1:21" x14ac:dyDescent="0.3">
      <c r="A1226">
        <v>85</v>
      </c>
      <c r="B1226" t="s">
        <v>1769</v>
      </c>
      <c r="C1226">
        <v>8032</v>
      </c>
      <c r="D1226" t="s">
        <v>1784</v>
      </c>
      <c r="E1226" t="s">
        <v>218</v>
      </c>
      <c r="F1226" t="s">
        <v>0</v>
      </c>
      <c r="G1226" t="s">
        <v>86</v>
      </c>
      <c r="H1226">
        <v>10.97</v>
      </c>
      <c r="I1226">
        <v>0.3291</v>
      </c>
      <c r="J1226">
        <v>11.299099999999999</v>
      </c>
      <c r="K1226">
        <v>52</v>
      </c>
      <c r="L1226" t="s">
        <v>0</v>
      </c>
      <c r="M1226">
        <v>0</v>
      </c>
      <c r="N1226" t="s">
        <v>0</v>
      </c>
      <c r="O1226" t="s">
        <v>0</v>
      </c>
      <c r="P1226" t="s">
        <v>1785</v>
      </c>
      <c r="Q1226" s="1" t="s">
        <v>0</v>
      </c>
      <c r="R1226" t="s">
        <v>0</v>
      </c>
      <c r="S1226" s="1">
        <v>0</v>
      </c>
      <c r="T1226" s="1">
        <v>0</v>
      </c>
      <c r="U1226" t="s">
        <v>0</v>
      </c>
    </row>
    <row r="1227" spans="1:21" x14ac:dyDescent="0.3">
      <c r="A1227">
        <v>85</v>
      </c>
      <c r="B1227" t="s">
        <v>1769</v>
      </c>
      <c r="C1227">
        <v>8033</v>
      </c>
      <c r="D1227" t="s">
        <v>1786</v>
      </c>
      <c r="E1227" t="s">
        <v>218</v>
      </c>
      <c r="F1227" t="s">
        <v>0</v>
      </c>
      <c r="G1227" t="s">
        <v>86</v>
      </c>
      <c r="H1227">
        <v>9.09</v>
      </c>
      <c r="I1227">
        <v>0.2727</v>
      </c>
      <c r="J1227">
        <v>9.3627000000000002</v>
      </c>
      <c r="K1227">
        <v>67</v>
      </c>
      <c r="L1227" t="s">
        <v>0</v>
      </c>
      <c r="M1227">
        <v>0</v>
      </c>
      <c r="N1227" t="s">
        <v>0</v>
      </c>
      <c r="O1227" t="s">
        <v>0</v>
      </c>
      <c r="P1227" t="s">
        <v>1787</v>
      </c>
      <c r="Q1227" s="1" t="s">
        <v>0</v>
      </c>
      <c r="R1227" t="s">
        <v>0</v>
      </c>
      <c r="S1227" s="1">
        <v>0</v>
      </c>
      <c r="T1227" s="1">
        <v>0</v>
      </c>
      <c r="U1227" t="s">
        <v>0</v>
      </c>
    </row>
    <row r="1228" spans="1:21" x14ac:dyDescent="0.3">
      <c r="A1228">
        <v>85</v>
      </c>
      <c r="B1228" t="s">
        <v>1769</v>
      </c>
      <c r="C1228">
        <v>8042</v>
      </c>
      <c r="D1228" t="s">
        <v>1788</v>
      </c>
      <c r="E1228" t="s">
        <v>1673</v>
      </c>
      <c r="F1228" t="s">
        <v>0</v>
      </c>
      <c r="G1228" t="s">
        <v>1789</v>
      </c>
      <c r="H1228">
        <v>86.46</v>
      </c>
      <c r="I1228">
        <v>2.59</v>
      </c>
      <c r="J1228">
        <v>89.05</v>
      </c>
      <c r="K1228">
        <v>1</v>
      </c>
      <c r="L1228" t="s">
        <v>0</v>
      </c>
      <c r="M1228">
        <v>0</v>
      </c>
      <c r="N1228" t="s">
        <v>0</v>
      </c>
      <c r="O1228" t="s">
        <v>0</v>
      </c>
      <c r="P1228" t="s">
        <v>1790</v>
      </c>
      <c r="Q1228" s="1" t="s">
        <v>0</v>
      </c>
      <c r="R1228" t="s">
        <v>0</v>
      </c>
      <c r="S1228" s="1">
        <v>0</v>
      </c>
      <c r="T1228" s="1">
        <v>0</v>
      </c>
      <c r="U1228" t="s">
        <v>0</v>
      </c>
    </row>
    <row r="1229" spans="1:21" x14ac:dyDescent="0.3">
      <c r="A1229">
        <v>85</v>
      </c>
      <c r="B1229" t="s">
        <v>1769</v>
      </c>
      <c r="C1229">
        <v>8043</v>
      </c>
      <c r="D1229" t="s">
        <v>1791</v>
      </c>
      <c r="E1229" t="s">
        <v>1673</v>
      </c>
      <c r="F1229" t="s">
        <v>0</v>
      </c>
      <c r="G1229" t="s">
        <v>1789</v>
      </c>
      <c r="H1229">
        <v>13.73</v>
      </c>
      <c r="I1229">
        <v>0.41</v>
      </c>
      <c r="J1229">
        <v>14.14</v>
      </c>
      <c r="K1229">
        <v>6</v>
      </c>
      <c r="L1229" t="s">
        <v>0</v>
      </c>
      <c r="M1229">
        <v>0</v>
      </c>
      <c r="N1229" t="s">
        <v>0</v>
      </c>
      <c r="O1229" t="s">
        <v>0</v>
      </c>
      <c r="P1229" t="s">
        <v>298</v>
      </c>
      <c r="Q1229" s="1" t="s">
        <v>0</v>
      </c>
      <c r="R1229" t="s">
        <v>0</v>
      </c>
      <c r="S1229" s="1">
        <v>0</v>
      </c>
      <c r="T1229" s="1">
        <v>0</v>
      </c>
      <c r="U1229" t="s">
        <v>0</v>
      </c>
    </row>
    <row r="1230" spans="1:21" x14ac:dyDescent="0.3">
      <c r="A1230">
        <v>85</v>
      </c>
      <c r="B1230" t="s">
        <v>1769</v>
      </c>
      <c r="C1230">
        <v>8044</v>
      </c>
      <c r="D1230" t="s">
        <v>1792</v>
      </c>
      <c r="E1230" t="s">
        <v>1673</v>
      </c>
      <c r="F1230" t="s">
        <v>0</v>
      </c>
      <c r="G1230" t="s">
        <v>1789</v>
      </c>
      <c r="H1230">
        <v>13.72</v>
      </c>
      <c r="I1230">
        <v>0.41</v>
      </c>
      <c r="J1230">
        <v>14.13</v>
      </c>
      <c r="K1230">
        <v>2</v>
      </c>
      <c r="L1230" t="s">
        <v>0</v>
      </c>
      <c r="M1230">
        <v>0</v>
      </c>
      <c r="N1230" t="s">
        <v>0</v>
      </c>
      <c r="O1230" t="s">
        <v>0</v>
      </c>
      <c r="P1230" t="s">
        <v>1793</v>
      </c>
      <c r="Q1230" s="1" t="s">
        <v>0</v>
      </c>
      <c r="R1230" t="s">
        <v>0</v>
      </c>
      <c r="S1230" s="1">
        <v>0</v>
      </c>
      <c r="T1230" s="1">
        <v>0</v>
      </c>
      <c r="U1230" t="s">
        <v>0</v>
      </c>
    </row>
    <row r="1231" spans="1:21" x14ac:dyDescent="0.3">
      <c r="A1231">
        <v>85</v>
      </c>
      <c r="B1231" t="s">
        <v>1769</v>
      </c>
      <c r="C1231">
        <v>8065</v>
      </c>
      <c r="D1231" t="s">
        <v>1794</v>
      </c>
      <c r="E1231" t="s">
        <v>1673</v>
      </c>
      <c r="F1231" t="s">
        <v>0</v>
      </c>
      <c r="G1231" t="s">
        <v>1781</v>
      </c>
      <c r="H1231">
        <v>29.66</v>
      </c>
      <c r="I1231">
        <v>0.89</v>
      </c>
      <c r="J1231">
        <v>30.55</v>
      </c>
      <c r="K1231">
        <v>18</v>
      </c>
      <c r="L1231">
        <v>1</v>
      </c>
      <c r="M1231">
        <v>0</v>
      </c>
      <c r="N1231" t="s">
        <v>0</v>
      </c>
      <c r="O1231" t="s">
        <v>0</v>
      </c>
      <c r="P1231" t="s">
        <v>86</v>
      </c>
      <c r="Q1231" s="1" t="s">
        <v>0</v>
      </c>
      <c r="R1231" t="s">
        <v>0</v>
      </c>
      <c r="S1231" s="1">
        <v>0</v>
      </c>
      <c r="T1231" s="1">
        <v>0</v>
      </c>
      <c r="U1231" t="s">
        <v>0</v>
      </c>
    </row>
    <row r="1232" spans="1:21" x14ac:dyDescent="0.3">
      <c r="A1232">
        <v>85</v>
      </c>
      <c r="B1232" t="s">
        <v>1769</v>
      </c>
      <c r="C1232">
        <v>8067</v>
      </c>
      <c r="D1232" t="s">
        <v>1795</v>
      </c>
      <c r="E1232" t="s">
        <v>1673</v>
      </c>
      <c r="F1232" t="s">
        <v>0</v>
      </c>
      <c r="G1232" t="s">
        <v>1635</v>
      </c>
      <c r="H1232">
        <v>0.21</v>
      </c>
      <c r="I1232">
        <v>0.01</v>
      </c>
      <c r="J1232">
        <v>0.22</v>
      </c>
      <c r="K1232" t="s">
        <v>0</v>
      </c>
      <c r="L1232">
        <v>10</v>
      </c>
      <c r="M1232">
        <v>0</v>
      </c>
      <c r="N1232" t="s">
        <v>0</v>
      </c>
      <c r="O1232" t="s">
        <v>0</v>
      </c>
      <c r="P1232" t="s">
        <v>768</v>
      </c>
      <c r="Q1232" s="1" t="s">
        <v>0</v>
      </c>
      <c r="R1232" t="s">
        <v>0</v>
      </c>
      <c r="S1232" s="1">
        <v>0</v>
      </c>
      <c r="T1232" s="1">
        <v>0</v>
      </c>
      <c r="U1232" t="s">
        <v>0</v>
      </c>
    </row>
    <row r="1233" spans="1:21" x14ac:dyDescent="0.3">
      <c r="A1233">
        <v>85</v>
      </c>
      <c r="B1233" t="s">
        <v>1769</v>
      </c>
      <c r="C1233">
        <v>8069</v>
      </c>
      <c r="D1233" t="s">
        <v>1796</v>
      </c>
      <c r="E1233" t="s">
        <v>1673</v>
      </c>
      <c r="F1233" t="s">
        <v>0</v>
      </c>
      <c r="G1233" t="s">
        <v>1635</v>
      </c>
      <c r="H1233">
        <v>0.21</v>
      </c>
      <c r="I1233">
        <v>0.01</v>
      </c>
      <c r="J1233">
        <v>0.22</v>
      </c>
      <c r="K1233" t="s">
        <v>0</v>
      </c>
      <c r="L1233">
        <v>15</v>
      </c>
      <c r="M1233">
        <v>0</v>
      </c>
      <c r="N1233" t="s">
        <v>0</v>
      </c>
      <c r="O1233" t="s">
        <v>0</v>
      </c>
      <c r="P1233" t="s">
        <v>768</v>
      </c>
      <c r="Q1233" s="1" t="s">
        <v>0</v>
      </c>
      <c r="R1233" t="s">
        <v>0</v>
      </c>
      <c r="S1233" s="1">
        <v>0</v>
      </c>
      <c r="T1233" s="1">
        <v>0</v>
      </c>
      <c r="U1233" t="s">
        <v>0</v>
      </c>
    </row>
    <row r="1234" spans="1:21" x14ac:dyDescent="0.3">
      <c r="A1234">
        <v>85</v>
      </c>
      <c r="B1234" t="s">
        <v>1769</v>
      </c>
      <c r="C1234">
        <v>8085</v>
      </c>
      <c r="D1234" t="s">
        <v>1797</v>
      </c>
      <c r="E1234" t="s">
        <v>218</v>
      </c>
      <c r="F1234" t="s">
        <v>0</v>
      </c>
      <c r="G1234" t="s">
        <v>86</v>
      </c>
      <c r="H1234">
        <v>8.8800000000000008</v>
      </c>
      <c r="I1234">
        <v>0.26640000000000003</v>
      </c>
      <c r="J1234">
        <v>9.1463999999999999</v>
      </c>
      <c r="K1234">
        <v>22</v>
      </c>
      <c r="L1234">
        <v>10</v>
      </c>
      <c r="M1234">
        <v>0</v>
      </c>
      <c r="N1234" t="s">
        <v>0</v>
      </c>
      <c r="O1234" t="s">
        <v>0</v>
      </c>
      <c r="P1234" t="s">
        <v>26</v>
      </c>
      <c r="Q1234" s="1" t="s">
        <v>0</v>
      </c>
      <c r="R1234" t="s">
        <v>0</v>
      </c>
      <c r="S1234" s="1">
        <v>0</v>
      </c>
      <c r="T1234" s="1">
        <v>0</v>
      </c>
      <c r="U1234" t="s">
        <v>0</v>
      </c>
    </row>
    <row r="1235" spans="1:21" x14ac:dyDescent="0.3">
      <c r="A1235">
        <v>85</v>
      </c>
      <c r="B1235" t="s">
        <v>1769</v>
      </c>
      <c r="C1235">
        <v>8086</v>
      </c>
      <c r="D1235" t="s">
        <v>1798</v>
      </c>
      <c r="E1235" t="s">
        <v>353</v>
      </c>
      <c r="F1235" t="s">
        <v>0</v>
      </c>
      <c r="G1235" t="s">
        <v>1635</v>
      </c>
      <c r="H1235">
        <v>5.57</v>
      </c>
      <c r="I1235">
        <v>0.17</v>
      </c>
      <c r="J1235">
        <v>5.74</v>
      </c>
      <c r="K1235">
        <v>277</v>
      </c>
      <c r="L1235">
        <v>2</v>
      </c>
      <c r="M1235">
        <v>0</v>
      </c>
      <c r="N1235" t="s">
        <v>0</v>
      </c>
      <c r="O1235" t="s">
        <v>0</v>
      </c>
      <c r="P1235" t="s">
        <v>130</v>
      </c>
      <c r="Q1235" s="1" t="s">
        <v>0</v>
      </c>
      <c r="R1235" t="s">
        <v>0</v>
      </c>
      <c r="S1235" s="1">
        <v>0</v>
      </c>
      <c r="T1235" s="1">
        <v>0</v>
      </c>
      <c r="U1235" t="s">
        <v>0</v>
      </c>
    </row>
    <row r="1236" spans="1:21" x14ac:dyDescent="0.3">
      <c r="A1236">
        <v>85</v>
      </c>
      <c r="B1236" t="s">
        <v>1769</v>
      </c>
      <c r="C1236">
        <v>8092</v>
      </c>
      <c r="D1236" t="s">
        <v>1799</v>
      </c>
      <c r="E1236" t="s">
        <v>7</v>
      </c>
      <c r="F1236" t="s">
        <v>0</v>
      </c>
      <c r="G1236" t="s">
        <v>1635</v>
      </c>
      <c r="H1236">
        <v>2.83</v>
      </c>
      <c r="I1236">
        <v>0.08</v>
      </c>
      <c r="J1236">
        <v>2.91</v>
      </c>
      <c r="K1236">
        <v>36</v>
      </c>
      <c r="L1236" t="s">
        <v>0</v>
      </c>
      <c r="M1236">
        <v>0</v>
      </c>
      <c r="N1236" t="s">
        <v>0</v>
      </c>
      <c r="O1236" t="s">
        <v>0</v>
      </c>
      <c r="P1236" t="s">
        <v>1800</v>
      </c>
      <c r="Q1236" s="1" t="s">
        <v>0</v>
      </c>
      <c r="R1236" t="s">
        <v>0</v>
      </c>
      <c r="S1236" s="1">
        <v>0</v>
      </c>
      <c r="T1236" s="1">
        <v>0</v>
      </c>
      <c r="U1236" t="s">
        <v>0</v>
      </c>
    </row>
    <row r="1237" spans="1:21" x14ac:dyDescent="0.3">
      <c r="A1237">
        <v>85</v>
      </c>
      <c r="B1237" t="s">
        <v>1769</v>
      </c>
      <c r="C1237">
        <v>8121</v>
      </c>
      <c r="D1237" t="s">
        <v>1801</v>
      </c>
      <c r="E1237" t="s">
        <v>218</v>
      </c>
      <c r="F1237" t="s">
        <v>0</v>
      </c>
      <c r="G1237" t="s">
        <v>86</v>
      </c>
      <c r="H1237">
        <v>13.37</v>
      </c>
      <c r="I1237">
        <v>0.40110000000000001</v>
      </c>
      <c r="J1237">
        <v>13.771100000000001</v>
      </c>
      <c r="K1237">
        <v>24</v>
      </c>
      <c r="L1237">
        <v>5</v>
      </c>
      <c r="M1237">
        <v>0</v>
      </c>
      <c r="N1237" t="s">
        <v>0</v>
      </c>
      <c r="O1237" t="s">
        <v>0</v>
      </c>
      <c r="P1237" t="s">
        <v>1802</v>
      </c>
      <c r="Q1237" s="1" t="s">
        <v>0</v>
      </c>
      <c r="R1237" t="s">
        <v>0</v>
      </c>
      <c r="S1237" s="1">
        <v>0</v>
      </c>
      <c r="T1237" s="1">
        <v>0</v>
      </c>
      <c r="U1237" t="s">
        <v>0</v>
      </c>
    </row>
    <row r="1238" spans="1:21" x14ac:dyDescent="0.3">
      <c r="A1238">
        <v>85</v>
      </c>
      <c r="B1238" t="s">
        <v>1769</v>
      </c>
      <c r="C1238">
        <v>8123</v>
      </c>
      <c r="D1238" t="s">
        <v>1803</v>
      </c>
      <c r="E1238" t="s">
        <v>218</v>
      </c>
      <c r="F1238" t="s">
        <v>0</v>
      </c>
      <c r="G1238" t="s">
        <v>86</v>
      </c>
      <c r="H1238">
        <v>13.37</v>
      </c>
      <c r="I1238">
        <v>0.40110000000000001</v>
      </c>
      <c r="J1238">
        <v>13.771100000000001</v>
      </c>
      <c r="K1238">
        <v>59</v>
      </c>
      <c r="L1238">
        <v>2</v>
      </c>
      <c r="M1238">
        <v>0</v>
      </c>
      <c r="N1238" t="s">
        <v>0</v>
      </c>
      <c r="O1238" t="s">
        <v>0</v>
      </c>
      <c r="P1238" t="s">
        <v>233</v>
      </c>
      <c r="Q1238" s="1" t="s">
        <v>0</v>
      </c>
      <c r="R1238" t="s">
        <v>0</v>
      </c>
      <c r="S1238" s="1">
        <v>0</v>
      </c>
      <c r="T1238" s="1">
        <v>0</v>
      </c>
      <c r="U1238" t="s">
        <v>0</v>
      </c>
    </row>
    <row r="1239" spans="1:21" x14ac:dyDescent="0.3">
      <c r="A1239">
        <v>85</v>
      </c>
      <c r="B1239" t="s">
        <v>1769</v>
      </c>
      <c r="C1239">
        <v>8131</v>
      </c>
      <c r="D1239" t="s">
        <v>1804</v>
      </c>
      <c r="E1239" t="s">
        <v>353</v>
      </c>
      <c r="F1239" t="s">
        <v>0</v>
      </c>
      <c r="G1239" t="s">
        <v>86</v>
      </c>
      <c r="H1239">
        <v>13.37</v>
      </c>
      <c r="I1239">
        <v>0.40110000000000001</v>
      </c>
      <c r="J1239">
        <v>13.771100000000001</v>
      </c>
      <c r="K1239">
        <v>54</v>
      </c>
      <c r="L1239">
        <v>2</v>
      </c>
      <c r="M1239">
        <v>0</v>
      </c>
      <c r="N1239" t="s">
        <v>0</v>
      </c>
      <c r="O1239" t="s">
        <v>0</v>
      </c>
      <c r="P1239" t="s">
        <v>1805</v>
      </c>
      <c r="Q1239" s="1" t="s">
        <v>0</v>
      </c>
      <c r="R1239" t="s">
        <v>0</v>
      </c>
      <c r="S1239" s="1">
        <v>0</v>
      </c>
      <c r="T1239" s="1">
        <v>0</v>
      </c>
      <c r="U1239" t="s">
        <v>0</v>
      </c>
    </row>
    <row r="1240" spans="1:21" x14ac:dyDescent="0.3">
      <c r="A1240">
        <v>85</v>
      </c>
      <c r="B1240" t="s">
        <v>1769</v>
      </c>
      <c r="C1240">
        <v>8132</v>
      </c>
      <c r="D1240" t="s">
        <v>1806</v>
      </c>
      <c r="E1240" t="s">
        <v>218</v>
      </c>
      <c r="F1240" t="s">
        <v>0</v>
      </c>
      <c r="G1240" t="s">
        <v>1625</v>
      </c>
      <c r="H1240">
        <v>5.31</v>
      </c>
      <c r="I1240">
        <v>0.16</v>
      </c>
      <c r="J1240">
        <v>5.47</v>
      </c>
      <c r="K1240">
        <v>7</v>
      </c>
      <c r="L1240">
        <v>4</v>
      </c>
      <c r="M1240">
        <v>0</v>
      </c>
      <c r="N1240" t="s">
        <v>0</v>
      </c>
      <c r="O1240" t="s">
        <v>0</v>
      </c>
      <c r="P1240" t="s">
        <v>26</v>
      </c>
      <c r="Q1240" s="1" t="s">
        <v>0</v>
      </c>
      <c r="R1240" t="s">
        <v>0</v>
      </c>
      <c r="S1240" s="1">
        <v>0</v>
      </c>
      <c r="T1240" s="1">
        <v>0</v>
      </c>
      <c r="U1240" t="s">
        <v>0</v>
      </c>
    </row>
    <row r="1241" spans="1:21" x14ac:dyDescent="0.3">
      <c r="A1241">
        <v>85</v>
      </c>
      <c r="B1241" t="s">
        <v>1769</v>
      </c>
      <c r="C1241">
        <v>8136</v>
      </c>
      <c r="D1241" t="s">
        <v>1807</v>
      </c>
      <c r="E1241" t="s">
        <v>218</v>
      </c>
      <c r="F1241" t="s">
        <v>0</v>
      </c>
      <c r="G1241" t="s">
        <v>1629</v>
      </c>
      <c r="H1241">
        <v>8.43</v>
      </c>
      <c r="I1241">
        <v>0.25290000000000001</v>
      </c>
      <c r="J1241">
        <v>8.6829000000000001</v>
      </c>
      <c r="K1241">
        <v>33</v>
      </c>
      <c r="L1241">
        <v>4</v>
      </c>
      <c r="M1241">
        <v>0</v>
      </c>
      <c r="N1241" t="s">
        <v>0</v>
      </c>
      <c r="O1241" t="s">
        <v>0</v>
      </c>
      <c r="P1241" t="s">
        <v>76</v>
      </c>
      <c r="Q1241" s="1" t="s">
        <v>0</v>
      </c>
      <c r="R1241" t="s">
        <v>0</v>
      </c>
      <c r="S1241" s="1">
        <v>0</v>
      </c>
      <c r="T1241" s="1">
        <v>0</v>
      </c>
      <c r="U1241" t="s">
        <v>0</v>
      </c>
    </row>
    <row r="1242" spans="1:21" x14ac:dyDescent="0.3">
      <c r="A1242">
        <v>85</v>
      </c>
      <c r="B1242" t="s">
        <v>1769</v>
      </c>
      <c r="C1242">
        <v>8138</v>
      </c>
      <c r="D1242" t="s">
        <v>1808</v>
      </c>
      <c r="E1242" t="s">
        <v>218</v>
      </c>
      <c r="F1242" t="s">
        <v>0</v>
      </c>
      <c r="G1242" t="s">
        <v>86</v>
      </c>
      <c r="H1242">
        <v>13.37</v>
      </c>
      <c r="I1242">
        <v>0.4037</v>
      </c>
      <c r="J1242">
        <v>13.7737</v>
      </c>
      <c r="K1242">
        <v>50</v>
      </c>
      <c r="L1242" t="s">
        <v>0</v>
      </c>
      <c r="M1242">
        <v>0</v>
      </c>
      <c r="N1242" t="s">
        <v>0</v>
      </c>
      <c r="O1242" t="s">
        <v>0</v>
      </c>
      <c r="P1242" t="s">
        <v>1809</v>
      </c>
      <c r="Q1242" s="1" t="s">
        <v>0</v>
      </c>
      <c r="R1242" t="s">
        <v>0</v>
      </c>
      <c r="S1242" s="1">
        <v>0</v>
      </c>
      <c r="T1242" s="1">
        <v>0</v>
      </c>
      <c r="U1242" t="s">
        <v>0</v>
      </c>
    </row>
    <row r="1243" spans="1:21" x14ac:dyDescent="0.3">
      <c r="A1243">
        <v>85</v>
      </c>
      <c r="B1243" t="s">
        <v>1769</v>
      </c>
      <c r="C1243">
        <v>8140</v>
      </c>
      <c r="D1243" t="s">
        <v>1623</v>
      </c>
      <c r="E1243" t="s">
        <v>353</v>
      </c>
      <c r="F1243">
        <v>400</v>
      </c>
      <c r="G1243" t="s">
        <v>208</v>
      </c>
      <c r="H1243">
        <v>3.41</v>
      </c>
      <c r="I1243">
        <v>0.1023</v>
      </c>
      <c r="J1243">
        <v>3.5123000000000002</v>
      </c>
      <c r="K1243">
        <v>450</v>
      </c>
      <c r="L1243" t="s">
        <v>0</v>
      </c>
      <c r="M1243">
        <v>0</v>
      </c>
      <c r="N1243" t="s">
        <v>0</v>
      </c>
      <c r="O1243" t="s">
        <v>0</v>
      </c>
      <c r="P1243">
        <v>0</v>
      </c>
      <c r="Q1243" s="1" t="s">
        <v>0</v>
      </c>
      <c r="R1243" t="s">
        <v>0</v>
      </c>
      <c r="S1243" s="1">
        <v>0</v>
      </c>
      <c r="T1243" s="1">
        <v>0</v>
      </c>
      <c r="U1243" t="s">
        <v>0</v>
      </c>
    </row>
    <row r="1244" spans="1:21" x14ac:dyDescent="0.3">
      <c r="A1244">
        <v>85</v>
      </c>
      <c r="B1244" t="s">
        <v>1769</v>
      </c>
      <c r="C1244">
        <v>8084</v>
      </c>
      <c r="D1244" t="s">
        <v>1810</v>
      </c>
      <c r="E1244" t="s">
        <v>218</v>
      </c>
      <c r="F1244" t="s">
        <v>0</v>
      </c>
      <c r="G1244" t="s">
        <v>86</v>
      </c>
      <c r="H1244">
        <v>7.76</v>
      </c>
      <c r="I1244">
        <v>0.23280000000000001</v>
      </c>
      <c r="J1244">
        <v>7.9927999999999999</v>
      </c>
      <c r="K1244">
        <v>13</v>
      </c>
      <c r="L1244">
        <v>2</v>
      </c>
      <c r="M1244">
        <v>0</v>
      </c>
      <c r="N1244">
        <v>1</v>
      </c>
      <c r="O1244" t="s">
        <v>0</v>
      </c>
      <c r="P1244" t="s">
        <v>237</v>
      </c>
      <c r="Q1244" s="1">
        <v>11.59</v>
      </c>
      <c r="R1244">
        <v>11.59</v>
      </c>
      <c r="S1244" s="1">
        <v>31.06</v>
      </c>
      <c r="T1244" s="1">
        <v>3.6</v>
      </c>
      <c r="U1244">
        <v>0.23</v>
      </c>
    </row>
    <row r="1245" spans="1:21" x14ac:dyDescent="0.3">
      <c r="A1245">
        <v>85</v>
      </c>
      <c r="B1245" t="s">
        <v>1769</v>
      </c>
      <c r="C1245">
        <v>8112</v>
      </c>
      <c r="D1245" t="s">
        <v>1811</v>
      </c>
      <c r="E1245" t="s">
        <v>218</v>
      </c>
      <c r="F1245" t="s">
        <v>0</v>
      </c>
      <c r="G1245" t="s">
        <v>86</v>
      </c>
      <c r="H1245">
        <v>13.37</v>
      </c>
      <c r="I1245">
        <v>0.40639999999999998</v>
      </c>
      <c r="J1245">
        <v>13.776400000000001</v>
      </c>
      <c r="K1245">
        <v>66</v>
      </c>
      <c r="L1245">
        <v>6</v>
      </c>
      <c r="M1245">
        <v>0</v>
      </c>
      <c r="N1245">
        <v>1</v>
      </c>
      <c r="O1245" t="s">
        <v>0</v>
      </c>
      <c r="P1245" t="s">
        <v>355</v>
      </c>
      <c r="Q1245" s="1">
        <v>23.75</v>
      </c>
      <c r="R1245">
        <v>23.75</v>
      </c>
      <c r="S1245" s="1">
        <v>41.98</v>
      </c>
      <c r="T1245" s="1">
        <v>9.9700000000000006</v>
      </c>
      <c r="U1245">
        <v>0.41</v>
      </c>
    </row>
    <row r="1246" spans="1:21" x14ac:dyDescent="0.3">
      <c r="A1246">
        <v>85</v>
      </c>
      <c r="B1246" t="s">
        <v>1769</v>
      </c>
      <c r="C1246">
        <v>8113</v>
      </c>
      <c r="D1246" t="s">
        <v>1812</v>
      </c>
      <c r="E1246" t="s">
        <v>218</v>
      </c>
      <c r="F1246" t="s">
        <v>0</v>
      </c>
      <c r="G1246" t="s">
        <v>86</v>
      </c>
      <c r="H1246">
        <v>13.37</v>
      </c>
      <c r="I1246">
        <v>0.40110000000000001</v>
      </c>
      <c r="J1246">
        <v>13.771100000000001</v>
      </c>
      <c r="K1246">
        <v>47</v>
      </c>
      <c r="L1246">
        <v>3</v>
      </c>
      <c r="M1246">
        <v>0</v>
      </c>
      <c r="N1246">
        <v>1</v>
      </c>
      <c r="O1246" t="s">
        <v>0</v>
      </c>
      <c r="P1246" t="s">
        <v>355</v>
      </c>
      <c r="Q1246" s="1">
        <v>23.75</v>
      </c>
      <c r="R1246">
        <v>23.75</v>
      </c>
      <c r="S1246" s="1">
        <v>42.02</v>
      </c>
      <c r="T1246" s="1">
        <v>9.98</v>
      </c>
      <c r="U1246">
        <v>0.4</v>
      </c>
    </row>
    <row r="1247" spans="1:21" x14ac:dyDescent="0.3">
      <c r="A1247">
        <v>85</v>
      </c>
      <c r="B1247" t="s">
        <v>1769</v>
      </c>
      <c r="C1247">
        <v>8139</v>
      </c>
      <c r="D1247" t="s">
        <v>1813</v>
      </c>
      <c r="E1247" t="s">
        <v>218</v>
      </c>
      <c r="F1247" t="s">
        <v>0</v>
      </c>
      <c r="G1247" t="s">
        <v>86</v>
      </c>
      <c r="H1247">
        <v>13.37</v>
      </c>
      <c r="I1247">
        <v>0.40110000000000001</v>
      </c>
      <c r="J1247">
        <v>13.771100000000001</v>
      </c>
      <c r="K1247">
        <v>55</v>
      </c>
      <c r="L1247">
        <v>1</v>
      </c>
      <c r="M1247">
        <v>0</v>
      </c>
      <c r="N1247">
        <v>1</v>
      </c>
      <c r="O1247" t="s">
        <v>0</v>
      </c>
      <c r="P1247" t="s">
        <v>355</v>
      </c>
      <c r="Q1247" s="1">
        <v>23.75</v>
      </c>
      <c r="R1247">
        <v>23.75</v>
      </c>
      <c r="S1247" s="1">
        <v>42.02</v>
      </c>
      <c r="T1247" s="1">
        <v>9.98</v>
      </c>
      <c r="U1247">
        <v>0.4</v>
      </c>
    </row>
    <row r="1248" spans="1:21" x14ac:dyDescent="0.3">
      <c r="A1248">
        <v>85</v>
      </c>
      <c r="B1248" t="s">
        <v>1769</v>
      </c>
      <c r="C1248">
        <v>8009</v>
      </c>
      <c r="D1248" t="s">
        <v>1814</v>
      </c>
      <c r="E1248" t="s">
        <v>218</v>
      </c>
      <c r="F1248" t="s">
        <v>0</v>
      </c>
      <c r="G1248" t="s">
        <v>1612</v>
      </c>
      <c r="H1248">
        <v>2.99</v>
      </c>
      <c r="I1248">
        <v>8.6099999999999996E-2</v>
      </c>
      <c r="J1248">
        <v>3.0760999999999998</v>
      </c>
      <c r="K1248">
        <v>123</v>
      </c>
      <c r="L1248">
        <v>21</v>
      </c>
      <c r="M1248">
        <v>0</v>
      </c>
      <c r="N1248">
        <v>7</v>
      </c>
      <c r="O1248" t="s">
        <v>0</v>
      </c>
      <c r="P1248" t="s">
        <v>237</v>
      </c>
      <c r="Q1248" s="1">
        <v>49.38</v>
      </c>
      <c r="R1248">
        <v>7.05</v>
      </c>
      <c r="S1248" s="1">
        <v>56.4</v>
      </c>
      <c r="T1248" s="1">
        <v>27.85</v>
      </c>
      <c r="U1248">
        <v>0.6</v>
      </c>
    </row>
    <row r="1249" spans="1:21" x14ac:dyDescent="0.3">
      <c r="A1249">
        <v>85</v>
      </c>
      <c r="B1249" t="s">
        <v>1769</v>
      </c>
      <c r="C1249">
        <v>8027</v>
      </c>
      <c r="D1249" t="s">
        <v>1815</v>
      </c>
      <c r="E1249" t="s">
        <v>218</v>
      </c>
      <c r="F1249" t="s">
        <v>0</v>
      </c>
      <c r="G1249" t="s">
        <v>1633</v>
      </c>
      <c r="H1249">
        <v>6.15</v>
      </c>
      <c r="I1249">
        <v>0.18</v>
      </c>
      <c r="J1249">
        <v>6.33</v>
      </c>
      <c r="K1249">
        <v>23</v>
      </c>
      <c r="L1249">
        <v>7</v>
      </c>
      <c r="M1249">
        <v>0</v>
      </c>
      <c r="N1249">
        <v>7</v>
      </c>
      <c r="O1249" t="s">
        <v>0</v>
      </c>
      <c r="P1249" t="s">
        <v>237</v>
      </c>
      <c r="Q1249" s="1">
        <v>74.22</v>
      </c>
      <c r="R1249">
        <v>10.6</v>
      </c>
      <c r="S1249" s="1">
        <v>40.299999999999997</v>
      </c>
      <c r="T1249" s="1">
        <v>29.91</v>
      </c>
      <c r="U1249">
        <v>1.26</v>
      </c>
    </row>
    <row r="1250" spans="1:21" x14ac:dyDescent="0.3">
      <c r="A1250">
        <v>13</v>
      </c>
      <c r="B1250" t="s">
        <v>1816</v>
      </c>
      <c r="C1250">
        <v>9950</v>
      </c>
      <c r="D1250" t="s">
        <v>1817</v>
      </c>
      <c r="E1250" t="s">
        <v>353</v>
      </c>
      <c r="F1250" t="s">
        <v>0</v>
      </c>
      <c r="G1250">
        <v>0</v>
      </c>
      <c r="H1250">
        <v>0</v>
      </c>
      <c r="I1250">
        <v>0</v>
      </c>
      <c r="J1250">
        <v>0</v>
      </c>
      <c r="K1250" t="s">
        <v>0</v>
      </c>
      <c r="L1250" t="s">
        <v>0</v>
      </c>
      <c r="M1250">
        <v>0</v>
      </c>
      <c r="N1250" t="s">
        <v>0</v>
      </c>
      <c r="O1250" t="s">
        <v>0</v>
      </c>
      <c r="P1250">
        <v>0</v>
      </c>
      <c r="Q1250" s="1">
        <v>-21.9</v>
      </c>
      <c r="R1250" t="s">
        <v>0</v>
      </c>
      <c r="S1250" s="1">
        <v>100</v>
      </c>
      <c r="T1250" s="1">
        <v>-21.9</v>
      </c>
      <c r="U1250" t="s">
        <v>0</v>
      </c>
    </row>
    <row r="1251" spans="1:21" x14ac:dyDescent="0.3">
      <c r="A1251">
        <v>13</v>
      </c>
      <c r="B1251" t="s">
        <v>1816</v>
      </c>
      <c r="C1251">
        <v>6046</v>
      </c>
      <c r="D1251" t="s">
        <v>1818</v>
      </c>
      <c r="E1251" t="s">
        <v>353</v>
      </c>
      <c r="F1251" t="s">
        <v>0</v>
      </c>
      <c r="G1251" t="s">
        <v>1819</v>
      </c>
      <c r="H1251">
        <v>28.64</v>
      </c>
      <c r="I1251">
        <v>0.28000000000000003</v>
      </c>
      <c r="J1251">
        <v>28.92</v>
      </c>
      <c r="K1251">
        <v>2</v>
      </c>
      <c r="L1251" t="s">
        <v>0</v>
      </c>
      <c r="M1251">
        <v>0</v>
      </c>
      <c r="N1251" t="s">
        <v>0</v>
      </c>
      <c r="O1251" t="s">
        <v>0</v>
      </c>
      <c r="P1251" t="s">
        <v>1098</v>
      </c>
      <c r="Q1251" s="1">
        <v>-6.38</v>
      </c>
      <c r="R1251" t="s">
        <v>0</v>
      </c>
      <c r="S1251" s="1">
        <v>100</v>
      </c>
      <c r="T1251" s="1">
        <v>-6.38</v>
      </c>
      <c r="U1251" t="s">
        <v>0</v>
      </c>
    </row>
    <row r="1252" spans="1:21" x14ac:dyDescent="0.3">
      <c r="A1252">
        <v>13</v>
      </c>
      <c r="B1252" t="s">
        <v>1816</v>
      </c>
      <c r="C1252">
        <v>6040</v>
      </c>
      <c r="D1252" t="s">
        <v>1820</v>
      </c>
      <c r="E1252" t="s">
        <v>353</v>
      </c>
      <c r="F1252" t="s">
        <v>0</v>
      </c>
      <c r="G1252" t="s">
        <v>1819</v>
      </c>
      <c r="H1252">
        <v>28.64</v>
      </c>
      <c r="I1252">
        <v>0.28000000000000003</v>
      </c>
      <c r="J1252">
        <v>28.92</v>
      </c>
      <c r="K1252">
        <v>179</v>
      </c>
      <c r="L1252">
        <v>15</v>
      </c>
      <c r="M1252">
        <v>1</v>
      </c>
      <c r="N1252" t="s">
        <v>0</v>
      </c>
      <c r="O1252" t="s">
        <v>0</v>
      </c>
      <c r="P1252" t="s">
        <v>533</v>
      </c>
      <c r="Q1252" s="1" t="s">
        <v>0</v>
      </c>
      <c r="R1252" t="s">
        <v>0</v>
      </c>
      <c r="S1252" s="1">
        <v>0</v>
      </c>
      <c r="T1252" s="1">
        <v>0</v>
      </c>
      <c r="U1252" t="s">
        <v>0</v>
      </c>
    </row>
    <row r="1253" spans="1:21" x14ac:dyDescent="0.3">
      <c r="A1253">
        <v>13</v>
      </c>
      <c r="B1253" t="s">
        <v>1816</v>
      </c>
      <c r="C1253">
        <v>6041</v>
      </c>
      <c r="D1253" t="s">
        <v>1821</v>
      </c>
      <c r="E1253" t="s">
        <v>353</v>
      </c>
      <c r="F1253" t="s">
        <v>0</v>
      </c>
      <c r="G1253" t="s">
        <v>1819</v>
      </c>
      <c r="H1253">
        <v>28.64</v>
      </c>
      <c r="I1253">
        <v>0.28000000000000003</v>
      </c>
      <c r="J1253">
        <v>28.92</v>
      </c>
      <c r="K1253">
        <v>65</v>
      </c>
      <c r="L1253">
        <v>35</v>
      </c>
      <c r="M1253">
        <v>1</v>
      </c>
      <c r="N1253" t="s">
        <v>0</v>
      </c>
      <c r="O1253" t="s">
        <v>0</v>
      </c>
      <c r="P1253" t="s">
        <v>533</v>
      </c>
      <c r="Q1253" s="1" t="s">
        <v>0</v>
      </c>
      <c r="R1253" t="s">
        <v>0</v>
      </c>
      <c r="S1253" s="1">
        <v>0</v>
      </c>
      <c r="T1253" s="1">
        <v>0</v>
      </c>
      <c r="U1253" t="s">
        <v>0</v>
      </c>
    </row>
    <row r="1254" spans="1:21" x14ac:dyDescent="0.3">
      <c r="A1254">
        <v>13</v>
      </c>
      <c r="B1254" t="s">
        <v>1816</v>
      </c>
      <c r="C1254">
        <v>6042</v>
      </c>
      <c r="D1254" t="s">
        <v>1822</v>
      </c>
      <c r="E1254" t="s">
        <v>7</v>
      </c>
      <c r="F1254" t="s">
        <v>0</v>
      </c>
      <c r="G1254">
        <v>0</v>
      </c>
      <c r="H1254">
        <v>0</v>
      </c>
      <c r="I1254">
        <v>0</v>
      </c>
      <c r="J1254">
        <v>0</v>
      </c>
      <c r="K1254" t="s">
        <v>0</v>
      </c>
      <c r="L1254">
        <v>37</v>
      </c>
      <c r="M1254">
        <v>0</v>
      </c>
      <c r="N1254" t="s">
        <v>0</v>
      </c>
      <c r="O1254" t="s">
        <v>0</v>
      </c>
      <c r="P1254" t="s">
        <v>1823</v>
      </c>
      <c r="Q1254" s="1" t="s">
        <v>0</v>
      </c>
      <c r="R1254" t="s">
        <v>0</v>
      </c>
      <c r="S1254" s="1">
        <v>0</v>
      </c>
      <c r="T1254" s="1">
        <v>0</v>
      </c>
      <c r="U1254" t="s">
        <v>0</v>
      </c>
    </row>
    <row r="1255" spans="1:21" x14ac:dyDescent="0.3">
      <c r="A1255">
        <v>13</v>
      </c>
      <c r="B1255" t="s">
        <v>1816</v>
      </c>
      <c r="C1255">
        <v>6043</v>
      </c>
      <c r="D1255" t="s">
        <v>1824</v>
      </c>
      <c r="E1255" t="s">
        <v>353</v>
      </c>
      <c r="F1255" t="s">
        <v>0</v>
      </c>
      <c r="G1255" t="s">
        <v>266</v>
      </c>
      <c r="H1255">
        <v>29.1</v>
      </c>
      <c r="I1255">
        <v>0.29099999999999998</v>
      </c>
      <c r="J1255">
        <v>29.390999999999998</v>
      </c>
      <c r="K1255" t="s">
        <v>0</v>
      </c>
      <c r="L1255">
        <v>53</v>
      </c>
      <c r="M1255">
        <v>2</v>
      </c>
      <c r="N1255" t="s">
        <v>0</v>
      </c>
      <c r="O1255" t="s">
        <v>0</v>
      </c>
      <c r="P1255" t="s">
        <v>905</v>
      </c>
      <c r="Q1255" s="1" t="s">
        <v>0</v>
      </c>
      <c r="R1255" t="s">
        <v>0</v>
      </c>
      <c r="S1255" s="1">
        <v>0</v>
      </c>
      <c r="T1255" s="1">
        <v>0</v>
      </c>
      <c r="U1255" t="s">
        <v>0</v>
      </c>
    </row>
    <row r="1256" spans="1:21" x14ac:dyDescent="0.3">
      <c r="A1256">
        <v>13</v>
      </c>
      <c r="B1256" t="s">
        <v>1816</v>
      </c>
      <c r="C1256">
        <v>6044</v>
      </c>
      <c r="D1256" t="s">
        <v>1825</v>
      </c>
      <c r="E1256" t="s">
        <v>353</v>
      </c>
      <c r="F1256" t="s">
        <v>0</v>
      </c>
      <c r="G1256" t="s">
        <v>1819</v>
      </c>
      <c r="H1256">
        <v>28.64</v>
      </c>
      <c r="I1256">
        <v>0.28000000000000003</v>
      </c>
      <c r="J1256">
        <v>28.92</v>
      </c>
      <c r="K1256">
        <v>87</v>
      </c>
      <c r="L1256">
        <v>60</v>
      </c>
      <c r="M1256">
        <v>0</v>
      </c>
      <c r="N1256" t="s">
        <v>0</v>
      </c>
      <c r="O1256" t="s">
        <v>0</v>
      </c>
      <c r="P1256" t="s">
        <v>1710</v>
      </c>
      <c r="Q1256" s="1" t="s">
        <v>0</v>
      </c>
      <c r="R1256" t="s">
        <v>0</v>
      </c>
      <c r="S1256" s="1">
        <v>0</v>
      </c>
      <c r="T1256" s="1">
        <v>0</v>
      </c>
      <c r="U1256" t="s">
        <v>0</v>
      </c>
    </row>
    <row r="1257" spans="1:21" x14ac:dyDescent="0.3">
      <c r="A1257">
        <v>13</v>
      </c>
      <c r="B1257" t="s">
        <v>1816</v>
      </c>
      <c r="C1257">
        <v>6045</v>
      </c>
      <c r="D1257" t="s">
        <v>1826</v>
      </c>
      <c r="E1257" t="s">
        <v>353</v>
      </c>
      <c r="F1257" t="s">
        <v>0</v>
      </c>
      <c r="G1257" t="s">
        <v>1819</v>
      </c>
      <c r="H1257">
        <v>28.64</v>
      </c>
      <c r="I1257">
        <v>0.28000000000000003</v>
      </c>
      <c r="J1257">
        <v>28.92</v>
      </c>
      <c r="K1257">
        <v>515</v>
      </c>
      <c r="L1257">
        <v>57</v>
      </c>
      <c r="M1257">
        <v>1</v>
      </c>
      <c r="N1257" t="s">
        <v>0</v>
      </c>
      <c r="O1257" t="s">
        <v>0</v>
      </c>
      <c r="P1257" t="s">
        <v>128</v>
      </c>
      <c r="Q1257" s="1" t="s">
        <v>0</v>
      </c>
      <c r="R1257" t="s">
        <v>0</v>
      </c>
      <c r="S1257" s="1">
        <v>0</v>
      </c>
      <c r="T1257" s="1">
        <v>0</v>
      </c>
      <c r="U1257" t="s">
        <v>0</v>
      </c>
    </row>
    <row r="1258" spans="1:21" x14ac:dyDescent="0.3">
      <c r="A1258">
        <v>13</v>
      </c>
      <c r="B1258" t="s">
        <v>1816</v>
      </c>
      <c r="C1258">
        <v>6047</v>
      </c>
      <c r="D1258" t="s">
        <v>1827</v>
      </c>
      <c r="E1258" t="s">
        <v>353</v>
      </c>
      <c r="F1258" t="s">
        <v>0</v>
      </c>
      <c r="G1258" t="s">
        <v>1819</v>
      </c>
      <c r="H1258">
        <v>28.64</v>
      </c>
      <c r="I1258">
        <v>0.28000000000000003</v>
      </c>
      <c r="J1258">
        <v>28.92</v>
      </c>
      <c r="K1258">
        <v>664</v>
      </c>
      <c r="L1258">
        <v>73</v>
      </c>
      <c r="M1258">
        <v>3</v>
      </c>
      <c r="N1258" t="s">
        <v>0</v>
      </c>
      <c r="O1258" t="s">
        <v>0</v>
      </c>
      <c r="P1258" t="s">
        <v>128</v>
      </c>
      <c r="Q1258" s="1" t="s">
        <v>0</v>
      </c>
      <c r="R1258" t="s">
        <v>0</v>
      </c>
      <c r="S1258" s="1">
        <v>0</v>
      </c>
      <c r="T1258" s="1">
        <v>0</v>
      </c>
      <c r="U1258" t="s">
        <v>0</v>
      </c>
    </row>
    <row r="1259" spans="1:21" x14ac:dyDescent="0.3">
      <c r="A1259">
        <v>13</v>
      </c>
      <c r="B1259" t="s">
        <v>1816</v>
      </c>
      <c r="C1259">
        <v>6048</v>
      </c>
      <c r="D1259" t="s">
        <v>1828</v>
      </c>
      <c r="E1259" t="s">
        <v>353</v>
      </c>
      <c r="F1259" t="s">
        <v>0</v>
      </c>
      <c r="G1259" t="s">
        <v>1829</v>
      </c>
      <c r="H1259">
        <v>28.64</v>
      </c>
      <c r="I1259">
        <v>0.28000000000000003</v>
      </c>
      <c r="J1259">
        <v>28.92</v>
      </c>
      <c r="K1259">
        <v>24</v>
      </c>
      <c r="L1259">
        <v>21</v>
      </c>
      <c r="M1259">
        <v>0</v>
      </c>
      <c r="N1259" t="s">
        <v>0</v>
      </c>
      <c r="O1259" t="s">
        <v>0</v>
      </c>
      <c r="P1259" t="s">
        <v>1710</v>
      </c>
      <c r="Q1259" s="1" t="s">
        <v>0</v>
      </c>
      <c r="R1259" t="s">
        <v>0</v>
      </c>
      <c r="S1259" s="1">
        <v>0</v>
      </c>
      <c r="T1259" s="1">
        <v>0</v>
      </c>
      <c r="U1259" t="s">
        <v>0</v>
      </c>
    </row>
    <row r="1260" spans="1:21" x14ac:dyDescent="0.3">
      <c r="A1260">
        <v>13</v>
      </c>
      <c r="B1260" t="s">
        <v>1816</v>
      </c>
      <c r="C1260">
        <v>6049</v>
      </c>
      <c r="D1260" t="s">
        <v>1830</v>
      </c>
      <c r="E1260" t="s">
        <v>353</v>
      </c>
      <c r="F1260" t="s">
        <v>0</v>
      </c>
      <c r="G1260" t="s">
        <v>1819</v>
      </c>
      <c r="H1260">
        <v>28.64</v>
      </c>
      <c r="I1260">
        <v>0.28000000000000003</v>
      </c>
      <c r="J1260">
        <v>28.92</v>
      </c>
      <c r="K1260">
        <v>270</v>
      </c>
      <c r="L1260">
        <v>26</v>
      </c>
      <c r="M1260">
        <v>0</v>
      </c>
      <c r="N1260" t="s">
        <v>0</v>
      </c>
      <c r="O1260" t="s">
        <v>0</v>
      </c>
      <c r="P1260" t="s">
        <v>1710</v>
      </c>
      <c r="Q1260" s="1" t="s">
        <v>0</v>
      </c>
      <c r="R1260" t="s">
        <v>0</v>
      </c>
      <c r="S1260" s="1">
        <v>0</v>
      </c>
      <c r="T1260" s="1">
        <v>0</v>
      </c>
      <c r="U1260" t="s">
        <v>0</v>
      </c>
    </row>
    <row r="1261" spans="1:21" x14ac:dyDescent="0.3">
      <c r="A1261">
        <v>13</v>
      </c>
      <c r="B1261" t="s">
        <v>1816</v>
      </c>
      <c r="C1261">
        <v>6050</v>
      </c>
      <c r="D1261" t="s">
        <v>1831</v>
      </c>
      <c r="E1261" t="s">
        <v>353</v>
      </c>
      <c r="F1261" t="s">
        <v>0</v>
      </c>
      <c r="G1261" t="s">
        <v>1829</v>
      </c>
      <c r="H1261">
        <v>28.64</v>
      </c>
      <c r="I1261">
        <v>0.28000000000000003</v>
      </c>
      <c r="J1261">
        <v>28.92</v>
      </c>
      <c r="K1261">
        <v>282</v>
      </c>
      <c r="L1261">
        <v>26</v>
      </c>
      <c r="M1261">
        <v>3</v>
      </c>
      <c r="N1261" t="s">
        <v>0</v>
      </c>
      <c r="O1261" t="s">
        <v>0</v>
      </c>
      <c r="P1261" t="s">
        <v>655</v>
      </c>
      <c r="Q1261" s="1" t="s">
        <v>0</v>
      </c>
      <c r="R1261" t="s">
        <v>0</v>
      </c>
      <c r="S1261" s="1">
        <v>0</v>
      </c>
      <c r="T1261" s="1">
        <v>0</v>
      </c>
      <c r="U1261" t="s">
        <v>0</v>
      </c>
    </row>
    <row r="1262" spans="1:21" x14ac:dyDescent="0.3">
      <c r="A1262">
        <v>13</v>
      </c>
      <c r="B1262" t="s">
        <v>1816</v>
      </c>
      <c r="C1262">
        <v>6170</v>
      </c>
      <c r="D1262" t="s">
        <v>1832</v>
      </c>
      <c r="E1262" t="s">
        <v>353</v>
      </c>
      <c r="F1262" t="s">
        <v>0</v>
      </c>
      <c r="G1262" t="s">
        <v>372</v>
      </c>
      <c r="H1262">
        <v>31.32</v>
      </c>
      <c r="I1262">
        <v>0.31319999999999998</v>
      </c>
      <c r="J1262">
        <v>31.633199999999999</v>
      </c>
      <c r="K1262" t="s">
        <v>0</v>
      </c>
      <c r="L1262">
        <v>62</v>
      </c>
      <c r="M1262">
        <v>0</v>
      </c>
      <c r="N1262" t="s">
        <v>0</v>
      </c>
      <c r="O1262" t="s">
        <v>0</v>
      </c>
      <c r="P1262" t="s">
        <v>576</v>
      </c>
      <c r="Q1262" s="1" t="s">
        <v>0</v>
      </c>
      <c r="R1262" t="s">
        <v>0</v>
      </c>
      <c r="S1262" s="1">
        <v>0</v>
      </c>
      <c r="T1262" s="1">
        <v>0</v>
      </c>
      <c r="U1262" t="s">
        <v>0</v>
      </c>
    </row>
    <row r="1263" spans="1:21" x14ac:dyDescent="0.3">
      <c r="A1263">
        <v>13</v>
      </c>
      <c r="B1263" t="s">
        <v>1816</v>
      </c>
      <c r="C1263">
        <v>6171</v>
      </c>
      <c r="D1263" t="s">
        <v>1833</v>
      </c>
      <c r="E1263" t="s">
        <v>353</v>
      </c>
      <c r="F1263" t="s">
        <v>0</v>
      </c>
      <c r="G1263" t="s">
        <v>266</v>
      </c>
      <c r="H1263">
        <v>29.1</v>
      </c>
      <c r="I1263">
        <v>0.29099999999999998</v>
      </c>
      <c r="J1263">
        <v>29.390999999999998</v>
      </c>
      <c r="K1263">
        <v>1</v>
      </c>
      <c r="L1263">
        <v>99</v>
      </c>
      <c r="M1263">
        <v>-1</v>
      </c>
      <c r="N1263" t="s">
        <v>0</v>
      </c>
      <c r="O1263" t="s">
        <v>0</v>
      </c>
      <c r="P1263" t="s">
        <v>1710</v>
      </c>
      <c r="Q1263" s="1" t="s">
        <v>0</v>
      </c>
      <c r="R1263" t="s">
        <v>0</v>
      </c>
      <c r="S1263" s="1">
        <v>0</v>
      </c>
      <c r="T1263" s="1">
        <v>0</v>
      </c>
      <c r="U1263" t="s">
        <v>0</v>
      </c>
    </row>
    <row r="1264" spans="1:21" x14ac:dyDescent="0.3">
      <c r="A1264">
        <v>13</v>
      </c>
      <c r="B1264" t="s">
        <v>1816</v>
      </c>
      <c r="C1264">
        <v>6172</v>
      </c>
      <c r="D1264" t="s">
        <v>1834</v>
      </c>
      <c r="E1264" t="s">
        <v>353</v>
      </c>
      <c r="F1264" t="s">
        <v>0</v>
      </c>
      <c r="G1264" t="s">
        <v>1835</v>
      </c>
      <c r="H1264">
        <v>29.1</v>
      </c>
      <c r="I1264">
        <v>0.29099999999999998</v>
      </c>
      <c r="J1264">
        <v>29.390999999999998</v>
      </c>
      <c r="K1264">
        <v>1</v>
      </c>
      <c r="L1264">
        <v>106</v>
      </c>
      <c r="M1264">
        <v>0</v>
      </c>
      <c r="N1264" t="s">
        <v>0</v>
      </c>
      <c r="O1264" t="s">
        <v>0</v>
      </c>
      <c r="P1264" t="s">
        <v>1710</v>
      </c>
      <c r="Q1264" s="1" t="s">
        <v>0</v>
      </c>
      <c r="R1264" t="s">
        <v>0</v>
      </c>
      <c r="S1264" s="1">
        <v>0</v>
      </c>
      <c r="T1264" s="1">
        <v>0</v>
      </c>
      <c r="U1264" t="s">
        <v>0</v>
      </c>
    </row>
    <row r="1265" spans="1:21" x14ac:dyDescent="0.3">
      <c r="A1265">
        <v>13</v>
      </c>
      <c r="B1265" t="s">
        <v>1816</v>
      </c>
      <c r="C1265">
        <v>6173</v>
      </c>
      <c r="D1265" t="s">
        <v>1836</v>
      </c>
      <c r="E1265" t="s">
        <v>353</v>
      </c>
      <c r="F1265" t="s">
        <v>0</v>
      </c>
      <c r="G1265" t="s">
        <v>266</v>
      </c>
      <c r="H1265">
        <v>29.1</v>
      </c>
      <c r="I1265">
        <v>0.29099999999999998</v>
      </c>
      <c r="J1265">
        <v>29.390999999999998</v>
      </c>
      <c r="K1265">
        <v>2</v>
      </c>
      <c r="L1265">
        <v>108</v>
      </c>
      <c r="M1265">
        <v>0</v>
      </c>
      <c r="N1265" t="s">
        <v>0</v>
      </c>
      <c r="O1265" t="s">
        <v>0</v>
      </c>
      <c r="P1265" t="s">
        <v>1837</v>
      </c>
      <c r="Q1265" s="1" t="s">
        <v>0</v>
      </c>
      <c r="R1265" t="s">
        <v>0</v>
      </c>
      <c r="S1265" s="1">
        <v>0</v>
      </c>
      <c r="T1265" s="1">
        <v>0</v>
      </c>
      <c r="U1265" t="s">
        <v>0</v>
      </c>
    </row>
    <row r="1266" spans="1:21" x14ac:dyDescent="0.3">
      <c r="A1266">
        <v>13</v>
      </c>
      <c r="B1266" t="s">
        <v>1816</v>
      </c>
      <c r="C1266">
        <v>6179</v>
      </c>
      <c r="D1266" t="s">
        <v>1838</v>
      </c>
      <c r="E1266" t="s">
        <v>353</v>
      </c>
      <c r="F1266" t="s">
        <v>0</v>
      </c>
      <c r="G1266" t="s">
        <v>1835</v>
      </c>
      <c r="H1266">
        <v>29.1</v>
      </c>
      <c r="I1266">
        <v>0.29099999999999998</v>
      </c>
      <c r="J1266">
        <v>29.390999999999998</v>
      </c>
      <c r="K1266">
        <v>2</v>
      </c>
      <c r="L1266">
        <v>32</v>
      </c>
      <c r="M1266">
        <v>0</v>
      </c>
      <c r="N1266" t="s">
        <v>0</v>
      </c>
      <c r="O1266" t="s">
        <v>0</v>
      </c>
      <c r="P1266" t="s">
        <v>1710</v>
      </c>
      <c r="Q1266" s="1" t="s">
        <v>0</v>
      </c>
      <c r="R1266" t="s">
        <v>0</v>
      </c>
      <c r="S1266" s="1">
        <v>0</v>
      </c>
      <c r="T1266" s="1">
        <v>0</v>
      </c>
      <c r="U1266" t="s">
        <v>0</v>
      </c>
    </row>
    <row r="1267" spans="1:21" x14ac:dyDescent="0.3">
      <c r="A1267">
        <v>13</v>
      </c>
      <c r="B1267" t="s">
        <v>1816</v>
      </c>
      <c r="C1267">
        <v>6180</v>
      </c>
      <c r="D1267" t="s">
        <v>1839</v>
      </c>
      <c r="E1267" t="s">
        <v>353</v>
      </c>
      <c r="F1267" t="s">
        <v>0</v>
      </c>
      <c r="G1267" t="s">
        <v>1835</v>
      </c>
      <c r="H1267">
        <v>29.1</v>
      </c>
      <c r="I1267">
        <v>0.29099999999999998</v>
      </c>
      <c r="J1267">
        <v>29.390999999999998</v>
      </c>
      <c r="K1267">
        <v>1</v>
      </c>
      <c r="L1267">
        <v>32</v>
      </c>
      <c r="M1267">
        <v>0</v>
      </c>
      <c r="N1267" t="s">
        <v>0</v>
      </c>
      <c r="O1267" t="s">
        <v>0</v>
      </c>
      <c r="P1267" t="s">
        <v>181</v>
      </c>
      <c r="Q1267" s="1" t="s">
        <v>0</v>
      </c>
      <c r="R1267" t="s">
        <v>0</v>
      </c>
      <c r="S1267" s="1">
        <v>0</v>
      </c>
      <c r="T1267" s="1">
        <v>0</v>
      </c>
      <c r="U1267" t="s">
        <v>0</v>
      </c>
    </row>
    <row r="1268" spans="1:21" x14ac:dyDescent="0.3">
      <c r="A1268">
        <v>13</v>
      </c>
      <c r="B1268" t="s">
        <v>1816</v>
      </c>
      <c r="C1268">
        <v>6182</v>
      </c>
      <c r="D1268" t="s">
        <v>1840</v>
      </c>
      <c r="E1268" t="s">
        <v>353</v>
      </c>
      <c r="F1268" t="s">
        <v>0</v>
      </c>
      <c r="G1268" t="s">
        <v>1835</v>
      </c>
      <c r="H1268">
        <v>29.1</v>
      </c>
      <c r="I1268">
        <v>0.29099999999999998</v>
      </c>
      <c r="J1268">
        <v>29.390999999999998</v>
      </c>
      <c r="K1268" t="s">
        <v>0</v>
      </c>
      <c r="L1268">
        <v>13</v>
      </c>
      <c r="M1268">
        <v>0</v>
      </c>
      <c r="N1268" t="s">
        <v>0</v>
      </c>
      <c r="O1268" t="s">
        <v>0</v>
      </c>
      <c r="P1268" t="s">
        <v>332</v>
      </c>
      <c r="Q1268" s="1" t="s">
        <v>0</v>
      </c>
      <c r="R1268" t="s">
        <v>0</v>
      </c>
      <c r="S1268" s="1">
        <v>0</v>
      </c>
      <c r="T1268" s="1">
        <v>0</v>
      </c>
      <c r="U1268" t="s">
        <v>0</v>
      </c>
    </row>
    <row r="1269" spans="1:21" x14ac:dyDescent="0.3">
      <c r="A1269">
        <v>13</v>
      </c>
      <c r="B1269" t="s">
        <v>1816</v>
      </c>
      <c r="C1269">
        <v>6183</v>
      </c>
      <c r="D1269" t="s">
        <v>1841</v>
      </c>
      <c r="E1269" t="s">
        <v>353</v>
      </c>
      <c r="F1269" t="s">
        <v>0</v>
      </c>
      <c r="G1269" t="s">
        <v>1071</v>
      </c>
      <c r="H1269">
        <v>29.1</v>
      </c>
      <c r="I1269">
        <v>0.29099999999999998</v>
      </c>
      <c r="J1269">
        <v>29.390999999999998</v>
      </c>
      <c r="K1269">
        <v>3</v>
      </c>
      <c r="L1269">
        <v>61</v>
      </c>
      <c r="M1269">
        <v>-1</v>
      </c>
      <c r="N1269" t="s">
        <v>0</v>
      </c>
      <c r="O1269" t="s">
        <v>0</v>
      </c>
      <c r="P1269" t="s">
        <v>1710</v>
      </c>
      <c r="Q1269" s="1" t="s">
        <v>0</v>
      </c>
      <c r="R1269" t="s">
        <v>0</v>
      </c>
      <c r="S1269" s="1">
        <v>0</v>
      </c>
      <c r="T1269" s="1">
        <v>0</v>
      </c>
      <c r="U1269" t="s">
        <v>0</v>
      </c>
    </row>
    <row r="1270" spans="1:21" x14ac:dyDescent="0.3">
      <c r="A1270">
        <v>13</v>
      </c>
      <c r="B1270" t="s">
        <v>1816</v>
      </c>
      <c r="C1270">
        <v>6184</v>
      </c>
      <c r="D1270" t="s">
        <v>1842</v>
      </c>
      <c r="E1270" t="s">
        <v>353</v>
      </c>
      <c r="F1270" t="s">
        <v>0</v>
      </c>
      <c r="G1270" t="s">
        <v>1835</v>
      </c>
      <c r="H1270">
        <v>29.1</v>
      </c>
      <c r="I1270">
        <v>0.29099999999999998</v>
      </c>
      <c r="J1270">
        <v>29.390999999999998</v>
      </c>
      <c r="K1270">
        <v>1</v>
      </c>
      <c r="L1270">
        <v>39</v>
      </c>
      <c r="M1270">
        <v>-1</v>
      </c>
      <c r="N1270" t="s">
        <v>0</v>
      </c>
      <c r="O1270" t="s">
        <v>0</v>
      </c>
      <c r="P1270" t="s">
        <v>1710</v>
      </c>
      <c r="Q1270" s="1" t="s">
        <v>0</v>
      </c>
      <c r="R1270" t="s">
        <v>0</v>
      </c>
      <c r="S1270" s="1">
        <v>0</v>
      </c>
      <c r="T1270" s="1">
        <v>0</v>
      </c>
      <c r="U1270" t="s">
        <v>0</v>
      </c>
    </row>
    <row r="1271" spans="1:21" x14ac:dyDescent="0.3">
      <c r="A1271">
        <v>13</v>
      </c>
      <c r="B1271" t="s">
        <v>1816</v>
      </c>
      <c r="C1271">
        <v>6185</v>
      </c>
      <c r="D1271" t="s">
        <v>1843</v>
      </c>
      <c r="E1271" t="s">
        <v>353</v>
      </c>
      <c r="F1271" t="s">
        <v>0</v>
      </c>
      <c r="G1271" t="s">
        <v>1835</v>
      </c>
      <c r="H1271">
        <v>29.1</v>
      </c>
      <c r="I1271">
        <v>0.29099999999999998</v>
      </c>
      <c r="J1271">
        <v>29.390999999999998</v>
      </c>
      <c r="K1271">
        <v>2</v>
      </c>
      <c r="L1271">
        <v>76</v>
      </c>
      <c r="M1271">
        <v>-1</v>
      </c>
      <c r="N1271" t="s">
        <v>0</v>
      </c>
      <c r="O1271" t="s">
        <v>0</v>
      </c>
      <c r="P1271" t="s">
        <v>1837</v>
      </c>
      <c r="Q1271" s="1" t="s">
        <v>0</v>
      </c>
      <c r="R1271" t="s">
        <v>0</v>
      </c>
      <c r="S1271" s="1">
        <v>0</v>
      </c>
      <c r="T1271" s="1">
        <v>0</v>
      </c>
      <c r="U1271" t="s">
        <v>0</v>
      </c>
    </row>
    <row r="1272" spans="1:21" x14ac:dyDescent="0.3">
      <c r="A1272">
        <v>13</v>
      </c>
      <c r="B1272" t="s">
        <v>1816</v>
      </c>
      <c r="C1272">
        <v>6188</v>
      </c>
      <c r="D1272" t="s">
        <v>1844</v>
      </c>
      <c r="E1272" t="s">
        <v>353</v>
      </c>
      <c r="F1272" t="s">
        <v>0</v>
      </c>
      <c r="G1272" t="s">
        <v>1071</v>
      </c>
      <c r="H1272">
        <v>28.55</v>
      </c>
      <c r="I1272">
        <v>0.28549999999999998</v>
      </c>
      <c r="J1272">
        <v>28.8355</v>
      </c>
      <c r="K1272">
        <v>1</v>
      </c>
      <c r="L1272">
        <v>17</v>
      </c>
      <c r="M1272">
        <v>0</v>
      </c>
      <c r="N1272" t="s">
        <v>0</v>
      </c>
      <c r="O1272" t="s">
        <v>0</v>
      </c>
      <c r="P1272" t="s">
        <v>32</v>
      </c>
      <c r="Q1272" s="1" t="s">
        <v>0</v>
      </c>
      <c r="R1272" t="s">
        <v>0</v>
      </c>
      <c r="S1272" s="1">
        <v>0</v>
      </c>
      <c r="T1272" s="1">
        <v>0</v>
      </c>
      <c r="U1272" t="s">
        <v>0</v>
      </c>
    </row>
    <row r="1273" spans="1:21" x14ac:dyDescent="0.3">
      <c r="A1273">
        <v>13</v>
      </c>
      <c r="B1273" t="s">
        <v>1816</v>
      </c>
      <c r="C1273">
        <v>9951</v>
      </c>
      <c r="D1273" t="s">
        <v>1845</v>
      </c>
      <c r="E1273" t="s">
        <v>353</v>
      </c>
      <c r="F1273" t="s">
        <v>0</v>
      </c>
      <c r="G1273">
        <v>0</v>
      </c>
      <c r="H1273">
        <v>0</v>
      </c>
      <c r="I1273">
        <v>0</v>
      </c>
      <c r="J1273">
        <v>0</v>
      </c>
      <c r="K1273" t="s">
        <v>0</v>
      </c>
      <c r="L1273" t="s">
        <v>0</v>
      </c>
      <c r="M1273">
        <v>0</v>
      </c>
      <c r="N1273" t="s">
        <v>0</v>
      </c>
      <c r="O1273" t="s">
        <v>0</v>
      </c>
      <c r="P1273">
        <v>0</v>
      </c>
      <c r="Q1273" s="1" t="s">
        <v>0</v>
      </c>
      <c r="R1273" t="s">
        <v>0</v>
      </c>
      <c r="S1273" s="1">
        <v>0</v>
      </c>
      <c r="T1273" s="1">
        <v>0</v>
      </c>
      <c r="U1273" t="s">
        <v>0</v>
      </c>
    </row>
    <row r="1274" spans="1:21" x14ac:dyDescent="0.3">
      <c r="A1274">
        <v>13</v>
      </c>
      <c r="B1274" t="s">
        <v>1816</v>
      </c>
      <c r="C1274">
        <v>6114</v>
      </c>
      <c r="D1274" t="s">
        <v>1846</v>
      </c>
      <c r="E1274" t="s">
        <v>353</v>
      </c>
      <c r="F1274" t="s">
        <v>0</v>
      </c>
      <c r="G1274" t="s">
        <v>1819</v>
      </c>
      <c r="H1274">
        <v>28.64</v>
      </c>
      <c r="I1274">
        <v>0.28000000000000003</v>
      </c>
      <c r="J1274">
        <v>28.92</v>
      </c>
      <c r="K1274">
        <v>13</v>
      </c>
      <c r="L1274">
        <v>27</v>
      </c>
      <c r="M1274">
        <v>1</v>
      </c>
      <c r="N1274">
        <v>1</v>
      </c>
      <c r="O1274" t="s">
        <v>0</v>
      </c>
      <c r="P1274" t="s">
        <v>74</v>
      </c>
      <c r="Q1274" s="1">
        <v>38.24</v>
      </c>
      <c r="R1274">
        <v>38.24</v>
      </c>
      <c r="S1274" s="1">
        <v>24.37</v>
      </c>
      <c r="T1274" s="1">
        <v>9.32</v>
      </c>
      <c r="U1274">
        <v>0.28000000000000003</v>
      </c>
    </row>
    <row r="1275" spans="1:21" x14ac:dyDescent="0.3">
      <c r="A1275">
        <v>13</v>
      </c>
      <c r="B1275" t="s">
        <v>1816</v>
      </c>
      <c r="C1275">
        <v>6200</v>
      </c>
      <c r="D1275" t="s">
        <v>1847</v>
      </c>
      <c r="E1275" t="s">
        <v>7</v>
      </c>
      <c r="F1275" t="s">
        <v>0</v>
      </c>
      <c r="G1275">
        <v>0</v>
      </c>
      <c r="H1275">
        <v>2.3791000000000002</v>
      </c>
      <c r="I1275">
        <v>2.3699999999999999E-2</v>
      </c>
      <c r="J1275">
        <v>2.4028</v>
      </c>
      <c r="K1275">
        <v>76</v>
      </c>
      <c r="L1275">
        <v>68</v>
      </c>
      <c r="M1275">
        <v>48</v>
      </c>
      <c r="N1275">
        <v>20</v>
      </c>
      <c r="O1275" t="s">
        <v>0</v>
      </c>
      <c r="P1275" t="s">
        <v>208</v>
      </c>
      <c r="Q1275" s="1">
        <v>69.92</v>
      </c>
      <c r="R1275">
        <v>3.5</v>
      </c>
      <c r="S1275" s="1">
        <v>31.26</v>
      </c>
      <c r="T1275" s="1">
        <v>21.86</v>
      </c>
      <c r="U1275">
        <v>0.47</v>
      </c>
    </row>
    <row r="1276" spans="1:21" x14ac:dyDescent="0.3">
      <c r="A1276">
        <v>13</v>
      </c>
      <c r="B1276" t="s">
        <v>1816</v>
      </c>
      <c r="C1276">
        <v>6192</v>
      </c>
      <c r="D1276" t="s">
        <v>1848</v>
      </c>
      <c r="E1276" t="s">
        <v>7</v>
      </c>
      <c r="F1276" t="s">
        <v>0</v>
      </c>
      <c r="G1276">
        <v>0</v>
      </c>
      <c r="H1276">
        <v>2.4249999999999998</v>
      </c>
      <c r="I1276">
        <v>2.4199999999999999E-2</v>
      </c>
      <c r="J1276">
        <v>2.4491999999999998</v>
      </c>
      <c r="K1276">
        <v>385</v>
      </c>
      <c r="L1276">
        <v>59</v>
      </c>
      <c r="M1276">
        <v>35</v>
      </c>
      <c r="N1276">
        <v>24</v>
      </c>
      <c r="O1276" t="s">
        <v>0</v>
      </c>
      <c r="P1276" t="s">
        <v>81</v>
      </c>
      <c r="Q1276" s="1">
        <v>79.92</v>
      </c>
      <c r="R1276">
        <v>3.33</v>
      </c>
      <c r="S1276" s="1">
        <v>26.45</v>
      </c>
      <c r="T1276" s="1">
        <v>21.14</v>
      </c>
      <c r="U1276">
        <v>0.57999999999999996</v>
      </c>
    </row>
    <row r="1277" spans="1:21" x14ac:dyDescent="0.3">
      <c r="A1277">
        <v>13</v>
      </c>
      <c r="B1277" t="s">
        <v>1816</v>
      </c>
      <c r="C1277">
        <v>6181</v>
      </c>
      <c r="D1277" t="s">
        <v>1849</v>
      </c>
      <c r="E1277" t="s">
        <v>353</v>
      </c>
      <c r="F1277" t="s">
        <v>0</v>
      </c>
      <c r="G1277" t="s">
        <v>1835</v>
      </c>
      <c r="H1277">
        <v>29.1</v>
      </c>
      <c r="I1277">
        <v>0.29099999999999998</v>
      </c>
      <c r="J1277">
        <v>29.390999999999998</v>
      </c>
      <c r="K1277">
        <v>20</v>
      </c>
      <c r="L1277">
        <v>17</v>
      </c>
      <c r="M1277">
        <v>0</v>
      </c>
      <c r="N1277">
        <v>3</v>
      </c>
      <c r="O1277" t="s">
        <v>0</v>
      </c>
      <c r="P1277" t="s">
        <v>192</v>
      </c>
      <c r="Q1277" s="1">
        <v>130.41</v>
      </c>
      <c r="R1277">
        <v>43.47</v>
      </c>
      <c r="S1277" s="1">
        <v>32.39</v>
      </c>
      <c r="T1277" s="1">
        <v>42.24</v>
      </c>
      <c r="U1277">
        <v>0.87</v>
      </c>
    </row>
    <row r="1278" spans="1:21" x14ac:dyDescent="0.3">
      <c r="A1278">
        <v>13</v>
      </c>
      <c r="B1278" t="s">
        <v>1816</v>
      </c>
      <c r="C1278">
        <v>6202</v>
      </c>
      <c r="D1278" t="s">
        <v>1850</v>
      </c>
      <c r="E1278" t="s">
        <v>7</v>
      </c>
      <c r="F1278" t="s">
        <v>0</v>
      </c>
      <c r="G1278">
        <v>0</v>
      </c>
      <c r="H1278">
        <v>2.4249999999999998</v>
      </c>
      <c r="I1278">
        <v>2.4199999999999999E-2</v>
      </c>
      <c r="J1278">
        <v>2.4491999999999998</v>
      </c>
      <c r="K1278">
        <v>402</v>
      </c>
      <c r="L1278">
        <v>78</v>
      </c>
      <c r="M1278">
        <v>39</v>
      </c>
      <c r="N1278">
        <v>39</v>
      </c>
      <c r="O1278" t="s">
        <v>0</v>
      </c>
      <c r="P1278" t="s">
        <v>16</v>
      </c>
      <c r="Q1278" s="1">
        <v>131.66999999999999</v>
      </c>
      <c r="R1278">
        <v>3.38</v>
      </c>
      <c r="S1278" s="1">
        <v>27.46</v>
      </c>
      <c r="T1278" s="1">
        <v>36.15</v>
      </c>
      <c r="U1278">
        <v>0.94</v>
      </c>
    </row>
    <row r="1279" spans="1:21" x14ac:dyDescent="0.3">
      <c r="A1279">
        <v>13</v>
      </c>
      <c r="B1279" t="s">
        <v>1816</v>
      </c>
      <c r="C1279">
        <v>6196</v>
      </c>
      <c r="D1279" t="s">
        <v>1832</v>
      </c>
      <c r="E1279" t="s">
        <v>7</v>
      </c>
      <c r="F1279" t="s">
        <v>0</v>
      </c>
      <c r="G1279">
        <v>0</v>
      </c>
      <c r="H1279">
        <v>2.61</v>
      </c>
      <c r="I1279">
        <v>2.6100000000000002E-2</v>
      </c>
      <c r="J1279">
        <v>2.6360999999999999</v>
      </c>
      <c r="K1279">
        <v>222</v>
      </c>
      <c r="L1279">
        <v>150</v>
      </c>
      <c r="M1279">
        <v>96</v>
      </c>
      <c r="N1279">
        <v>42</v>
      </c>
      <c r="O1279" t="s">
        <v>0</v>
      </c>
      <c r="P1279" t="s">
        <v>76</v>
      </c>
      <c r="Q1279" s="1">
        <v>141.41999999999999</v>
      </c>
      <c r="R1279">
        <v>3.37</v>
      </c>
      <c r="S1279" s="1">
        <v>21.71</v>
      </c>
      <c r="T1279" s="1">
        <v>30.7</v>
      </c>
      <c r="U1279">
        <v>1.1000000000000001</v>
      </c>
    </row>
    <row r="1280" spans="1:21" x14ac:dyDescent="0.3">
      <c r="A1280">
        <v>13</v>
      </c>
      <c r="B1280" t="s">
        <v>1816</v>
      </c>
      <c r="C1280">
        <v>6201</v>
      </c>
      <c r="D1280" t="s">
        <v>1851</v>
      </c>
      <c r="E1280" t="s">
        <v>7</v>
      </c>
      <c r="F1280" t="s">
        <v>0</v>
      </c>
      <c r="G1280">
        <v>0</v>
      </c>
      <c r="H1280">
        <v>2.4249999999999998</v>
      </c>
      <c r="I1280">
        <v>2.4199999999999999E-2</v>
      </c>
      <c r="J1280">
        <v>2.4491999999999998</v>
      </c>
      <c r="K1280">
        <v>2820</v>
      </c>
      <c r="L1280">
        <v>84</v>
      </c>
      <c r="M1280">
        <v>28</v>
      </c>
      <c r="N1280">
        <v>56</v>
      </c>
      <c r="O1280" t="s">
        <v>0</v>
      </c>
      <c r="P1280" t="s">
        <v>16</v>
      </c>
      <c r="Q1280" s="1">
        <v>188.59</v>
      </c>
      <c r="R1280">
        <v>3.37</v>
      </c>
      <c r="S1280" s="1">
        <v>27.27</v>
      </c>
      <c r="T1280" s="1">
        <v>51.43</v>
      </c>
      <c r="U1280">
        <v>1.36</v>
      </c>
    </row>
    <row r="1281" spans="1:21" x14ac:dyDescent="0.3">
      <c r="A1281">
        <v>13</v>
      </c>
      <c r="B1281" t="s">
        <v>1816</v>
      </c>
      <c r="C1281">
        <v>6195</v>
      </c>
      <c r="D1281" t="s">
        <v>1852</v>
      </c>
      <c r="E1281" t="s">
        <v>7</v>
      </c>
      <c r="F1281" t="s">
        <v>0</v>
      </c>
      <c r="G1281">
        <v>0</v>
      </c>
      <c r="H1281">
        <v>2.4249999999999998</v>
      </c>
      <c r="I1281">
        <v>2.4199999999999999E-2</v>
      </c>
      <c r="J1281">
        <v>2.4491999999999998</v>
      </c>
      <c r="K1281">
        <v>150</v>
      </c>
      <c r="L1281">
        <v>174</v>
      </c>
      <c r="M1281">
        <v>84</v>
      </c>
      <c r="N1281">
        <v>64</v>
      </c>
      <c r="O1281">
        <v>16</v>
      </c>
      <c r="P1281" t="s">
        <v>76</v>
      </c>
      <c r="Q1281" s="1">
        <v>222.08</v>
      </c>
      <c r="R1281">
        <v>3.47</v>
      </c>
      <c r="S1281" s="1">
        <v>29.42</v>
      </c>
      <c r="T1281" s="1">
        <v>65.33</v>
      </c>
      <c r="U1281">
        <v>1.55</v>
      </c>
    </row>
    <row r="1282" spans="1:21" x14ac:dyDescent="0.3">
      <c r="A1282">
        <v>13</v>
      </c>
      <c r="B1282" t="s">
        <v>1816</v>
      </c>
      <c r="C1282">
        <v>6199</v>
      </c>
      <c r="D1282" t="s">
        <v>1853</v>
      </c>
      <c r="E1282" t="s">
        <v>7</v>
      </c>
      <c r="F1282" t="s">
        <v>0</v>
      </c>
      <c r="G1282">
        <v>0</v>
      </c>
      <c r="H1282">
        <v>2.4249999999999998</v>
      </c>
      <c r="I1282">
        <v>2.4199999999999999E-2</v>
      </c>
      <c r="J1282">
        <v>2.4491999999999998</v>
      </c>
      <c r="K1282">
        <v>352</v>
      </c>
      <c r="L1282">
        <v>332</v>
      </c>
      <c r="M1282">
        <v>179</v>
      </c>
      <c r="N1282">
        <v>111</v>
      </c>
      <c r="O1282" t="s">
        <v>0</v>
      </c>
      <c r="P1282" t="s">
        <v>76</v>
      </c>
      <c r="Q1282" s="1">
        <v>382.1</v>
      </c>
      <c r="R1282">
        <v>3.44</v>
      </c>
      <c r="S1282" s="1">
        <v>28.85</v>
      </c>
      <c r="T1282" s="1">
        <v>110.24</v>
      </c>
      <c r="U1282">
        <v>2.69</v>
      </c>
    </row>
    <row r="1283" spans="1:21" x14ac:dyDescent="0.3">
      <c r="A1283">
        <v>13</v>
      </c>
      <c r="B1283" t="s">
        <v>1816</v>
      </c>
      <c r="C1283">
        <v>6193</v>
      </c>
      <c r="D1283" t="s">
        <v>1854</v>
      </c>
      <c r="E1283" t="s">
        <v>7</v>
      </c>
      <c r="F1283" t="s">
        <v>0</v>
      </c>
      <c r="G1283">
        <v>0</v>
      </c>
      <c r="H1283">
        <v>2.4249999999999998</v>
      </c>
      <c r="I1283">
        <v>2.4199999999999999E-2</v>
      </c>
      <c r="J1283">
        <v>2.4491999999999998</v>
      </c>
      <c r="K1283">
        <v>1079</v>
      </c>
      <c r="L1283">
        <v>205</v>
      </c>
      <c r="M1283">
        <v>85</v>
      </c>
      <c r="N1283">
        <v>120</v>
      </c>
      <c r="O1283" t="s">
        <v>0</v>
      </c>
      <c r="P1283" t="s">
        <v>16</v>
      </c>
      <c r="Q1283" s="1">
        <v>390</v>
      </c>
      <c r="R1283">
        <v>3.25</v>
      </c>
      <c r="S1283" s="1">
        <v>24.64</v>
      </c>
      <c r="T1283" s="1">
        <v>96.1</v>
      </c>
      <c r="U1283">
        <v>2.9</v>
      </c>
    </row>
    <row r="1284" spans="1:21" x14ac:dyDescent="0.3">
      <c r="A1284">
        <v>13</v>
      </c>
      <c r="B1284" t="s">
        <v>1816</v>
      </c>
      <c r="C1284">
        <v>6194</v>
      </c>
      <c r="D1284" t="s">
        <v>1855</v>
      </c>
      <c r="E1284" t="s">
        <v>7</v>
      </c>
      <c r="F1284" t="s">
        <v>0</v>
      </c>
      <c r="G1284">
        <v>0</v>
      </c>
      <c r="H1284">
        <v>2.4249999999999998</v>
      </c>
      <c r="I1284">
        <v>0.24199999999999999</v>
      </c>
      <c r="J1284">
        <v>2.6669999999999998</v>
      </c>
      <c r="K1284">
        <v>1673</v>
      </c>
      <c r="L1284">
        <v>331</v>
      </c>
      <c r="M1284">
        <v>181</v>
      </c>
      <c r="N1284">
        <v>122</v>
      </c>
      <c r="O1284" t="s">
        <v>0</v>
      </c>
      <c r="P1284" t="s">
        <v>16</v>
      </c>
      <c r="Q1284" s="1">
        <v>394.89</v>
      </c>
      <c r="R1284">
        <v>3.24</v>
      </c>
      <c r="S1284" s="1">
        <v>17.61</v>
      </c>
      <c r="T1284" s="1">
        <v>69.52</v>
      </c>
      <c r="U1284">
        <v>29.52</v>
      </c>
    </row>
    <row r="1285" spans="1:21" x14ac:dyDescent="0.3">
      <c r="A1285">
        <v>13</v>
      </c>
      <c r="B1285" t="s">
        <v>1816</v>
      </c>
      <c r="C1285">
        <v>6198</v>
      </c>
      <c r="D1285" t="s">
        <v>1856</v>
      </c>
      <c r="E1285" t="s">
        <v>7</v>
      </c>
      <c r="F1285" t="s">
        <v>0</v>
      </c>
      <c r="G1285">
        <v>0</v>
      </c>
      <c r="H1285">
        <v>2.4249999999999998</v>
      </c>
      <c r="I1285">
        <v>0.24199999999999999</v>
      </c>
      <c r="J1285">
        <v>2.6669999999999998</v>
      </c>
      <c r="K1285">
        <v>1140</v>
      </c>
      <c r="L1285">
        <v>324</v>
      </c>
      <c r="M1285">
        <v>163</v>
      </c>
      <c r="N1285">
        <v>119</v>
      </c>
      <c r="O1285" t="s">
        <v>0</v>
      </c>
      <c r="P1285" t="s">
        <v>22</v>
      </c>
      <c r="Q1285" s="1">
        <v>403.3</v>
      </c>
      <c r="R1285">
        <v>3.39</v>
      </c>
      <c r="S1285" s="1">
        <v>21.31</v>
      </c>
      <c r="T1285" s="1">
        <v>85.93</v>
      </c>
      <c r="U1285">
        <v>28.8</v>
      </c>
    </row>
    <row r="1286" spans="1:21" x14ac:dyDescent="0.3">
      <c r="A1286">
        <v>13</v>
      </c>
      <c r="B1286" t="s">
        <v>1816</v>
      </c>
      <c r="C1286">
        <v>6191</v>
      </c>
      <c r="D1286" t="s">
        <v>1834</v>
      </c>
      <c r="E1286" t="s">
        <v>7</v>
      </c>
      <c r="F1286" t="s">
        <v>0</v>
      </c>
      <c r="G1286">
        <v>0</v>
      </c>
      <c r="H1286">
        <v>2.4249999999999998</v>
      </c>
      <c r="I1286">
        <v>2.4199999999999999E-2</v>
      </c>
      <c r="J1286">
        <v>2.4491999999999998</v>
      </c>
      <c r="K1286">
        <v>1284</v>
      </c>
      <c r="L1286">
        <v>324</v>
      </c>
      <c r="M1286">
        <v>168</v>
      </c>
      <c r="N1286">
        <v>132</v>
      </c>
      <c r="O1286" t="s">
        <v>0</v>
      </c>
      <c r="P1286" t="s">
        <v>14</v>
      </c>
      <c r="Q1286" s="1">
        <v>450.6</v>
      </c>
      <c r="R1286">
        <v>3.41</v>
      </c>
      <c r="S1286" s="1">
        <v>28.25</v>
      </c>
      <c r="T1286" s="1">
        <v>127.31</v>
      </c>
      <c r="U1286">
        <v>3.19</v>
      </c>
    </row>
    <row r="1287" spans="1:21" x14ac:dyDescent="0.3">
      <c r="A1287">
        <v>13</v>
      </c>
      <c r="B1287" t="s">
        <v>1816</v>
      </c>
      <c r="C1287">
        <v>6197</v>
      </c>
      <c r="D1287" t="s">
        <v>1833</v>
      </c>
      <c r="E1287" t="s">
        <v>7</v>
      </c>
      <c r="F1287" t="s">
        <v>0</v>
      </c>
      <c r="G1287">
        <v>0</v>
      </c>
      <c r="H1287">
        <v>2.4249999999999998</v>
      </c>
      <c r="I1287">
        <v>2.4199999999999999E-2</v>
      </c>
      <c r="J1287">
        <v>2.4491999999999998</v>
      </c>
      <c r="K1287">
        <v>992</v>
      </c>
      <c r="L1287">
        <v>292</v>
      </c>
      <c r="M1287">
        <v>108</v>
      </c>
      <c r="N1287">
        <v>166</v>
      </c>
      <c r="O1287" t="s">
        <v>0</v>
      </c>
      <c r="P1287" t="s">
        <v>22</v>
      </c>
      <c r="Q1287" s="1">
        <v>570.80999999999995</v>
      </c>
      <c r="R1287">
        <v>3.44</v>
      </c>
      <c r="S1287" s="1">
        <v>28.77</v>
      </c>
      <c r="T1287" s="1">
        <v>164.24</v>
      </c>
      <c r="U1287">
        <v>4.0199999999999996</v>
      </c>
    </row>
    <row r="1288" spans="1:21" x14ac:dyDescent="0.3">
      <c r="A1288">
        <v>80</v>
      </c>
      <c r="B1288" t="s">
        <v>1857</v>
      </c>
      <c r="C1288">
        <v>6056</v>
      </c>
      <c r="D1288" t="s">
        <v>1858</v>
      </c>
      <c r="E1288" t="s">
        <v>7</v>
      </c>
      <c r="F1288" t="s">
        <v>0</v>
      </c>
      <c r="G1288" t="s">
        <v>515</v>
      </c>
      <c r="H1288">
        <v>4.9000000000000004</v>
      </c>
      <c r="I1288">
        <v>4.9000000000000002E-2</v>
      </c>
      <c r="J1288">
        <v>4.9489999999999998</v>
      </c>
      <c r="K1288">
        <v>101</v>
      </c>
      <c r="L1288">
        <v>16</v>
      </c>
      <c r="M1288">
        <v>6</v>
      </c>
      <c r="N1288">
        <v>-13</v>
      </c>
      <c r="O1288" t="s">
        <v>0</v>
      </c>
      <c r="P1288" t="s">
        <v>764</v>
      </c>
      <c r="Q1288" s="1">
        <v>-95.16</v>
      </c>
      <c r="R1288">
        <v>7.32</v>
      </c>
      <c r="S1288" s="1">
        <v>32.39</v>
      </c>
      <c r="T1288" s="1">
        <v>-30.82</v>
      </c>
      <c r="U1288">
        <v>-0.64</v>
      </c>
    </row>
    <row r="1289" spans="1:21" x14ac:dyDescent="0.3">
      <c r="A1289">
        <v>80</v>
      </c>
      <c r="B1289" t="s">
        <v>1857</v>
      </c>
      <c r="C1289">
        <v>6057</v>
      </c>
      <c r="D1289" t="s">
        <v>1859</v>
      </c>
      <c r="E1289" t="s">
        <v>7</v>
      </c>
      <c r="F1289" t="s">
        <v>0</v>
      </c>
      <c r="G1289" t="s">
        <v>1860</v>
      </c>
      <c r="H1289">
        <v>7.25</v>
      </c>
      <c r="I1289">
        <v>7.0000000000000007E-2</v>
      </c>
      <c r="J1289">
        <v>7.32</v>
      </c>
      <c r="K1289">
        <v>19</v>
      </c>
      <c r="L1289">
        <v>12</v>
      </c>
      <c r="M1289">
        <v>0</v>
      </c>
      <c r="N1289">
        <v>-6</v>
      </c>
      <c r="O1289" t="s">
        <v>0</v>
      </c>
      <c r="P1289" t="s">
        <v>1237</v>
      </c>
      <c r="Q1289" s="1">
        <v>-58.25</v>
      </c>
      <c r="R1289">
        <v>9.7100000000000009</v>
      </c>
      <c r="S1289" s="1">
        <v>24.6</v>
      </c>
      <c r="T1289" s="1">
        <v>-14.33</v>
      </c>
      <c r="U1289">
        <v>-0.42</v>
      </c>
    </row>
    <row r="1290" spans="1:21" x14ac:dyDescent="0.3">
      <c r="A1290">
        <v>80</v>
      </c>
      <c r="B1290" t="s">
        <v>1857</v>
      </c>
      <c r="C1290">
        <v>6052</v>
      </c>
      <c r="D1290" t="s">
        <v>1861</v>
      </c>
      <c r="E1290" t="s">
        <v>11</v>
      </c>
      <c r="F1290" t="s">
        <v>0</v>
      </c>
      <c r="G1290" t="s">
        <v>1862</v>
      </c>
      <c r="H1290">
        <v>55.46</v>
      </c>
      <c r="I1290">
        <v>0.60450000000000004</v>
      </c>
      <c r="J1290">
        <v>56.064500000000002</v>
      </c>
      <c r="K1290">
        <v>26</v>
      </c>
      <c r="L1290">
        <v>5</v>
      </c>
      <c r="M1290">
        <v>0</v>
      </c>
      <c r="N1290" t="s">
        <v>0</v>
      </c>
      <c r="O1290" t="s">
        <v>0</v>
      </c>
      <c r="P1290" t="s">
        <v>266</v>
      </c>
      <c r="Q1290" s="1" t="s">
        <v>0</v>
      </c>
      <c r="R1290" t="s">
        <v>0</v>
      </c>
      <c r="S1290" s="1">
        <v>0</v>
      </c>
      <c r="T1290" s="1">
        <v>0</v>
      </c>
      <c r="U1290" t="s">
        <v>0</v>
      </c>
    </row>
    <row r="1291" spans="1:21" x14ac:dyDescent="0.3">
      <c r="A1291">
        <v>80</v>
      </c>
      <c r="B1291" t="s">
        <v>1857</v>
      </c>
      <c r="C1291">
        <v>6053</v>
      </c>
      <c r="D1291" t="s">
        <v>1863</v>
      </c>
      <c r="E1291" t="s">
        <v>7</v>
      </c>
      <c r="F1291" t="s">
        <v>0</v>
      </c>
      <c r="G1291" t="s">
        <v>1864</v>
      </c>
      <c r="H1291">
        <v>4.95</v>
      </c>
      <c r="I1291">
        <v>0.05</v>
      </c>
      <c r="J1291">
        <v>5</v>
      </c>
      <c r="K1291">
        <v>63</v>
      </c>
      <c r="L1291">
        <v>8</v>
      </c>
      <c r="M1291">
        <v>0</v>
      </c>
      <c r="N1291" t="s">
        <v>0</v>
      </c>
      <c r="O1291" t="s">
        <v>0</v>
      </c>
      <c r="P1291" t="s">
        <v>158</v>
      </c>
      <c r="Q1291" s="1" t="s">
        <v>0</v>
      </c>
      <c r="R1291" t="s">
        <v>0</v>
      </c>
      <c r="S1291" s="1">
        <v>0</v>
      </c>
      <c r="T1291" s="1">
        <v>0</v>
      </c>
      <c r="U1291" t="s">
        <v>0</v>
      </c>
    </row>
    <row r="1292" spans="1:21" x14ac:dyDescent="0.3">
      <c r="A1292">
        <v>80</v>
      </c>
      <c r="B1292" t="s">
        <v>1857</v>
      </c>
      <c r="C1292">
        <v>6058</v>
      </c>
      <c r="D1292" t="s">
        <v>1865</v>
      </c>
      <c r="E1292" t="s">
        <v>7</v>
      </c>
      <c r="F1292" t="s">
        <v>0</v>
      </c>
      <c r="G1292" t="s">
        <v>1866</v>
      </c>
      <c r="H1292">
        <v>4.22</v>
      </c>
      <c r="I1292">
        <v>0</v>
      </c>
      <c r="J1292">
        <v>4.22</v>
      </c>
      <c r="K1292">
        <v>3</v>
      </c>
      <c r="L1292" t="s">
        <v>0</v>
      </c>
      <c r="M1292">
        <v>0</v>
      </c>
      <c r="N1292" t="s">
        <v>0</v>
      </c>
      <c r="O1292" t="s">
        <v>0</v>
      </c>
      <c r="P1292" t="s">
        <v>1867</v>
      </c>
      <c r="Q1292" s="1" t="s">
        <v>0</v>
      </c>
      <c r="R1292" t="s">
        <v>0</v>
      </c>
      <c r="S1292" s="1">
        <v>0</v>
      </c>
      <c r="T1292" s="1">
        <v>0</v>
      </c>
      <c r="U1292" t="s">
        <v>0</v>
      </c>
    </row>
    <row r="1293" spans="1:21" x14ac:dyDescent="0.3">
      <c r="A1293">
        <v>80</v>
      </c>
      <c r="B1293" t="s">
        <v>1857</v>
      </c>
      <c r="C1293">
        <v>6061</v>
      </c>
      <c r="D1293" t="s">
        <v>1868</v>
      </c>
      <c r="E1293" t="s">
        <v>7</v>
      </c>
      <c r="F1293" t="s">
        <v>0</v>
      </c>
      <c r="G1293" t="s">
        <v>1860</v>
      </c>
      <c r="H1293">
        <v>7.38</v>
      </c>
      <c r="I1293">
        <v>0.06</v>
      </c>
      <c r="J1293">
        <v>7.44</v>
      </c>
      <c r="K1293">
        <v>2</v>
      </c>
      <c r="L1293">
        <v>1</v>
      </c>
      <c r="M1293">
        <v>0</v>
      </c>
      <c r="N1293" t="s">
        <v>0</v>
      </c>
      <c r="O1293" t="s">
        <v>0</v>
      </c>
      <c r="P1293" t="s">
        <v>1869</v>
      </c>
      <c r="Q1293" s="1" t="s">
        <v>0</v>
      </c>
      <c r="R1293" t="s">
        <v>0</v>
      </c>
      <c r="S1293" s="1">
        <v>0</v>
      </c>
      <c r="T1293" s="1">
        <v>0</v>
      </c>
      <c r="U1293" t="s">
        <v>0</v>
      </c>
    </row>
    <row r="1294" spans="1:21" x14ac:dyDescent="0.3">
      <c r="A1294">
        <v>80</v>
      </c>
      <c r="B1294" t="s">
        <v>1857</v>
      </c>
      <c r="C1294">
        <v>6065</v>
      </c>
      <c r="D1294" t="s">
        <v>1870</v>
      </c>
      <c r="E1294" t="s">
        <v>7</v>
      </c>
      <c r="F1294" t="s">
        <v>0</v>
      </c>
      <c r="G1294" t="s">
        <v>1032</v>
      </c>
      <c r="H1294">
        <v>7.83</v>
      </c>
      <c r="I1294">
        <v>0</v>
      </c>
      <c r="J1294">
        <v>7.83</v>
      </c>
      <c r="K1294">
        <v>1</v>
      </c>
      <c r="L1294" t="s">
        <v>0</v>
      </c>
      <c r="M1294">
        <v>0</v>
      </c>
      <c r="N1294" t="s">
        <v>0</v>
      </c>
      <c r="O1294" t="s">
        <v>0</v>
      </c>
      <c r="P1294" t="s">
        <v>1871</v>
      </c>
      <c r="Q1294" s="1" t="s">
        <v>0</v>
      </c>
      <c r="R1294" t="s">
        <v>0</v>
      </c>
      <c r="S1294" s="1">
        <v>0</v>
      </c>
      <c r="T1294" s="1">
        <v>0</v>
      </c>
      <c r="U1294" t="s">
        <v>0</v>
      </c>
    </row>
    <row r="1295" spans="1:21" x14ac:dyDescent="0.3">
      <c r="A1295">
        <v>80</v>
      </c>
      <c r="B1295" t="s">
        <v>1857</v>
      </c>
      <c r="C1295">
        <v>6068</v>
      </c>
      <c r="D1295" t="s">
        <v>1872</v>
      </c>
      <c r="E1295" t="s">
        <v>7</v>
      </c>
      <c r="F1295" t="s">
        <v>0</v>
      </c>
      <c r="G1295" t="s">
        <v>1071</v>
      </c>
      <c r="H1295">
        <v>5.07</v>
      </c>
      <c r="I1295">
        <v>5.0700000000000002E-2</v>
      </c>
      <c r="J1295">
        <v>5.1207000000000003</v>
      </c>
      <c r="K1295">
        <v>6</v>
      </c>
      <c r="L1295" t="s">
        <v>0</v>
      </c>
      <c r="M1295">
        <v>0</v>
      </c>
      <c r="N1295" t="s">
        <v>0</v>
      </c>
      <c r="O1295" t="s">
        <v>0</v>
      </c>
      <c r="P1295">
        <v>0</v>
      </c>
      <c r="Q1295" s="1" t="s">
        <v>0</v>
      </c>
      <c r="R1295" t="s">
        <v>0</v>
      </c>
      <c r="S1295" s="1">
        <v>0</v>
      </c>
      <c r="T1295" s="1">
        <v>0</v>
      </c>
      <c r="U1295" t="s">
        <v>0</v>
      </c>
    </row>
    <row r="1296" spans="1:21" x14ac:dyDescent="0.3">
      <c r="A1296">
        <v>80</v>
      </c>
      <c r="B1296" t="s">
        <v>1857</v>
      </c>
      <c r="C1296">
        <v>6072</v>
      </c>
      <c r="D1296" t="s">
        <v>1873</v>
      </c>
      <c r="E1296" t="s">
        <v>7</v>
      </c>
      <c r="F1296" t="s">
        <v>0</v>
      </c>
      <c r="G1296" t="s">
        <v>1864</v>
      </c>
      <c r="H1296">
        <v>5.0999999999999996</v>
      </c>
      <c r="I1296">
        <v>0.05</v>
      </c>
      <c r="J1296">
        <v>5.15</v>
      </c>
      <c r="K1296">
        <v>54</v>
      </c>
      <c r="L1296">
        <v>6</v>
      </c>
      <c r="M1296">
        <v>0</v>
      </c>
      <c r="N1296" t="s">
        <v>0</v>
      </c>
      <c r="O1296" t="s">
        <v>0</v>
      </c>
      <c r="P1296" t="s">
        <v>119</v>
      </c>
      <c r="Q1296" s="1" t="s">
        <v>0</v>
      </c>
      <c r="R1296" t="s">
        <v>0</v>
      </c>
      <c r="S1296" s="1">
        <v>0</v>
      </c>
      <c r="T1296" s="1">
        <v>0</v>
      </c>
      <c r="U1296" t="s">
        <v>0</v>
      </c>
    </row>
    <row r="1297" spans="1:21" x14ac:dyDescent="0.3">
      <c r="A1297">
        <v>80</v>
      </c>
      <c r="B1297" t="s">
        <v>1857</v>
      </c>
      <c r="C1297">
        <v>6074</v>
      </c>
      <c r="D1297" t="s">
        <v>1874</v>
      </c>
      <c r="E1297" t="s">
        <v>7</v>
      </c>
      <c r="F1297" t="s">
        <v>0</v>
      </c>
      <c r="G1297" t="s">
        <v>1835</v>
      </c>
      <c r="H1297">
        <v>2.58</v>
      </c>
      <c r="I1297">
        <v>2.58E-2</v>
      </c>
      <c r="J1297">
        <v>2.6057999999999999</v>
      </c>
      <c r="K1297">
        <v>126</v>
      </c>
      <c r="L1297">
        <v>24</v>
      </c>
      <c r="M1297">
        <v>0</v>
      </c>
      <c r="N1297" t="s">
        <v>0</v>
      </c>
      <c r="O1297" t="s">
        <v>0</v>
      </c>
      <c r="P1297" t="s">
        <v>384</v>
      </c>
      <c r="Q1297" s="1" t="s">
        <v>0</v>
      </c>
      <c r="R1297" t="s">
        <v>0</v>
      </c>
      <c r="S1297" s="1">
        <v>0</v>
      </c>
      <c r="T1297" s="1">
        <v>0</v>
      </c>
      <c r="U1297" t="s">
        <v>0</v>
      </c>
    </row>
    <row r="1298" spans="1:21" x14ac:dyDescent="0.3">
      <c r="A1298">
        <v>80</v>
      </c>
      <c r="B1298" t="s">
        <v>1857</v>
      </c>
      <c r="C1298">
        <v>6075</v>
      </c>
      <c r="D1298" t="s">
        <v>1875</v>
      </c>
      <c r="E1298" t="s">
        <v>7</v>
      </c>
      <c r="F1298" t="s">
        <v>0</v>
      </c>
      <c r="G1298" t="s">
        <v>1862</v>
      </c>
      <c r="H1298">
        <v>3.09</v>
      </c>
      <c r="I1298">
        <v>3.09E-2</v>
      </c>
      <c r="J1298">
        <v>3.1208999999999998</v>
      </c>
      <c r="K1298" t="s">
        <v>0</v>
      </c>
      <c r="L1298">
        <v>175</v>
      </c>
      <c r="M1298">
        <v>0</v>
      </c>
      <c r="N1298" t="s">
        <v>0</v>
      </c>
      <c r="O1298" t="s">
        <v>0</v>
      </c>
      <c r="P1298" t="s">
        <v>783</v>
      </c>
      <c r="Q1298" s="1" t="s">
        <v>0</v>
      </c>
      <c r="R1298" t="s">
        <v>0</v>
      </c>
      <c r="S1298" s="1">
        <v>0</v>
      </c>
      <c r="T1298" s="1">
        <v>0</v>
      </c>
      <c r="U1298" t="s">
        <v>0</v>
      </c>
    </row>
    <row r="1299" spans="1:21" x14ac:dyDescent="0.3">
      <c r="A1299">
        <v>80</v>
      </c>
      <c r="B1299" t="s">
        <v>1857</v>
      </c>
      <c r="C1299">
        <v>6076</v>
      </c>
      <c r="D1299" t="s">
        <v>1876</v>
      </c>
      <c r="E1299" t="s">
        <v>7</v>
      </c>
      <c r="F1299" t="s">
        <v>0</v>
      </c>
      <c r="G1299" t="s">
        <v>1877</v>
      </c>
      <c r="H1299">
        <v>7.73</v>
      </c>
      <c r="I1299">
        <v>0</v>
      </c>
      <c r="J1299">
        <v>7.73</v>
      </c>
      <c r="K1299">
        <v>13</v>
      </c>
      <c r="L1299" t="s">
        <v>0</v>
      </c>
      <c r="M1299">
        <v>0</v>
      </c>
      <c r="N1299" t="s">
        <v>0</v>
      </c>
      <c r="O1299" t="s">
        <v>0</v>
      </c>
      <c r="P1299" t="s">
        <v>311</v>
      </c>
      <c r="Q1299" s="1" t="s">
        <v>0</v>
      </c>
      <c r="R1299" t="s">
        <v>0</v>
      </c>
      <c r="S1299" s="1">
        <v>0</v>
      </c>
      <c r="T1299" s="1">
        <v>0</v>
      </c>
      <c r="U1299" t="s">
        <v>0</v>
      </c>
    </row>
    <row r="1300" spans="1:21" x14ac:dyDescent="0.3">
      <c r="A1300">
        <v>80</v>
      </c>
      <c r="B1300" t="s">
        <v>1857</v>
      </c>
      <c r="C1300">
        <v>6077</v>
      </c>
      <c r="D1300" t="s">
        <v>1878</v>
      </c>
      <c r="E1300" t="s">
        <v>7</v>
      </c>
      <c r="F1300" t="s">
        <v>0</v>
      </c>
      <c r="G1300" t="s">
        <v>1877</v>
      </c>
      <c r="H1300">
        <v>7.83</v>
      </c>
      <c r="I1300">
        <v>0</v>
      </c>
      <c r="J1300">
        <v>7.83</v>
      </c>
      <c r="K1300">
        <v>3</v>
      </c>
      <c r="L1300" t="s">
        <v>0</v>
      </c>
      <c r="M1300">
        <v>0</v>
      </c>
      <c r="N1300" t="s">
        <v>0</v>
      </c>
      <c r="O1300" t="s">
        <v>0</v>
      </c>
      <c r="P1300" t="s">
        <v>1879</v>
      </c>
      <c r="Q1300" s="1" t="s">
        <v>0</v>
      </c>
      <c r="R1300" t="s">
        <v>0</v>
      </c>
      <c r="S1300" s="1">
        <v>0</v>
      </c>
      <c r="T1300" s="1">
        <v>0</v>
      </c>
      <c r="U1300" t="s">
        <v>0</v>
      </c>
    </row>
    <row r="1301" spans="1:21" x14ac:dyDescent="0.3">
      <c r="A1301">
        <v>80</v>
      </c>
      <c r="B1301" t="s">
        <v>1857</v>
      </c>
      <c r="C1301">
        <v>6078</v>
      </c>
      <c r="D1301" t="s">
        <v>1880</v>
      </c>
      <c r="E1301" t="s">
        <v>7</v>
      </c>
      <c r="F1301" t="s">
        <v>0</v>
      </c>
      <c r="G1301" t="s">
        <v>1877</v>
      </c>
      <c r="H1301">
        <v>7.83</v>
      </c>
      <c r="I1301">
        <v>0</v>
      </c>
      <c r="J1301">
        <v>7.83</v>
      </c>
      <c r="K1301">
        <v>3</v>
      </c>
      <c r="L1301" t="s">
        <v>0</v>
      </c>
      <c r="M1301">
        <v>0</v>
      </c>
      <c r="N1301" t="s">
        <v>0</v>
      </c>
      <c r="O1301" t="s">
        <v>0</v>
      </c>
      <c r="P1301" t="s">
        <v>1881</v>
      </c>
      <c r="Q1301" s="1" t="s">
        <v>0</v>
      </c>
      <c r="R1301" t="s">
        <v>0</v>
      </c>
      <c r="S1301" s="1">
        <v>0</v>
      </c>
      <c r="T1301" s="1">
        <v>0</v>
      </c>
      <c r="U1301" t="s">
        <v>0</v>
      </c>
    </row>
    <row r="1302" spans="1:21" x14ac:dyDescent="0.3">
      <c r="A1302">
        <v>80</v>
      </c>
      <c r="B1302" t="s">
        <v>1857</v>
      </c>
      <c r="C1302">
        <v>6079</v>
      </c>
      <c r="D1302" t="s">
        <v>1882</v>
      </c>
      <c r="E1302" t="s">
        <v>7</v>
      </c>
      <c r="F1302" t="s">
        <v>0</v>
      </c>
      <c r="G1302" t="s">
        <v>1883</v>
      </c>
      <c r="H1302">
        <v>7.83</v>
      </c>
      <c r="I1302">
        <v>0</v>
      </c>
      <c r="J1302">
        <v>7.83</v>
      </c>
      <c r="K1302">
        <v>3</v>
      </c>
      <c r="L1302" t="s">
        <v>0</v>
      </c>
      <c r="M1302">
        <v>0</v>
      </c>
      <c r="N1302" t="s">
        <v>0</v>
      </c>
      <c r="O1302" t="s">
        <v>0</v>
      </c>
      <c r="P1302" t="s">
        <v>1879</v>
      </c>
      <c r="Q1302" s="1" t="s">
        <v>0</v>
      </c>
      <c r="R1302" t="s">
        <v>0</v>
      </c>
      <c r="S1302" s="1">
        <v>0</v>
      </c>
      <c r="T1302" s="1">
        <v>0</v>
      </c>
      <c r="U1302" t="s">
        <v>0</v>
      </c>
    </row>
    <row r="1303" spans="1:21" x14ac:dyDescent="0.3">
      <c r="A1303">
        <v>80</v>
      </c>
      <c r="B1303" t="s">
        <v>1857</v>
      </c>
      <c r="C1303">
        <v>6084</v>
      </c>
      <c r="D1303" t="s">
        <v>1884</v>
      </c>
      <c r="E1303" t="s">
        <v>7</v>
      </c>
      <c r="F1303" t="s">
        <v>0</v>
      </c>
      <c r="G1303" t="s">
        <v>502</v>
      </c>
      <c r="H1303">
        <v>6.07</v>
      </c>
      <c r="I1303">
        <v>6.0699999999999997E-2</v>
      </c>
      <c r="J1303">
        <v>6.1307</v>
      </c>
      <c r="K1303">
        <v>4</v>
      </c>
      <c r="L1303">
        <v>5</v>
      </c>
      <c r="M1303">
        <v>0</v>
      </c>
      <c r="N1303" t="s">
        <v>0</v>
      </c>
      <c r="O1303" t="s">
        <v>0</v>
      </c>
      <c r="P1303" t="s">
        <v>1885</v>
      </c>
      <c r="Q1303" s="1" t="s">
        <v>0</v>
      </c>
      <c r="R1303" t="s">
        <v>0</v>
      </c>
      <c r="S1303" s="1">
        <v>0</v>
      </c>
      <c r="T1303" s="1">
        <v>0</v>
      </c>
      <c r="U1303" t="s">
        <v>0</v>
      </c>
    </row>
    <row r="1304" spans="1:21" x14ac:dyDescent="0.3">
      <c r="A1304">
        <v>80</v>
      </c>
      <c r="B1304" t="s">
        <v>1857</v>
      </c>
      <c r="C1304">
        <v>6085</v>
      </c>
      <c r="D1304" t="s">
        <v>1886</v>
      </c>
      <c r="E1304" t="s">
        <v>7</v>
      </c>
      <c r="F1304" t="s">
        <v>0</v>
      </c>
      <c r="G1304" t="s">
        <v>1071</v>
      </c>
      <c r="H1304">
        <v>0.56999999999999995</v>
      </c>
      <c r="I1304">
        <v>5.7000000000000002E-3</v>
      </c>
      <c r="J1304">
        <v>0.57569999999999999</v>
      </c>
      <c r="K1304">
        <v>54</v>
      </c>
      <c r="L1304">
        <v>6</v>
      </c>
      <c r="M1304">
        <v>1</v>
      </c>
      <c r="N1304" t="s">
        <v>0</v>
      </c>
      <c r="O1304" t="s">
        <v>0</v>
      </c>
      <c r="P1304" t="s">
        <v>773</v>
      </c>
      <c r="Q1304" s="1" t="s">
        <v>0</v>
      </c>
      <c r="R1304" t="s">
        <v>0</v>
      </c>
      <c r="S1304" s="1">
        <v>0</v>
      </c>
      <c r="T1304" s="1">
        <v>0</v>
      </c>
      <c r="U1304" t="s">
        <v>0</v>
      </c>
    </row>
    <row r="1305" spans="1:21" x14ac:dyDescent="0.3">
      <c r="A1305">
        <v>80</v>
      </c>
      <c r="B1305" t="s">
        <v>1857</v>
      </c>
      <c r="C1305">
        <v>6086</v>
      </c>
      <c r="D1305" t="s">
        <v>1887</v>
      </c>
      <c r="E1305" t="s">
        <v>7</v>
      </c>
      <c r="F1305" t="s">
        <v>0</v>
      </c>
      <c r="G1305" t="s">
        <v>1888</v>
      </c>
      <c r="H1305">
        <v>34.92</v>
      </c>
      <c r="I1305">
        <v>0.35</v>
      </c>
      <c r="J1305">
        <v>35.270000000000003</v>
      </c>
      <c r="K1305" t="s">
        <v>0</v>
      </c>
      <c r="L1305" t="s">
        <v>0</v>
      </c>
      <c r="M1305">
        <v>0</v>
      </c>
      <c r="N1305" t="s">
        <v>0</v>
      </c>
      <c r="O1305" t="s">
        <v>0</v>
      </c>
      <c r="P1305" t="s">
        <v>1889</v>
      </c>
      <c r="Q1305" s="1" t="s">
        <v>0</v>
      </c>
      <c r="R1305" t="s">
        <v>0</v>
      </c>
      <c r="S1305" s="1">
        <v>0</v>
      </c>
      <c r="T1305" s="1">
        <v>0</v>
      </c>
      <c r="U1305" t="s">
        <v>0</v>
      </c>
    </row>
    <row r="1306" spans="1:21" x14ac:dyDescent="0.3">
      <c r="A1306">
        <v>80</v>
      </c>
      <c r="B1306" t="s">
        <v>1857</v>
      </c>
      <c r="C1306">
        <v>6087</v>
      </c>
      <c r="D1306" t="s">
        <v>1890</v>
      </c>
      <c r="E1306" t="s">
        <v>7</v>
      </c>
      <c r="F1306" t="s">
        <v>0</v>
      </c>
      <c r="G1306" t="s">
        <v>1891</v>
      </c>
      <c r="H1306">
        <v>5.14</v>
      </c>
      <c r="I1306">
        <v>0.04</v>
      </c>
      <c r="J1306">
        <v>5.18</v>
      </c>
      <c r="K1306">
        <v>25</v>
      </c>
      <c r="L1306">
        <v>1</v>
      </c>
      <c r="M1306">
        <v>0</v>
      </c>
      <c r="N1306" t="s">
        <v>0</v>
      </c>
      <c r="O1306" t="s">
        <v>0</v>
      </c>
      <c r="P1306" t="s">
        <v>1775</v>
      </c>
      <c r="Q1306" s="1" t="s">
        <v>0</v>
      </c>
      <c r="R1306" t="s">
        <v>0</v>
      </c>
      <c r="S1306" s="1">
        <v>0</v>
      </c>
      <c r="T1306" s="1">
        <v>0</v>
      </c>
      <c r="U1306" t="s">
        <v>0</v>
      </c>
    </row>
    <row r="1307" spans="1:21" x14ac:dyDescent="0.3">
      <c r="A1307">
        <v>80</v>
      </c>
      <c r="B1307" t="s">
        <v>1857</v>
      </c>
      <c r="C1307">
        <v>6088</v>
      </c>
      <c r="D1307" t="s">
        <v>1892</v>
      </c>
      <c r="E1307" t="s">
        <v>7</v>
      </c>
      <c r="F1307" t="s">
        <v>0</v>
      </c>
      <c r="G1307" t="s">
        <v>515</v>
      </c>
      <c r="H1307">
        <v>3.92</v>
      </c>
      <c r="I1307">
        <v>4.3099999999999999E-2</v>
      </c>
      <c r="J1307">
        <v>3.9630999999999998</v>
      </c>
      <c r="K1307">
        <v>6</v>
      </c>
      <c r="L1307">
        <v>80</v>
      </c>
      <c r="M1307">
        <v>0</v>
      </c>
      <c r="N1307" t="s">
        <v>0</v>
      </c>
      <c r="O1307" t="s">
        <v>0</v>
      </c>
      <c r="P1307" t="s">
        <v>1007</v>
      </c>
      <c r="Q1307" s="1" t="s">
        <v>0</v>
      </c>
      <c r="R1307" t="s">
        <v>0</v>
      </c>
      <c r="S1307" s="1">
        <v>0</v>
      </c>
      <c r="T1307" s="1">
        <v>0</v>
      </c>
      <c r="U1307" t="s">
        <v>0</v>
      </c>
    </row>
    <row r="1308" spans="1:21" x14ac:dyDescent="0.3">
      <c r="A1308">
        <v>80</v>
      </c>
      <c r="B1308" t="s">
        <v>1857</v>
      </c>
      <c r="C1308">
        <v>6089</v>
      </c>
      <c r="D1308" t="s">
        <v>1893</v>
      </c>
      <c r="E1308" t="s">
        <v>7</v>
      </c>
      <c r="F1308" t="s">
        <v>0</v>
      </c>
      <c r="G1308" t="s">
        <v>515</v>
      </c>
      <c r="H1308">
        <v>4.16</v>
      </c>
      <c r="I1308">
        <v>0.04</v>
      </c>
      <c r="J1308">
        <v>4.2</v>
      </c>
      <c r="K1308">
        <v>166</v>
      </c>
      <c r="L1308">
        <v>36</v>
      </c>
      <c r="M1308">
        <v>3</v>
      </c>
      <c r="N1308" t="s">
        <v>0</v>
      </c>
      <c r="O1308" t="s">
        <v>0</v>
      </c>
      <c r="P1308" t="s">
        <v>773</v>
      </c>
      <c r="Q1308" s="1" t="s">
        <v>0</v>
      </c>
      <c r="R1308" t="s">
        <v>0</v>
      </c>
      <c r="S1308" s="1">
        <v>0</v>
      </c>
      <c r="T1308" s="1">
        <v>0</v>
      </c>
      <c r="U1308" t="s">
        <v>0</v>
      </c>
    </row>
    <row r="1309" spans="1:21" x14ac:dyDescent="0.3">
      <c r="A1309">
        <v>80</v>
      </c>
      <c r="B1309" t="s">
        <v>1857</v>
      </c>
      <c r="C1309">
        <v>6090</v>
      </c>
      <c r="D1309" t="s">
        <v>1894</v>
      </c>
      <c r="E1309" t="s">
        <v>7</v>
      </c>
      <c r="F1309" t="s">
        <v>0</v>
      </c>
      <c r="G1309" t="s">
        <v>1864</v>
      </c>
      <c r="H1309">
        <v>3.37</v>
      </c>
      <c r="I1309">
        <v>0</v>
      </c>
      <c r="J1309">
        <v>3.37</v>
      </c>
      <c r="K1309">
        <v>558</v>
      </c>
      <c r="L1309">
        <v>59</v>
      </c>
      <c r="M1309">
        <v>13</v>
      </c>
      <c r="N1309" t="s">
        <v>0</v>
      </c>
      <c r="O1309" t="s">
        <v>0</v>
      </c>
      <c r="P1309" t="s">
        <v>764</v>
      </c>
      <c r="Q1309" s="1" t="s">
        <v>0</v>
      </c>
      <c r="R1309" t="s">
        <v>0</v>
      </c>
      <c r="S1309" s="1">
        <v>0</v>
      </c>
      <c r="T1309" s="1">
        <v>0</v>
      </c>
      <c r="U1309" t="s">
        <v>0</v>
      </c>
    </row>
    <row r="1310" spans="1:21" x14ac:dyDescent="0.3">
      <c r="A1310">
        <v>80</v>
      </c>
      <c r="B1310" t="s">
        <v>1857</v>
      </c>
      <c r="C1310">
        <v>6091</v>
      </c>
      <c r="D1310" t="s">
        <v>1895</v>
      </c>
      <c r="E1310" t="s">
        <v>7</v>
      </c>
      <c r="F1310" t="s">
        <v>0</v>
      </c>
      <c r="G1310" t="s">
        <v>1032</v>
      </c>
      <c r="H1310">
        <v>2.7</v>
      </c>
      <c r="I1310">
        <v>0</v>
      </c>
      <c r="J1310">
        <v>2.7</v>
      </c>
      <c r="K1310" t="s">
        <v>0</v>
      </c>
      <c r="L1310" t="s">
        <v>0</v>
      </c>
      <c r="M1310">
        <v>0</v>
      </c>
      <c r="N1310" t="s">
        <v>0</v>
      </c>
      <c r="O1310" t="s">
        <v>0</v>
      </c>
      <c r="P1310">
        <v>0</v>
      </c>
      <c r="Q1310" s="1" t="s">
        <v>0</v>
      </c>
      <c r="R1310" t="s">
        <v>0</v>
      </c>
      <c r="S1310" s="1">
        <v>0</v>
      </c>
      <c r="T1310" s="1">
        <v>0</v>
      </c>
      <c r="U1310" t="s">
        <v>0</v>
      </c>
    </row>
    <row r="1311" spans="1:21" x14ac:dyDescent="0.3">
      <c r="A1311">
        <v>80</v>
      </c>
      <c r="B1311" t="s">
        <v>1857</v>
      </c>
      <c r="C1311">
        <v>6092</v>
      </c>
      <c r="D1311" t="s">
        <v>1896</v>
      </c>
      <c r="E1311" t="s">
        <v>1897</v>
      </c>
      <c r="F1311" t="s">
        <v>0</v>
      </c>
      <c r="G1311" t="s">
        <v>1071</v>
      </c>
      <c r="H1311">
        <v>0.56999999999999995</v>
      </c>
      <c r="I1311">
        <v>5.7000000000000002E-3</v>
      </c>
      <c r="J1311">
        <v>0.57569999999999999</v>
      </c>
      <c r="K1311">
        <v>36</v>
      </c>
      <c r="L1311">
        <v>24</v>
      </c>
      <c r="M1311">
        <v>0</v>
      </c>
      <c r="N1311" t="s">
        <v>0</v>
      </c>
      <c r="O1311" t="s">
        <v>0</v>
      </c>
      <c r="P1311" t="s">
        <v>1898</v>
      </c>
      <c r="Q1311" s="1" t="s">
        <v>0</v>
      </c>
      <c r="R1311" t="s">
        <v>0</v>
      </c>
      <c r="S1311" s="1">
        <v>0</v>
      </c>
      <c r="T1311" s="1">
        <v>0</v>
      </c>
      <c r="U1311" t="s">
        <v>0</v>
      </c>
    </row>
    <row r="1312" spans="1:21" x14ac:dyDescent="0.3">
      <c r="A1312">
        <v>80</v>
      </c>
      <c r="B1312" t="s">
        <v>1857</v>
      </c>
      <c r="C1312">
        <v>6093</v>
      </c>
      <c r="D1312" t="s">
        <v>1899</v>
      </c>
      <c r="E1312" t="s">
        <v>7</v>
      </c>
      <c r="F1312" t="s">
        <v>0</v>
      </c>
      <c r="G1312" t="s">
        <v>1891</v>
      </c>
      <c r="H1312">
        <v>6.29</v>
      </c>
      <c r="I1312">
        <v>6.2899999999999998E-2</v>
      </c>
      <c r="J1312">
        <v>6.3529</v>
      </c>
      <c r="K1312">
        <v>9</v>
      </c>
      <c r="L1312" t="s">
        <v>0</v>
      </c>
      <c r="M1312">
        <v>0</v>
      </c>
      <c r="N1312" t="s">
        <v>0</v>
      </c>
      <c r="O1312" t="s">
        <v>0</v>
      </c>
      <c r="P1312" t="s">
        <v>1036</v>
      </c>
      <c r="Q1312" s="1" t="s">
        <v>0</v>
      </c>
      <c r="R1312" t="s">
        <v>0</v>
      </c>
      <c r="S1312" s="1">
        <v>0</v>
      </c>
      <c r="T1312" s="1">
        <v>0</v>
      </c>
      <c r="U1312" t="s">
        <v>0</v>
      </c>
    </row>
    <row r="1313" spans="1:21" x14ac:dyDescent="0.3">
      <c r="A1313">
        <v>80</v>
      </c>
      <c r="B1313" t="s">
        <v>1857</v>
      </c>
      <c r="C1313">
        <v>6094</v>
      </c>
      <c r="D1313" t="s">
        <v>1900</v>
      </c>
      <c r="E1313" t="s">
        <v>7</v>
      </c>
      <c r="F1313" t="s">
        <v>0</v>
      </c>
      <c r="G1313" t="s">
        <v>1901</v>
      </c>
      <c r="H1313">
        <v>0</v>
      </c>
      <c r="I1313">
        <v>0</v>
      </c>
      <c r="J1313">
        <v>0</v>
      </c>
      <c r="K1313">
        <v>4</v>
      </c>
      <c r="L1313">
        <v>27</v>
      </c>
      <c r="M1313">
        <v>1</v>
      </c>
      <c r="N1313">
        <v>3</v>
      </c>
      <c r="O1313" t="s">
        <v>0</v>
      </c>
      <c r="P1313" t="s">
        <v>81</v>
      </c>
      <c r="Q1313" s="1" t="s">
        <v>0</v>
      </c>
      <c r="R1313" t="s">
        <v>0</v>
      </c>
      <c r="S1313" s="1">
        <v>0</v>
      </c>
      <c r="T1313" s="1">
        <v>0</v>
      </c>
      <c r="U1313" t="s">
        <v>0</v>
      </c>
    </row>
    <row r="1314" spans="1:21" x14ac:dyDescent="0.3">
      <c r="A1314">
        <v>80</v>
      </c>
      <c r="B1314" t="s">
        <v>1857</v>
      </c>
      <c r="C1314">
        <v>6095</v>
      </c>
      <c r="D1314" t="s">
        <v>1902</v>
      </c>
      <c r="E1314" t="s">
        <v>7</v>
      </c>
      <c r="F1314" t="s">
        <v>0</v>
      </c>
      <c r="G1314" t="s">
        <v>1864</v>
      </c>
      <c r="H1314">
        <v>0</v>
      </c>
      <c r="I1314">
        <v>0</v>
      </c>
      <c r="J1314">
        <v>0</v>
      </c>
      <c r="K1314" t="s">
        <v>0</v>
      </c>
      <c r="L1314" t="s">
        <v>0</v>
      </c>
      <c r="M1314">
        <v>0</v>
      </c>
      <c r="N1314" t="s">
        <v>0</v>
      </c>
      <c r="O1314" t="s">
        <v>0</v>
      </c>
      <c r="P1314" t="s">
        <v>1867</v>
      </c>
      <c r="Q1314" s="1" t="s">
        <v>0</v>
      </c>
      <c r="R1314" t="s">
        <v>0</v>
      </c>
      <c r="S1314" s="1">
        <v>0</v>
      </c>
      <c r="T1314" s="1">
        <v>0</v>
      </c>
      <c r="U1314" t="s">
        <v>0</v>
      </c>
    </row>
    <row r="1315" spans="1:21" x14ac:dyDescent="0.3">
      <c r="A1315">
        <v>80</v>
      </c>
      <c r="B1315" t="s">
        <v>1857</v>
      </c>
      <c r="C1315">
        <v>6096</v>
      </c>
      <c r="D1315" t="s">
        <v>1903</v>
      </c>
      <c r="E1315" t="s">
        <v>7</v>
      </c>
      <c r="F1315" t="s">
        <v>0</v>
      </c>
      <c r="G1315" t="s">
        <v>1891</v>
      </c>
      <c r="H1315">
        <v>5.69</v>
      </c>
      <c r="I1315">
        <v>0.05</v>
      </c>
      <c r="J1315">
        <v>5.74</v>
      </c>
      <c r="K1315">
        <v>1</v>
      </c>
      <c r="L1315">
        <v>1</v>
      </c>
      <c r="M1315">
        <v>0</v>
      </c>
      <c r="N1315" t="s">
        <v>0</v>
      </c>
      <c r="O1315" t="s">
        <v>0</v>
      </c>
      <c r="P1315" t="s">
        <v>1683</v>
      </c>
      <c r="Q1315" s="1" t="s">
        <v>0</v>
      </c>
      <c r="R1315" t="s">
        <v>0</v>
      </c>
      <c r="S1315" s="1">
        <v>0</v>
      </c>
      <c r="T1315" s="1">
        <v>0</v>
      </c>
      <c r="U1315" t="s">
        <v>0</v>
      </c>
    </row>
    <row r="1316" spans="1:21" x14ac:dyDescent="0.3">
      <c r="A1316">
        <v>80</v>
      </c>
      <c r="B1316" t="s">
        <v>1857</v>
      </c>
      <c r="C1316">
        <v>6101</v>
      </c>
      <c r="D1316" t="s">
        <v>1904</v>
      </c>
      <c r="E1316" t="s">
        <v>7</v>
      </c>
      <c r="F1316" t="s">
        <v>0</v>
      </c>
      <c r="G1316" t="s">
        <v>266</v>
      </c>
      <c r="H1316">
        <v>1.53</v>
      </c>
      <c r="I1316">
        <v>1.5299999999999999E-2</v>
      </c>
      <c r="J1316">
        <v>1.5452999999999999</v>
      </c>
      <c r="K1316">
        <v>182</v>
      </c>
      <c r="L1316">
        <v>66</v>
      </c>
      <c r="M1316">
        <v>6</v>
      </c>
      <c r="N1316" t="s">
        <v>0</v>
      </c>
      <c r="O1316" t="s">
        <v>0</v>
      </c>
      <c r="P1316" t="s">
        <v>780</v>
      </c>
      <c r="Q1316" s="1" t="s">
        <v>0</v>
      </c>
      <c r="R1316" t="s">
        <v>0</v>
      </c>
      <c r="S1316" s="1">
        <v>0</v>
      </c>
      <c r="T1316" s="1">
        <v>0</v>
      </c>
      <c r="U1316" t="s">
        <v>0</v>
      </c>
    </row>
    <row r="1317" spans="1:21" x14ac:dyDescent="0.3">
      <c r="A1317">
        <v>80</v>
      </c>
      <c r="B1317" t="s">
        <v>1857</v>
      </c>
      <c r="C1317">
        <v>6102</v>
      </c>
      <c r="D1317" t="s">
        <v>1905</v>
      </c>
      <c r="E1317" t="s">
        <v>7</v>
      </c>
      <c r="F1317" t="s">
        <v>0</v>
      </c>
      <c r="G1317" t="s">
        <v>266</v>
      </c>
      <c r="H1317">
        <v>1.81</v>
      </c>
      <c r="I1317">
        <v>1.8100000000000002E-2</v>
      </c>
      <c r="J1317">
        <v>1.8281000000000001</v>
      </c>
      <c r="K1317">
        <v>240</v>
      </c>
      <c r="L1317">
        <v>58</v>
      </c>
      <c r="M1317">
        <v>6</v>
      </c>
      <c r="N1317" t="s">
        <v>0</v>
      </c>
      <c r="O1317" t="s">
        <v>0</v>
      </c>
      <c r="P1317" t="s">
        <v>780</v>
      </c>
      <c r="Q1317" s="1" t="s">
        <v>0</v>
      </c>
      <c r="R1317" t="s">
        <v>0</v>
      </c>
      <c r="S1317" s="1">
        <v>0</v>
      </c>
      <c r="T1317" s="1">
        <v>0</v>
      </c>
      <c r="U1317" t="s">
        <v>0</v>
      </c>
    </row>
    <row r="1318" spans="1:21" x14ac:dyDescent="0.3">
      <c r="A1318">
        <v>80</v>
      </c>
      <c r="B1318" t="s">
        <v>1857</v>
      </c>
      <c r="C1318">
        <v>6103</v>
      </c>
      <c r="D1318" t="s">
        <v>1906</v>
      </c>
      <c r="E1318" t="s">
        <v>7</v>
      </c>
      <c r="F1318" t="s">
        <v>0</v>
      </c>
      <c r="G1318" t="s">
        <v>1907</v>
      </c>
      <c r="H1318">
        <v>1.0900000000000001</v>
      </c>
      <c r="I1318">
        <v>1.09E-2</v>
      </c>
      <c r="J1318">
        <v>1.1009</v>
      </c>
      <c r="K1318">
        <v>31</v>
      </c>
      <c r="L1318">
        <v>80</v>
      </c>
      <c r="M1318">
        <v>18</v>
      </c>
      <c r="N1318" t="s">
        <v>0</v>
      </c>
      <c r="O1318" t="s">
        <v>0</v>
      </c>
      <c r="P1318" t="s">
        <v>128</v>
      </c>
      <c r="Q1318" s="1" t="s">
        <v>0</v>
      </c>
      <c r="R1318" t="s">
        <v>0</v>
      </c>
      <c r="S1318" s="1">
        <v>0</v>
      </c>
      <c r="T1318" s="1">
        <v>0</v>
      </c>
      <c r="U1318" t="s">
        <v>0</v>
      </c>
    </row>
    <row r="1319" spans="1:21" x14ac:dyDescent="0.3">
      <c r="A1319">
        <v>80</v>
      </c>
      <c r="B1319" t="s">
        <v>1857</v>
      </c>
      <c r="C1319">
        <v>6105</v>
      </c>
      <c r="D1319" t="s">
        <v>1908</v>
      </c>
      <c r="E1319" t="s">
        <v>7</v>
      </c>
      <c r="F1319" t="s">
        <v>0</v>
      </c>
      <c r="G1319" t="s">
        <v>1907</v>
      </c>
      <c r="H1319">
        <v>1.39</v>
      </c>
      <c r="I1319">
        <v>1.3899999999999999E-2</v>
      </c>
      <c r="J1319">
        <v>1.4038999999999999</v>
      </c>
      <c r="K1319">
        <v>212</v>
      </c>
      <c r="L1319" t="s">
        <v>0</v>
      </c>
      <c r="M1319">
        <v>0</v>
      </c>
      <c r="N1319" t="s">
        <v>0</v>
      </c>
      <c r="O1319" t="s">
        <v>0</v>
      </c>
      <c r="P1319" t="s">
        <v>1909</v>
      </c>
      <c r="Q1319" s="1" t="s">
        <v>0</v>
      </c>
      <c r="R1319" t="s">
        <v>0</v>
      </c>
      <c r="S1319" s="1">
        <v>0</v>
      </c>
      <c r="T1319" s="1">
        <v>0</v>
      </c>
      <c r="U1319" t="s">
        <v>0</v>
      </c>
    </row>
    <row r="1320" spans="1:21" x14ac:dyDescent="0.3">
      <c r="A1320">
        <v>80</v>
      </c>
      <c r="B1320" t="s">
        <v>1857</v>
      </c>
      <c r="C1320">
        <v>6106</v>
      </c>
      <c r="D1320" t="s">
        <v>1910</v>
      </c>
      <c r="E1320" t="s">
        <v>7</v>
      </c>
      <c r="F1320" t="s">
        <v>0</v>
      </c>
      <c r="G1320" t="s">
        <v>1907</v>
      </c>
      <c r="H1320">
        <v>9.3000000000000007</v>
      </c>
      <c r="I1320">
        <v>9.2999999999999999E-2</v>
      </c>
      <c r="J1320">
        <v>9.3930000000000007</v>
      </c>
      <c r="K1320">
        <v>66</v>
      </c>
      <c r="L1320" t="s">
        <v>0</v>
      </c>
      <c r="M1320">
        <v>0</v>
      </c>
      <c r="N1320" t="s">
        <v>0</v>
      </c>
      <c r="O1320" t="s">
        <v>0</v>
      </c>
      <c r="P1320" t="s">
        <v>1911</v>
      </c>
      <c r="Q1320" s="1" t="s">
        <v>0</v>
      </c>
      <c r="R1320" t="s">
        <v>0</v>
      </c>
      <c r="S1320" s="1">
        <v>0</v>
      </c>
      <c r="T1320" s="1">
        <v>0</v>
      </c>
      <c r="U1320" t="s">
        <v>0</v>
      </c>
    </row>
    <row r="1321" spans="1:21" x14ac:dyDescent="0.3">
      <c r="A1321">
        <v>80</v>
      </c>
      <c r="B1321" t="s">
        <v>1857</v>
      </c>
      <c r="C1321">
        <v>6107</v>
      </c>
      <c r="D1321" t="s">
        <v>1912</v>
      </c>
      <c r="E1321" t="s">
        <v>7</v>
      </c>
      <c r="F1321" t="s">
        <v>0</v>
      </c>
      <c r="G1321" t="s">
        <v>1907</v>
      </c>
      <c r="H1321">
        <v>10.4</v>
      </c>
      <c r="I1321">
        <v>0.104</v>
      </c>
      <c r="J1321">
        <v>10.504</v>
      </c>
      <c r="K1321">
        <v>214</v>
      </c>
      <c r="L1321" t="s">
        <v>0</v>
      </c>
      <c r="M1321">
        <v>0</v>
      </c>
      <c r="N1321" t="s">
        <v>0</v>
      </c>
      <c r="O1321" t="s">
        <v>0</v>
      </c>
      <c r="P1321" t="s">
        <v>1629</v>
      </c>
      <c r="Q1321" s="1" t="s">
        <v>0</v>
      </c>
      <c r="R1321" t="s">
        <v>0</v>
      </c>
      <c r="S1321" s="1">
        <v>0</v>
      </c>
      <c r="T1321" s="1">
        <v>0</v>
      </c>
      <c r="U1321" t="s">
        <v>0</v>
      </c>
    </row>
    <row r="1322" spans="1:21" x14ac:dyDescent="0.3">
      <c r="A1322">
        <v>80</v>
      </c>
      <c r="B1322" t="s">
        <v>1857</v>
      </c>
      <c r="C1322">
        <v>6108</v>
      </c>
      <c r="D1322" t="s">
        <v>1913</v>
      </c>
      <c r="E1322" t="s">
        <v>7</v>
      </c>
      <c r="F1322" t="s">
        <v>0</v>
      </c>
      <c r="G1322" t="s">
        <v>1907</v>
      </c>
      <c r="H1322">
        <v>10.25</v>
      </c>
      <c r="I1322">
        <v>0.1</v>
      </c>
      <c r="J1322">
        <v>10.35</v>
      </c>
      <c r="K1322">
        <v>36</v>
      </c>
      <c r="L1322">
        <v>1</v>
      </c>
      <c r="M1322">
        <v>0</v>
      </c>
      <c r="N1322" t="s">
        <v>0</v>
      </c>
      <c r="O1322" t="s">
        <v>0</v>
      </c>
      <c r="P1322" t="s">
        <v>1914</v>
      </c>
      <c r="Q1322" s="1" t="s">
        <v>0</v>
      </c>
      <c r="R1322" t="s">
        <v>0</v>
      </c>
      <c r="S1322" s="1">
        <v>0</v>
      </c>
      <c r="T1322" s="1">
        <v>0</v>
      </c>
      <c r="U1322" t="s">
        <v>0</v>
      </c>
    </row>
    <row r="1323" spans="1:21" x14ac:dyDescent="0.3">
      <c r="A1323">
        <v>80</v>
      </c>
      <c r="B1323" t="s">
        <v>1857</v>
      </c>
      <c r="C1323">
        <v>6109</v>
      </c>
      <c r="D1323" t="s">
        <v>1915</v>
      </c>
      <c r="E1323" t="s">
        <v>7</v>
      </c>
      <c r="F1323" t="s">
        <v>0</v>
      </c>
      <c r="G1323" t="s">
        <v>372</v>
      </c>
      <c r="H1323">
        <v>7.63</v>
      </c>
      <c r="I1323">
        <v>7.6300000000000007E-2</v>
      </c>
      <c r="J1323">
        <v>7.7062999999999997</v>
      </c>
      <c r="K1323">
        <v>324</v>
      </c>
      <c r="L1323">
        <v>45</v>
      </c>
      <c r="M1323">
        <v>0</v>
      </c>
      <c r="N1323" t="s">
        <v>0</v>
      </c>
      <c r="O1323" t="s">
        <v>0</v>
      </c>
      <c r="P1323" t="s">
        <v>181</v>
      </c>
      <c r="Q1323" s="1" t="s">
        <v>0</v>
      </c>
      <c r="R1323" t="s">
        <v>0</v>
      </c>
      <c r="S1323" s="1">
        <v>0</v>
      </c>
      <c r="T1323" s="1">
        <v>0</v>
      </c>
      <c r="U1323" t="s">
        <v>0</v>
      </c>
    </row>
    <row r="1324" spans="1:21" x14ac:dyDescent="0.3">
      <c r="A1324">
        <v>80</v>
      </c>
      <c r="B1324" t="s">
        <v>1857</v>
      </c>
      <c r="C1324">
        <v>6110</v>
      </c>
      <c r="D1324" t="s">
        <v>1916</v>
      </c>
      <c r="E1324" t="s">
        <v>7</v>
      </c>
      <c r="F1324" t="s">
        <v>0</v>
      </c>
      <c r="G1324" t="s">
        <v>1071</v>
      </c>
      <c r="H1324">
        <v>4.01</v>
      </c>
      <c r="I1324">
        <v>4.0099999999999997E-2</v>
      </c>
      <c r="J1324">
        <v>4.0500999999999996</v>
      </c>
      <c r="K1324">
        <v>65</v>
      </c>
      <c r="L1324">
        <v>18</v>
      </c>
      <c r="M1324">
        <v>0</v>
      </c>
      <c r="N1324" t="s">
        <v>0</v>
      </c>
      <c r="O1324" t="s">
        <v>0</v>
      </c>
      <c r="P1324" t="s">
        <v>576</v>
      </c>
      <c r="Q1324" s="1" t="s">
        <v>0</v>
      </c>
      <c r="R1324" t="s">
        <v>0</v>
      </c>
      <c r="S1324" s="1">
        <v>0</v>
      </c>
      <c r="T1324" s="1">
        <v>0</v>
      </c>
      <c r="U1324" t="s">
        <v>0</v>
      </c>
    </row>
    <row r="1325" spans="1:21" x14ac:dyDescent="0.3">
      <c r="A1325">
        <v>80</v>
      </c>
      <c r="B1325" t="s">
        <v>1857</v>
      </c>
      <c r="C1325">
        <v>6111</v>
      </c>
      <c r="D1325" t="s">
        <v>1917</v>
      </c>
      <c r="E1325" t="s">
        <v>7</v>
      </c>
      <c r="F1325" t="s">
        <v>0</v>
      </c>
      <c r="G1325" t="s">
        <v>1616</v>
      </c>
      <c r="H1325">
        <v>5.27</v>
      </c>
      <c r="I1325">
        <v>5.2699999999999997E-2</v>
      </c>
      <c r="J1325">
        <v>5.3227000000000002</v>
      </c>
      <c r="K1325">
        <v>53</v>
      </c>
      <c r="L1325">
        <v>34</v>
      </c>
      <c r="M1325">
        <v>3</v>
      </c>
      <c r="N1325" t="s">
        <v>0</v>
      </c>
      <c r="O1325" t="s">
        <v>0</v>
      </c>
      <c r="P1325" t="s">
        <v>126</v>
      </c>
      <c r="Q1325" s="1" t="s">
        <v>0</v>
      </c>
      <c r="R1325" t="s">
        <v>0</v>
      </c>
      <c r="S1325" s="1">
        <v>0</v>
      </c>
      <c r="T1325" s="1">
        <v>0</v>
      </c>
      <c r="U1325" t="s">
        <v>0</v>
      </c>
    </row>
    <row r="1326" spans="1:21" x14ac:dyDescent="0.3">
      <c r="A1326">
        <v>80</v>
      </c>
      <c r="B1326" t="s">
        <v>1857</v>
      </c>
      <c r="C1326">
        <v>6112</v>
      </c>
      <c r="D1326" t="s">
        <v>1918</v>
      </c>
      <c r="E1326" t="s">
        <v>7</v>
      </c>
      <c r="F1326" t="s">
        <v>0</v>
      </c>
      <c r="G1326" t="s">
        <v>515</v>
      </c>
      <c r="H1326">
        <v>6.07</v>
      </c>
      <c r="I1326">
        <v>0.06</v>
      </c>
      <c r="J1326">
        <v>6.13</v>
      </c>
      <c r="K1326">
        <v>38</v>
      </c>
      <c r="L1326">
        <v>18</v>
      </c>
      <c r="M1326">
        <v>0</v>
      </c>
      <c r="N1326" t="s">
        <v>0</v>
      </c>
      <c r="O1326" t="s">
        <v>0</v>
      </c>
      <c r="P1326" t="s">
        <v>1371</v>
      </c>
      <c r="Q1326" s="1" t="s">
        <v>0</v>
      </c>
      <c r="R1326" t="s">
        <v>0</v>
      </c>
      <c r="S1326" s="1">
        <v>0</v>
      </c>
      <c r="T1326" s="1">
        <v>0</v>
      </c>
      <c r="U1326" t="s">
        <v>0</v>
      </c>
    </row>
    <row r="1327" spans="1:21" x14ac:dyDescent="0.3">
      <c r="A1327">
        <v>80</v>
      </c>
      <c r="B1327" t="s">
        <v>1857</v>
      </c>
      <c r="C1327">
        <v>6113</v>
      </c>
      <c r="D1327" t="s">
        <v>1919</v>
      </c>
      <c r="E1327" t="s">
        <v>7</v>
      </c>
      <c r="F1327" t="s">
        <v>0</v>
      </c>
      <c r="G1327" t="s">
        <v>1071</v>
      </c>
      <c r="H1327">
        <v>7.47</v>
      </c>
      <c r="I1327">
        <v>7.4700000000000003E-2</v>
      </c>
      <c r="J1327">
        <v>7.5446999999999997</v>
      </c>
      <c r="K1327">
        <v>79</v>
      </c>
      <c r="L1327">
        <v>6</v>
      </c>
      <c r="M1327">
        <v>0</v>
      </c>
      <c r="N1327" t="s">
        <v>0</v>
      </c>
      <c r="O1327" t="s">
        <v>0</v>
      </c>
      <c r="P1327" t="s">
        <v>26</v>
      </c>
      <c r="Q1327" s="1" t="s">
        <v>0</v>
      </c>
      <c r="R1327" t="s">
        <v>0</v>
      </c>
      <c r="S1327" s="1">
        <v>0</v>
      </c>
      <c r="T1327" s="1">
        <v>0</v>
      </c>
      <c r="U1327" t="s">
        <v>0</v>
      </c>
    </row>
    <row r="1328" spans="1:21" x14ac:dyDescent="0.3">
      <c r="A1328">
        <v>80</v>
      </c>
      <c r="B1328" t="s">
        <v>1857</v>
      </c>
      <c r="C1328">
        <v>6115</v>
      </c>
      <c r="D1328" t="s">
        <v>1920</v>
      </c>
      <c r="E1328" t="s">
        <v>7</v>
      </c>
      <c r="F1328" t="s">
        <v>0</v>
      </c>
      <c r="G1328" t="s">
        <v>1071</v>
      </c>
      <c r="H1328">
        <v>5.6</v>
      </c>
      <c r="I1328">
        <v>5.6000000000000001E-2</v>
      </c>
      <c r="J1328">
        <v>5.6559999999999997</v>
      </c>
      <c r="K1328">
        <v>10</v>
      </c>
      <c r="L1328">
        <v>110</v>
      </c>
      <c r="M1328">
        <v>5</v>
      </c>
      <c r="N1328">
        <v>1</v>
      </c>
      <c r="O1328" t="s">
        <v>0</v>
      </c>
      <c r="P1328" t="s">
        <v>355</v>
      </c>
      <c r="Q1328" s="1" t="s">
        <v>0</v>
      </c>
      <c r="R1328" t="s">
        <v>0</v>
      </c>
      <c r="S1328" s="1">
        <v>0</v>
      </c>
      <c r="T1328" s="1">
        <v>-5.66</v>
      </c>
      <c r="U1328">
        <v>0.06</v>
      </c>
    </row>
    <row r="1329" spans="1:21" x14ac:dyDescent="0.3">
      <c r="A1329">
        <v>80</v>
      </c>
      <c r="B1329" t="s">
        <v>1857</v>
      </c>
      <c r="C1329">
        <v>6118</v>
      </c>
      <c r="D1329" t="s">
        <v>1921</v>
      </c>
      <c r="E1329" t="s">
        <v>7</v>
      </c>
      <c r="F1329" t="s">
        <v>0</v>
      </c>
      <c r="G1329" t="s">
        <v>1922</v>
      </c>
      <c r="H1329">
        <v>5.61</v>
      </c>
      <c r="I1329">
        <v>5.6099999999999997E-2</v>
      </c>
      <c r="J1329">
        <v>5.6661000000000001</v>
      </c>
      <c r="K1329">
        <v>744</v>
      </c>
      <c r="L1329">
        <v>433</v>
      </c>
      <c r="M1329">
        <v>3</v>
      </c>
      <c r="N1329" t="s">
        <v>0</v>
      </c>
      <c r="O1329" t="s">
        <v>0</v>
      </c>
      <c r="P1329" t="s">
        <v>773</v>
      </c>
      <c r="Q1329" s="1" t="s">
        <v>0</v>
      </c>
      <c r="R1329" t="s">
        <v>0</v>
      </c>
      <c r="S1329" s="1">
        <v>0</v>
      </c>
      <c r="T1329" s="1">
        <v>0</v>
      </c>
      <c r="U1329" t="s">
        <v>0</v>
      </c>
    </row>
    <row r="1330" spans="1:21" x14ac:dyDescent="0.3">
      <c r="A1330">
        <v>80</v>
      </c>
      <c r="B1330" t="s">
        <v>1857</v>
      </c>
      <c r="C1330">
        <v>6119</v>
      </c>
      <c r="D1330" t="s">
        <v>1923</v>
      </c>
      <c r="E1330" t="s">
        <v>7</v>
      </c>
      <c r="F1330" t="s">
        <v>0</v>
      </c>
      <c r="G1330" t="s">
        <v>1891</v>
      </c>
      <c r="H1330">
        <v>25.12</v>
      </c>
      <c r="I1330">
        <v>0.25119999999999998</v>
      </c>
      <c r="J1330">
        <v>25.371200000000002</v>
      </c>
      <c r="K1330">
        <v>33</v>
      </c>
      <c r="L1330" t="s">
        <v>0</v>
      </c>
      <c r="M1330">
        <v>0</v>
      </c>
      <c r="N1330" t="s">
        <v>0</v>
      </c>
      <c r="O1330" t="s">
        <v>0</v>
      </c>
      <c r="P1330" t="s">
        <v>1924</v>
      </c>
      <c r="Q1330" s="1" t="s">
        <v>0</v>
      </c>
      <c r="R1330" t="s">
        <v>0</v>
      </c>
      <c r="S1330" s="1">
        <v>0</v>
      </c>
      <c r="T1330" s="1">
        <v>0</v>
      </c>
      <c r="U1330" t="s">
        <v>0</v>
      </c>
    </row>
    <row r="1331" spans="1:21" x14ac:dyDescent="0.3">
      <c r="A1331">
        <v>80</v>
      </c>
      <c r="B1331" t="s">
        <v>1857</v>
      </c>
      <c r="C1331">
        <v>6121</v>
      </c>
      <c r="D1331" t="s">
        <v>1925</v>
      </c>
      <c r="E1331" t="s">
        <v>7</v>
      </c>
      <c r="F1331" t="s">
        <v>0</v>
      </c>
      <c r="G1331" t="s">
        <v>1071</v>
      </c>
      <c r="H1331">
        <v>23.22</v>
      </c>
      <c r="I1331">
        <v>0.23219999999999999</v>
      </c>
      <c r="J1331">
        <v>23.452200000000001</v>
      </c>
      <c r="K1331">
        <v>134</v>
      </c>
      <c r="L1331">
        <v>27</v>
      </c>
      <c r="M1331">
        <v>13</v>
      </c>
      <c r="N1331" t="s">
        <v>0</v>
      </c>
      <c r="O1331" t="s">
        <v>0</v>
      </c>
      <c r="P1331" t="s">
        <v>756</v>
      </c>
      <c r="Q1331" s="1" t="s">
        <v>0</v>
      </c>
      <c r="R1331" t="s">
        <v>0</v>
      </c>
      <c r="S1331" s="1">
        <v>0</v>
      </c>
      <c r="T1331" s="1">
        <v>0</v>
      </c>
      <c r="U1331" t="s">
        <v>0</v>
      </c>
    </row>
    <row r="1332" spans="1:21" x14ac:dyDescent="0.3">
      <c r="A1332">
        <v>80</v>
      </c>
      <c r="B1332" t="s">
        <v>1857</v>
      </c>
      <c r="C1332">
        <v>6122</v>
      </c>
      <c r="D1332" t="s">
        <v>1926</v>
      </c>
      <c r="E1332" t="s">
        <v>7</v>
      </c>
      <c r="F1332" t="s">
        <v>0</v>
      </c>
      <c r="G1332" t="s">
        <v>1888</v>
      </c>
      <c r="H1332">
        <v>7.41</v>
      </c>
      <c r="I1332">
        <v>0.74</v>
      </c>
      <c r="J1332">
        <v>8.15</v>
      </c>
      <c r="K1332">
        <v>3</v>
      </c>
      <c r="L1332" t="s">
        <v>0</v>
      </c>
      <c r="M1332">
        <v>0</v>
      </c>
      <c r="N1332" t="s">
        <v>0</v>
      </c>
      <c r="O1332" t="s">
        <v>0</v>
      </c>
      <c r="P1332" t="s">
        <v>1927</v>
      </c>
      <c r="Q1332" s="1" t="s">
        <v>0</v>
      </c>
      <c r="R1332" t="s">
        <v>0</v>
      </c>
      <c r="S1332" s="1">
        <v>0</v>
      </c>
      <c r="T1332" s="1">
        <v>0</v>
      </c>
      <c r="U1332" t="s">
        <v>0</v>
      </c>
    </row>
    <row r="1333" spans="1:21" x14ac:dyDescent="0.3">
      <c r="A1333">
        <v>80</v>
      </c>
      <c r="B1333" t="s">
        <v>1857</v>
      </c>
      <c r="C1333">
        <v>6123</v>
      </c>
      <c r="D1333" t="s">
        <v>1928</v>
      </c>
      <c r="E1333" t="s">
        <v>7</v>
      </c>
      <c r="F1333" t="s">
        <v>0</v>
      </c>
      <c r="G1333" t="s">
        <v>1888</v>
      </c>
      <c r="H1333">
        <v>7.68</v>
      </c>
      <c r="I1333">
        <v>0.76</v>
      </c>
      <c r="J1333">
        <v>8.44</v>
      </c>
      <c r="K1333" t="s">
        <v>0</v>
      </c>
      <c r="L1333" t="s">
        <v>0</v>
      </c>
      <c r="M1333">
        <v>0</v>
      </c>
      <c r="N1333" t="s">
        <v>0</v>
      </c>
      <c r="O1333" t="s">
        <v>0</v>
      </c>
      <c r="P1333" t="s">
        <v>1929</v>
      </c>
      <c r="Q1333" s="1" t="s">
        <v>0</v>
      </c>
      <c r="R1333" t="s">
        <v>0</v>
      </c>
      <c r="S1333" s="1">
        <v>0</v>
      </c>
      <c r="T1333" s="1">
        <v>0</v>
      </c>
      <c r="U1333" t="s">
        <v>0</v>
      </c>
    </row>
    <row r="1334" spans="1:21" x14ac:dyDescent="0.3">
      <c r="A1334">
        <v>80</v>
      </c>
      <c r="B1334" t="s">
        <v>1857</v>
      </c>
      <c r="C1334">
        <v>6124</v>
      </c>
      <c r="D1334" t="s">
        <v>1930</v>
      </c>
      <c r="E1334" t="s">
        <v>7</v>
      </c>
      <c r="F1334" t="s">
        <v>0</v>
      </c>
      <c r="G1334" t="s">
        <v>1835</v>
      </c>
      <c r="H1334">
        <v>23.3</v>
      </c>
      <c r="I1334">
        <v>0.23300000000000001</v>
      </c>
      <c r="J1334">
        <v>23.533000000000001</v>
      </c>
      <c r="K1334">
        <v>4</v>
      </c>
      <c r="L1334">
        <v>110</v>
      </c>
      <c r="M1334">
        <v>5</v>
      </c>
      <c r="N1334" t="s">
        <v>0</v>
      </c>
      <c r="O1334" t="s">
        <v>0</v>
      </c>
      <c r="P1334" t="s">
        <v>1411</v>
      </c>
      <c r="Q1334" s="1" t="s">
        <v>0</v>
      </c>
      <c r="R1334" t="s">
        <v>0</v>
      </c>
      <c r="S1334" s="1">
        <v>0</v>
      </c>
      <c r="T1334" s="1">
        <v>0</v>
      </c>
      <c r="U1334" t="s">
        <v>0</v>
      </c>
    </row>
    <row r="1335" spans="1:21" x14ac:dyDescent="0.3">
      <c r="A1335">
        <v>80</v>
      </c>
      <c r="B1335" t="s">
        <v>1857</v>
      </c>
      <c r="C1335">
        <v>6125</v>
      </c>
      <c r="D1335" t="s">
        <v>1931</v>
      </c>
      <c r="E1335" t="s">
        <v>7</v>
      </c>
      <c r="F1335" t="s">
        <v>0</v>
      </c>
      <c r="G1335" t="s">
        <v>1071</v>
      </c>
      <c r="H1335">
        <v>8.6999999999999993</v>
      </c>
      <c r="I1335">
        <v>8.6999999999999994E-2</v>
      </c>
      <c r="J1335">
        <v>8.7870000000000008</v>
      </c>
      <c r="K1335">
        <v>88</v>
      </c>
      <c r="L1335">
        <v>113</v>
      </c>
      <c r="M1335">
        <v>6</v>
      </c>
      <c r="N1335" t="s">
        <v>0</v>
      </c>
      <c r="O1335" t="s">
        <v>0</v>
      </c>
      <c r="P1335" t="s">
        <v>655</v>
      </c>
      <c r="Q1335" s="1" t="s">
        <v>0</v>
      </c>
      <c r="R1335" t="s">
        <v>0</v>
      </c>
      <c r="S1335" s="1">
        <v>0</v>
      </c>
      <c r="T1335" s="1">
        <v>0</v>
      </c>
      <c r="U1335" t="s">
        <v>0</v>
      </c>
    </row>
    <row r="1336" spans="1:21" x14ac:dyDescent="0.3">
      <c r="A1336">
        <v>80</v>
      </c>
      <c r="B1336" t="s">
        <v>1857</v>
      </c>
      <c r="C1336">
        <v>6126</v>
      </c>
      <c r="D1336" t="s">
        <v>1932</v>
      </c>
      <c r="E1336" t="s">
        <v>7</v>
      </c>
      <c r="F1336" t="s">
        <v>0</v>
      </c>
      <c r="G1336" t="s">
        <v>1835</v>
      </c>
      <c r="H1336">
        <v>9.44</v>
      </c>
      <c r="I1336">
        <v>9.4399999999999998E-2</v>
      </c>
      <c r="J1336">
        <v>9.5343999999999998</v>
      </c>
      <c r="K1336">
        <v>6</v>
      </c>
      <c r="L1336">
        <v>47</v>
      </c>
      <c r="M1336">
        <v>0</v>
      </c>
      <c r="N1336" t="s">
        <v>0</v>
      </c>
      <c r="O1336" t="s">
        <v>0</v>
      </c>
      <c r="P1336" t="s">
        <v>790</v>
      </c>
      <c r="Q1336" s="1" t="s">
        <v>0</v>
      </c>
      <c r="R1336" t="s">
        <v>0</v>
      </c>
      <c r="S1336" s="1">
        <v>0</v>
      </c>
      <c r="T1336" s="1">
        <v>0</v>
      </c>
      <c r="U1336" t="s">
        <v>0</v>
      </c>
    </row>
    <row r="1337" spans="1:21" x14ac:dyDescent="0.3">
      <c r="A1337">
        <v>80</v>
      </c>
      <c r="B1337" t="s">
        <v>1857</v>
      </c>
      <c r="C1337">
        <v>6127</v>
      </c>
      <c r="D1337" t="s">
        <v>1933</v>
      </c>
      <c r="E1337" t="s">
        <v>7</v>
      </c>
      <c r="F1337" t="s">
        <v>0</v>
      </c>
      <c r="G1337" t="s">
        <v>1922</v>
      </c>
      <c r="H1337">
        <v>6.78</v>
      </c>
      <c r="I1337">
        <v>0.67800000000000005</v>
      </c>
      <c r="J1337">
        <v>7.4580000000000002</v>
      </c>
      <c r="K1337">
        <v>26</v>
      </c>
      <c r="L1337">
        <v>2</v>
      </c>
      <c r="M1337">
        <v>0</v>
      </c>
      <c r="N1337" t="s">
        <v>0</v>
      </c>
      <c r="O1337" t="s">
        <v>0</v>
      </c>
      <c r="P1337" t="s">
        <v>1351</v>
      </c>
      <c r="Q1337" s="1" t="s">
        <v>0</v>
      </c>
      <c r="R1337" t="s">
        <v>0</v>
      </c>
      <c r="S1337" s="1">
        <v>0</v>
      </c>
      <c r="T1337" s="1">
        <v>0</v>
      </c>
      <c r="U1337" t="s">
        <v>0</v>
      </c>
    </row>
    <row r="1338" spans="1:21" x14ac:dyDescent="0.3">
      <c r="A1338">
        <v>80</v>
      </c>
      <c r="B1338" t="s">
        <v>1857</v>
      </c>
      <c r="C1338">
        <v>6128</v>
      </c>
      <c r="D1338" t="s">
        <v>1934</v>
      </c>
      <c r="E1338" t="s">
        <v>7</v>
      </c>
      <c r="F1338" t="s">
        <v>0</v>
      </c>
      <c r="G1338" t="s">
        <v>515</v>
      </c>
      <c r="H1338">
        <v>2.08</v>
      </c>
      <c r="I1338">
        <v>2.0799999999999999E-2</v>
      </c>
      <c r="J1338">
        <v>2.1008</v>
      </c>
      <c r="K1338">
        <v>273</v>
      </c>
      <c r="L1338">
        <v>44</v>
      </c>
      <c r="M1338">
        <v>0</v>
      </c>
      <c r="N1338" t="s">
        <v>0</v>
      </c>
      <c r="O1338" t="s">
        <v>0</v>
      </c>
      <c r="P1338" t="s">
        <v>777</v>
      </c>
      <c r="Q1338" s="1" t="s">
        <v>0</v>
      </c>
      <c r="R1338" t="s">
        <v>0</v>
      </c>
      <c r="S1338" s="1">
        <v>0</v>
      </c>
      <c r="T1338" s="1">
        <v>0</v>
      </c>
      <c r="U1338" t="s">
        <v>0</v>
      </c>
    </row>
    <row r="1339" spans="1:21" x14ac:dyDescent="0.3">
      <c r="A1339">
        <v>80</v>
      </c>
      <c r="B1339" t="s">
        <v>1857</v>
      </c>
      <c r="C1339">
        <v>6129</v>
      </c>
      <c r="D1339" t="s">
        <v>1935</v>
      </c>
      <c r="E1339" t="s">
        <v>7</v>
      </c>
      <c r="F1339" t="s">
        <v>0</v>
      </c>
      <c r="G1339" t="s">
        <v>1616</v>
      </c>
      <c r="H1339">
        <v>2.93</v>
      </c>
      <c r="I1339">
        <v>2.93E-2</v>
      </c>
      <c r="J1339">
        <v>2.9592999999999998</v>
      </c>
      <c r="K1339">
        <v>79</v>
      </c>
      <c r="L1339">
        <v>64</v>
      </c>
      <c r="M1339">
        <v>0</v>
      </c>
      <c r="N1339" t="s">
        <v>0</v>
      </c>
      <c r="O1339" t="s">
        <v>0</v>
      </c>
      <c r="P1339" t="s">
        <v>777</v>
      </c>
      <c r="Q1339" s="1" t="s">
        <v>0</v>
      </c>
      <c r="R1339" t="s">
        <v>0</v>
      </c>
      <c r="S1339" s="1">
        <v>0</v>
      </c>
      <c r="T1339" s="1">
        <v>0</v>
      </c>
      <c r="U1339" t="s">
        <v>0</v>
      </c>
    </row>
    <row r="1340" spans="1:21" x14ac:dyDescent="0.3">
      <c r="A1340">
        <v>80</v>
      </c>
      <c r="B1340" t="s">
        <v>1857</v>
      </c>
      <c r="C1340">
        <v>6131</v>
      </c>
      <c r="D1340" t="s">
        <v>1936</v>
      </c>
      <c r="E1340" t="s">
        <v>7</v>
      </c>
      <c r="F1340" t="s">
        <v>0</v>
      </c>
      <c r="G1340" t="s">
        <v>1907</v>
      </c>
      <c r="H1340">
        <v>18.64</v>
      </c>
      <c r="I1340">
        <v>0.19</v>
      </c>
      <c r="J1340">
        <v>18.829999999999998</v>
      </c>
      <c r="K1340">
        <v>6</v>
      </c>
      <c r="L1340">
        <v>5</v>
      </c>
      <c r="M1340">
        <v>0</v>
      </c>
      <c r="N1340" t="s">
        <v>0</v>
      </c>
      <c r="O1340" t="s">
        <v>0</v>
      </c>
      <c r="P1340" t="s">
        <v>863</v>
      </c>
      <c r="Q1340" s="1" t="s">
        <v>0</v>
      </c>
      <c r="R1340" t="s">
        <v>0</v>
      </c>
      <c r="S1340" s="1">
        <v>0</v>
      </c>
      <c r="T1340" s="1">
        <v>0</v>
      </c>
      <c r="U1340" t="s">
        <v>0</v>
      </c>
    </row>
    <row r="1341" spans="1:21" x14ac:dyDescent="0.3">
      <c r="A1341">
        <v>80</v>
      </c>
      <c r="B1341" t="s">
        <v>1857</v>
      </c>
      <c r="C1341">
        <v>6132</v>
      </c>
      <c r="D1341" t="s">
        <v>1937</v>
      </c>
      <c r="E1341" t="s">
        <v>7</v>
      </c>
      <c r="F1341" t="s">
        <v>0</v>
      </c>
      <c r="G1341" t="s">
        <v>1907</v>
      </c>
      <c r="H1341">
        <v>4.37</v>
      </c>
      <c r="I1341">
        <v>0.04</v>
      </c>
      <c r="J1341">
        <v>4.41</v>
      </c>
      <c r="K1341">
        <v>120</v>
      </c>
      <c r="L1341" t="s">
        <v>0</v>
      </c>
      <c r="M1341">
        <v>0</v>
      </c>
      <c r="N1341" t="s">
        <v>0</v>
      </c>
      <c r="O1341" t="s">
        <v>0</v>
      </c>
      <c r="P1341">
        <v>0</v>
      </c>
      <c r="Q1341" s="1" t="s">
        <v>0</v>
      </c>
      <c r="R1341" t="s">
        <v>0</v>
      </c>
      <c r="S1341" s="1">
        <v>0</v>
      </c>
      <c r="T1341" s="1">
        <v>0</v>
      </c>
      <c r="U1341" t="s">
        <v>0</v>
      </c>
    </row>
    <row r="1342" spans="1:21" x14ac:dyDescent="0.3">
      <c r="A1342">
        <v>80</v>
      </c>
      <c r="B1342" t="s">
        <v>1857</v>
      </c>
      <c r="C1342">
        <v>6135</v>
      </c>
      <c r="D1342" t="s">
        <v>1938</v>
      </c>
      <c r="E1342" t="s">
        <v>7</v>
      </c>
      <c r="F1342" t="s">
        <v>0</v>
      </c>
      <c r="G1342" t="s">
        <v>1907</v>
      </c>
      <c r="H1342">
        <v>1.42</v>
      </c>
      <c r="I1342">
        <v>1.4200000000000001E-2</v>
      </c>
      <c r="J1342">
        <v>1.4341999999999999</v>
      </c>
      <c r="K1342">
        <v>208</v>
      </c>
      <c r="L1342">
        <v>6</v>
      </c>
      <c r="M1342">
        <v>0</v>
      </c>
      <c r="N1342" t="s">
        <v>0</v>
      </c>
      <c r="O1342" t="s">
        <v>0</v>
      </c>
      <c r="P1342" t="s">
        <v>1898</v>
      </c>
      <c r="Q1342" s="1" t="s">
        <v>0</v>
      </c>
      <c r="R1342" t="s">
        <v>0</v>
      </c>
      <c r="S1342" s="1">
        <v>0</v>
      </c>
      <c r="T1342" s="1">
        <v>0</v>
      </c>
      <c r="U1342" t="s">
        <v>0</v>
      </c>
    </row>
    <row r="1343" spans="1:21" x14ac:dyDescent="0.3">
      <c r="A1343">
        <v>80</v>
      </c>
      <c r="B1343" t="s">
        <v>1857</v>
      </c>
      <c r="C1343">
        <v>6136</v>
      </c>
      <c r="D1343" t="s">
        <v>1939</v>
      </c>
      <c r="E1343" t="s">
        <v>7</v>
      </c>
      <c r="F1343" t="s">
        <v>0</v>
      </c>
      <c r="G1343" t="s">
        <v>1907</v>
      </c>
      <c r="H1343">
        <v>3.84</v>
      </c>
      <c r="I1343">
        <v>3.8399999999999997E-2</v>
      </c>
      <c r="J1343">
        <v>3.8784000000000001</v>
      </c>
      <c r="K1343">
        <v>119</v>
      </c>
      <c r="L1343" t="s">
        <v>0</v>
      </c>
      <c r="M1343">
        <v>0</v>
      </c>
      <c r="N1343" t="s">
        <v>0</v>
      </c>
      <c r="O1343" t="s">
        <v>0</v>
      </c>
      <c r="P1343" t="s">
        <v>1940</v>
      </c>
      <c r="Q1343" s="1" t="s">
        <v>0</v>
      </c>
      <c r="R1343" t="s">
        <v>0</v>
      </c>
      <c r="S1343" s="1">
        <v>0</v>
      </c>
      <c r="T1343" s="1">
        <v>0</v>
      </c>
      <c r="U1343" t="s">
        <v>0</v>
      </c>
    </row>
    <row r="1344" spans="1:21" x14ac:dyDescent="0.3">
      <c r="A1344">
        <v>80</v>
      </c>
      <c r="B1344" t="s">
        <v>1857</v>
      </c>
      <c r="C1344">
        <v>6137</v>
      </c>
      <c r="D1344" t="s">
        <v>1941</v>
      </c>
      <c r="E1344" t="s">
        <v>7</v>
      </c>
      <c r="F1344" t="s">
        <v>0</v>
      </c>
      <c r="G1344" t="s">
        <v>1907</v>
      </c>
      <c r="H1344">
        <v>6.23</v>
      </c>
      <c r="I1344">
        <v>0.623</v>
      </c>
      <c r="J1344">
        <v>6.8529999999999998</v>
      </c>
      <c r="K1344">
        <v>47</v>
      </c>
      <c r="L1344">
        <v>39</v>
      </c>
      <c r="M1344">
        <v>0</v>
      </c>
      <c r="N1344" t="s">
        <v>0</v>
      </c>
      <c r="O1344" t="s">
        <v>0</v>
      </c>
      <c r="P1344" t="s">
        <v>693</v>
      </c>
      <c r="Q1344" s="1" t="s">
        <v>0</v>
      </c>
      <c r="R1344" t="s">
        <v>0</v>
      </c>
      <c r="S1344" s="1">
        <v>0</v>
      </c>
      <c r="T1344" s="1">
        <v>0</v>
      </c>
      <c r="U1344" t="s">
        <v>0</v>
      </c>
    </row>
    <row r="1345" spans="1:21" x14ac:dyDescent="0.3">
      <c r="A1345">
        <v>80</v>
      </c>
      <c r="B1345" t="s">
        <v>1857</v>
      </c>
      <c r="C1345">
        <v>6138</v>
      </c>
      <c r="D1345" t="s">
        <v>1942</v>
      </c>
      <c r="E1345" t="s">
        <v>7</v>
      </c>
      <c r="F1345" t="s">
        <v>0</v>
      </c>
      <c r="G1345" t="s">
        <v>1907</v>
      </c>
      <c r="H1345">
        <v>20.11</v>
      </c>
      <c r="I1345">
        <v>0.2011</v>
      </c>
      <c r="J1345">
        <v>20.3111</v>
      </c>
      <c r="K1345">
        <v>13</v>
      </c>
      <c r="L1345">
        <v>6</v>
      </c>
      <c r="M1345">
        <v>0</v>
      </c>
      <c r="N1345" t="s">
        <v>0</v>
      </c>
      <c r="O1345" t="s">
        <v>0</v>
      </c>
      <c r="P1345" t="s">
        <v>1805</v>
      </c>
      <c r="Q1345" s="1" t="s">
        <v>0</v>
      </c>
      <c r="R1345" t="s">
        <v>0</v>
      </c>
      <c r="S1345" s="1">
        <v>0</v>
      </c>
      <c r="T1345" s="1">
        <v>0</v>
      </c>
      <c r="U1345" t="s">
        <v>0</v>
      </c>
    </row>
    <row r="1346" spans="1:21" x14ac:dyDescent="0.3">
      <c r="A1346">
        <v>80</v>
      </c>
      <c r="B1346" t="s">
        <v>1857</v>
      </c>
      <c r="C1346">
        <v>6139</v>
      </c>
      <c r="D1346" t="s">
        <v>1943</v>
      </c>
      <c r="E1346" t="s">
        <v>7</v>
      </c>
      <c r="F1346" t="s">
        <v>0</v>
      </c>
      <c r="G1346" t="s">
        <v>1907</v>
      </c>
      <c r="H1346">
        <v>6.02</v>
      </c>
      <c r="I1346">
        <v>6.0199999999999997E-2</v>
      </c>
      <c r="J1346">
        <v>6.0801999999999996</v>
      </c>
      <c r="K1346">
        <v>17</v>
      </c>
      <c r="L1346" t="s">
        <v>0</v>
      </c>
      <c r="M1346">
        <v>0</v>
      </c>
      <c r="N1346" t="s">
        <v>0</v>
      </c>
      <c r="O1346" t="s">
        <v>0</v>
      </c>
      <c r="P1346" t="s">
        <v>443</v>
      </c>
      <c r="Q1346" s="1" t="s">
        <v>0</v>
      </c>
      <c r="R1346" t="s">
        <v>0</v>
      </c>
      <c r="S1346" s="1">
        <v>0</v>
      </c>
      <c r="T1346" s="1">
        <v>0</v>
      </c>
      <c r="U1346" t="s">
        <v>0</v>
      </c>
    </row>
    <row r="1347" spans="1:21" x14ac:dyDescent="0.3">
      <c r="A1347">
        <v>80</v>
      </c>
      <c r="B1347" t="s">
        <v>1857</v>
      </c>
      <c r="C1347">
        <v>6152</v>
      </c>
      <c r="D1347" t="s">
        <v>1944</v>
      </c>
      <c r="E1347" t="s">
        <v>7</v>
      </c>
      <c r="F1347" t="s">
        <v>0</v>
      </c>
      <c r="G1347" t="s">
        <v>1907</v>
      </c>
      <c r="H1347">
        <v>3.08</v>
      </c>
      <c r="I1347">
        <v>3.0800000000000001E-2</v>
      </c>
      <c r="J1347">
        <v>3.1107999999999998</v>
      </c>
      <c r="K1347">
        <v>51</v>
      </c>
      <c r="L1347">
        <v>5</v>
      </c>
      <c r="M1347">
        <v>3</v>
      </c>
      <c r="N1347" t="s">
        <v>0</v>
      </c>
      <c r="O1347" t="s">
        <v>0</v>
      </c>
      <c r="P1347" t="s">
        <v>773</v>
      </c>
      <c r="Q1347" s="1" t="s">
        <v>0</v>
      </c>
      <c r="R1347" t="s">
        <v>0</v>
      </c>
      <c r="S1347" s="1">
        <v>0</v>
      </c>
      <c r="T1347" s="1">
        <v>0</v>
      </c>
      <c r="U1347" t="s">
        <v>0</v>
      </c>
    </row>
    <row r="1348" spans="1:21" x14ac:dyDescent="0.3">
      <c r="A1348">
        <v>80</v>
      </c>
      <c r="B1348" t="s">
        <v>1857</v>
      </c>
      <c r="C1348">
        <v>6158</v>
      </c>
      <c r="D1348" t="s">
        <v>1945</v>
      </c>
      <c r="E1348" t="s">
        <v>7</v>
      </c>
      <c r="F1348" t="s">
        <v>0</v>
      </c>
      <c r="G1348" t="s">
        <v>1946</v>
      </c>
      <c r="H1348">
        <v>0</v>
      </c>
      <c r="I1348">
        <v>0</v>
      </c>
      <c r="J1348">
        <v>0</v>
      </c>
      <c r="K1348">
        <v>4</v>
      </c>
      <c r="L1348">
        <v>6</v>
      </c>
      <c r="M1348">
        <v>0</v>
      </c>
      <c r="N1348" t="s">
        <v>0</v>
      </c>
      <c r="O1348" t="s">
        <v>0</v>
      </c>
      <c r="P1348" t="s">
        <v>449</v>
      </c>
      <c r="Q1348" s="1" t="s">
        <v>0</v>
      </c>
      <c r="R1348" t="s">
        <v>0</v>
      </c>
      <c r="S1348" s="1">
        <v>0</v>
      </c>
      <c r="T1348" s="1">
        <v>0</v>
      </c>
      <c r="U1348" t="s">
        <v>0</v>
      </c>
    </row>
    <row r="1349" spans="1:21" x14ac:dyDescent="0.3">
      <c r="A1349">
        <v>80</v>
      </c>
      <c r="B1349" t="s">
        <v>1857</v>
      </c>
      <c r="C1349">
        <v>6159</v>
      </c>
      <c r="D1349" t="s">
        <v>1947</v>
      </c>
      <c r="E1349" t="s">
        <v>7</v>
      </c>
      <c r="F1349" t="s">
        <v>0</v>
      </c>
      <c r="G1349" t="s">
        <v>1862</v>
      </c>
      <c r="H1349">
        <v>150.16</v>
      </c>
      <c r="I1349">
        <v>1.5016</v>
      </c>
      <c r="J1349">
        <v>151.66159999999999</v>
      </c>
      <c r="K1349">
        <v>1</v>
      </c>
      <c r="L1349">
        <v>6</v>
      </c>
      <c r="M1349">
        <v>2</v>
      </c>
      <c r="N1349" t="s">
        <v>0</v>
      </c>
      <c r="O1349" t="s">
        <v>0</v>
      </c>
      <c r="P1349" t="s">
        <v>199</v>
      </c>
      <c r="Q1349" s="1" t="s">
        <v>0</v>
      </c>
      <c r="R1349" t="s">
        <v>0</v>
      </c>
      <c r="S1349" s="1">
        <v>0</v>
      </c>
      <c r="T1349" s="1">
        <v>0</v>
      </c>
      <c r="U1349" t="s">
        <v>0</v>
      </c>
    </row>
    <row r="1350" spans="1:21" x14ac:dyDescent="0.3">
      <c r="A1350">
        <v>80</v>
      </c>
      <c r="B1350" t="s">
        <v>1857</v>
      </c>
      <c r="C1350">
        <v>6160</v>
      </c>
      <c r="D1350" t="s">
        <v>1948</v>
      </c>
      <c r="E1350" t="s">
        <v>7</v>
      </c>
      <c r="F1350" t="s">
        <v>0</v>
      </c>
      <c r="G1350" t="s">
        <v>1862</v>
      </c>
      <c r="H1350">
        <v>120.67</v>
      </c>
      <c r="I1350">
        <v>1.2067000000000001</v>
      </c>
      <c r="J1350">
        <v>121.8767</v>
      </c>
      <c r="K1350">
        <v>49</v>
      </c>
      <c r="L1350">
        <v>5</v>
      </c>
      <c r="M1350">
        <v>1</v>
      </c>
      <c r="N1350" t="s">
        <v>0</v>
      </c>
      <c r="O1350" t="s">
        <v>0</v>
      </c>
      <c r="P1350" t="s">
        <v>880</v>
      </c>
      <c r="Q1350" s="1" t="s">
        <v>0</v>
      </c>
      <c r="R1350" t="s">
        <v>0</v>
      </c>
      <c r="S1350" s="1">
        <v>0</v>
      </c>
      <c r="T1350" s="1">
        <v>0</v>
      </c>
      <c r="U1350" t="s">
        <v>0</v>
      </c>
    </row>
    <row r="1351" spans="1:21" x14ac:dyDescent="0.3">
      <c r="A1351">
        <v>80</v>
      </c>
      <c r="B1351" t="s">
        <v>1857</v>
      </c>
      <c r="C1351">
        <v>6161</v>
      </c>
      <c r="D1351" t="s">
        <v>1949</v>
      </c>
      <c r="E1351" t="s">
        <v>7</v>
      </c>
      <c r="F1351" t="s">
        <v>0</v>
      </c>
      <c r="G1351" t="s">
        <v>1862</v>
      </c>
      <c r="H1351">
        <v>2.84</v>
      </c>
      <c r="I1351">
        <v>2.8400000000000002E-2</v>
      </c>
      <c r="J1351">
        <v>2.8683999999999998</v>
      </c>
      <c r="K1351">
        <v>178</v>
      </c>
      <c r="L1351">
        <v>64</v>
      </c>
      <c r="M1351">
        <v>30</v>
      </c>
      <c r="N1351" t="s">
        <v>0</v>
      </c>
      <c r="O1351" t="s">
        <v>0</v>
      </c>
      <c r="P1351" t="s">
        <v>880</v>
      </c>
      <c r="Q1351" s="1" t="s">
        <v>0</v>
      </c>
      <c r="R1351" t="s">
        <v>0</v>
      </c>
      <c r="S1351" s="1">
        <v>0</v>
      </c>
      <c r="T1351" s="1">
        <v>0</v>
      </c>
      <c r="U1351" t="s">
        <v>0</v>
      </c>
    </row>
    <row r="1352" spans="1:21" x14ac:dyDescent="0.3">
      <c r="A1352">
        <v>80</v>
      </c>
      <c r="B1352" t="s">
        <v>1857</v>
      </c>
      <c r="C1352">
        <v>6164</v>
      </c>
      <c r="D1352" t="s">
        <v>1950</v>
      </c>
      <c r="E1352" t="s">
        <v>7</v>
      </c>
      <c r="F1352" t="s">
        <v>0</v>
      </c>
      <c r="G1352" t="s">
        <v>1862</v>
      </c>
      <c r="H1352">
        <v>4.1100000000000003</v>
      </c>
      <c r="I1352">
        <v>4.1099999999999998E-2</v>
      </c>
      <c r="J1352">
        <v>4.1510999999999996</v>
      </c>
      <c r="K1352">
        <v>16</v>
      </c>
      <c r="L1352">
        <v>54</v>
      </c>
      <c r="M1352">
        <v>0</v>
      </c>
      <c r="N1352">
        <v>2</v>
      </c>
      <c r="O1352" t="s">
        <v>0</v>
      </c>
      <c r="P1352" t="s">
        <v>237</v>
      </c>
      <c r="Q1352" s="1" t="s">
        <v>0</v>
      </c>
      <c r="R1352" t="s">
        <v>0</v>
      </c>
      <c r="S1352" s="1">
        <v>0</v>
      </c>
      <c r="T1352" s="1">
        <v>-8.3000000000000007</v>
      </c>
      <c r="U1352">
        <v>0.08</v>
      </c>
    </row>
    <row r="1353" spans="1:21" x14ac:dyDescent="0.3">
      <c r="A1353">
        <v>80</v>
      </c>
      <c r="B1353" t="s">
        <v>1857</v>
      </c>
      <c r="C1353">
        <v>6167</v>
      </c>
      <c r="D1353" t="s">
        <v>1951</v>
      </c>
      <c r="E1353" t="s">
        <v>7</v>
      </c>
      <c r="F1353" t="s">
        <v>0</v>
      </c>
      <c r="G1353" t="s">
        <v>1862</v>
      </c>
      <c r="H1353">
        <v>24.81</v>
      </c>
      <c r="I1353">
        <v>0.24809999999999999</v>
      </c>
      <c r="J1353">
        <v>25.0581</v>
      </c>
      <c r="K1353">
        <v>48</v>
      </c>
      <c r="L1353" t="s">
        <v>0</v>
      </c>
      <c r="M1353">
        <v>0</v>
      </c>
      <c r="N1353" t="s">
        <v>0</v>
      </c>
      <c r="O1353" t="s">
        <v>0</v>
      </c>
      <c r="P1353" t="s">
        <v>85</v>
      </c>
      <c r="Q1353" s="1" t="s">
        <v>0</v>
      </c>
      <c r="R1353" t="s">
        <v>0</v>
      </c>
      <c r="S1353" s="1">
        <v>0</v>
      </c>
      <c r="T1353" s="1">
        <v>0</v>
      </c>
      <c r="U1353" t="s">
        <v>0</v>
      </c>
    </row>
    <row r="1354" spans="1:21" x14ac:dyDescent="0.3">
      <c r="A1354">
        <v>80</v>
      </c>
      <c r="B1354" t="s">
        <v>1857</v>
      </c>
      <c r="C1354">
        <v>6168</v>
      </c>
      <c r="D1354" t="s">
        <v>1952</v>
      </c>
      <c r="E1354" t="s">
        <v>7</v>
      </c>
      <c r="F1354" t="s">
        <v>0</v>
      </c>
      <c r="G1354" t="s">
        <v>1616</v>
      </c>
      <c r="H1354">
        <v>13.94</v>
      </c>
      <c r="I1354">
        <v>0.1394</v>
      </c>
      <c r="J1354">
        <v>14.0794</v>
      </c>
      <c r="K1354">
        <v>44</v>
      </c>
      <c r="L1354">
        <v>4</v>
      </c>
      <c r="M1354">
        <v>0</v>
      </c>
      <c r="N1354" t="s">
        <v>0</v>
      </c>
      <c r="O1354" t="s">
        <v>0</v>
      </c>
      <c r="P1354" t="s">
        <v>449</v>
      </c>
      <c r="Q1354" s="1" t="s">
        <v>0</v>
      </c>
      <c r="R1354" t="s">
        <v>0</v>
      </c>
      <c r="S1354" s="1">
        <v>0</v>
      </c>
      <c r="T1354" s="1">
        <v>0</v>
      </c>
      <c r="U1354" t="s">
        <v>0</v>
      </c>
    </row>
    <row r="1355" spans="1:21" x14ac:dyDescent="0.3">
      <c r="A1355">
        <v>80</v>
      </c>
      <c r="B1355" t="s">
        <v>1857</v>
      </c>
      <c r="C1355">
        <v>6169</v>
      </c>
      <c r="D1355" t="s">
        <v>1953</v>
      </c>
      <c r="E1355" t="s">
        <v>7</v>
      </c>
      <c r="F1355" t="s">
        <v>0</v>
      </c>
      <c r="G1355" t="s">
        <v>515</v>
      </c>
      <c r="H1355">
        <v>8.7899999999999991</v>
      </c>
      <c r="I1355">
        <v>8.7900000000000006E-2</v>
      </c>
      <c r="J1355">
        <v>8.8779000000000003</v>
      </c>
      <c r="K1355">
        <v>42</v>
      </c>
      <c r="L1355">
        <v>6</v>
      </c>
      <c r="M1355">
        <v>0</v>
      </c>
      <c r="N1355" t="s">
        <v>0</v>
      </c>
      <c r="O1355" t="s">
        <v>0</v>
      </c>
      <c r="P1355" t="s">
        <v>794</v>
      </c>
      <c r="Q1355" s="1" t="s">
        <v>0</v>
      </c>
      <c r="R1355" t="s">
        <v>0</v>
      </c>
      <c r="S1355" s="1">
        <v>0</v>
      </c>
      <c r="T1355" s="1">
        <v>0</v>
      </c>
      <c r="U1355" t="s">
        <v>0</v>
      </c>
    </row>
    <row r="1356" spans="1:21" x14ac:dyDescent="0.3">
      <c r="A1356">
        <v>80</v>
      </c>
      <c r="B1356" t="s">
        <v>1857</v>
      </c>
      <c r="C1356">
        <v>6175</v>
      </c>
      <c r="D1356" t="s">
        <v>1954</v>
      </c>
      <c r="E1356" t="s">
        <v>7</v>
      </c>
      <c r="F1356" t="s">
        <v>0</v>
      </c>
      <c r="G1356" t="s">
        <v>1616</v>
      </c>
      <c r="H1356">
        <v>8.7899999999999991</v>
      </c>
      <c r="I1356">
        <v>8.7900000000000006E-2</v>
      </c>
      <c r="J1356">
        <v>8.8779000000000003</v>
      </c>
      <c r="K1356">
        <v>48</v>
      </c>
      <c r="L1356" t="s">
        <v>0</v>
      </c>
      <c r="M1356">
        <v>0</v>
      </c>
      <c r="N1356" t="s">
        <v>0</v>
      </c>
      <c r="O1356" t="s">
        <v>0</v>
      </c>
      <c r="P1356">
        <v>0</v>
      </c>
      <c r="Q1356" s="1" t="s">
        <v>0</v>
      </c>
      <c r="R1356" t="s">
        <v>0</v>
      </c>
      <c r="S1356" s="1">
        <v>0</v>
      </c>
      <c r="T1356" s="1">
        <v>0</v>
      </c>
      <c r="U1356" t="s">
        <v>0</v>
      </c>
    </row>
    <row r="1357" spans="1:21" x14ac:dyDescent="0.3">
      <c r="A1357">
        <v>80</v>
      </c>
      <c r="B1357" t="s">
        <v>1857</v>
      </c>
      <c r="C1357">
        <v>6176</v>
      </c>
      <c r="D1357" t="s">
        <v>1955</v>
      </c>
      <c r="E1357" t="s">
        <v>7</v>
      </c>
      <c r="F1357" t="s">
        <v>0</v>
      </c>
      <c r="G1357" t="s">
        <v>266</v>
      </c>
      <c r="H1357">
        <v>17.600000000000001</v>
      </c>
      <c r="I1357">
        <v>0.17599999999999999</v>
      </c>
      <c r="J1357">
        <v>17.776</v>
      </c>
      <c r="K1357">
        <v>121</v>
      </c>
      <c r="L1357" t="s">
        <v>0</v>
      </c>
      <c r="M1357">
        <v>0</v>
      </c>
      <c r="N1357" t="s">
        <v>0</v>
      </c>
      <c r="O1357" t="s">
        <v>0</v>
      </c>
      <c r="P1357">
        <v>0</v>
      </c>
      <c r="Q1357" s="1" t="s">
        <v>0</v>
      </c>
      <c r="R1357" t="s">
        <v>0</v>
      </c>
      <c r="S1357" s="1">
        <v>0</v>
      </c>
      <c r="T1357" s="1">
        <v>0</v>
      </c>
      <c r="U1357" t="s">
        <v>0</v>
      </c>
    </row>
    <row r="1358" spans="1:21" x14ac:dyDescent="0.3">
      <c r="A1358">
        <v>80</v>
      </c>
      <c r="B1358" t="s">
        <v>1857</v>
      </c>
      <c r="C1358">
        <v>6186</v>
      </c>
      <c r="D1358" t="s">
        <v>1956</v>
      </c>
      <c r="E1358" t="s">
        <v>1897</v>
      </c>
      <c r="F1358" t="s">
        <v>0</v>
      </c>
      <c r="G1358" t="s">
        <v>1071</v>
      </c>
      <c r="H1358">
        <v>1.35</v>
      </c>
      <c r="I1358">
        <v>1.35E-2</v>
      </c>
      <c r="J1358">
        <v>1.3634999999999999</v>
      </c>
      <c r="K1358">
        <v>105</v>
      </c>
      <c r="L1358">
        <v>3</v>
      </c>
      <c r="M1358">
        <v>0</v>
      </c>
      <c r="N1358" t="s">
        <v>0</v>
      </c>
      <c r="O1358" t="s">
        <v>0</v>
      </c>
      <c r="P1358" t="s">
        <v>1051</v>
      </c>
      <c r="Q1358" s="1" t="s">
        <v>0</v>
      </c>
      <c r="R1358" t="s">
        <v>0</v>
      </c>
      <c r="S1358" s="1">
        <v>0</v>
      </c>
      <c r="T1358" s="1">
        <v>0</v>
      </c>
      <c r="U1358" t="s">
        <v>0</v>
      </c>
    </row>
    <row r="1359" spans="1:21" x14ac:dyDescent="0.3">
      <c r="A1359">
        <v>80</v>
      </c>
      <c r="B1359" t="s">
        <v>1857</v>
      </c>
      <c r="C1359">
        <v>6187</v>
      </c>
      <c r="D1359" t="s">
        <v>1957</v>
      </c>
      <c r="E1359" t="s">
        <v>1897</v>
      </c>
      <c r="F1359" t="s">
        <v>0</v>
      </c>
      <c r="G1359" t="s">
        <v>1071</v>
      </c>
      <c r="H1359">
        <v>1.35</v>
      </c>
      <c r="I1359">
        <v>1.35E-2</v>
      </c>
      <c r="J1359">
        <v>1.3634999999999999</v>
      </c>
      <c r="K1359">
        <v>81</v>
      </c>
      <c r="L1359">
        <v>27</v>
      </c>
      <c r="M1359">
        <v>1</v>
      </c>
      <c r="N1359" t="s">
        <v>0</v>
      </c>
      <c r="O1359" t="s">
        <v>0</v>
      </c>
      <c r="P1359" t="s">
        <v>773</v>
      </c>
      <c r="Q1359" s="1" t="s">
        <v>0</v>
      </c>
      <c r="R1359" t="s">
        <v>0</v>
      </c>
      <c r="S1359" s="1">
        <v>0</v>
      </c>
      <c r="T1359" s="1">
        <v>0</v>
      </c>
      <c r="U1359" t="s">
        <v>0</v>
      </c>
    </row>
    <row r="1360" spans="1:21" x14ac:dyDescent="0.3">
      <c r="A1360">
        <v>80</v>
      </c>
      <c r="B1360" t="s">
        <v>1857</v>
      </c>
      <c r="C1360">
        <v>6189</v>
      </c>
      <c r="D1360" t="s">
        <v>1958</v>
      </c>
      <c r="E1360" t="s">
        <v>7</v>
      </c>
      <c r="F1360" t="s">
        <v>0</v>
      </c>
      <c r="G1360" t="s">
        <v>266</v>
      </c>
      <c r="H1360">
        <v>3.76</v>
      </c>
      <c r="I1360">
        <v>3.7600000000000001E-2</v>
      </c>
      <c r="J1360">
        <v>3.7976000000000001</v>
      </c>
      <c r="K1360">
        <v>48</v>
      </c>
      <c r="L1360" t="s">
        <v>0</v>
      </c>
      <c r="M1360">
        <v>0</v>
      </c>
      <c r="N1360" t="s">
        <v>0</v>
      </c>
      <c r="O1360" t="s">
        <v>0</v>
      </c>
      <c r="P1360">
        <v>0</v>
      </c>
      <c r="Q1360" s="1" t="s">
        <v>0</v>
      </c>
      <c r="R1360" t="s">
        <v>0</v>
      </c>
      <c r="S1360" s="1">
        <v>0</v>
      </c>
      <c r="T1360" s="1">
        <v>0</v>
      </c>
      <c r="U1360" t="s">
        <v>0</v>
      </c>
    </row>
    <row r="1361" spans="1:21" x14ac:dyDescent="0.3">
      <c r="A1361">
        <v>80</v>
      </c>
      <c r="B1361" t="s">
        <v>1857</v>
      </c>
      <c r="C1361">
        <v>6190</v>
      </c>
      <c r="D1361" t="s">
        <v>1959</v>
      </c>
      <c r="E1361" t="s">
        <v>7</v>
      </c>
      <c r="F1361" t="s">
        <v>0</v>
      </c>
      <c r="G1361" t="s">
        <v>266</v>
      </c>
      <c r="H1361">
        <v>8.61</v>
      </c>
      <c r="I1361">
        <v>8.6099999999999996E-2</v>
      </c>
      <c r="J1361">
        <v>8.6960999999999995</v>
      </c>
      <c r="K1361" t="s">
        <v>0</v>
      </c>
      <c r="L1361" t="s">
        <v>0</v>
      </c>
      <c r="M1361">
        <v>0</v>
      </c>
      <c r="N1361" t="s">
        <v>0</v>
      </c>
      <c r="O1361" t="s">
        <v>0</v>
      </c>
      <c r="P1361" t="s">
        <v>266</v>
      </c>
      <c r="Q1361" s="1" t="s">
        <v>0</v>
      </c>
      <c r="R1361" t="s">
        <v>0</v>
      </c>
      <c r="S1361" s="1">
        <v>0</v>
      </c>
      <c r="T1361" s="1">
        <v>0</v>
      </c>
      <c r="U1361" t="s">
        <v>0</v>
      </c>
    </row>
    <row r="1362" spans="1:21" x14ac:dyDescent="0.3">
      <c r="A1362">
        <v>80</v>
      </c>
      <c r="B1362" t="s">
        <v>1857</v>
      </c>
      <c r="C1362">
        <v>6166</v>
      </c>
      <c r="D1362" t="s">
        <v>1960</v>
      </c>
      <c r="E1362" t="s">
        <v>7</v>
      </c>
      <c r="F1362" t="s">
        <v>0</v>
      </c>
      <c r="G1362" t="s">
        <v>1862</v>
      </c>
      <c r="H1362">
        <v>0.95</v>
      </c>
      <c r="I1362">
        <v>9.4999999999999998E-3</v>
      </c>
      <c r="J1362">
        <v>0.95950000000000002</v>
      </c>
      <c r="K1362">
        <v>106</v>
      </c>
      <c r="L1362">
        <v>155</v>
      </c>
      <c r="M1362">
        <v>30</v>
      </c>
      <c r="N1362">
        <v>1</v>
      </c>
      <c r="O1362" t="s">
        <v>0</v>
      </c>
      <c r="P1362" t="s">
        <v>81</v>
      </c>
      <c r="Q1362" s="1">
        <v>1.1299999999999999</v>
      </c>
      <c r="R1362">
        <v>1.1299999999999999</v>
      </c>
      <c r="S1362" s="1">
        <v>15.04</v>
      </c>
      <c r="T1362" s="1">
        <v>0.17</v>
      </c>
      <c r="U1362">
        <v>0.01</v>
      </c>
    </row>
    <row r="1363" spans="1:21" x14ac:dyDescent="0.3">
      <c r="A1363">
        <v>80</v>
      </c>
      <c r="B1363" t="s">
        <v>1857</v>
      </c>
      <c r="C1363">
        <v>6162</v>
      </c>
      <c r="D1363" t="s">
        <v>1961</v>
      </c>
      <c r="E1363" t="s">
        <v>7</v>
      </c>
      <c r="F1363" t="s">
        <v>0</v>
      </c>
      <c r="G1363" t="s">
        <v>266</v>
      </c>
      <c r="H1363">
        <v>2.94</v>
      </c>
      <c r="I1363">
        <v>2.9399999999999999E-2</v>
      </c>
      <c r="J1363">
        <v>2.9693999999999998</v>
      </c>
      <c r="K1363">
        <v>54</v>
      </c>
      <c r="L1363">
        <v>95</v>
      </c>
      <c r="M1363">
        <v>30</v>
      </c>
      <c r="N1363">
        <v>1</v>
      </c>
      <c r="O1363" t="s">
        <v>0</v>
      </c>
      <c r="P1363" t="s">
        <v>81</v>
      </c>
      <c r="Q1363" s="1">
        <v>3.49</v>
      </c>
      <c r="R1363">
        <v>3.49</v>
      </c>
      <c r="S1363" s="1">
        <v>14.9</v>
      </c>
      <c r="T1363" s="1">
        <v>0.52</v>
      </c>
      <c r="U1363">
        <v>0.03</v>
      </c>
    </row>
    <row r="1364" spans="1:21" x14ac:dyDescent="0.3">
      <c r="A1364">
        <v>80</v>
      </c>
      <c r="B1364" t="s">
        <v>1857</v>
      </c>
      <c r="C1364">
        <v>6081</v>
      </c>
      <c r="D1364" t="s">
        <v>1962</v>
      </c>
      <c r="E1364" t="s">
        <v>7</v>
      </c>
      <c r="F1364" t="s">
        <v>0</v>
      </c>
      <c r="G1364" t="s">
        <v>1071</v>
      </c>
      <c r="H1364">
        <v>5.45</v>
      </c>
      <c r="I1364">
        <v>5.45E-2</v>
      </c>
      <c r="J1364">
        <v>5.5045000000000002</v>
      </c>
      <c r="K1364">
        <v>1194</v>
      </c>
      <c r="L1364">
        <v>6</v>
      </c>
      <c r="M1364">
        <v>0</v>
      </c>
      <c r="N1364">
        <v>1</v>
      </c>
      <c r="O1364" t="s">
        <v>0</v>
      </c>
      <c r="P1364" t="s">
        <v>1963</v>
      </c>
      <c r="Q1364" s="1">
        <v>6.48</v>
      </c>
      <c r="R1364">
        <v>6.48</v>
      </c>
      <c r="S1364" s="1">
        <v>14.97</v>
      </c>
      <c r="T1364" s="1">
        <v>0.97</v>
      </c>
      <c r="U1364">
        <v>0.06</v>
      </c>
    </row>
    <row r="1365" spans="1:21" x14ac:dyDescent="0.3">
      <c r="A1365">
        <v>80</v>
      </c>
      <c r="B1365" t="s">
        <v>1857</v>
      </c>
      <c r="C1365">
        <v>6130</v>
      </c>
      <c r="D1365" t="s">
        <v>1964</v>
      </c>
      <c r="E1365" t="s">
        <v>7</v>
      </c>
      <c r="F1365" t="s">
        <v>0</v>
      </c>
      <c r="G1365" t="s">
        <v>266</v>
      </c>
      <c r="H1365">
        <v>5.31</v>
      </c>
      <c r="I1365">
        <v>0.53100000000000003</v>
      </c>
      <c r="J1365">
        <v>5.8410000000000002</v>
      </c>
      <c r="K1365">
        <v>142</v>
      </c>
      <c r="L1365">
        <v>80</v>
      </c>
      <c r="M1365">
        <v>6</v>
      </c>
      <c r="N1365">
        <v>1</v>
      </c>
      <c r="O1365" t="s">
        <v>0</v>
      </c>
      <c r="P1365" t="s">
        <v>133</v>
      </c>
      <c r="Q1365" s="1">
        <v>8.23</v>
      </c>
      <c r="R1365">
        <v>8.23</v>
      </c>
      <c r="S1365" s="1">
        <v>29.04</v>
      </c>
      <c r="T1365" s="1">
        <v>2.39</v>
      </c>
      <c r="U1365">
        <v>0.53</v>
      </c>
    </row>
    <row r="1366" spans="1:21" x14ac:dyDescent="0.3">
      <c r="A1366">
        <v>80</v>
      </c>
      <c r="B1366" t="s">
        <v>1857</v>
      </c>
      <c r="C1366">
        <v>6099</v>
      </c>
      <c r="D1366" t="s">
        <v>1965</v>
      </c>
      <c r="E1366" t="s">
        <v>7</v>
      </c>
      <c r="F1366" t="s">
        <v>0</v>
      </c>
      <c r="G1366" t="s">
        <v>266</v>
      </c>
      <c r="H1366">
        <v>0.95</v>
      </c>
      <c r="I1366">
        <v>9.4999999999999998E-3</v>
      </c>
      <c r="J1366">
        <v>0.95950000000000002</v>
      </c>
      <c r="K1366">
        <v>120</v>
      </c>
      <c r="L1366">
        <v>39</v>
      </c>
      <c r="M1366">
        <v>3</v>
      </c>
      <c r="N1366">
        <v>6</v>
      </c>
      <c r="O1366" t="s">
        <v>0</v>
      </c>
      <c r="P1366" t="s">
        <v>237</v>
      </c>
      <c r="Q1366" s="1">
        <v>9.9</v>
      </c>
      <c r="R1366">
        <v>1.65</v>
      </c>
      <c r="S1366" s="1">
        <v>41.82</v>
      </c>
      <c r="T1366" s="1">
        <v>4.1399999999999997</v>
      </c>
      <c r="U1366">
        <v>0.06</v>
      </c>
    </row>
    <row r="1367" spans="1:21" x14ac:dyDescent="0.3">
      <c r="A1367">
        <v>80</v>
      </c>
      <c r="B1367" t="s">
        <v>1857</v>
      </c>
      <c r="C1367">
        <v>6165</v>
      </c>
      <c r="D1367" t="s">
        <v>1966</v>
      </c>
      <c r="E1367" t="s">
        <v>7</v>
      </c>
      <c r="F1367" t="s">
        <v>0</v>
      </c>
      <c r="G1367" t="s">
        <v>1862</v>
      </c>
      <c r="H1367">
        <v>0.95</v>
      </c>
      <c r="I1367">
        <v>9.4999999999999998E-3</v>
      </c>
      <c r="J1367">
        <v>0.95950000000000002</v>
      </c>
      <c r="K1367">
        <v>208</v>
      </c>
      <c r="L1367">
        <v>85</v>
      </c>
      <c r="M1367">
        <v>0</v>
      </c>
      <c r="N1367">
        <v>7</v>
      </c>
      <c r="O1367" t="s">
        <v>0</v>
      </c>
      <c r="P1367" t="s">
        <v>237</v>
      </c>
      <c r="Q1367" s="1">
        <v>9.9600000000000009</v>
      </c>
      <c r="R1367">
        <v>1.42</v>
      </c>
      <c r="S1367" s="1">
        <v>32.53</v>
      </c>
      <c r="T1367" s="1">
        <v>3.24</v>
      </c>
      <c r="U1367">
        <v>7.0000000000000007E-2</v>
      </c>
    </row>
    <row r="1368" spans="1:21" x14ac:dyDescent="0.3">
      <c r="A1368">
        <v>80</v>
      </c>
      <c r="B1368" t="s">
        <v>1857</v>
      </c>
      <c r="C1368">
        <v>6133</v>
      </c>
      <c r="D1368" t="s">
        <v>1967</v>
      </c>
      <c r="E1368" t="s">
        <v>7</v>
      </c>
      <c r="F1368" t="s">
        <v>0</v>
      </c>
      <c r="G1368" t="s">
        <v>266</v>
      </c>
      <c r="H1368">
        <v>1.0900000000000001</v>
      </c>
      <c r="I1368">
        <v>1.09E-2</v>
      </c>
      <c r="J1368">
        <v>1.1009</v>
      </c>
      <c r="K1368">
        <v>250</v>
      </c>
      <c r="L1368">
        <v>36</v>
      </c>
      <c r="M1368">
        <v>0</v>
      </c>
      <c r="N1368">
        <v>6</v>
      </c>
      <c r="O1368" t="s">
        <v>0</v>
      </c>
      <c r="P1368" t="s">
        <v>237</v>
      </c>
      <c r="Q1368" s="1">
        <v>10.5</v>
      </c>
      <c r="R1368">
        <v>1.75</v>
      </c>
      <c r="S1368" s="1">
        <v>37.049999999999997</v>
      </c>
      <c r="T1368" s="1">
        <v>3.89</v>
      </c>
      <c r="U1368">
        <v>7.0000000000000007E-2</v>
      </c>
    </row>
    <row r="1369" spans="1:21" x14ac:dyDescent="0.3">
      <c r="A1369">
        <v>80</v>
      </c>
      <c r="B1369" t="s">
        <v>1857</v>
      </c>
      <c r="C1369">
        <v>6134</v>
      </c>
      <c r="D1369" t="s">
        <v>1968</v>
      </c>
      <c r="E1369" t="s">
        <v>7</v>
      </c>
      <c r="F1369" t="s">
        <v>0</v>
      </c>
      <c r="G1369" t="s">
        <v>1907</v>
      </c>
      <c r="H1369">
        <v>1.19</v>
      </c>
      <c r="I1369">
        <v>1.1900000000000001E-2</v>
      </c>
      <c r="J1369">
        <v>1.2019</v>
      </c>
      <c r="K1369">
        <v>129</v>
      </c>
      <c r="L1369">
        <v>38</v>
      </c>
      <c r="M1369">
        <v>0</v>
      </c>
      <c r="N1369">
        <v>12</v>
      </c>
      <c r="O1369" t="s">
        <v>0</v>
      </c>
      <c r="P1369" t="s">
        <v>355</v>
      </c>
      <c r="Q1369" s="1">
        <v>24.24</v>
      </c>
      <c r="R1369">
        <v>2.02</v>
      </c>
      <c r="S1369" s="1">
        <v>40.51</v>
      </c>
      <c r="T1369" s="1">
        <v>9.82</v>
      </c>
      <c r="U1369">
        <v>0.14000000000000001</v>
      </c>
    </row>
    <row r="1370" spans="1:21" x14ac:dyDescent="0.3">
      <c r="A1370">
        <v>80</v>
      </c>
      <c r="B1370" t="s">
        <v>1857</v>
      </c>
      <c r="C1370">
        <v>6120</v>
      </c>
      <c r="D1370" t="s">
        <v>1969</v>
      </c>
      <c r="E1370" t="s">
        <v>7</v>
      </c>
      <c r="F1370" t="s">
        <v>0</v>
      </c>
      <c r="G1370" t="s">
        <v>1891</v>
      </c>
      <c r="H1370">
        <v>21.5</v>
      </c>
      <c r="I1370">
        <v>0.215</v>
      </c>
      <c r="J1370">
        <v>21.715</v>
      </c>
      <c r="K1370">
        <v>14</v>
      </c>
      <c r="L1370">
        <v>14</v>
      </c>
      <c r="M1370">
        <v>0</v>
      </c>
      <c r="N1370">
        <v>1</v>
      </c>
      <c r="O1370" t="s">
        <v>0</v>
      </c>
      <c r="P1370" t="s">
        <v>208</v>
      </c>
      <c r="Q1370" s="1">
        <v>25</v>
      </c>
      <c r="R1370">
        <v>25</v>
      </c>
      <c r="S1370" s="1">
        <v>13.12</v>
      </c>
      <c r="T1370" s="1">
        <v>3.28</v>
      </c>
      <c r="U1370">
        <v>0.22</v>
      </c>
    </row>
    <row r="1371" spans="1:21" x14ac:dyDescent="0.3">
      <c r="A1371">
        <v>80</v>
      </c>
      <c r="B1371" t="s">
        <v>1857</v>
      </c>
      <c r="C1371">
        <v>6054</v>
      </c>
      <c r="D1371" t="s">
        <v>1970</v>
      </c>
      <c r="E1371" t="s">
        <v>7</v>
      </c>
      <c r="F1371" t="s">
        <v>0</v>
      </c>
      <c r="G1371" t="s">
        <v>1862</v>
      </c>
      <c r="H1371">
        <v>4.21</v>
      </c>
      <c r="I1371">
        <v>0.04</v>
      </c>
      <c r="J1371">
        <v>4.25</v>
      </c>
      <c r="K1371">
        <v>29</v>
      </c>
      <c r="L1371">
        <v>58</v>
      </c>
      <c r="M1371">
        <v>6</v>
      </c>
      <c r="N1371">
        <v>4</v>
      </c>
      <c r="O1371" t="s">
        <v>0</v>
      </c>
      <c r="P1371" t="s">
        <v>237</v>
      </c>
      <c r="Q1371" s="1">
        <v>28.76</v>
      </c>
      <c r="R1371">
        <v>7.19</v>
      </c>
      <c r="S1371" s="1">
        <v>40.89</v>
      </c>
      <c r="T1371" s="1">
        <v>11.76</v>
      </c>
      <c r="U1371">
        <v>0.16</v>
      </c>
    </row>
    <row r="1372" spans="1:21" x14ac:dyDescent="0.3">
      <c r="A1372">
        <v>80</v>
      </c>
      <c r="B1372" t="s">
        <v>1857</v>
      </c>
      <c r="C1372">
        <v>6080</v>
      </c>
      <c r="D1372" t="s">
        <v>1971</v>
      </c>
      <c r="E1372" t="s">
        <v>7</v>
      </c>
      <c r="F1372" t="s">
        <v>0</v>
      </c>
      <c r="G1372" t="s">
        <v>1866</v>
      </c>
      <c r="H1372">
        <v>7.88</v>
      </c>
      <c r="I1372">
        <v>0</v>
      </c>
      <c r="J1372">
        <v>7.88</v>
      </c>
      <c r="K1372">
        <v>601</v>
      </c>
      <c r="L1372">
        <v>39</v>
      </c>
      <c r="M1372">
        <v>0</v>
      </c>
      <c r="N1372">
        <v>4</v>
      </c>
      <c r="O1372" t="s">
        <v>0</v>
      </c>
      <c r="P1372" t="s">
        <v>237</v>
      </c>
      <c r="Q1372" s="1">
        <v>31.8</v>
      </c>
      <c r="R1372">
        <v>7.95</v>
      </c>
      <c r="S1372" s="1">
        <v>0.88</v>
      </c>
      <c r="T1372" s="1">
        <v>0.28000000000000003</v>
      </c>
      <c r="U1372" t="s">
        <v>0</v>
      </c>
    </row>
    <row r="1373" spans="1:21" x14ac:dyDescent="0.3">
      <c r="A1373">
        <v>80</v>
      </c>
      <c r="B1373" t="s">
        <v>1857</v>
      </c>
      <c r="C1373">
        <v>6178</v>
      </c>
      <c r="D1373" t="s">
        <v>1972</v>
      </c>
      <c r="E1373" t="s">
        <v>7</v>
      </c>
      <c r="F1373" t="s">
        <v>0</v>
      </c>
      <c r="G1373" t="s">
        <v>1071</v>
      </c>
      <c r="H1373">
        <v>0.64</v>
      </c>
      <c r="I1373">
        <v>6.4000000000000003E-3</v>
      </c>
      <c r="J1373">
        <v>0.64639999999999997</v>
      </c>
      <c r="K1373">
        <v>159</v>
      </c>
      <c r="L1373">
        <v>141</v>
      </c>
      <c r="M1373">
        <v>12</v>
      </c>
      <c r="N1373">
        <v>37</v>
      </c>
      <c r="O1373" t="s">
        <v>0</v>
      </c>
      <c r="P1373" t="s">
        <v>81</v>
      </c>
      <c r="Q1373" s="1">
        <v>34.200000000000003</v>
      </c>
      <c r="R1373">
        <v>0.92</v>
      </c>
      <c r="S1373" s="1">
        <v>30.06</v>
      </c>
      <c r="T1373" s="1">
        <v>10.28</v>
      </c>
      <c r="U1373">
        <v>0.24</v>
      </c>
    </row>
    <row r="1374" spans="1:21" x14ac:dyDescent="0.3">
      <c r="A1374">
        <v>80</v>
      </c>
      <c r="B1374" t="s">
        <v>1857</v>
      </c>
      <c r="C1374">
        <v>6073</v>
      </c>
      <c r="D1374" t="s">
        <v>1973</v>
      </c>
      <c r="E1374" t="s">
        <v>7</v>
      </c>
      <c r="F1374" t="s">
        <v>0</v>
      </c>
      <c r="G1374" t="s">
        <v>1835</v>
      </c>
      <c r="H1374">
        <v>2.4500000000000002</v>
      </c>
      <c r="I1374">
        <v>2.8899999999999999E-2</v>
      </c>
      <c r="J1374">
        <v>2.4788999999999999</v>
      </c>
      <c r="K1374">
        <v>16</v>
      </c>
      <c r="L1374">
        <v>93</v>
      </c>
      <c r="M1374">
        <v>12</v>
      </c>
      <c r="N1374">
        <v>6</v>
      </c>
      <c r="O1374" t="s">
        <v>0</v>
      </c>
      <c r="P1374" t="s">
        <v>237</v>
      </c>
      <c r="Q1374" s="1">
        <v>36.96</v>
      </c>
      <c r="R1374">
        <v>6.16</v>
      </c>
      <c r="S1374" s="1">
        <v>59.77</v>
      </c>
      <c r="T1374" s="1">
        <v>22.09</v>
      </c>
      <c r="U1374">
        <v>0.17</v>
      </c>
    </row>
    <row r="1375" spans="1:21" x14ac:dyDescent="0.3">
      <c r="A1375">
        <v>80</v>
      </c>
      <c r="B1375" t="s">
        <v>1857</v>
      </c>
      <c r="C1375">
        <v>6098</v>
      </c>
      <c r="D1375" t="s">
        <v>1974</v>
      </c>
      <c r="E1375" t="s">
        <v>7</v>
      </c>
      <c r="F1375" t="s">
        <v>0</v>
      </c>
      <c r="G1375" t="s">
        <v>1071</v>
      </c>
      <c r="H1375">
        <v>4.5</v>
      </c>
      <c r="I1375">
        <v>4.4999999999999998E-2</v>
      </c>
      <c r="J1375">
        <v>4.5449999999999999</v>
      </c>
      <c r="K1375">
        <v>1415</v>
      </c>
      <c r="L1375">
        <v>84</v>
      </c>
      <c r="M1375">
        <v>0</v>
      </c>
      <c r="N1375">
        <v>6</v>
      </c>
      <c r="O1375" t="s">
        <v>0</v>
      </c>
      <c r="P1375" t="s">
        <v>355</v>
      </c>
      <c r="Q1375" s="1">
        <v>43.14</v>
      </c>
      <c r="R1375">
        <v>7.19</v>
      </c>
      <c r="S1375" s="1">
        <v>36.79</v>
      </c>
      <c r="T1375" s="1">
        <v>15.87</v>
      </c>
      <c r="U1375">
        <v>0.27</v>
      </c>
    </row>
    <row r="1376" spans="1:21" x14ac:dyDescent="0.3">
      <c r="A1376">
        <v>80</v>
      </c>
      <c r="B1376" t="s">
        <v>1857</v>
      </c>
      <c r="C1376">
        <v>6100</v>
      </c>
      <c r="D1376" t="s">
        <v>1975</v>
      </c>
      <c r="E1376" t="s">
        <v>7</v>
      </c>
      <c r="F1376" t="s">
        <v>0</v>
      </c>
      <c r="G1376" t="s">
        <v>266</v>
      </c>
      <c r="H1376">
        <v>1.1299999999999999</v>
      </c>
      <c r="I1376">
        <v>1.1299999999999999E-2</v>
      </c>
      <c r="J1376">
        <v>1.1413</v>
      </c>
      <c r="K1376">
        <v>165</v>
      </c>
      <c r="L1376">
        <v>87</v>
      </c>
      <c r="M1376">
        <v>6</v>
      </c>
      <c r="N1376">
        <v>24</v>
      </c>
      <c r="O1376" t="s">
        <v>0</v>
      </c>
      <c r="P1376" t="s">
        <v>187</v>
      </c>
      <c r="Q1376" s="1">
        <v>47.04</v>
      </c>
      <c r="R1376">
        <v>1.96</v>
      </c>
      <c r="S1376" s="1">
        <v>41.77</v>
      </c>
      <c r="T1376" s="1">
        <v>19.649999999999999</v>
      </c>
      <c r="U1376">
        <v>0.27</v>
      </c>
    </row>
    <row r="1377" spans="1:21" x14ac:dyDescent="0.3">
      <c r="A1377">
        <v>80</v>
      </c>
      <c r="B1377" t="s">
        <v>1857</v>
      </c>
      <c r="C1377">
        <v>6116</v>
      </c>
      <c r="D1377" t="s">
        <v>1976</v>
      </c>
      <c r="E1377" t="s">
        <v>7</v>
      </c>
      <c r="F1377" t="s">
        <v>0</v>
      </c>
      <c r="G1377" t="s">
        <v>1922</v>
      </c>
      <c r="H1377">
        <v>6.54</v>
      </c>
      <c r="I1377">
        <v>6.54E-2</v>
      </c>
      <c r="J1377">
        <v>6.6054000000000004</v>
      </c>
      <c r="K1377">
        <v>382</v>
      </c>
      <c r="L1377">
        <v>127</v>
      </c>
      <c r="M1377">
        <v>12</v>
      </c>
      <c r="N1377">
        <v>7</v>
      </c>
      <c r="O1377" t="s">
        <v>0</v>
      </c>
      <c r="P1377" t="s">
        <v>237</v>
      </c>
      <c r="Q1377" s="1">
        <v>51</v>
      </c>
      <c r="R1377">
        <v>7.29</v>
      </c>
      <c r="S1377" s="1">
        <v>9.33</v>
      </c>
      <c r="T1377" s="1">
        <v>4.76</v>
      </c>
      <c r="U1377">
        <v>0.46</v>
      </c>
    </row>
    <row r="1378" spans="1:21" x14ac:dyDescent="0.3">
      <c r="A1378">
        <v>80</v>
      </c>
      <c r="B1378" t="s">
        <v>1857</v>
      </c>
      <c r="C1378">
        <v>6177</v>
      </c>
      <c r="D1378" t="s">
        <v>1977</v>
      </c>
      <c r="E1378" t="s">
        <v>7</v>
      </c>
      <c r="F1378" t="s">
        <v>0</v>
      </c>
      <c r="G1378" t="s">
        <v>1071</v>
      </c>
      <c r="H1378">
        <v>0.64</v>
      </c>
      <c r="I1378">
        <v>6.4000000000000003E-3</v>
      </c>
      <c r="J1378">
        <v>0.64639999999999997</v>
      </c>
      <c r="K1378">
        <v>85</v>
      </c>
      <c r="L1378">
        <v>215</v>
      </c>
      <c r="M1378">
        <v>37</v>
      </c>
      <c r="N1378">
        <v>63</v>
      </c>
      <c r="O1378" t="s">
        <v>0</v>
      </c>
      <c r="P1378" t="s">
        <v>81</v>
      </c>
      <c r="Q1378" s="1">
        <v>57</v>
      </c>
      <c r="R1378">
        <v>0.91</v>
      </c>
      <c r="S1378" s="1">
        <v>28.56</v>
      </c>
      <c r="T1378" s="1">
        <v>16.28</v>
      </c>
      <c r="U1378">
        <v>0.4</v>
      </c>
    </row>
    <row r="1379" spans="1:21" x14ac:dyDescent="0.3">
      <c r="A1379">
        <v>80</v>
      </c>
      <c r="B1379" t="s">
        <v>1857</v>
      </c>
      <c r="C1379">
        <v>6163</v>
      </c>
      <c r="D1379" t="s">
        <v>1978</v>
      </c>
      <c r="E1379" t="s">
        <v>7</v>
      </c>
      <c r="F1379" t="s">
        <v>0</v>
      </c>
      <c r="G1379" t="s">
        <v>1862</v>
      </c>
      <c r="H1379">
        <v>4.1100000000000003</v>
      </c>
      <c r="I1379">
        <v>4.1099999999999998E-2</v>
      </c>
      <c r="J1379">
        <v>4.1510999999999996</v>
      </c>
      <c r="K1379">
        <v>74</v>
      </c>
      <c r="L1379">
        <v>86</v>
      </c>
      <c r="M1379">
        <v>30</v>
      </c>
      <c r="N1379">
        <v>12</v>
      </c>
      <c r="O1379" t="s">
        <v>0</v>
      </c>
      <c r="P1379" t="s">
        <v>237</v>
      </c>
      <c r="Q1379" s="1">
        <v>66</v>
      </c>
      <c r="R1379">
        <v>5.5</v>
      </c>
      <c r="S1379" s="1">
        <v>24.53</v>
      </c>
      <c r="T1379" s="1">
        <v>16.190000000000001</v>
      </c>
      <c r="U1379">
        <v>0.49</v>
      </c>
    </row>
    <row r="1380" spans="1:21" x14ac:dyDescent="0.3">
      <c r="A1380">
        <v>80</v>
      </c>
      <c r="B1380" t="s">
        <v>1857</v>
      </c>
      <c r="C1380">
        <v>6059</v>
      </c>
      <c r="D1380" t="s">
        <v>1979</v>
      </c>
      <c r="E1380" t="s">
        <v>7</v>
      </c>
      <c r="F1380" t="s">
        <v>0</v>
      </c>
      <c r="G1380" t="s">
        <v>1866</v>
      </c>
      <c r="H1380">
        <v>6.48</v>
      </c>
      <c r="I1380">
        <v>0</v>
      </c>
      <c r="J1380">
        <v>6.48</v>
      </c>
      <c r="K1380">
        <v>138</v>
      </c>
      <c r="L1380">
        <v>13</v>
      </c>
      <c r="M1380">
        <v>0</v>
      </c>
      <c r="N1380">
        <v>6</v>
      </c>
      <c r="O1380" t="s">
        <v>0</v>
      </c>
      <c r="P1380" t="s">
        <v>81</v>
      </c>
      <c r="Q1380" s="1">
        <v>67.98</v>
      </c>
      <c r="R1380">
        <v>11.33</v>
      </c>
      <c r="S1380" s="1">
        <v>42.81</v>
      </c>
      <c r="T1380" s="1">
        <v>29.1</v>
      </c>
      <c r="U1380" t="s">
        <v>0</v>
      </c>
    </row>
    <row r="1381" spans="1:21" x14ac:dyDescent="0.3">
      <c r="A1381">
        <v>80</v>
      </c>
      <c r="B1381" t="s">
        <v>1857</v>
      </c>
      <c r="C1381">
        <v>6060</v>
      </c>
      <c r="D1381" t="s">
        <v>1980</v>
      </c>
      <c r="E1381" t="s">
        <v>7</v>
      </c>
      <c r="F1381" t="s">
        <v>0</v>
      </c>
      <c r="G1381" t="s">
        <v>1862</v>
      </c>
      <c r="H1381">
        <v>7.9</v>
      </c>
      <c r="I1381">
        <v>7.9000000000000001E-2</v>
      </c>
      <c r="J1381">
        <v>7.9790000000000001</v>
      </c>
      <c r="K1381">
        <v>37</v>
      </c>
      <c r="L1381">
        <v>13</v>
      </c>
      <c r="M1381">
        <v>0</v>
      </c>
      <c r="N1381">
        <v>6</v>
      </c>
      <c r="O1381" t="s">
        <v>0</v>
      </c>
      <c r="P1381" t="s">
        <v>81</v>
      </c>
      <c r="Q1381" s="1">
        <v>67.98</v>
      </c>
      <c r="R1381">
        <v>11.33</v>
      </c>
      <c r="S1381" s="1">
        <v>29.58</v>
      </c>
      <c r="T1381" s="1">
        <v>20.11</v>
      </c>
      <c r="U1381">
        <v>0.47</v>
      </c>
    </row>
    <row r="1382" spans="1:21" x14ac:dyDescent="0.3">
      <c r="A1382">
        <v>80</v>
      </c>
      <c r="B1382" t="s">
        <v>1857</v>
      </c>
      <c r="C1382">
        <v>6104</v>
      </c>
      <c r="D1382" t="s">
        <v>1981</v>
      </c>
      <c r="E1382" t="s">
        <v>7</v>
      </c>
      <c r="F1382" t="s">
        <v>0</v>
      </c>
      <c r="G1382" t="s">
        <v>1071</v>
      </c>
      <c r="H1382">
        <v>1.1200000000000001</v>
      </c>
      <c r="I1382">
        <v>1.12E-2</v>
      </c>
      <c r="J1382">
        <v>1.1312</v>
      </c>
      <c r="K1382">
        <v>70</v>
      </c>
      <c r="L1382">
        <v>84</v>
      </c>
      <c r="M1382">
        <v>18</v>
      </c>
      <c r="N1382">
        <v>36</v>
      </c>
      <c r="O1382" t="s">
        <v>0</v>
      </c>
      <c r="P1382" t="s">
        <v>187</v>
      </c>
      <c r="Q1382" s="1">
        <v>70.56</v>
      </c>
      <c r="R1382">
        <v>1.96</v>
      </c>
      <c r="S1382" s="1">
        <v>42.29</v>
      </c>
      <c r="T1382" s="1">
        <v>29.84</v>
      </c>
      <c r="U1382">
        <v>0.4</v>
      </c>
    </row>
    <row r="1383" spans="1:21" x14ac:dyDescent="0.3">
      <c r="A1383">
        <v>80</v>
      </c>
      <c r="B1383" t="s">
        <v>1857</v>
      </c>
      <c r="C1383">
        <v>6051</v>
      </c>
      <c r="D1383" t="s">
        <v>1982</v>
      </c>
      <c r="E1383" t="s">
        <v>11</v>
      </c>
      <c r="F1383" t="s">
        <v>0</v>
      </c>
      <c r="G1383" t="s">
        <v>1862</v>
      </c>
      <c r="H1383">
        <v>55.75</v>
      </c>
      <c r="I1383">
        <v>0.60770000000000002</v>
      </c>
      <c r="J1383">
        <v>56.357700000000001</v>
      </c>
      <c r="K1383">
        <v>21</v>
      </c>
      <c r="L1383">
        <v>4</v>
      </c>
      <c r="M1383">
        <v>0</v>
      </c>
      <c r="N1383">
        <v>1</v>
      </c>
      <c r="O1383" t="s">
        <v>0</v>
      </c>
      <c r="P1383" t="s">
        <v>74</v>
      </c>
      <c r="Q1383" s="1">
        <v>103.45</v>
      </c>
      <c r="R1383">
        <v>103.45</v>
      </c>
      <c r="S1383" s="1">
        <v>45.52</v>
      </c>
      <c r="T1383" s="1">
        <v>47.09</v>
      </c>
      <c r="U1383">
        <v>0.61</v>
      </c>
    </row>
    <row r="1384" spans="1:21" x14ac:dyDescent="0.3">
      <c r="A1384">
        <v>80</v>
      </c>
      <c r="B1384" t="s">
        <v>1857</v>
      </c>
      <c r="C1384">
        <v>6117</v>
      </c>
      <c r="D1384" t="s">
        <v>1983</v>
      </c>
      <c r="E1384" t="s">
        <v>7</v>
      </c>
      <c r="F1384" t="s">
        <v>0</v>
      </c>
      <c r="G1384" t="s">
        <v>266</v>
      </c>
      <c r="H1384">
        <v>5.45</v>
      </c>
      <c r="I1384">
        <v>5.45E-2</v>
      </c>
      <c r="J1384">
        <v>5.5045000000000002</v>
      </c>
      <c r="K1384">
        <v>168</v>
      </c>
      <c r="L1384">
        <v>156</v>
      </c>
      <c r="M1384">
        <v>11</v>
      </c>
      <c r="N1384">
        <v>25</v>
      </c>
      <c r="O1384" t="s">
        <v>0</v>
      </c>
      <c r="P1384" t="s">
        <v>237</v>
      </c>
      <c r="Q1384" s="1">
        <v>179</v>
      </c>
      <c r="R1384">
        <v>7.16</v>
      </c>
      <c r="S1384" s="1">
        <v>23.12</v>
      </c>
      <c r="T1384" s="1">
        <v>41.39</v>
      </c>
      <c r="U1384">
        <v>1.36</v>
      </c>
    </row>
    <row r="1385" spans="1:21" x14ac:dyDescent="0.3">
      <c r="A1385">
        <v>80</v>
      </c>
      <c r="B1385" t="s">
        <v>1857</v>
      </c>
      <c r="C1385">
        <v>6066</v>
      </c>
      <c r="D1385" t="s">
        <v>1984</v>
      </c>
      <c r="E1385" t="s">
        <v>7</v>
      </c>
      <c r="F1385" t="s">
        <v>0</v>
      </c>
      <c r="G1385" t="s">
        <v>1985</v>
      </c>
      <c r="H1385">
        <v>7.21</v>
      </c>
      <c r="I1385">
        <v>7.0000000000000007E-2</v>
      </c>
      <c r="J1385">
        <v>7.28</v>
      </c>
      <c r="K1385">
        <v>280</v>
      </c>
      <c r="L1385">
        <v>154</v>
      </c>
      <c r="M1385">
        <v>18</v>
      </c>
      <c r="N1385">
        <v>20</v>
      </c>
      <c r="O1385" t="s">
        <v>0</v>
      </c>
      <c r="P1385" t="s">
        <v>76</v>
      </c>
      <c r="Q1385" s="1">
        <v>219</v>
      </c>
      <c r="R1385">
        <v>10.95</v>
      </c>
      <c r="S1385" s="1">
        <v>33.520000000000003</v>
      </c>
      <c r="T1385" s="1">
        <v>73.400000000000006</v>
      </c>
      <c r="U1385">
        <v>1.4</v>
      </c>
    </row>
    <row r="1386" spans="1:21" x14ac:dyDescent="0.3">
      <c r="A1386">
        <v>80</v>
      </c>
      <c r="B1386" t="s">
        <v>1857</v>
      </c>
      <c r="C1386">
        <v>6064</v>
      </c>
      <c r="D1386" t="s">
        <v>1986</v>
      </c>
      <c r="E1386" t="s">
        <v>7</v>
      </c>
      <c r="F1386" t="s">
        <v>0</v>
      </c>
      <c r="G1386" t="s">
        <v>1985</v>
      </c>
      <c r="H1386">
        <v>7.32</v>
      </c>
      <c r="I1386">
        <v>7.0000000000000007E-2</v>
      </c>
      <c r="J1386">
        <v>7.39</v>
      </c>
      <c r="K1386">
        <v>446</v>
      </c>
      <c r="L1386">
        <v>221</v>
      </c>
      <c r="M1386">
        <v>16</v>
      </c>
      <c r="N1386">
        <v>24</v>
      </c>
      <c r="O1386" t="s">
        <v>0</v>
      </c>
      <c r="P1386" t="s">
        <v>14</v>
      </c>
      <c r="Q1386" s="1">
        <v>229.95</v>
      </c>
      <c r="R1386">
        <v>9.58</v>
      </c>
      <c r="S1386" s="1">
        <v>22.87</v>
      </c>
      <c r="T1386" s="1">
        <v>52.59</v>
      </c>
      <c r="U1386">
        <v>1.68</v>
      </c>
    </row>
    <row r="1387" spans="1:21" x14ac:dyDescent="0.3">
      <c r="A1387">
        <v>80</v>
      </c>
      <c r="B1387" t="s">
        <v>1857</v>
      </c>
      <c r="C1387">
        <v>6055</v>
      </c>
      <c r="D1387" t="s">
        <v>1987</v>
      </c>
      <c r="E1387" t="s">
        <v>7</v>
      </c>
      <c r="F1387" t="s">
        <v>0</v>
      </c>
      <c r="G1387" t="s">
        <v>1862</v>
      </c>
      <c r="H1387">
        <v>5.37</v>
      </c>
      <c r="I1387">
        <v>5.3699999999999998E-2</v>
      </c>
      <c r="J1387">
        <v>5.4237000000000002</v>
      </c>
      <c r="K1387">
        <v>119</v>
      </c>
      <c r="L1387">
        <v>187</v>
      </c>
      <c r="M1387">
        <v>12</v>
      </c>
      <c r="N1387">
        <v>36</v>
      </c>
      <c r="O1387" t="s">
        <v>0</v>
      </c>
      <c r="P1387" t="s">
        <v>237</v>
      </c>
      <c r="Q1387" s="1">
        <v>268.5</v>
      </c>
      <c r="R1387">
        <v>7.46</v>
      </c>
      <c r="S1387" s="1">
        <v>27.28</v>
      </c>
      <c r="T1387" s="1">
        <v>73.25</v>
      </c>
      <c r="U1387">
        <v>1.93</v>
      </c>
    </row>
    <row r="1388" spans="1:21" x14ac:dyDescent="0.3">
      <c r="A1388">
        <v>80</v>
      </c>
      <c r="B1388" t="s">
        <v>1857</v>
      </c>
      <c r="C1388">
        <v>6063</v>
      </c>
      <c r="D1388" t="s">
        <v>1988</v>
      </c>
      <c r="E1388" t="s">
        <v>7</v>
      </c>
      <c r="F1388" t="s">
        <v>0</v>
      </c>
      <c r="G1388" t="s">
        <v>1985</v>
      </c>
      <c r="H1388">
        <v>7.27</v>
      </c>
      <c r="I1388">
        <v>7.0000000000000007E-2</v>
      </c>
      <c r="J1388">
        <v>7.34</v>
      </c>
      <c r="K1388">
        <v>1027</v>
      </c>
      <c r="L1388">
        <v>375</v>
      </c>
      <c r="M1388">
        <v>17</v>
      </c>
      <c r="N1388">
        <v>36</v>
      </c>
      <c r="O1388" t="s">
        <v>0</v>
      </c>
      <c r="P1388" t="s">
        <v>14</v>
      </c>
      <c r="Q1388" s="1">
        <v>367.68</v>
      </c>
      <c r="R1388">
        <v>10.210000000000001</v>
      </c>
      <c r="S1388" s="1">
        <v>28.13</v>
      </c>
      <c r="T1388" s="1">
        <v>103.44</v>
      </c>
      <c r="U1388">
        <v>2.52</v>
      </c>
    </row>
    <row r="1389" spans="1:21" x14ac:dyDescent="0.3">
      <c r="A1389">
        <v>80</v>
      </c>
      <c r="B1389" t="s">
        <v>1857</v>
      </c>
      <c r="C1389">
        <v>6067</v>
      </c>
      <c r="D1389" t="s">
        <v>1989</v>
      </c>
      <c r="E1389" t="s">
        <v>7</v>
      </c>
      <c r="F1389" t="s">
        <v>0</v>
      </c>
      <c r="G1389" t="s">
        <v>1985</v>
      </c>
      <c r="H1389">
        <v>7.1</v>
      </c>
      <c r="I1389">
        <v>7.0000000000000001E-3</v>
      </c>
      <c r="J1389">
        <v>7.1070000000000002</v>
      </c>
      <c r="K1389">
        <v>254</v>
      </c>
      <c r="L1389">
        <v>256</v>
      </c>
      <c r="M1389">
        <v>27</v>
      </c>
      <c r="N1389">
        <v>37</v>
      </c>
      <c r="O1389" t="s">
        <v>0</v>
      </c>
      <c r="P1389" t="s">
        <v>14</v>
      </c>
      <c r="Q1389" s="1">
        <v>383.25</v>
      </c>
      <c r="R1389">
        <v>10.36</v>
      </c>
      <c r="S1389" s="1">
        <v>31.39</v>
      </c>
      <c r="T1389" s="1">
        <v>120.29</v>
      </c>
      <c r="U1389">
        <v>0.26</v>
      </c>
    </row>
    <row r="1390" spans="1:21" x14ac:dyDescent="0.3">
      <c r="A1390">
        <v>80</v>
      </c>
      <c r="B1390" t="s">
        <v>1857</v>
      </c>
      <c r="C1390">
        <v>6174</v>
      </c>
      <c r="D1390" t="s">
        <v>1990</v>
      </c>
      <c r="E1390" t="s">
        <v>7</v>
      </c>
      <c r="F1390" t="s">
        <v>0</v>
      </c>
      <c r="G1390" t="s">
        <v>372</v>
      </c>
      <c r="H1390">
        <v>199.37</v>
      </c>
      <c r="I1390">
        <v>1.9937</v>
      </c>
      <c r="J1390">
        <v>201.36369999999999</v>
      </c>
      <c r="K1390">
        <v>27</v>
      </c>
      <c r="L1390">
        <v>7</v>
      </c>
      <c r="M1390">
        <v>1</v>
      </c>
      <c r="N1390">
        <v>2</v>
      </c>
      <c r="O1390" t="s">
        <v>0</v>
      </c>
      <c r="P1390" t="s">
        <v>237</v>
      </c>
      <c r="Q1390" s="1">
        <v>505.95</v>
      </c>
      <c r="R1390">
        <v>252.98</v>
      </c>
      <c r="S1390" s="1">
        <v>20.399999999999999</v>
      </c>
      <c r="T1390" s="1">
        <v>103.22</v>
      </c>
      <c r="U1390">
        <v>3.99</v>
      </c>
    </row>
    <row r="1391" spans="1:21" x14ac:dyDescent="0.3">
      <c r="A1391">
        <v>80</v>
      </c>
      <c r="B1391" t="s">
        <v>1857</v>
      </c>
      <c r="C1391">
        <v>6062</v>
      </c>
      <c r="D1391" t="s">
        <v>1991</v>
      </c>
      <c r="E1391" t="s">
        <v>7</v>
      </c>
      <c r="F1391" t="s">
        <v>0</v>
      </c>
      <c r="G1391" t="s">
        <v>1985</v>
      </c>
      <c r="H1391">
        <v>7.22</v>
      </c>
      <c r="I1391">
        <v>7.0000000000000007E-2</v>
      </c>
      <c r="J1391">
        <v>7.29</v>
      </c>
      <c r="K1391">
        <v>477</v>
      </c>
      <c r="L1391">
        <v>430</v>
      </c>
      <c r="M1391">
        <v>20</v>
      </c>
      <c r="N1391">
        <v>51</v>
      </c>
      <c r="O1391" t="s">
        <v>0</v>
      </c>
      <c r="P1391" t="s">
        <v>16</v>
      </c>
      <c r="Q1391" s="1">
        <v>523.67999999999995</v>
      </c>
      <c r="R1391">
        <v>10.27</v>
      </c>
      <c r="S1391" s="1">
        <v>29</v>
      </c>
      <c r="T1391" s="1">
        <v>151.88999999999999</v>
      </c>
      <c r="U1391">
        <v>3.57</v>
      </c>
    </row>
    <row r="1392" spans="1:21" x14ac:dyDescent="0.3">
      <c r="A1392">
        <v>50</v>
      </c>
      <c r="B1392" t="s">
        <v>1992</v>
      </c>
      <c r="C1392">
        <v>1035</v>
      </c>
      <c r="D1392" t="s">
        <v>1993</v>
      </c>
      <c r="E1392" t="s">
        <v>353</v>
      </c>
      <c r="F1392" t="s">
        <v>0</v>
      </c>
      <c r="G1392">
        <v>0</v>
      </c>
      <c r="H1392">
        <v>0</v>
      </c>
      <c r="I1392">
        <v>0</v>
      </c>
      <c r="J1392">
        <v>0</v>
      </c>
      <c r="K1392" t="s">
        <v>0</v>
      </c>
      <c r="L1392" t="s">
        <v>0</v>
      </c>
      <c r="M1392">
        <v>0</v>
      </c>
      <c r="N1392" t="s">
        <v>0</v>
      </c>
      <c r="O1392" t="s">
        <v>0</v>
      </c>
      <c r="P1392">
        <v>0</v>
      </c>
      <c r="Q1392" s="1" t="s">
        <v>0</v>
      </c>
      <c r="R1392" t="s">
        <v>0</v>
      </c>
      <c r="S1392" s="1">
        <v>0</v>
      </c>
      <c r="T1392" s="1">
        <v>0</v>
      </c>
      <c r="U1392" t="s">
        <v>0</v>
      </c>
    </row>
    <row r="1393" spans="1:21" x14ac:dyDescent="0.3">
      <c r="A1393">
        <v>50</v>
      </c>
      <c r="B1393" t="s">
        <v>1992</v>
      </c>
      <c r="C1393">
        <v>1036</v>
      </c>
      <c r="D1393" t="s">
        <v>1994</v>
      </c>
      <c r="E1393" t="s">
        <v>353</v>
      </c>
      <c r="F1393" t="s">
        <v>0</v>
      </c>
      <c r="G1393">
        <v>0</v>
      </c>
      <c r="H1393">
        <v>0</v>
      </c>
      <c r="I1393">
        <v>0</v>
      </c>
      <c r="J1393">
        <v>0</v>
      </c>
      <c r="K1393" t="s">
        <v>0</v>
      </c>
      <c r="L1393" t="s">
        <v>0</v>
      </c>
      <c r="M1393">
        <v>0</v>
      </c>
      <c r="N1393" t="s">
        <v>0</v>
      </c>
      <c r="O1393" t="s">
        <v>0</v>
      </c>
      <c r="P1393">
        <v>0</v>
      </c>
      <c r="Q1393" s="1" t="s">
        <v>0</v>
      </c>
      <c r="R1393" t="s">
        <v>0</v>
      </c>
      <c r="S1393" s="1">
        <v>0</v>
      </c>
      <c r="T1393" s="1">
        <v>0</v>
      </c>
      <c r="U1393" t="s">
        <v>0</v>
      </c>
    </row>
    <row r="1394" spans="1:21" x14ac:dyDescent="0.3">
      <c r="A1394">
        <v>50</v>
      </c>
      <c r="B1394" t="s">
        <v>1992</v>
      </c>
      <c r="C1394">
        <v>1041</v>
      </c>
      <c r="D1394" t="s">
        <v>1995</v>
      </c>
      <c r="E1394" t="s">
        <v>11</v>
      </c>
      <c r="F1394" t="s">
        <v>0</v>
      </c>
      <c r="G1394" t="s">
        <v>1996</v>
      </c>
      <c r="H1394">
        <v>0</v>
      </c>
      <c r="I1394">
        <v>0</v>
      </c>
      <c r="J1394">
        <v>0</v>
      </c>
      <c r="K1394" t="s">
        <v>0</v>
      </c>
      <c r="L1394" t="s">
        <v>0</v>
      </c>
      <c r="M1394">
        <v>0</v>
      </c>
      <c r="N1394" t="s">
        <v>0</v>
      </c>
      <c r="O1394" t="s">
        <v>0</v>
      </c>
      <c r="P1394" t="s">
        <v>1785</v>
      </c>
      <c r="Q1394" s="1" t="s">
        <v>0</v>
      </c>
      <c r="R1394" t="s">
        <v>0</v>
      </c>
      <c r="S1394" s="1">
        <v>0</v>
      </c>
      <c r="T1394" s="1">
        <v>0</v>
      </c>
      <c r="U1394" t="s">
        <v>0</v>
      </c>
    </row>
    <row r="1395" spans="1:21" x14ac:dyDescent="0.3">
      <c r="A1395">
        <v>50</v>
      </c>
      <c r="B1395" t="s">
        <v>1992</v>
      </c>
      <c r="C1395">
        <v>1073</v>
      </c>
      <c r="D1395" t="s">
        <v>1997</v>
      </c>
      <c r="E1395" t="s">
        <v>7</v>
      </c>
      <c r="F1395" t="s">
        <v>0</v>
      </c>
      <c r="G1395" t="s">
        <v>1998</v>
      </c>
      <c r="H1395">
        <v>3.86</v>
      </c>
      <c r="I1395">
        <v>0.05</v>
      </c>
      <c r="J1395">
        <v>3.91</v>
      </c>
      <c r="K1395" t="s">
        <v>0</v>
      </c>
      <c r="L1395" t="s">
        <v>0</v>
      </c>
      <c r="M1395">
        <v>0</v>
      </c>
      <c r="N1395" t="s">
        <v>0</v>
      </c>
      <c r="O1395" t="s">
        <v>0</v>
      </c>
      <c r="P1395" t="s">
        <v>1999</v>
      </c>
      <c r="Q1395" s="1" t="s">
        <v>0</v>
      </c>
      <c r="R1395" t="s">
        <v>0</v>
      </c>
      <c r="S1395" s="1">
        <v>0</v>
      </c>
      <c r="T1395" s="1">
        <v>0</v>
      </c>
      <c r="U1395" t="s">
        <v>0</v>
      </c>
    </row>
    <row r="1396" spans="1:21" x14ac:dyDescent="0.3">
      <c r="A1396">
        <v>50</v>
      </c>
      <c r="B1396" t="s">
        <v>1992</v>
      </c>
      <c r="C1396">
        <v>1074</v>
      </c>
      <c r="D1396" t="s">
        <v>2000</v>
      </c>
      <c r="E1396" t="s">
        <v>353</v>
      </c>
      <c r="F1396" t="s">
        <v>0</v>
      </c>
      <c r="G1396" t="s">
        <v>2001</v>
      </c>
      <c r="H1396">
        <v>29.3</v>
      </c>
      <c r="I1396">
        <v>1.4650000000000001</v>
      </c>
      <c r="J1396">
        <v>30.765000000000001</v>
      </c>
      <c r="K1396">
        <v>3</v>
      </c>
      <c r="L1396">
        <v>16</v>
      </c>
      <c r="M1396">
        <v>0</v>
      </c>
      <c r="N1396" t="s">
        <v>0</v>
      </c>
      <c r="O1396">
        <v>1</v>
      </c>
      <c r="P1396" t="s">
        <v>130</v>
      </c>
      <c r="Q1396" s="1" t="s">
        <v>0</v>
      </c>
      <c r="R1396" t="s">
        <v>0</v>
      </c>
      <c r="S1396" s="1">
        <v>0</v>
      </c>
      <c r="T1396" s="1">
        <v>0</v>
      </c>
      <c r="U1396" t="s">
        <v>0</v>
      </c>
    </row>
    <row r="1397" spans="1:21" x14ac:dyDescent="0.3">
      <c r="A1397">
        <v>50</v>
      </c>
      <c r="B1397" t="s">
        <v>1992</v>
      </c>
      <c r="C1397">
        <v>1080</v>
      </c>
      <c r="D1397" t="s">
        <v>2002</v>
      </c>
      <c r="E1397" t="s">
        <v>353</v>
      </c>
      <c r="F1397" t="s">
        <v>0</v>
      </c>
      <c r="G1397" t="s">
        <v>2003</v>
      </c>
      <c r="H1397">
        <v>29.3</v>
      </c>
      <c r="I1397">
        <v>1.4650000000000001</v>
      </c>
      <c r="J1397">
        <v>30.765000000000001</v>
      </c>
      <c r="K1397">
        <v>1</v>
      </c>
      <c r="L1397">
        <v>2</v>
      </c>
      <c r="M1397">
        <v>0</v>
      </c>
      <c r="N1397" t="s">
        <v>0</v>
      </c>
      <c r="O1397" t="s">
        <v>0</v>
      </c>
      <c r="P1397" t="s">
        <v>366</v>
      </c>
      <c r="Q1397" s="1" t="s">
        <v>0</v>
      </c>
      <c r="R1397" t="s">
        <v>0</v>
      </c>
      <c r="S1397" s="1">
        <v>0</v>
      </c>
      <c r="T1397" s="1">
        <v>0</v>
      </c>
      <c r="U1397" t="s">
        <v>0</v>
      </c>
    </row>
    <row r="1398" spans="1:21" x14ac:dyDescent="0.3">
      <c r="A1398">
        <v>50</v>
      </c>
      <c r="B1398" t="s">
        <v>1992</v>
      </c>
      <c r="C1398">
        <v>1083</v>
      </c>
      <c r="D1398" t="s">
        <v>2004</v>
      </c>
      <c r="E1398" t="s">
        <v>353</v>
      </c>
      <c r="F1398" t="s">
        <v>0</v>
      </c>
      <c r="G1398" t="s">
        <v>2003</v>
      </c>
      <c r="H1398">
        <v>29.3</v>
      </c>
      <c r="I1398">
        <v>1.4650000000000001</v>
      </c>
      <c r="J1398">
        <v>30.765000000000001</v>
      </c>
      <c r="K1398">
        <v>1</v>
      </c>
      <c r="L1398" t="s">
        <v>0</v>
      </c>
      <c r="M1398">
        <v>0</v>
      </c>
      <c r="N1398" t="s">
        <v>0</v>
      </c>
      <c r="O1398" t="s">
        <v>0</v>
      </c>
      <c r="P1398" t="s">
        <v>2005</v>
      </c>
      <c r="Q1398" s="1" t="s">
        <v>0</v>
      </c>
      <c r="R1398" t="s">
        <v>0</v>
      </c>
      <c r="S1398" s="1">
        <v>0</v>
      </c>
      <c r="T1398" s="1">
        <v>0</v>
      </c>
      <c r="U1398" t="s">
        <v>0</v>
      </c>
    </row>
    <row r="1399" spans="1:21" x14ac:dyDescent="0.3">
      <c r="A1399">
        <v>50</v>
      </c>
      <c r="B1399" t="s">
        <v>1992</v>
      </c>
      <c r="C1399">
        <v>1087</v>
      </c>
      <c r="D1399" t="s">
        <v>2006</v>
      </c>
      <c r="E1399" t="s">
        <v>353</v>
      </c>
      <c r="F1399" t="s">
        <v>0</v>
      </c>
      <c r="G1399" t="s">
        <v>2003</v>
      </c>
      <c r="H1399">
        <v>29.3</v>
      </c>
      <c r="I1399">
        <v>1.4650000000000001</v>
      </c>
      <c r="J1399">
        <v>30.765000000000001</v>
      </c>
      <c r="K1399">
        <v>17</v>
      </c>
      <c r="L1399">
        <v>119</v>
      </c>
      <c r="M1399">
        <v>0</v>
      </c>
      <c r="N1399" t="s">
        <v>0</v>
      </c>
      <c r="O1399" t="s">
        <v>0</v>
      </c>
      <c r="P1399" t="s">
        <v>665</v>
      </c>
      <c r="Q1399" s="1" t="s">
        <v>0</v>
      </c>
      <c r="R1399" t="s">
        <v>0</v>
      </c>
      <c r="S1399" s="1">
        <v>0</v>
      </c>
      <c r="T1399" s="1">
        <v>0</v>
      </c>
      <c r="U1399" t="s">
        <v>0</v>
      </c>
    </row>
    <row r="1400" spans="1:21" x14ac:dyDescent="0.3">
      <c r="A1400">
        <v>50</v>
      </c>
      <c r="B1400" t="s">
        <v>1992</v>
      </c>
      <c r="C1400">
        <v>1088</v>
      </c>
      <c r="D1400" t="s">
        <v>2007</v>
      </c>
      <c r="E1400" t="s">
        <v>353</v>
      </c>
      <c r="F1400" t="s">
        <v>0</v>
      </c>
      <c r="G1400" t="s">
        <v>2003</v>
      </c>
      <c r="H1400">
        <v>29.3</v>
      </c>
      <c r="I1400">
        <v>1.4650000000000001</v>
      </c>
      <c r="J1400">
        <v>30.765000000000001</v>
      </c>
      <c r="K1400" t="s">
        <v>0</v>
      </c>
      <c r="L1400">
        <v>20</v>
      </c>
      <c r="M1400">
        <v>0</v>
      </c>
      <c r="N1400" t="s">
        <v>0</v>
      </c>
      <c r="O1400" t="s">
        <v>0</v>
      </c>
      <c r="P1400" t="s">
        <v>2008</v>
      </c>
      <c r="Q1400" s="1" t="s">
        <v>0</v>
      </c>
      <c r="R1400" t="s">
        <v>0</v>
      </c>
      <c r="S1400" s="1">
        <v>0</v>
      </c>
      <c r="T1400" s="1">
        <v>0</v>
      </c>
      <c r="U1400" t="s">
        <v>0</v>
      </c>
    </row>
    <row r="1401" spans="1:21" x14ac:dyDescent="0.3">
      <c r="A1401">
        <v>50</v>
      </c>
      <c r="B1401" t="s">
        <v>1992</v>
      </c>
      <c r="C1401">
        <v>1153</v>
      </c>
      <c r="D1401" t="s">
        <v>2009</v>
      </c>
      <c r="E1401" t="s">
        <v>353</v>
      </c>
      <c r="F1401" t="s">
        <v>0</v>
      </c>
      <c r="G1401" t="s">
        <v>2003</v>
      </c>
      <c r="H1401">
        <v>20.36</v>
      </c>
      <c r="I1401">
        <v>1.018</v>
      </c>
      <c r="J1401">
        <v>21.378</v>
      </c>
      <c r="K1401">
        <v>77</v>
      </c>
      <c r="L1401">
        <v>11</v>
      </c>
      <c r="M1401">
        <v>0</v>
      </c>
      <c r="N1401" t="s">
        <v>0</v>
      </c>
      <c r="O1401" t="s">
        <v>0</v>
      </c>
      <c r="P1401" t="s">
        <v>908</v>
      </c>
      <c r="Q1401" s="1" t="s">
        <v>0</v>
      </c>
      <c r="R1401" t="s">
        <v>0</v>
      </c>
      <c r="S1401" s="1">
        <v>0</v>
      </c>
      <c r="T1401" s="1">
        <v>0</v>
      </c>
      <c r="U1401" t="s">
        <v>0</v>
      </c>
    </row>
    <row r="1402" spans="1:21" x14ac:dyDescent="0.3">
      <c r="A1402">
        <v>50</v>
      </c>
      <c r="B1402" t="s">
        <v>1992</v>
      </c>
      <c r="C1402">
        <v>1154</v>
      </c>
      <c r="D1402" t="s">
        <v>2010</v>
      </c>
      <c r="E1402" t="s">
        <v>353</v>
      </c>
      <c r="F1402" t="s">
        <v>0</v>
      </c>
      <c r="G1402" t="s">
        <v>2003</v>
      </c>
      <c r="H1402">
        <v>20.36</v>
      </c>
      <c r="I1402">
        <v>1.018</v>
      </c>
      <c r="J1402">
        <v>21.378</v>
      </c>
      <c r="K1402">
        <v>87</v>
      </c>
      <c r="L1402">
        <v>13</v>
      </c>
      <c r="M1402">
        <v>0</v>
      </c>
      <c r="N1402" t="s">
        <v>0</v>
      </c>
      <c r="O1402" t="s">
        <v>0</v>
      </c>
      <c r="P1402" t="s">
        <v>1885</v>
      </c>
      <c r="Q1402" s="1" t="s">
        <v>0</v>
      </c>
      <c r="R1402" t="s">
        <v>0</v>
      </c>
      <c r="S1402" s="1">
        <v>0</v>
      </c>
      <c r="T1402" s="1">
        <v>0</v>
      </c>
      <c r="U1402" t="s">
        <v>0</v>
      </c>
    </row>
    <row r="1403" spans="1:21" x14ac:dyDescent="0.3">
      <c r="A1403">
        <v>50</v>
      </c>
      <c r="B1403" t="s">
        <v>1992</v>
      </c>
      <c r="C1403">
        <v>9953</v>
      </c>
      <c r="D1403" t="s">
        <v>2011</v>
      </c>
      <c r="E1403" t="s">
        <v>353</v>
      </c>
      <c r="F1403" t="s">
        <v>0</v>
      </c>
      <c r="G1403">
        <v>0</v>
      </c>
      <c r="H1403">
        <v>0</v>
      </c>
      <c r="I1403">
        <v>0</v>
      </c>
      <c r="J1403">
        <v>0</v>
      </c>
      <c r="K1403" t="s">
        <v>0</v>
      </c>
      <c r="L1403" t="s">
        <v>0</v>
      </c>
      <c r="M1403">
        <v>0</v>
      </c>
      <c r="N1403" t="s">
        <v>0</v>
      </c>
      <c r="O1403" t="s">
        <v>0</v>
      </c>
      <c r="P1403">
        <v>0</v>
      </c>
      <c r="Q1403" s="1" t="s">
        <v>0</v>
      </c>
      <c r="R1403" t="s">
        <v>0</v>
      </c>
      <c r="S1403" s="1">
        <v>0</v>
      </c>
      <c r="T1403" s="1">
        <v>0</v>
      </c>
      <c r="U1403" t="s">
        <v>0</v>
      </c>
    </row>
    <row r="1404" spans="1:21" x14ac:dyDescent="0.3">
      <c r="A1404">
        <v>50</v>
      </c>
      <c r="B1404" t="s">
        <v>1992</v>
      </c>
      <c r="C1404">
        <v>9954</v>
      </c>
      <c r="D1404" t="s">
        <v>2012</v>
      </c>
      <c r="E1404" t="s">
        <v>353</v>
      </c>
      <c r="F1404" t="s">
        <v>0</v>
      </c>
      <c r="G1404">
        <v>0</v>
      </c>
      <c r="H1404">
        <v>0</v>
      </c>
      <c r="I1404">
        <v>0</v>
      </c>
      <c r="J1404">
        <v>0</v>
      </c>
      <c r="K1404" t="s">
        <v>0</v>
      </c>
      <c r="L1404" t="s">
        <v>0</v>
      </c>
      <c r="M1404">
        <v>0</v>
      </c>
      <c r="N1404" t="s">
        <v>0</v>
      </c>
      <c r="O1404" t="s">
        <v>0</v>
      </c>
      <c r="P1404">
        <v>0</v>
      </c>
      <c r="Q1404" s="1" t="s">
        <v>0</v>
      </c>
      <c r="R1404" t="s">
        <v>0</v>
      </c>
      <c r="S1404" s="1">
        <v>0</v>
      </c>
      <c r="T1404" s="1">
        <v>0</v>
      </c>
      <c r="U1404" t="s">
        <v>0</v>
      </c>
    </row>
    <row r="1405" spans="1:21" x14ac:dyDescent="0.3">
      <c r="A1405">
        <v>50</v>
      </c>
      <c r="B1405" t="s">
        <v>1992</v>
      </c>
      <c r="C1405">
        <v>1155</v>
      </c>
      <c r="D1405" t="s">
        <v>2013</v>
      </c>
      <c r="E1405" t="s">
        <v>353</v>
      </c>
      <c r="F1405" t="s">
        <v>0</v>
      </c>
      <c r="G1405" t="s">
        <v>2003</v>
      </c>
      <c r="H1405">
        <v>20.36</v>
      </c>
      <c r="I1405">
        <v>1.018</v>
      </c>
      <c r="J1405">
        <v>21.378</v>
      </c>
      <c r="K1405">
        <v>73</v>
      </c>
      <c r="L1405">
        <v>21</v>
      </c>
      <c r="M1405">
        <v>1</v>
      </c>
      <c r="N1405">
        <v>1</v>
      </c>
      <c r="O1405" t="s">
        <v>0</v>
      </c>
      <c r="P1405" t="s">
        <v>1963</v>
      </c>
      <c r="Q1405" s="1">
        <v>31.92</v>
      </c>
      <c r="R1405">
        <v>31.92</v>
      </c>
      <c r="S1405" s="1">
        <v>33.020000000000003</v>
      </c>
      <c r="T1405" s="1">
        <v>10.54</v>
      </c>
      <c r="U1405">
        <v>1.02</v>
      </c>
    </row>
    <row r="1406" spans="1:21" x14ac:dyDescent="0.3">
      <c r="A1406">
        <v>50</v>
      </c>
      <c r="B1406" t="s">
        <v>1992</v>
      </c>
      <c r="C1406">
        <v>1075</v>
      </c>
      <c r="D1406" t="s">
        <v>2014</v>
      </c>
      <c r="E1406" t="s">
        <v>353</v>
      </c>
      <c r="F1406" t="s">
        <v>0</v>
      </c>
      <c r="G1406" t="s">
        <v>2003</v>
      </c>
      <c r="H1406">
        <v>29.3</v>
      </c>
      <c r="I1406">
        <v>1.4650000000000001</v>
      </c>
      <c r="J1406">
        <v>30.765000000000001</v>
      </c>
      <c r="K1406">
        <v>14</v>
      </c>
      <c r="L1406">
        <v>19</v>
      </c>
      <c r="M1406">
        <v>0</v>
      </c>
      <c r="N1406">
        <v>1</v>
      </c>
      <c r="O1406" t="s">
        <v>0</v>
      </c>
      <c r="P1406" t="s">
        <v>187</v>
      </c>
      <c r="Q1406" s="1">
        <v>33</v>
      </c>
      <c r="R1406">
        <v>33</v>
      </c>
      <c r="S1406" s="1">
        <v>6.76</v>
      </c>
      <c r="T1406" s="1">
        <v>2.23</v>
      </c>
      <c r="U1406">
        <v>1.47</v>
      </c>
    </row>
    <row r="1407" spans="1:21" x14ac:dyDescent="0.3">
      <c r="A1407">
        <v>50</v>
      </c>
      <c r="B1407" t="s">
        <v>1992</v>
      </c>
      <c r="C1407">
        <v>1076</v>
      </c>
      <c r="D1407" t="s">
        <v>2015</v>
      </c>
      <c r="E1407" t="s">
        <v>353</v>
      </c>
      <c r="F1407" t="s">
        <v>0</v>
      </c>
      <c r="G1407" t="s">
        <v>2001</v>
      </c>
      <c r="H1407">
        <v>30.2</v>
      </c>
      <c r="I1407">
        <v>1.51</v>
      </c>
      <c r="J1407">
        <v>31.71</v>
      </c>
      <c r="K1407">
        <v>4</v>
      </c>
      <c r="L1407">
        <v>37</v>
      </c>
      <c r="M1407">
        <v>2</v>
      </c>
      <c r="N1407">
        <v>1</v>
      </c>
      <c r="O1407" t="s">
        <v>0</v>
      </c>
      <c r="P1407" t="s">
        <v>187</v>
      </c>
      <c r="Q1407" s="1">
        <v>33</v>
      </c>
      <c r="R1407">
        <v>33</v>
      </c>
      <c r="S1407" s="1">
        <v>3.91</v>
      </c>
      <c r="T1407" s="1">
        <v>1.29</v>
      </c>
      <c r="U1407">
        <v>1.51</v>
      </c>
    </row>
    <row r="1408" spans="1:21" x14ac:dyDescent="0.3">
      <c r="A1408">
        <v>50</v>
      </c>
      <c r="B1408" t="s">
        <v>1992</v>
      </c>
      <c r="C1408">
        <v>1077</v>
      </c>
      <c r="D1408" t="s">
        <v>2016</v>
      </c>
      <c r="E1408" t="s">
        <v>353</v>
      </c>
      <c r="F1408" t="s">
        <v>0</v>
      </c>
      <c r="G1408" t="s">
        <v>2003</v>
      </c>
      <c r="H1408">
        <v>29.3</v>
      </c>
      <c r="I1408">
        <v>1.4650000000000001</v>
      </c>
      <c r="J1408">
        <v>30.765000000000001</v>
      </c>
      <c r="K1408">
        <v>12</v>
      </c>
      <c r="L1408">
        <v>38</v>
      </c>
      <c r="M1408">
        <v>0</v>
      </c>
      <c r="N1408">
        <v>1</v>
      </c>
      <c r="O1408" t="s">
        <v>0</v>
      </c>
      <c r="P1408" t="s">
        <v>187</v>
      </c>
      <c r="Q1408" s="1">
        <v>33</v>
      </c>
      <c r="R1408">
        <v>33</v>
      </c>
      <c r="S1408" s="1">
        <v>6.76</v>
      </c>
      <c r="T1408" s="1">
        <v>2.23</v>
      </c>
      <c r="U1408">
        <v>1.47</v>
      </c>
    </row>
    <row r="1409" spans="1:21" x14ac:dyDescent="0.3">
      <c r="A1409">
        <v>50</v>
      </c>
      <c r="B1409" t="s">
        <v>1992</v>
      </c>
      <c r="C1409">
        <v>1086</v>
      </c>
      <c r="D1409" t="s">
        <v>2017</v>
      </c>
      <c r="E1409" t="s">
        <v>353</v>
      </c>
      <c r="F1409" t="s">
        <v>0</v>
      </c>
      <c r="G1409" t="s">
        <v>2003</v>
      </c>
      <c r="H1409">
        <v>29.3</v>
      </c>
      <c r="I1409">
        <v>1.4650000000000001</v>
      </c>
      <c r="J1409">
        <v>30.765000000000001</v>
      </c>
      <c r="K1409">
        <v>15</v>
      </c>
      <c r="L1409">
        <v>76</v>
      </c>
      <c r="M1409">
        <v>2</v>
      </c>
      <c r="N1409">
        <v>1</v>
      </c>
      <c r="O1409" t="s">
        <v>0</v>
      </c>
      <c r="P1409" t="s">
        <v>213</v>
      </c>
      <c r="Q1409" s="1">
        <v>36</v>
      </c>
      <c r="R1409">
        <v>36</v>
      </c>
      <c r="S1409" s="1">
        <v>14.53</v>
      </c>
      <c r="T1409" s="1">
        <v>5.23</v>
      </c>
      <c r="U1409">
        <v>1.47</v>
      </c>
    </row>
    <row r="1410" spans="1:21" x14ac:dyDescent="0.3">
      <c r="A1410">
        <v>50</v>
      </c>
      <c r="B1410" t="s">
        <v>1992</v>
      </c>
      <c r="C1410">
        <v>1078</v>
      </c>
      <c r="D1410" t="s">
        <v>2018</v>
      </c>
      <c r="E1410" t="s">
        <v>353</v>
      </c>
      <c r="F1410" t="s">
        <v>0</v>
      </c>
      <c r="G1410" t="s">
        <v>2001</v>
      </c>
      <c r="H1410">
        <v>29.3</v>
      </c>
      <c r="I1410">
        <v>1.4650000000000001</v>
      </c>
      <c r="J1410">
        <v>30.765000000000001</v>
      </c>
      <c r="K1410">
        <v>61</v>
      </c>
      <c r="L1410">
        <v>30</v>
      </c>
      <c r="M1410">
        <v>0</v>
      </c>
      <c r="N1410">
        <v>2</v>
      </c>
      <c r="O1410" t="s">
        <v>0</v>
      </c>
      <c r="P1410" t="s">
        <v>187</v>
      </c>
      <c r="Q1410" s="1">
        <v>71.239999999999995</v>
      </c>
      <c r="R1410">
        <v>35.619999999999997</v>
      </c>
      <c r="S1410" s="1">
        <v>13.63</v>
      </c>
      <c r="T1410" s="1">
        <v>9.7100000000000009</v>
      </c>
      <c r="U1410">
        <v>2.93</v>
      </c>
    </row>
    <row r="1411" spans="1:21" x14ac:dyDescent="0.3">
      <c r="A1411">
        <v>50</v>
      </c>
      <c r="B1411" t="s">
        <v>1992</v>
      </c>
      <c r="C1411">
        <v>1079</v>
      </c>
      <c r="D1411" t="s">
        <v>2019</v>
      </c>
      <c r="E1411" t="s">
        <v>353</v>
      </c>
      <c r="F1411" t="s">
        <v>0</v>
      </c>
      <c r="G1411" t="s">
        <v>2001</v>
      </c>
      <c r="H1411">
        <v>29.3</v>
      </c>
      <c r="I1411">
        <v>1.4650000000000001</v>
      </c>
      <c r="J1411">
        <v>30.765000000000001</v>
      </c>
      <c r="K1411">
        <v>76</v>
      </c>
      <c r="L1411">
        <v>39</v>
      </c>
      <c r="M1411">
        <v>1</v>
      </c>
      <c r="N1411">
        <v>2</v>
      </c>
      <c r="O1411" t="s">
        <v>0</v>
      </c>
      <c r="P1411" t="s">
        <v>187</v>
      </c>
      <c r="Q1411" s="1">
        <v>76.48</v>
      </c>
      <c r="R1411">
        <v>38.24</v>
      </c>
      <c r="S1411" s="1">
        <v>19.55</v>
      </c>
      <c r="T1411" s="1">
        <v>14.95</v>
      </c>
      <c r="U1411">
        <v>2.93</v>
      </c>
    </row>
    <row r="1412" spans="1:21" x14ac:dyDescent="0.3">
      <c r="A1412">
        <v>50</v>
      </c>
      <c r="B1412" t="s">
        <v>1992</v>
      </c>
      <c r="C1412">
        <v>1085</v>
      </c>
      <c r="D1412" t="s">
        <v>2020</v>
      </c>
      <c r="E1412" t="s">
        <v>353</v>
      </c>
      <c r="F1412" t="s">
        <v>0</v>
      </c>
      <c r="G1412" t="s">
        <v>2001</v>
      </c>
      <c r="H1412">
        <v>29.3</v>
      </c>
      <c r="I1412">
        <v>1.4650000000000001</v>
      </c>
      <c r="J1412">
        <v>30.765000000000001</v>
      </c>
      <c r="K1412">
        <v>93</v>
      </c>
      <c r="L1412">
        <v>53</v>
      </c>
      <c r="M1412">
        <v>1</v>
      </c>
      <c r="N1412">
        <v>3</v>
      </c>
      <c r="O1412" t="s">
        <v>0</v>
      </c>
      <c r="P1412" t="s">
        <v>76</v>
      </c>
      <c r="Q1412" s="1">
        <v>109.48</v>
      </c>
      <c r="R1412">
        <v>36.49</v>
      </c>
      <c r="S1412" s="1">
        <v>15.69</v>
      </c>
      <c r="T1412" s="1">
        <v>17.18</v>
      </c>
      <c r="U1412">
        <v>4.4000000000000004</v>
      </c>
    </row>
    <row r="1413" spans="1:21" x14ac:dyDescent="0.3">
      <c r="A1413">
        <v>50</v>
      </c>
      <c r="B1413" t="s">
        <v>1992</v>
      </c>
      <c r="C1413">
        <v>1089</v>
      </c>
      <c r="D1413" t="s">
        <v>2021</v>
      </c>
      <c r="E1413" t="s">
        <v>353</v>
      </c>
      <c r="F1413" t="s">
        <v>0</v>
      </c>
      <c r="G1413" t="s">
        <v>2003</v>
      </c>
      <c r="H1413">
        <v>29.3</v>
      </c>
      <c r="I1413">
        <v>1.4650000000000001</v>
      </c>
      <c r="J1413">
        <v>30.765000000000001</v>
      </c>
      <c r="K1413">
        <v>20</v>
      </c>
      <c r="L1413">
        <v>65</v>
      </c>
      <c r="M1413">
        <v>4</v>
      </c>
      <c r="N1413">
        <v>4</v>
      </c>
      <c r="O1413" t="s">
        <v>0</v>
      </c>
      <c r="P1413" t="s">
        <v>76</v>
      </c>
      <c r="Q1413" s="1">
        <v>152.96</v>
      </c>
      <c r="R1413">
        <v>38.24</v>
      </c>
      <c r="S1413" s="1">
        <v>19.55</v>
      </c>
      <c r="T1413" s="1">
        <v>29.9</v>
      </c>
      <c r="U1413">
        <v>5.86</v>
      </c>
    </row>
    <row r="1414" spans="1:21" x14ac:dyDescent="0.3">
      <c r="A1414">
        <v>50</v>
      </c>
      <c r="B1414" t="s">
        <v>1992</v>
      </c>
      <c r="C1414">
        <v>1090</v>
      </c>
      <c r="D1414" t="s">
        <v>2022</v>
      </c>
      <c r="E1414" t="s">
        <v>353</v>
      </c>
      <c r="F1414" t="s">
        <v>0</v>
      </c>
      <c r="G1414" t="s">
        <v>2003</v>
      </c>
      <c r="H1414">
        <v>29.3</v>
      </c>
      <c r="I1414">
        <v>1.4650000000000001</v>
      </c>
      <c r="J1414">
        <v>30.765000000000001</v>
      </c>
      <c r="K1414">
        <v>41</v>
      </c>
      <c r="L1414">
        <v>70</v>
      </c>
      <c r="M1414">
        <v>4</v>
      </c>
      <c r="N1414">
        <v>7</v>
      </c>
      <c r="O1414" t="s">
        <v>0</v>
      </c>
      <c r="P1414" t="s">
        <v>237</v>
      </c>
      <c r="Q1414" s="1">
        <v>255.72</v>
      </c>
      <c r="R1414">
        <v>36.53</v>
      </c>
      <c r="S1414" s="1">
        <v>15.78</v>
      </c>
      <c r="T1414" s="1">
        <v>40.36</v>
      </c>
      <c r="U1414">
        <v>10.26</v>
      </c>
    </row>
    <row r="1415" spans="1:21" x14ac:dyDescent="0.3">
      <c r="A1415">
        <v>50</v>
      </c>
      <c r="B1415" t="s">
        <v>1992</v>
      </c>
      <c r="C1415">
        <v>1091</v>
      </c>
      <c r="D1415" t="s">
        <v>2023</v>
      </c>
      <c r="E1415" t="s">
        <v>353</v>
      </c>
      <c r="F1415" t="s">
        <v>0</v>
      </c>
      <c r="G1415" t="s">
        <v>2001</v>
      </c>
      <c r="H1415">
        <v>29.3</v>
      </c>
      <c r="I1415">
        <v>1.4650000000000001</v>
      </c>
      <c r="J1415">
        <v>30.765000000000001</v>
      </c>
      <c r="K1415">
        <v>106</v>
      </c>
      <c r="L1415">
        <v>81</v>
      </c>
      <c r="M1415">
        <v>2</v>
      </c>
      <c r="N1415">
        <v>10</v>
      </c>
      <c r="O1415" t="s">
        <v>0</v>
      </c>
      <c r="P1415" t="s">
        <v>237</v>
      </c>
      <c r="Q1415" s="1">
        <v>351</v>
      </c>
      <c r="R1415">
        <v>35.1</v>
      </c>
      <c r="S1415" s="1">
        <v>12.35</v>
      </c>
      <c r="T1415" s="1">
        <v>43.35</v>
      </c>
      <c r="U1415">
        <v>14.65</v>
      </c>
    </row>
    <row r="1416" spans="1:21" x14ac:dyDescent="0.3">
      <c r="A1416">
        <v>45</v>
      </c>
      <c r="B1416" t="s">
        <v>2024</v>
      </c>
      <c r="C1416">
        <v>6069</v>
      </c>
      <c r="D1416" t="s">
        <v>2025</v>
      </c>
      <c r="E1416" t="s">
        <v>353</v>
      </c>
      <c r="F1416" t="s">
        <v>0</v>
      </c>
      <c r="G1416" t="s">
        <v>1922</v>
      </c>
      <c r="H1416">
        <v>9.6</v>
      </c>
      <c r="I1416">
        <v>9.6000000000000002E-2</v>
      </c>
      <c r="J1416">
        <v>9.6959999999999997</v>
      </c>
      <c r="K1416">
        <v>6</v>
      </c>
      <c r="L1416">
        <v>227</v>
      </c>
      <c r="M1416">
        <v>0</v>
      </c>
      <c r="N1416" t="s">
        <v>0</v>
      </c>
      <c r="O1416" t="s">
        <v>0</v>
      </c>
      <c r="P1416" t="s">
        <v>1626</v>
      </c>
      <c r="Q1416" s="1" t="s">
        <v>0</v>
      </c>
      <c r="R1416" t="s">
        <v>0</v>
      </c>
      <c r="S1416" s="1">
        <v>0</v>
      </c>
      <c r="T1416" s="1">
        <v>0</v>
      </c>
      <c r="U1416" t="s">
        <v>0</v>
      </c>
    </row>
    <row r="1417" spans="1:21" x14ac:dyDescent="0.3">
      <c r="A1417">
        <v>45</v>
      </c>
      <c r="B1417" t="s">
        <v>2024</v>
      </c>
      <c r="C1417">
        <v>6097</v>
      </c>
      <c r="D1417" t="s">
        <v>2026</v>
      </c>
      <c r="E1417" t="s">
        <v>353</v>
      </c>
      <c r="F1417" t="s">
        <v>0</v>
      </c>
      <c r="G1417">
        <v>0</v>
      </c>
      <c r="H1417">
        <v>0</v>
      </c>
      <c r="I1417">
        <v>0</v>
      </c>
      <c r="J1417">
        <v>0</v>
      </c>
      <c r="K1417" t="s">
        <v>0</v>
      </c>
      <c r="L1417" t="s">
        <v>0</v>
      </c>
      <c r="M1417">
        <v>0</v>
      </c>
      <c r="N1417" t="s">
        <v>0</v>
      </c>
      <c r="O1417" t="s">
        <v>0</v>
      </c>
      <c r="P1417" t="s">
        <v>2027</v>
      </c>
      <c r="Q1417" s="1" t="s">
        <v>0</v>
      </c>
      <c r="R1417" t="s">
        <v>0</v>
      </c>
      <c r="S1417" s="1">
        <v>0</v>
      </c>
      <c r="T1417" s="1">
        <v>0</v>
      </c>
      <c r="U1417" t="s">
        <v>0</v>
      </c>
    </row>
    <row r="1418" spans="1:21" x14ac:dyDescent="0.3">
      <c r="A1418">
        <v>45</v>
      </c>
      <c r="B1418" t="s">
        <v>2024</v>
      </c>
      <c r="C1418">
        <v>6140</v>
      </c>
      <c r="D1418" t="s">
        <v>2028</v>
      </c>
      <c r="E1418" t="s">
        <v>7</v>
      </c>
      <c r="F1418" t="s">
        <v>0</v>
      </c>
      <c r="G1418" t="s">
        <v>515</v>
      </c>
      <c r="H1418">
        <v>1.08</v>
      </c>
      <c r="I1418">
        <v>1.0800000000000001E-2</v>
      </c>
      <c r="J1418">
        <v>1.0908</v>
      </c>
      <c r="K1418">
        <v>316</v>
      </c>
      <c r="L1418" t="s">
        <v>0</v>
      </c>
      <c r="M1418">
        <v>0</v>
      </c>
      <c r="N1418" t="s">
        <v>0</v>
      </c>
      <c r="O1418" t="s">
        <v>0</v>
      </c>
      <c r="P1418" t="s">
        <v>2029</v>
      </c>
      <c r="Q1418" s="1" t="s">
        <v>0</v>
      </c>
      <c r="R1418" t="s">
        <v>0</v>
      </c>
      <c r="S1418" s="1">
        <v>0</v>
      </c>
      <c r="T1418" s="1">
        <v>0</v>
      </c>
      <c r="U1418" t="s">
        <v>0</v>
      </c>
    </row>
    <row r="1419" spans="1:21" x14ac:dyDescent="0.3">
      <c r="A1419">
        <v>45</v>
      </c>
      <c r="B1419" t="s">
        <v>2024</v>
      </c>
      <c r="C1419">
        <v>6141</v>
      </c>
      <c r="D1419" t="s">
        <v>2030</v>
      </c>
      <c r="E1419" t="s">
        <v>7</v>
      </c>
      <c r="F1419" t="s">
        <v>0</v>
      </c>
      <c r="G1419" t="s">
        <v>1907</v>
      </c>
      <c r="H1419">
        <v>4.01</v>
      </c>
      <c r="I1419">
        <v>4.0099999999999997E-2</v>
      </c>
      <c r="J1419">
        <v>4.0500999999999996</v>
      </c>
      <c r="K1419">
        <v>30</v>
      </c>
      <c r="L1419">
        <v>3</v>
      </c>
      <c r="M1419">
        <v>0</v>
      </c>
      <c r="N1419" t="s">
        <v>0</v>
      </c>
      <c r="O1419" t="s">
        <v>0</v>
      </c>
      <c r="P1419" t="s">
        <v>1777</v>
      </c>
      <c r="Q1419" s="1" t="s">
        <v>0</v>
      </c>
      <c r="R1419" t="s">
        <v>0</v>
      </c>
      <c r="S1419" s="1">
        <v>0</v>
      </c>
      <c r="T1419" s="1">
        <v>0</v>
      </c>
      <c r="U1419" t="s">
        <v>0</v>
      </c>
    </row>
    <row r="1420" spans="1:21" x14ac:dyDescent="0.3">
      <c r="A1420">
        <v>45</v>
      </c>
      <c r="B1420" t="s">
        <v>2024</v>
      </c>
      <c r="C1420">
        <v>6142</v>
      </c>
      <c r="D1420" t="s">
        <v>2031</v>
      </c>
      <c r="E1420" t="s">
        <v>7</v>
      </c>
      <c r="F1420" t="s">
        <v>0</v>
      </c>
      <c r="G1420" t="s">
        <v>1835</v>
      </c>
      <c r="H1420">
        <v>8.86</v>
      </c>
      <c r="I1420">
        <v>8.8599999999999998E-2</v>
      </c>
      <c r="J1420">
        <v>8.9486000000000008</v>
      </c>
      <c r="K1420">
        <v>83</v>
      </c>
      <c r="L1420">
        <v>23</v>
      </c>
      <c r="M1420">
        <v>0</v>
      </c>
      <c r="N1420" t="s">
        <v>0</v>
      </c>
      <c r="O1420" t="s">
        <v>0</v>
      </c>
      <c r="P1420" t="s">
        <v>775</v>
      </c>
      <c r="Q1420" s="1" t="s">
        <v>0</v>
      </c>
      <c r="R1420" t="s">
        <v>0</v>
      </c>
      <c r="S1420" s="1">
        <v>0</v>
      </c>
      <c r="T1420" s="1">
        <v>0</v>
      </c>
      <c r="U1420" t="s">
        <v>0</v>
      </c>
    </row>
    <row r="1421" spans="1:21" x14ac:dyDescent="0.3">
      <c r="A1421">
        <v>45</v>
      </c>
      <c r="B1421" t="s">
        <v>2024</v>
      </c>
      <c r="C1421">
        <v>6143</v>
      </c>
      <c r="D1421" t="s">
        <v>2032</v>
      </c>
      <c r="E1421" t="s">
        <v>7</v>
      </c>
      <c r="F1421" t="s">
        <v>0</v>
      </c>
      <c r="G1421" t="s">
        <v>1071</v>
      </c>
      <c r="H1421">
        <v>12.92</v>
      </c>
      <c r="I1421">
        <v>0.12920000000000001</v>
      </c>
      <c r="J1421">
        <v>13.049200000000001</v>
      </c>
      <c r="K1421">
        <v>92</v>
      </c>
      <c r="L1421">
        <v>68</v>
      </c>
      <c r="M1421">
        <v>15</v>
      </c>
      <c r="N1421" t="s">
        <v>0</v>
      </c>
      <c r="O1421" t="s">
        <v>0</v>
      </c>
      <c r="P1421" t="s">
        <v>533</v>
      </c>
      <c r="Q1421" s="1" t="s">
        <v>0</v>
      </c>
      <c r="R1421" t="s">
        <v>0</v>
      </c>
      <c r="S1421" s="1">
        <v>0</v>
      </c>
      <c r="T1421" s="1">
        <v>0</v>
      </c>
      <c r="U1421" t="s">
        <v>0</v>
      </c>
    </row>
    <row r="1422" spans="1:21" x14ac:dyDescent="0.3">
      <c r="A1422">
        <v>45</v>
      </c>
      <c r="B1422" t="s">
        <v>2024</v>
      </c>
      <c r="C1422">
        <v>6144</v>
      </c>
      <c r="D1422" t="s">
        <v>2033</v>
      </c>
      <c r="E1422" t="s">
        <v>7</v>
      </c>
      <c r="F1422" t="s">
        <v>0</v>
      </c>
      <c r="G1422" t="s">
        <v>1835</v>
      </c>
      <c r="H1422">
        <v>7.49</v>
      </c>
      <c r="I1422">
        <v>7.4899999999999994E-2</v>
      </c>
      <c r="J1422">
        <v>7.5648999999999997</v>
      </c>
      <c r="K1422">
        <v>100</v>
      </c>
      <c r="L1422" t="s">
        <v>0</v>
      </c>
      <c r="M1422">
        <v>0</v>
      </c>
      <c r="N1422" t="s">
        <v>0</v>
      </c>
      <c r="O1422" t="s">
        <v>0</v>
      </c>
      <c r="P1422" t="s">
        <v>2034</v>
      </c>
      <c r="Q1422" s="1" t="s">
        <v>0</v>
      </c>
      <c r="R1422" t="s">
        <v>0</v>
      </c>
      <c r="S1422" s="1">
        <v>0</v>
      </c>
      <c r="T1422" s="1">
        <v>0</v>
      </c>
      <c r="U1422" t="s">
        <v>0</v>
      </c>
    </row>
    <row r="1423" spans="1:21" x14ac:dyDescent="0.3">
      <c r="A1423">
        <v>45</v>
      </c>
      <c r="B1423" t="s">
        <v>2024</v>
      </c>
      <c r="C1423">
        <v>6145</v>
      </c>
      <c r="D1423" t="s">
        <v>2035</v>
      </c>
      <c r="E1423" t="s">
        <v>7</v>
      </c>
      <c r="F1423" t="s">
        <v>0</v>
      </c>
      <c r="G1423" t="s">
        <v>1907</v>
      </c>
      <c r="H1423">
        <v>7.49</v>
      </c>
      <c r="I1423">
        <v>7.4899999999999994E-2</v>
      </c>
      <c r="J1423">
        <v>7.5648999999999997</v>
      </c>
      <c r="K1423">
        <v>60</v>
      </c>
      <c r="L1423" t="s">
        <v>0</v>
      </c>
      <c r="M1423">
        <v>0</v>
      </c>
      <c r="N1423" t="s">
        <v>0</v>
      </c>
      <c r="O1423" t="s">
        <v>0</v>
      </c>
      <c r="P1423" t="s">
        <v>2036</v>
      </c>
      <c r="Q1423" s="1" t="s">
        <v>0</v>
      </c>
      <c r="R1423" t="s">
        <v>0</v>
      </c>
      <c r="S1423" s="1">
        <v>0</v>
      </c>
      <c r="T1423" s="1">
        <v>0</v>
      </c>
      <c r="U1423" t="s">
        <v>0</v>
      </c>
    </row>
    <row r="1424" spans="1:21" x14ac:dyDescent="0.3">
      <c r="A1424">
        <v>45</v>
      </c>
      <c r="B1424" t="s">
        <v>2024</v>
      </c>
      <c r="C1424">
        <v>6146</v>
      </c>
      <c r="D1424" t="s">
        <v>2037</v>
      </c>
      <c r="E1424" t="s">
        <v>7</v>
      </c>
      <c r="F1424" t="s">
        <v>0</v>
      </c>
      <c r="G1424" t="s">
        <v>1071</v>
      </c>
      <c r="H1424">
        <v>6.78</v>
      </c>
      <c r="I1424">
        <v>6.7799999999999999E-2</v>
      </c>
      <c r="J1424">
        <v>6.8478000000000003</v>
      </c>
      <c r="K1424">
        <v>61</v>
      </c>
      <c r="L1424">
        <v>19</v>
      </c>
      <c r="M1424">
        <v>0</v>
      </c>
      <c r="N1424" t="s">
        <v>0</v>
      </c>
      <c r="O1424" t="s">
        <v>0</v>
      </c>
      <c r="P1424" t="s">
        <v>731</v>
      </c>
      <c r="Q1424" s="1" t="s">
        <v>0</v>
      </c>
      <c r="R1424" t="s">
        <v>0</v>
      </c>
      <c r="S1424" s="1">
        <v>0</v>
      </c>
      <c r="T1424" s="1">
        <v>0</v>
      </c>
      <c r="U1424" t="s">
        <v>0</v>
      </c>
    </row>
    <row r="1425" spans="1:21" x14ac:dyDescent="0.3">
      <c r="A1425">
        <v>45</v>
      </c>
      <c r="B1425" t="s">
        <v>2024</v>
      </c>
      <c r="C1425">
        <v>6147</v>
      </c>
      <c r="D1425" t="s">
        <v>2038</v>
      </c>
      <c r="E1425" t="s">
        <v>7</v>
      </c>
      <c r="F1425" t="s">
        <v>0</v>
      </c>
      <c r="G1425" t="s">
        <v>1835</v>
      </c>
      <c r="H1425">
        <v>7.54</v>
      </c>
      <c r="I1425">
        <v>7.5399999999999995E-2</v>
      </c>
      <c r="J1425">
        <v>7.6154000000000002</v>
      </c>
      <c r="K1425">
        <v>70</v>
      </c>
      <c r="L1425">
        <v>4</v>
      </c>
      <c r="M1425">
        <v>0</v>
      </c>
      <c r="N1425" t="s">
        <v>0</v>
      </c>
      <c r="O1425" t="s">
        <v>0</v>
      </c>
      <c r="P1425" t="s">
        <v>2039</v>
      </c>
      <c r="Q1425" s="1" t="s">
        <v>0</v>
      </c>
      <c r="R1425" t="s">
        <v>0</v>
      </c>
      <c r="S1425" s="1">
        <v>0</v>
      </c>
      <c r="T1425" s="1">
        <v>0</v>
      </c>
      <c r="U1425" t="s">
        <v>0</v>
      </c>
    </row>
    <row r="1426" spans="1:21" x14ac:dyDescent="0.3">
      <c r="A1426">
        <v>45</v>
      </c>
      <c r="B1426" t="s">
        <v>2024</v>
      </c>
      <c r="C1426">
        <v>6148</v>
      </c>
      <c r="D1426" t="s">
        <v>2040</v>
      </c>
      <c r="E1426" t="s">
        <v>7</v>
      </c>
      <c r="F1426" t="s">
        <v>0</v>
      </c>
      <c r="G1426" t="s">
        <v>1071</v>
      </c>
      <c r="H1426">
        <v>7.54</v>
      </c>
      <c r="I1426">
        <v>7.5399999999999995E-2</v>
      </c>
      <c r="J1426">
        <v>7.6154000000000002</v>
      </c>
      <c r="K1426">
        <v>83</v>
      </c>
      <c r="L1426">
        <v>60</v>
      </c>
      <c r="M1426">
        <v>3</v>
      </c>
      <c r="N1426" t="s">
        <v>0</v>
      </c>
      <c r="O1426" t="s">
        <v>0</v>
      </c>
      <c r="P1426" t="s">
        <v>533</v>
      </c>
      <c r="Q1426" s="1" t="s">
        <v>0</v>
      </c>
      <c r="R1426" t="s">
        <v>0</v>
      </c>
      <c r="S1426" s="1">
        <v>0</v>
      </c>
      <c r="T1426" s="1">
        <v>0</v>
      </c>
      <c r="U1426" t="s">
        <v>0</v>
      </c>
    </row>
    <row r="1427" spans="1:21" x14ac:dyDescent="0.3">
      <c r="A1427">
        <v>45</v>
      </c>
      <c r="B1427" t="s">
        <v>2024</v>
      </c>
      <c r="C1427">
        <v>6149</v>
      </c>
      <c r="D1427" t="s">
        <v>2041</v>
      </c>
      <c r="E1427" t="s">
        <v>7</v>
      </c>
      <c r="F1427" t="s">
        <v>0</v>
      </c>
      <c r="G1427" t="s">
        <v>1071</v>
      </c>
      <c r="H1427">
        <v>7.54</v>
      </c>
      <c r="I1427">
        <v>7.5399999999999995E-2</v>
      </c>
      <c r="J1427">
        <v>7.6154000000000002</v>
      </c>
      <c r="K1427">
        <v>50</v>
      </c>
      <c r="L1427">
        <v>99</v>
      </c>
      <c r="M1427">
        <v>4</v>
      </c>
      <c r="N1427" t="s">
        <v>0</v>
      </c>
      <c r="O1427" t="s">
        <v>0</v>
      </c>
      <c r="P1427" t="s">
        <v>880</v>
      </c>
      <c r="Q1427" s="1" t="s">
        <v>0</v>
      </c>
      <c r="R1427" t="s">
        <v>0</v>
      </c>
      <c r="S1427" s="1">
        <v>0</v>
      </c>
      <c r="T1427" s="1">
        <v>0</v>
      </c>
      <c r="U1427" t="s">
        <v>0</v>
      </c>
    </row>
    <row r="1428" spans="1:21" x14ac:dyDescent="0.3">
      <c r="A1428">
        <v>45</v>
      </c>
      <c r="B1428" t="s">
        <v>2024</v>
      </c>
      <c r="C1428">
        <v>6150</v>
      </c>
      <c r="D1428" t="s">
        <v>2042</v>
      </c>
      <c r="E1428" t="s">
        <v>7</v>
      </c>
      <c r="F1428" t="s">
        <v>0</v>
      </c>
      <c r="G1428" t="s">
        <v>1835</v>
      </c>
      <c r="H1428">
        <v>8.0500000000000007</v>
      </c>
      <c r="I1428">
        <v>8.0500000000000002E-2</v>
      </c>
      <c r="J1428">
        <v>8.1304999999999996</v>
      </c>
      <c r="K1428">
        <v>107</v>
      </c>
      <c r="L1428">
        <v>34</v>
      </c>
      <c r="M1428">
        <v>0</v>
      </c>
      <c r="N1428" t="s">
        <v>0</v>
      </c>
      <c r="O1428" t="s">
        <v>0</v>
      </c>
      <c r="P1428" t="s">
        <v>1304</v>
      </c>
      <c r="Q1428" s="1" t="s">
        <v>0</v>
      </c>
      <c r="R1428" t="s">
        <v>0</v>
      </c>
      <c r="S1428" s="1">
        <v>0</v>
      </c>
      <c r="T1428" s="1">
        <v>0</v>
      </c>
      <c r="U1428" t="s">
        <v>0</v>
      </c>
    </row>
    <row r="1429" spans="1:21" x14ac:dyDescent="0.3">
      <c r="A1429">
        <v>45</v>
      </c>
      <c r="B1429" t="s">
        <v>2024</v>
      </c>
      <c r="C1429">
        <v>6151</v>
      </c>
      <c r="D1429" t="s">
        <v>2043</v>
      </c>
      <c r="E1429" t="s">
        <v>7</v>
      </c>
      <c r="F1429" t="s">
        <v>0</v>
      </c>
      <c r="G1429" t="s">
        <v>1071</v>
      </c>
      <c r="H1429">
        <v>8.41</v>
      </c>
      <c r="I1429">
        <v>8.4099999999999994E-2</v>
      </c>
      <c r="J1429">
        <v>8.4940999999999995</v>
      </c>
      <c r="K1429">
        <v>26</v>
      </c>
      <c r="L1429">
        <v>82</v>
      </c>
      <c r="M1429">
        <v>1</v>
      </c>
      <c r="N1429" t="s">
        <v>0</v>
      </c>
      <c r="O1429" t="s">
        <v>0</v>
      </c>
      <c r="P1429" t="s">
        <v>773</v>
      </c>
      <c r="Q1429" s="1" t="s">
        <v>0</v>
      </c>
      <c r="R1429" t="s">
        <v>0</v>
      </c>
      <c r="S1429" s="1">
        <v>0</v>
      </c>
      <c r="T1429" s="1">
        <v>0</v>
      </c>
      <c r="U1429" t="s">
        <v>0</v>
      </c>
    </row>
    <row r="1430" spans="1:21" x14ac:dyDescent="0.3">
      <c r="A1430">
        <v>45</v>
      </c>
      <c r="B1430" t="s">
        <v>2024</v>
      </c>
      <c r="C1430">
        <v>6155</v>
      </c>
      <c r="D1430" t="s">
        <v>2044</v>
      </c>
      <c r="E1430" t="s">
        <v>218</v>
      </c>
      <c r="F1430" t="s">
        <v>0</v>
      </c>
      <c r="G1430" t="s">
        <v>502</v>
      </c>
      <c r="H1430">
        <v>7.91</v>
      </c>
      <c r="I1430">
        <v>7.9100000000000004E-2</v>
      </c>
      <c r="J1430">
        <v>7.9890999999999996</v>
      </c>
      <c r="K1430">
        <v>402</v>
      </c>
      <c r="L1430">
        <v>38</v>
      </c>
      <c r="M1430">
        <v>8</v>
      </c>
      <c r="N1430" t="s">
        <v>0</v>
      </c>
      <c r="O1430" t="s">
        <v>0</v>
      </c>
      <c r="P1430" t="s">
        <v>126</v>
      </c>
      <c r="Q1430" s="1" t="s">
        <v>0</v>
      </c>
      <c r="R1430" t="s">
        <v>0</v>
      </c>
      <c r="S1430" s="1">
        <v>0</v>
      </c>
      <c r="T1430" s="1">
        <v>0</v>
      </c>
      <c r="U1430" t="s">
        <v>0</v>
      </c>
    </row>
    <row r="1431" spans="1:21" x14ac:dyDescent="0.3">
      <c r="A1431">
        <v>45</v>
      </c>
      <c r="B1431" t="s">
        <v>2024</v>
      </c>
      <c r="C1431">
        <v>6156</v>
      </c>
      <c r="D1431" t="s">
        <v>2045</v>
      </c>
      <c r="E1431" t="s">
        <v>218</v>
      </c>
      <c r="F1431" t="s">
        <v>0</v>
      </c>
      <c r="G1431" t="s">
        <v>502</v>
      </c>
      <c r="H1431">
        <v>7.91</v>
      </c>
      <c r="I1431">
        <v>7.9100000000000004E-2</v>
      </c>
      <c r="J1431">
        <v>7.9890999999999996</v>
      </c>
      <c r="K1431">
        <v>166</v>
      </c>
      <c r="L1431">
        <v>10</v>
      </c>
      <c r="M1431">
        <v>-1</v>
      </c>
      <c r="N1431" t="s">
        <v>0</v>
      </c>
      <c r="O1431" t="s">
        <v>0</v>
      </c>
      <c r="P1431" t="s">
        <v>332</v>
      </c>
      <c r="Q1431" s="1" t="s">
        <v>0</v>
      </c>
      <c r="R1431" t="s">
        <v>0</v>
      </c>
      <c r="S1431" s="1">
        <v>0</v>
      </c>
      <c r="T1431" s="1">
        <v>0</v>
      </c>
      <c r="U1431" t="s">
        <v>0</v>
      </c>
    </row>
    <row r="1432" spans="1:21" x14ac:dyDescent="0.3">
      <c r="A1432">
        <v>45</v>
      </c>
      <c r="B1432" t="s">
        <v>2024</v>
      </c>
      <c r="C1432">
        <v>6157</v>
      </c>
      <c r="D1432" t="s">
        <v>2046</v>
      </c>
      <c r="E1432" t="s">
        <v>218</v>
      </c>
      <c r="F1432" t="s">
        <v>0</v>
      </c>
      <c r="G1432" t="s">
        <v>502</v>
      </c>
      <c r="H1432">
        <v>7.91</v>
      </c>
      <c r="I1432">
        <v>7.9100000000000004E-2</v>
      </c>
      <c r="J1432">
        <v>7.9890999999999996</v>
      </c>
      <c r="K1432">
        <v>161</v>
      </c>
      <c r="L1432">
        <v>13</v>
      </c>
      <c r="M1432">
        <v>-2</v>
      </c>
      <c r="N1432">
        <v>1</v>
      </c>
      <c r="O1432" t="s">
        <v>0</v>
      </c>
      <c r="P1432" t="s">
        <v>81</v>
      </c>
      <c r="Q1432" s="1">
        <v>11.13</v>
      </c>
      <c r="R1432">
        <v>11.13</v>
      </c>
      <c r="S1432" s="1">
        <v>28.21</v>
      </c>
      <c r="T1432" s="1">
        <v>3.14</v>
      </c>
      <c r="U1432">
        <v>0.08</v>
      </c>
    </row>
    <row r="1433" spans="1:21" x14ac:dyDescent="0.3">
      <c r="A1433">
        <v>45</v>
      </c>
      <c r="B1433" t="s">
        <v>2024</v>
      </c>
      <c r="C1433">
        <v>6153</v>
      </c>
      <c r="D1433" t="s">
        <v>2047</v>
      </c>
      <c r="E1433" t="s">
        <v>218</v>
      </c>
      <c r="F1433" t="s">
        <v>0</v>
      </c>
      <c r="G1433" t="s">
        <v>502</v>
      </c>
      <c r="H1433">
        <v>8.2799999999999994</v>
      </c>
      <c r="I1433">
        <v>8.2799999999999999E-2</v>
      </c>
      <c r="J1433">
        <v>8.3628</v>
      </c>
      <c r="K1433">
        <v>509</v>
      </c>
      <c r="L1433">
        <v>37</v>
      </c>
      <c r="M1433">
        <v>0</v>
      </c>
      <c r="N1433">
        <v>2</v>
      </c>
      <c r="O1433" t="s">
        <v>0</v>
      </c>
      <c r="P1433" t="s">
        <v>1963</v>
      </c>
      <c r="Q1433" s="1">
        <v>21.5</v>
      </c>
      <c r="R1433">
        <v>10.75</v>
      </c>
      <c r="S1433" s="1">
        <v>22.19</v>
      </c>
      <c r="T1433" s="1">
        <v>4.7699999999999996</v>
      </c>
      <c r="U1433">
        <v>0.17</v>
      </c>
    </row>
    <row r="1434" spans="1:21" x14ac:dyDescent="0.3">
      <c r="A1434">
        <v>45</v>
      </c>
      <c r="B1434" t="s">
        <v>2024</v>
      </c>
      <c r="C1434">
        <v>6154</v>
      </c>
      <c r="D1434" t="s">
        <v>2048</v>
      </c>
      <c r="E1434" t="s">
        <v>218</v>
      </c>
      <c r="F1434" t="s">
        <v>0</v>
      </c>
      <c r="G1434" t="s">
        <v>502</v>
      </c>
      <c r="H1434">
        <v>8.66</v>
      </c>
      <c r="I1434">
        <v>8.6599999999999996E-2</v>
      </c>
      <c r="J1434">
        <v>8.7466000000000008</v>
      </c>
      <c r="K1434">
        <v>417</v>
      </c>
      <c r="L1434">
        <v>27</v>
      </c>
      <c r="M1434">
        <v>2</v>
      </c>
      <c r="N1434">
        <v>2</v>
      </c>
      <c r="O1434" t="s">
        <v>0</v>
      </c>
      <c r="P1434" t="s">
        <v>187</v>
      </c>
      <c r="Q1434" s="1">
        <v>22.26</v>
      </c>
      <c r="R1434">
        <v>11.13</v>
      </c>
      <c r="S1434" s="1">
        <v>21.43</v>
      </c>
      <c r="T1434" s="1">
        <v>4.7699999999999996</v>
      </c>
      <c r="U1434">
        <v>0.17</v>
      </c>
    </row>
    <row r="1435" spans="1:21" x14ac:dyDescent="0.3">
      <c r="A1435">
        <v>45</v>
      </c>
      <c r="B1435" t="s">
        <v>2024</v>
      </c>
      <c r="C1435">
        <v>6070</v>
      </c>
      <c r="D1435" t="s">
        <v>2049</v>
      </c>
      <c r="E1435" t="s">
        <v>353</v>
      </c>
      <c r="F1435" t="s">
        <v>0</v>
      </c>
      <c r="G1435" t="s">
        <v>1864</v>
      </c>
      <c r="H1435">
        <v>9.1199999999999992</v>
      </c>
      <c r="I1435">
        <v>9.1200000000000003E-2</v>
      </c>
      <c r="J1435">
        <v>9.2111999999999998</v>
      </c>
      <c r="K1435">
        <v>132</v>
      </c>
      <c r="L1435">
        <v>123</v>
      </c>
      <c r="M1435">
        <v>6</v>
      </c>
      <c r="N1435">
        <v>12</v>
      </c>
      <c r="O1435" t="s">
        <v>0</v>
      </c>
      <c r="P1435" t="s">
        <v>237</v>
      </c>
      <c r="Q1435" s="1">
        <v>165.02</v>
      </c>
      <c r="R1435">
        <v>13.75</v>
      </c>
      <c r="S1435" s="1">
        <v>33.020000000000003</v>
      </c>
      <c r="T1435" s="1">
        <v>54.49</v>
      </c>
      <c r="U1435">
        <v>1.0900000000000001</v>
      </c>
    </row>
    <row r="1436" spans="1:21" x14ac:dyDescent="0.3">
      <c r="A1436">
        <v>45</v>
      </c>
      <c r="B1436" t="s">
        <v>2024</v>
      </c>
      <c r="C1436">
        <v>6071</v>
      </c>
      <c r="D1436" t="s">
        <v>2050</v>
      </c>
      <c r="E1436" t="s">
        <v>353</v>
      </c>
      <c r="F1436" t="s">
        <v>0</v>
      </c>
      <c r="G1436" t="s">
        <v>1864</v>
      </c>
      <c r="H1436">
        <v>9.1199999999999992</v>
      </c>
      <c r="I1436">
        <v>9.1200000000000003E-2</v>
      </c>
      <c r="J1436">
        <v>9.2111999999999998</v>
      </c>
      <c r="K1436">
        <v>439</v>
      </c>
      <c r="L1436">
        <v>103</v>
      </c>
      <c r="M1436">
        <v>12</v>
      </c>
      <c r="N1436">
        <v>11</v>
      </c>
      <c r="O1436" t="s">
        <v>0</v>
      </c>
      <c r="P1436" t="s">
        <v>153</v>
      </c>
      <c r="Q1436" s="1">
        <v>165.02</v>
      </c>
      <c r="R1436">
        <v>15</v>
      </c>
      <c r="S1436" s="1">
        <v>38.6</v>
      </c>
      <c r="T1436" s="1">
        <v>63.7</v>
      </c>
      <c r="U1436">
        <v>1</v>
      </c>
    </row>
    <row r="1437" spans="1:21" x14ac:dyDescent="0.3">
      <c r="A1437">
        <v>45</v>
      </c>
      <c r="B1437" t="s">
        <v>2024</v>
      </c>
      <c r="C1437">
        <v>6082</v>
      </c>
      <c r="D1437" t="s">
        <v>2051</v>
      </c>
      <c r="E1437" t="s">
        <v>353</v>
      </c>
      <c r="F1437" t="s">
        <v>0</v>
      </c>
      <c r="G1437" t="s">
        <v>1862</v>
      </c>
      <c r="H1437">
        <v>9.2200000000000006</v>
      </c>
      <c r="I1437">
        <v>9.2200000000000004E-2</v>
      </c>
      <c r="J1437">
        <v>9.3122000000000007</v>
      </c>
      <c r="K1437">
        <v>389</v>
      </c>
      <c r="L1437">
        <v>602</v>
      </c>
      <c r="M1437">
        <v>76</v>
      </c>
      <c r="N1437">
        <v>42</v>
      </c>
      <c r="O1437">
        <v>3</v>
      </c>
      <c r="P1437" t="s">
        <v>16</v>
      </c>
      <c r="Q1437" s="1">
        <v>543.76</v>
      </c>
      <c r="R1437">
        <v>12.95</v>
      </c>
      <c r="S1437" s="1">
        <v>28.07</v>
      </c>
      <c r="T1437" s="1">
        <v>152.65</v>
      </c>
      <c r="U1437">
        <v>3.87</v>
      </c>
    </row>
    <row r="1438" spans="1:21" x14ac:dyDescent="0.3">
      <c r="A1438">
        <v>45</v>
      </c>
      <c r="B1438" t="s">
        <v>2024</v>
      </c>
      <c r="C1438">
        <v>6083</v>
      </c>
      <c r="D1438" t="s">
        <v>2052</v>
      </c>
      <c r="E1438" t="s">
        <v>353</v>
      </c>
      <c r="F1438" t="s">
        <v>0</v>
      </c>
      <c r="G1438" t="s">
        <v>266</v>
      </c>
      <c r="H1438">
        <v>10.75</v>
      </c>
      <c r="I1438">
        <v>0.1075</v>
      </c>
      <c r="J1438">
        <v>10.8575</v>
      </c>
      <c r="K1438">
        <v>1821</v>
      </c>
      <c r="L1438">
        <v>3616</v>
      </c>
      <c r="M1438">
        <v>272</v>
      </c>
      <c r="N1438">
        <v>345</v>
      </c>
      <c r="O1438">
        <v>4</v>
      </c>
      <c r="P1438" t="s">
        <v>16</v>
      </c>
      <c r="Q1438" s="1">
        <v>4612.97</v>
      </c>
      <c r="R1438">
        <v>13.37</v>
      </c>
      <c r="S1438" s="1">
        <v>18.8</v>
      </c>
      <c r="T1438" s="1">
        <v>867.13</v>
      </c>
      <c r="U1438">
        <v>37.090000000000003</v>
      </c>
    </row>
    <row r="1439" spans="1:21" x14ac:dyDescent="0.3">
      <c r="A1439">
        <v>38</v>
      </c>
      <c r="B1439" t="s">
        <v>2053</v>
      </c>
      <c r="C1439">
        <v>1020</v>
      </c>
      <c r="D1439" t="s">
        <v>2054</v>
      </c>
      <c r="E1439" t="s">
        <v>7</v>
      </c>
      <c r="F1439" t="s">
        <v>0</v>
      </c>
      <c r="G1439" t="s">
        <v>2055</v>
      </c>
      <c r="H1439">
        <v>23.38</v>
      </c>
      <c r="I1439">
        <v>0.23</v>
      </c>
      <c r="J1439">
        <v>23.61</v>
      </c>
      <c r="K1439">
        <v>6</v>
      </c>
      <c r="L1439">
        <v>1</v>
      </c>
      <c r="M1439">
        <v>0</v>
      </c>
      <c r="N1439" t="s">
        <v>0</v>
      </c>
      <c r="O1439" t="s">
        <v>0</v>
      </c>
      <c r="P1439" t="s">
        <v>1304</v>
      </c>
      <c r="Q1439" s="1" t="s">
        <v>0</v>
      </c>
      <c r="R1439" t="s">
        <v>0</v>
      </c>
      <c r="S1439" s="1">
        <v>0</v>
      </c>
      <c r="T1439" s="1">
        <v>0</v>
      </c>
      <c r="U1439" t="s">
        <v>0</v>
      </c>
    </row>
    <row r="1440" spans="1:21" x14ac:dyDescent="0.3">
      <c r="A1440">
        <v>38</v>
      </c>
      <c r="B1440" t="s">
        <v>2053</v>
      </c>
      <c r="C1440">
        <v>1024</v>
      </c>
      <c r="D1440" t="s">
        <v>2056</v>
      </c>
      <c r="E1440" t="s">
        <v>7</v>
      </c>
      <c r="F1440" t="s">
        <v>0</v>
      </c>
      <c r="G1440" t="s">
        <v>2057</v>
      </c>
      <c r="H1440">
        <v>51</v>
      </c>
      <c r="I1440">
        <v>0.51</v>
      </c>
      <c r="J1440">
        <v>51.51</v>
      </c>
      <c r="K1440">
        <v>6</v>
      </c>
      <c r="L1440" t="s">
        <v>0</v>
      </c>
      <c r="M1440">
        <v>0</v>
      </c>
      <c r="N1440" t="s">
        <v>0</v>
      </c>
      <c r="O1440" t="s">
        <v>0</v>
      </c>
      <c r="P1440" t="s">
        <v>2058</v>
      </c>
      <c r="Q1440" s="1" t="s">
        <v>0</v>
      </c>
      <c r="R1440" t="s">
        <v>0</v>
      </c>
      <c r="S1440" s="1">
        <v>0</v>
      </c>
      <c r="T1440" s="1">
        <v>0</v>
      </c>
      <c r="U1440" t="s">
        <v>0</v>
      </c>
    </row>
    <row r="1441" spans="1:21" x14ac:dyDescent="0.3">
      <c r="A1441">
        <v>38</v>
      </c>
      <c r="B1441" t="s">
        <v>2053</v>
      </c>
      <c r="C1441">
        <v>1028</v>
      </c>
      <c r="D1441" t="s">
        <v>2059</v>
      </c>
      <c r="E1441" t="s">
        <v>7</v>
      </c>
      <c r="F1441" t="s">
        <v>0</v>
      </c>
      <c r="G1441" t="s">
        <v>2060</v>
      </c>
      <c r="H1441">
        <v>3.92</v>
      </c>
      <c r="I1441">
        <v>0.04</v>
      </c>
      <c r="J1441">
        <v>3.96</v>
      </c>
      <c r="K1441">
        <v>18</v>
      </c>
      <c r="L1441">
        <v>1</v>
      </c>
      <c r="M1441">
        <v>0</v>
      </c>
      <c r="N1441" t="s">
        <v>0</v>
      </c>
      <c r="O1441" t="s">
        <v>0</v>
      </c>
      <c r="P1441" t="s">
        <v>2061</v>
      </c>
      <c r="Q1441" s="1" t="s">
        <v>0</v>
      </c>
      <c r="R1441" t="s">
        <v>0</v>
      </c>
      <c r="S1441" s="1">
        <v>0</v>
      </c>
      <c r="T1441" s="1">
        <v>0</v>
      </c>
      <c r="U1441" t="s">
        <v>0</v>
      </c>
    </row>
    <row r="1442" spans="1:21" x14ac:dyDescent="0.3">
      <c r="A1442">
        <v>38</v>
      </c>
      <c r="B1442" t="s">
        <v>2053</v>
      </c>
      <c r="C1442">
        <v>1029</v>
      </c>
      <c r="D1442" t="s">
        <v>2062</v>
      </c>
      <c r="E1442" t="s">
        <v>7</v>
      </c>
      <c r="F1442" t="s">
        <v>0</v>
      </c>
      <c r="G1442" t="s">
        <v>2063</v>
      </c>
      <c r="H1442">
        <v>4.37</v>
      </c>
      <c r="I1442">
        <v>0.04</v>
      </c>
      <c r="J1442">
        <v>4.41</v>
      </c>
      <c r="K1442" t="s">
        <v>0</v>
      </c>
      <c r="L1442">
        <v>3</v>
      </c>
      <c r="M1442">
        <v>0</v>
      </c>
      <c r="N1442" t="s">
        <v>0</v>
      </c>
      <c r="O1442" t="s">
        <v>0</v>
      </c>
      <c r="P1442" t="s">
        <v>1662</v>
      </c>
      <c r="Q1442" s="1" t="s">
        <v>0</v>
      </c>
      <c r="R1442" t="s">
        <v>0</v>
      </c>
      <c r="S1442" s="1">
        <v>0</v>
      </c>
      <c r="T1442" s="1">
        <v>0</v>
      </c>
      <c r="U1442" t="s">
        <v>0</v>
      </c>
    </row>
    <row r="1443" spans="1:21" x14ac:dyDescent="0.3">
      <c r="A1443">
        <v>38</v>
      </c>
      <c r="B1443" t="s">
        <v>2053</v>
      </c>
      <c r="C1443">
        <v>1030</v>
      </c>
      <c r="D1443" t="s">
        <v>2064</v>
      </c>
      <c r="E1443" t="s">
        <v>7</v>
      </c>
      <c r="F1443" t="s">
        <v>0</v>
      </c>
      <c r="G1443" t="s">
        <v>2065</v>
      </c>
      <c r="H1443">
        <v>0.77</v>
      </c>
      <c r="I1443">
        <v>0.01</v>
      </c>
      <c r="J1443">
        <v>0.78</v>
      </c>
      <c r="K1443">
        <v>2</v>
      </c>
      <c r="L1443" t="s">
        <v>0</v>
      </c>
      <c r="M1443">
        <v>0</v>
      </c>
      <c r="N1443" t="s">
        <v>0</v>
      </c>
      <c r="O1443" t="s">
        <v>0</v>
      </c>
      <c r="P1443" t="s">
        <v>2066</v>
      </c>
      <c r="Q1443" s="1" t="s">
        <v>0</v>
      </c>
      <c r="R1443" t="s">
        <v>0</v>
      </c>
      <c r="S1443" s="1">
        <v>0</v>
      </c>
      <c r="T1443" s="1">
        <v>0</v>
      </c>
      <c r="U1443" t="s">
        <v>0</v>
      </c>
    </row>
    <row r="1444" spans="1:21" x14ac:dyDescent="0.3">
      <c r="A1444">
        <v>38</v>
      </c>
      <c r="B1444" t="s">
        <v>2053</v>
      </c>
      <c r="C1444">
        <v>1031</v>
      </c>
      <c r="D1444" t="s">
        <v>2067</v>
      </c>
      <c r="E1444" t="s">
        <v>7</v>
      </c>
      <c r="F1444" t="s">
        <v>0</v>
      </c>
      <c r="G1444" t="s">
        <v>2068</v>
      </c>
      <c r="H1444">
        <v>0.53</v>
      </c>
      <c r="I1444">
        <v>0.01</v>
      </c>
      <c r="J1444">
        <v>0.54</v>
      </c>
      <c r="K1444">
        <v>11</v>
      </c>
      <c r="L1444" t="s">
        <v>0</v>
      </c>
      <c r="M1444">
        <v>0</v>
      </c>
      <c r="N1444" t="s">
        <v>0</v>
      </c>
      <c r="O1444" t="s">
        <v>0</v>
      </c>
      <c r="P1444" t="s">
        <v>2069</v>
      </c>
      <c r="Q1444" s="1" t="s">
        <v>0</v>
      </c>
      <c r="R1444" t="s">
        <v>0</v>
      </c>
      <c r="S1444" s="1">
        <v>0</v>
      </c>
      <c r="T1444" s="1">
        <v>0</v>
      </c>
      <c r="U1444" t="s">
        <v>0</v>
      </c>
    </row>
    <row r="1445" spans="1:21" x14ac:dyDescent="0.3">
      <c r="A1445">
        <v>38</v>
      </c>
      <c r="B1445" t="s">
        <v>2053</v>
      </c>
      <c r="C1445">
        <v>1032</v>
      </c>
      <c r="D1445" t="s">
        <v>2070</v>
      </c>
      <c r="E1445" t="s">
        <v>7</v>
      </c>
      <c r="F1445" t="s">
        <v>0</v>
      </c>
      <c r="G1445" t="s">
        <v>2071</v>
      </c>
      <c r="H1445">
        <v>0</v>
      </c>
      <c r="I1445">
        <v>0</v>
      </c>
      <c r="J1445">
        <v>0</v>
      </c>
      <c r="K1445">
        <v>33</v>
      </c>
      <c r="L1445" t="s">
        <v>0</v>
      </c>
      <c r="M1445">
        <v>0</v>
      </c>
      <c r="N1445" t="s">
        <v>0</v>
      </c>
      <c r="O1445" t="s">
        <v>0</v>
      </c>
      <c r="P1445" t="s">
        <v>1881</v>
      </c>
      <c r="Q1445" s="1" t="s">
        <v>0</v>
      </c>
      <c r="R1445" t="s">
        <v>0</v>
      </c>
      <c r="S1445" s="1">
        <v>0</v>
      </c>
      <c r="T1445" s="1">
        <v>0</v>
      </c>
      <c r="U1445" t="s">
        <v>0</v>
      </c>
    </row>
    <row r="1446" spans="1:21" x14ac:dyDescent="0.3">
      <c r="A1446">
        <v>38</v>
      </c>
      <c r="B1446" t="s">
        <v>2053</v>
      </c>
      <c r="C1446">
        <v>1034</v>
      </c>
      <c r="D1446" t="s">
        <v>2072</v>
      </c>
      <c r="E1446" t="s">
        <v>7</v>
      </c>
      <c r="F1446" t="s">
        <v>0</v>
      </c>
      <c r="G1446" t="s">
        <v>2063</v>
      </c>
      <c r="H1446">
        <v>1.03</v>
      </c>
      <c r="I1446">
        <v>0.01</v>
      </c>
      <c r="J1446">
        <v>1.04</v>
      </c>
      <c r="K1446" t="s">
        <v>0</v>
      </c>
      <c r="L1446" t="s">
        <v>0</v>
      </c>
      <c r="M1446">
        <v>0</v>
      </c>
      <c r="N1446" t="s">
        <v>0</v>
      </c>
      <c r="O1446" t="s">
        <v>0</v>
      </c>
      <c r="P1446" t="s">
        <v>2066</v>
      </c>
      <c r="Q1446" s="1" t="s">
        <v>0</v>
      </c>
      <c r="R1446" t="s">
        <v>0</v>
      </c>
      <c r="S1446" s="1">
        <v>0</v>
      </c>
      <c r="T1446" s="1">
        <v>0</v>
      </c>
      <c r="U1446" t="s">
        <v>0</v>
      </c>
    </row>
    <row r="1447" spans="1:21" x14ac:dyDescent="0.3">
      <c r="A1447">
        <v>38</v>
      </c>
      <c r="B1447" t="s">
        <v>2053</v>
      </c>
      <c r="C1447">
        <v>1037</v>
      </c>
      <c r="D1447" t="s">
        <v>2073</v>
      </c>
      <c r="E1447" t="s">
        <v>7</v>
      </c>
      <c r="F1447" t="s">
        <v>0</v>
      </c>
      <c r="G1447" t="s">
        <v>2065</v>
      </c>
      <c r="H1447">
        <v>1.08</v>
      </c>
      <c r="I1447">
        <v>0.01</v>
      </c>
      <c r="J1447">
        <v>1.0900000000000001</v>
      </c>
      <c r="K1447" t="s">
        <v>0</v>
      </c>
      <c r="L1447" t="s">
        <v>0</v>
      </c>
      <c r="M1447">
        <v>0</v>
      </c>
      <c r="N1447" t="s">
        <v>0</v>
      </c>
      <c r="O1447" t="s">
        <v>0</v>
      </c>
      <c r="P1447" t="s">
        <v>1507</v>
      </c>
      <c r="Q1447" s="1" t="s">
        <v>0</v>
      </c>
      <c r="R1447" t="s">
        <v>0</v>
      </c>
      <c r="S1447" s="1">
        <v>0</v>
      </c>
      <c r="T1447" s="1">
        <v>0</v>
      </c>
      <c r="U1447" t="s">
        <v>0</v>
      </c>
    </row>
    <row r="1448" spans="1:21" x14ac:dyDescent="0.3">
      <c r="A1448">
        <v>38</v>
      </c>
      <c r="B1448" t="s">
        <v>2053</v>
      </c>
      <c r="C1448">
        <v>1039</v>
      </c>
      <c r="D1448" t="s">
        <v>2074</v>
      </c>
      <c r="E1448" t="s">
        <v>7</v>
      </c>
      <c r="F1448" t="s">
        <v>0</v>
      </c>
      <c r="G1448" t="s">
        <v>2060</v>
      </c>
      <c r="H1448">
        <v>4.59</v>
      </c>
      <c r="I1448">
        <v>0.05</v>
      </c>
      <c r="J1448">
        <v>4.6399999999999997</v>
      </c>
      <c r="K1448" t="s">
        <v>0</v>
      </c>
      <c r="L1448" t="s">
        <v>0</v>
      </c>
      <c r="M1448">
        <v>0</v>
      </c>
      <c r="N1448" t="s">
        <v>0</v>
      </c>
      <c r="O1448" t="s">
        <v>0</v>
      </c>
      <c r="P1448" t="s">
        <v>2029</v>
      </c>
      <c r="Q1448" s="1" t="s">
        <v>0</v>
      </c>
      <c r="R1448" t="s">
        <v>0</v>
      </c>
      <c r="S1448" s="1">
        <v>0</v>
      </c>
      <c r="T1448" s="1">
        <v>0</v>
      </c>
      <c r="U1448" t="s">
        <v>0</v>
      </c>
    </row>
    <row r="1449" spans="1:21" x14ac:dyDescent="0.3">
      <c r="A1449">
        <v>38</v>
      </c>
      <c r="B1449" t="s">
        <v>2053</v>
      </c>
      <c r="C1449">
        <v>1040</v>
      </c>
      <c r="D1449" t="s">
        <v>2075</v>
      </c>
      <c r="E1449" t="s">
        <v>7</v>
      </c>
      <c r="F1449" t="s">
        <v>0</v>
      </c>
      <c r="G1449" t="s">
        <v>2055</v>
      </c>
      <c r="H1449">
        <v>4.5599999999999996</v>
      </c>
      <c r="I1449">
        <v>0.05</v>
      </c>
      <c r="J1449">
        <v>4.6100000000000003</v>
      </c>
      <c r="K1449">
        <v>1</v>
      </c>
      <c r="L1449" t="s">
        <v>0</v>
      </c>
      <c r="M1449">
        <v>0</v>
      </c>
      <c r="N1449" t="s">
        <v>0</v>
      </c>
      <c r="O1449" t="s">
        <v>0</v>
      </c>
      <c r="P1449" t="s">
        <v>1480</v>
      </c>
      <c r="Q1449" s="1" t="s">
        <v>0</v>
      </c>
      <c r="R1449" t="s">
        <v>0</v>
      </c>
      <c r="S1449" s="1">
        <v>0</v>
      </c>
      <c r="T1449" s="1">
        <v>0</v>
      </c>
      <c r="U1449" t="s">
        <v>0</v>
      </c>
    </row>
    <row r="1450" spans="1:21" x14ac:dyDescent="0.3">
      <c r="A1450">
        <v>38</v>
      </c>
      <c r="B1450" t="s">
        <v>2053</v>
      </c>
      <c r="C1450">
        <v>1046</v>
      </c>
      <c r="D1450" t="s">
        <v>2076</v>
      </c>
      <c r="E1450" t="s">
        <v>7</v>
      </c>
      <c r="F1450" t="s">
        <v>0</v>
      </c>
      <c r="G1450" t="s">
        <v>2055</v>
      </c>
      <c r="H1450">
        <v>3.97</v>
      </c>
      <c r="I1450">
        <v>0.04</v>
      </c>
      <c r="J1450">
        <v>4.01</v>
      </c>
      <c r="K1450" t="s">
        <v>0</v>
      </c>
      <c r="L1450" t="s">
        <v>0</v>
      </c>
      <c r="M1450">
        <v>0</v>
      </c>
      <c r="N1450" t="s">
        <v>0</v>
      </c>
      <c r="O1450" t="s">
        <v>0</v>
      </c>
      <c r="P1450" t="s">
        <v>2077</v>
      </c>
      <c r="Q1450" s="1" t="s">
        <v>0</v>
      </c>
      <c r="R1450" t="s">
        <v>0</v>
      </c>
      <c r="S1450" s="1">
        <v>0</v>
      </c>
      <c r="T1450" s="1">
        <v>0</v>
      </c>
      <c r="U1450" t="s">
        <v>0</v>
      </c>
    </row>
    <row r="1451" spans="1:21" x14ac:dyDescent="0.3">
      <c r="A1451">
        <v>38</v>
      </c>
      <c r="B1451" t="s">
        <v>2053</v>
      </c>
      <c r="C1451">
        <v>1052</v>
      </c>
      <c r="D1451" t="s">
        <v>2078</v>
      </c>
      <c r="E1451" t="s">
        <v>7</v>
      </c>
      <c r="F1451" t="s">
        <v>0</v>
      </c>
      <c r="G1451" t="s">
        <v>2065</v>
      </c>
      <c r="H1451">
        <v>1.51</v>
      </c>
      <c r="I1451">
        <v>0.01</v>
      </c>
      <c r="J1451">
        <v>1.52</v>
      </c>
      <c r="K1451">
        <v>92</v>
      </c>
      <c r="L1451" t="s">
        <v>0</v>
      </c>
      <c r="M1451">
        <v>0</v>
      </c>
      <c r="N1451" t="s">
        <v>0</v>
      </c>
      <c r="O1451" t="s">
        <v>0</v>
      </c>
      <c r="P1451" t="s">
        <v>250</v>
      </c>
      <c r="Q1451" s="1" t="s">
        <v>0</v>
      </c>
      <c r="R1451" t="s">
        <v>0</v>
      </c>
      <c r="S1451" s="1">
        <v>0</v>
      </c>
      <c r="T1451" s="1">
        <v>0</v>
      </c>
      <c r="U1451" t="s">
        <v>0</v>
      </c>
    </row>
    <row r="1452" spans="1:21" x14ac:dyDescent="0.3">
      <c r="A1452">
        <v>38</v>
      </c>
      <c r="B1452" t="s">
        <v>2053</v>
      </c>
      <c r="C1452">
        <v>1057</v>
      </c>
      <c r="D1452" t="s">
        <v>2079</v>
      </c>
      <c r="E1452" t="s">
        <v>7</v>
      </c>
      <c r="F1452" t="s">
        <v>0</v>
      </c>
      <c r="G1452" t="s">
        <v>2068</v>
      </c>
      <c r="H1452">
        <v>3.25</v>
      </c>
      <c r="I1452">
        <v>0.03</v>
      </c>
      <c r="J1452">
        <v>3.28</v>
      </c>
      <c r="K1452">
        <v>1</v>
      </c>
      <c r="L1452" t="s">
        <v>0</v>
      </c>
      <c r="M1452">
        <v>0</v>
      </c>
      <c r="N1452" t="s">
        <v>0</v>
      </c>
      <c r="O1452" t="s">
        <v>0</v>
      </c>
      <c r="P1452" t="s">
        <v>2080</v>
      </c>
      <c r="Q1452" s="1" t="s">
        <v>0</v>
      </c>
      <c r="R1452" t="s">
        <v>0</v>
      </c>
      <c r="S1452" s="1">
        <v>0</v>
      </c>
      <c r="T1452" s="1">
        <v>0</v>
      </c>
      <c r="U1452" t="s">
        <v>0</v>
      </c>
    </row>
    <row r="1453" spans="1:21" x14ac:dyDescent="0.3">
      <c r="A1453">
        <v>38</v>
      </c>
      <c r="B1453" t="s">
        <v>2053</v>
      </c>
      <c r="C1453">
        <v>1065</v>
      </c>
      <c r="D1453" t="s">
        <v>2081</v>
      </c>
      <c r="E1453" t="s">
        <v>7</v>
      </c>
      <c r="F1453" t="s">
        <v>0</v>
      </c>
      <c r="G1453" t="s">
        <v>2060</v>
      </c>
      <c r="H1453">
        <v>5.84</v>
      </c>
      <c r="I1453">
        <v>0.06</v>
      </c>
      <c r="J1453">
        <v>5.9</v>
      </c>
      <c r="K1453">
        <v>62</v>
      </c>
      <c r="L1453">
        <v>13</v>
      </c>
      <c r="M1453">
        <v>7</v>
      </c>
      <c r="N1453" t="s">
        <v>0</v>
      </c>
      <c r="O1453" t="s">
        <v>0</v>
      </c>
      <c r="P1453" t="s">
        <v>199</v>
      </c>
      <c r="Q1453" s="1" t="s">
        <v>0</v>
      </c>
      <c r="R1453" t="s">
        <v>0</v>
      </c>
      <c r="S1453" s="1">
        <v>0</v>
      </c>
      <c r="T1453" s="1">
        <v>0</v>
      </c>
      <c r="U1453" t="s">
        <v>0</v>
      </c>
    </row>
    <row r="1454" spans="1:21" x14ac:dyDescent="0.3">
      <c r="A1454">
        <v>38</v>
      </c>
      <c r="B1454" t="s">
        <v>2053</v>
      </c>
      <c r="C1454">
        <v>1066</v>
      </c>
      <c r="D1454" t="s">
        <v>2082</v>
      </c>
      <c r="E1454" t="s">
        <v>7</v>
      </c>
      <c r="F1454" t="s">
        <v>0</v>
      </c>
      <c r="G1454" t="s">
        <v>2083</v>
      </c>
      <c r="H1454">
        <v>0.81</v>
      </c>
      <c r="I1454">
        <v>0.01</v>
      </c>
      <c r="J1454">
        <v>0.82</v>
      </c>
      <c r="K1454" t="s">
        <v>0</v>
      </c>
      <c r="L1454" t="s">
        <v>0</v>
      </c>
      <c r="M1454">
        <v>0</v>
      </c>
      <c r="N1454" t="s">
        <v>0</v>
      </c>
      <c r="O1454" t="s">
        <v>0</v>
      </c>
      <c r="P1454" t="s">
        <v>2084</v>
      </c>
      <c r="Q1454" s="1" t="s">
        <v>0</v>
      </c>
      <c r="R1454" t="s">
        <v>0</v>
      </c>
      <c r="S1454" s="1">
        <v>0</v>
      </c>
      <c r="T1454" s="1">
        <v>0</v>
      </c>
      <c r="U1454" t="s">
        <v>0</v>
      </c>
    </row>
    <row r="1455" spans="1:21" x14ac:dyDescent="0.3">
      <c r="A1455">
        <v>38</v>
      </c>
      <c r="B1455" t="s">
        <v>2053</v>
      </c>
      <c r="C1455">
        <v>1096</v>
      </c>
      <c r="D1455" t="s">
        <v>2085</v>
      </c>
      <c r="E1455" t="s">
        <v>7</v>
      </c>
      <c r="F1455" t="s">
        <v>0</v>
      </c>
      <c r="G1455" t="s">
        <v>2060</v>
      </c>
      <c r="H1455">
        <v>0.53</v>
      </c>
      <c r="I1455">
        <v>0.01</v>
      </c>
      <c r="J1455">
        <v>0.54</v>
      </c>
      <c r="K1455">
        <v>4</v>
      </c>
      <c r="L1455" t="s">
        <v>0</v>
      </c>
      <c r="M1455">
        <v>0</v>
      </c>
      <c r="N1455" t="s">
        <v>0</v>
      </c>
      <c r="O1455" t="s">
        <v>0</v>
      </c>
      <c r="P1455" t="s">
        <v>2086</v>
      </c>
      <c r="Q1455" s="1" t="s">
        <v>0</v>
      </c>
      <c r="R1455" t="s">
        <v>0</v>
      </c>
      <c r="S1455" s="1">
        <v>0</v>
      </c>
      <c r="T1455" s="1">
        <v>0</v>
      </c>
      <c r="U1455" t="s">
        <v>0</v>
      </c>
    </row>
    <row r="1456" spans="1:21" x14ac:dyDescent="0.3">
      <c r="A1456">
        <v>38</v>
      </c>
      <c r="B1456" t="s">
        <v>2053</v>
      </c>
      <c r="C1456">
        <v>1098</v>
      </c>
      <c r="D1456" t="s">
        <v>2087</v>
      </c>
      <c r="E1456" t="s">
        <v>7</v>
      </c>
      <c r="F1456" t="s">
        <v>0</v>
      </c>
      <c r="G1456" t="s">
        <v>2060</v>
      </c>
      <c r="H1456">
        <v>0.6</v>
      </c>
      <c r="I1456">
        <v>0.01</v>
      </c>
      <c r="J1456">
        <v>0.61</v>
      </c>
      <c r="K1456">
        <v>96</v>
      </c>
      <c r="L1456" t="s">
        <v>0</v>
      </c>
      <c r="M1456">
        <v>0</v>
      </c>
      <c r="N1456" t="s">
        <v>0</v>
      </c>
      <c r="O1456" t="s">
        <v>0</v>
      </c>
      <c r="P1456" t="s">
        <v>1837</v>
      </c>
      <c r="Q1456" s="1" t="s">
        <v>0</v>
      </c>
      <c r="R1456" t="s">
        <v>0</v>
      </c>
      <c r="S1456" s="1">
        <v>0</v>
      </c>
      <c r="T1456" s="1">
        <v>0</v>
      </c>
      <c r="U1456" t="s">
        <v>0</v>
      </c>
    </row>
    <row r="1457" spans="1:21" x14ac:dyDescent="0.3">
      <c r="A1457">
        <v>38</v>
      </c>
      <c r="B1457" t="s">
        <v>2053</v>
      </c>
      <c r="C1457">
        <v>1100</v>
      </c>
      <c r="D1457" t="s">
        <v>2088</v>
      </c>
      <c r="E1457" t="s">
        <v>7</v>
      </c>
      <c r="F1457" t="s">
        <v>0</v>
      </c>
      <c r="G1457" t="s">
        <v>2060</v>
      </c>
      <c r="H1457">
        <v>0.75</v>
      </c>
      <c r="I1457">
        <v>0.01</v>
      </c>
      <c r="J1457">
        <v>0.76</v>
      </c>
      <c r="K1457">
        <v>4</v>
      </c>
      <c r="L1457" t="s">
        <v>0</v>
      </c>
      <c r="M1457">
        <v>0</v>
      </c>
      <c r="N1457" t="s">
        <v>0</v>
      </c>
      <c r="O1457" t="s">
        <v>0</v>
      </c>
      <c r="P1457" t="s">
        <v>1837</v>
      </c>
      <c r="Q1457" s="1" t="s">
        <v>0</v>
      </c>
      <c r="R1457" t="s">
        <v>0</v>
      </c>
      <c r="S1457" s="1">
        <v>0</v>
      </c>
      <c r="T1457" s="1">
        <v>0</v>
      </c>
      <c r="U1457" t="s">
        <v>0</v>
      </c>
    </row>
    <row r="1458" spans="1:21" x14ac:dyDescent="0.3">
      <c r="A1458">
        <v>38</v>
      </c>
      <c r="B1458" t="s">
        <v>2053</v>
      </c>
      <c r="C1458">
        <v>1150</v>
      </c>
      <c r="D1458" t="s">
        <v>2089</v>
      </c>
      <c r="E1458" t="s">
        <v>353</v>
      </c>
      <c r="F1458" t="s">
        <v>0</v>
      </c>
      <c r="G1458" t="s">
        <v>2090</v>
      </c>
      <c r="H1458">
        <v>6.19</v>
      </c>
      <c r="I1458">
        <v>0.19</v>
      </c>
      <c r="J1458">
        <v>6.38</v>
      </c>
      <c r="K1458" t="s">
        <v>0</v>
      </c>
      <c r="L1458" t="s">
        <v>0</v>
      </c>
      <c r="M1458">
        <v>0</v>
      </c>
      <c r="N1458" t="s">
        <v>0</v>
      </c>
      <c r="O1458" t="s">
        <v>0</v>
      </c>
      <c r="P1458" t="s">
        <v>2091</v>
      </c>
      <c r="Q1458" s="1" t="s">
        <v>0</v>
      </c>
      <c r="R1458" t="s">
        <v>0</v>
      </c>
      <c r="S1458" s="1">
        <v>0</v>
      </c>
      <c r="T1458" s="1">
        <v>0</v>
      </c>
      <c r="U1458" t="s">
        <v>0</v>
      </c>
    </row>
    <row r="1459" spans="1:21" x14ac:dyDescent="0.3">
      <c r="A1459">
        <v>38</v>
      </c>
      <c r="B1459" t="s">
        <v>2053</v>
      </c>
      <c r="C1459">
        <v>1157</v>
      </c>
      <c r="D1459" t="s">
        <v>2092</v>
      </c>
      <c r="E1459" t="s">
        <v>353</v>
      </c>
      <c r="F1459" t="s">
        <v>0</v>
      </c>
      <c r="G1459">
        <v>0</v>
      </c>
      <c r="H1459">
        <v>0</v>
      </c>
      <c r="I1459">
        <v>0</v>
      </c>
      <c r="J1459">
        <v>0</v>
      </c>
      <c r="K1459" t="s">
        <v>0</v>
      </c>
      <c r="L1459" t="s">
        <v>0</v>
      </c>
      <c r="M1459">
        <v>0</v>
      </c>
      <c r="N1459" t="s">
        <v>0</v>
      </c>
      <c r="O1459" t="s">
        <v>0</v>
      </c>
      <c r="P1459" t="s">
        <v>2093</v>
      </c>
      <c r="Q1459" s="1" t="s">
        <v>0</v>
      </c>
      <c r="R1459" t="s">
        <v>0</v>
      </c>
      <c r="S1459" s="1">
        <v>0</v>
      </c>
      <c r="T1459" s="1">
        <v>0</v>
      </c>
      <c r="U1459" t="s">
        <v>0</v>
      </c>
    </row>
    <row r="1460" spans="1:21" x14ac:dyDescent="0.3">
      <c r="A1460">
        <v>38</v>
      </c>
      <c r="B1460" t="s">
        <v>2053</v>
      </c>
      <c r="C1460">
        <v>2328</v>
      </c>
      <c r="D1460" t="s">
        <v>2094</v>
      </c>
      <c r="E1460" t="s">
        <v>353</v>
      </c>
      <c r="F1460" t="s">
        <v>0</v>
      </c>
      <c r="G1460" t="s">
        <v>2003</v>
      </c>
      <c r="H1460">
        <v>8.5299999999999994</v>
      </c>
      <c r="I1460">
        <v>0.25590000000000002</v>
      </c>
      <c r="J1460">
        <v>8.7858999999999998</v>
      </c>
      <c r="K1460">
        <v>4</v>
      </c>
      <c r="L1460">
        <v>2</v>
      </c>
      <c r="M1460">
        <v>0</v>
      </c>
      <c r="N1460" t="s">
        <v>0</v>
      </c>
      <c r="O1460" t="s">
        <v>0</v>
      </c>
      <c r="P1460" t="s">
        <v>1036</v>
      </c>
      <c r="Q1460" s="1" t="s">
        <v>0</v>
      </c>
      <c r="R1460" t="s">
        <v>0</v>
      </c>
      <c r="S1460" s="1">
        <v>0</v>
      </c>
      <c r="T1460" s="1">
        <v>0</v>
      </c>
      <c r="U1460" t="s">
        <v>0</v>
      </c>
    </row>
    <row r="1461" spans="1:21" x14ac:dyDescent="0.3">
      <c r="A1461">
        <v>38</v>
      </c>
      <c r="B1461" t="s">
        <v>2053</v>
      </c>
      <c r="C1461">
        <v>1053</v>
      </c>
      <c r="D1461" t="s">
        <v>2095</v>
      </c>
      <c r="E1461" t="s">
        <v>7</v>
      </c>
      <c r="F1461" t="s">
        <v>0</v>
      </c>
      <c r="G1461" t="s">
        <v>2065</v>
      </c>
      <c r="H1461">
        <v>4.1900000000000004</v>
      </c>
      <c r="I1461">
        <v>0.04</v>
      </c>
      <c r="J1461">
        <v>4.2300000000000004</v>
      </c>
      <c r="K1461" t="s">
        <v>0</v>
      </c>
      <c r="L1461">
        <v>1</v>
      </c>
      <c r="M1461">
        <v>0</v>
      </c>
      <c r="N1461">
        <v>1</v>
      </c>
      <c r="O1461" t="s">
        <v>0</v>
      </c>
      <c r="P1461" t="s">
        <v>192</v>
      </c>
      <c r="Q1461" s="1">
        <v>6.73</v>
      </c>
      <c r="R1461">
        <v>6.73</v>
      </c>
      <c r="S1461" s="1">
        <v>37.15</v>
      </c>
      <c r="T1461" s="1">
        <v>2.5</v>
      </c>
      <c r="U1461">
        <v>0.04</v>
      </c>
    </row>
    <row r="1462" spans="1:21" x14ac:dyDescent="0.3">
      <c r="A1462">
        <v>38</v>
      </c>
      <c r="B1462" t="s">
        <v>2053</v>
      </c>
      <c r="C1462">
        <v>1094</v>
      </c>
      <c r="D1462" t="s">
        <v>2096</v>
      </c>
      <c r="E1462" t="s">
        <v>353</v>
      </c>
      <c r="F1462" t="s">
        <v>0</v>
      </c>
      <c r="G1462" t="s">
        <v>2003</v>
      </c>
      <c r="H1462">
        <v>7.87</v>
      </c>
      <c r="I1462">
        <v>0.2361</v>
      </c>
      <c r="J1462">
        <v>8.1060999999999996</v>
      </c>
      <c r="K1462">
        <v>29</v>
      </c>
      <c r="L1462">
        <v>24</v>
      </c>
      <c r="M1462">
        <v>3</v>
      </c>
      <c r="N1462">
        <v>2</v>
      </c>
      <c r="O1462" t="s">
        <v>0</v>
      </c>
      <c r="P1462" t="s">
        <v>153</v>
      </c>
      <c r="Q1462" s="1">
        <v>19.920000000000002</v>
      </c>
      <c r="R1462">
        <v>9.9600000000000009</v>
      </c>
      <c r="S1462" s="1">
        <v>18.62</v>
      </c>
      <c r="T1462" s="1">
        <v>3.71</v>
      </c>
      <c r="U1462">
        <v>0.47</v>
      </c>
    </row>
    <row r="1463" spans="1:21" x14ac:dyDescent="0.3">
      <c r="A1463">
        <v>38</v>
      </c>
      <c r="B1463" t="s">
        <v>2053</v>
      </c>
      <c r="C1463">
        <v>1095</v>
      </c>
      <c r="D1463" t="s">
        <v>2097</v>
      </c>
      <c r="E1463" t="s">
        <v>353</v>
      </c>
      <c r="F1463" t="s">
        <v>0</v>
      </c>
      <c r="G1463" t="s">
        <v>2098</v>
      </c>
      <c r="H1463">
        <v>7.71</v>
      </c>
      <c r="I1463">
        <v>0.23</v>
      </c>
      <c r="J1463">
        <v>7.94</v>
      </c>
      <c r="K1463">
        <v>148</v>
      </c>
      <c r="L1463">
        <v>33</v>
      </c>
      <c r="M1463">
        <v>3</v>
      </c>
      <c r="N1463">
        <v>2</v>
      </c>
      <c r="O1463" t="s">
        <v>0</v>
      </c>
      <c r="P1463" t="s">
        <v>208</v>
      </c>
      <c r="Q1463" s="1">
        <v>19.920000000000002</v>
      </c>
      <c r="R1463">
        <v>9.9600000000000009</v>
      </c>
      <c r="S1463" s="1">
        <v>20.28</v>
      </c>
      <c r="T1463" s="1">
        <v>4.04</v>
      </c>
      <c r="U1463">
        <v>0.46</v>
      </c>
    </row>
    <row r="1464" spans="1:21" x14ac:dyDescent="0.3">
      <c r="A1464">
        <v>38</v>
      </c>
      <c r="B1464" t="s">
        <v>2053</v>
      </c>
      <c r="C1464">
        <v>1042</v>
      </c>
      <c r="D1464" t="s">
        <v>2099</v>
      </c>
      <c r="E1464" t="s">
        <v>7</v>
      </c>
      <c r="F1464" t="s">
        <v>0</v>
      </c>
      <c r="G1464" t="s">
        <v>2003</v>
      </c>
      <c r="H1464">
        <v>1.64</v>
      </c>
      <c r="I1464">
        <v>1.6400000000000001E-2</v>
      </c>
      <c r="J1464">
        <v>1.6564000000000001</v>
      </c>
      <c r="K1464">
        <v>845</v>
      </c>
      <c r="L1464">
        <v>145</v>
      </c>
      <c r="M1464">
        <v>100</v>
      </c>
      <c r="N1464">
        <v>7</v>
      </c>
      <c r="O1464" t="s">
        <v>0</v>
      </c>
      <c r="P1464" t="s">
        <v>756</v>
      </c>
      <c r="Q1464" s="1">
        <v>21.72</v>
      </c>
      <c r="R1464">
        <v>3.1</v>
      </c>
      <c r="S1464" s="1">
        <v>46.59</v>
      </c>
      <c r="T1464" s="1">
        <v>10.119999999999999</v>
      </c>
      <c r="U1464">
        <v>0.12</v>
      </c>
    </row>
    <row r="1465" spans="1:21" x14ac:dyDescent="0.3">
      <c r="A1465">
        <v>38</v>
      </c>
      <c r="B1465" t="s">
        <v>2053</v>
      </c>
      <c r="C1465">
        <v>1043</v>
      </c>
      <c r="D1465" t="s">
        <v>2100</v>
      </c>
      <c r="E1465" t="s">
        <v>7</v>
      </c>
      <c r="F1465" t="s">
        <v>0</v>
      </c>
      <c r="G1465" t="s">
        <v>2003</v>
      </c>
      <c r="H1465">
        <v>1.75</v>
      </c>
      <c r="I1465">
        <v>1.7500000000000002E-2</v>
      </c>
      <c r="J1465">
        <v>1.7675000000000001</v>
      </c>
      <c r="K1465">
        <v>825</v>
      </c>
      <c r="L1465">
        <v>156</v>
      </c>
      <c r="M1465">
        <v>100</v>
      </c>
      <c r="N1465">
        <v>11</v>
      </c>
      <c r="O1465" t="s">
        <v>0</v>
      </c>
      <c r="P1465" t="s">
        <v>208</v>
      </c>
      <c r="Q1465" s="1">
        <v>37.99</v>
      </c>
      <c r="R1465">
        <v>3.45</v>
      </c>
      <c r="S1465" s="1">
        <v>48.83</v>
      </c>
      <c r="T1465" s="1">
        <v>18.55</v>
      </c>
      <c r="U1465">
        <v>0.19</v>
      </c>
    </row>
    <row r="1466" spans="1:21" x14ac:dyDescent="0.3">
      <c r="A1466">
        <v>38</v>
      </c>
      <c r="B1466" t="s">
        <v>2053</v>
      </c>
      <c r="C1466">
        <v>1152</v>
      </c>
      <c r="D1466" t="s">
        <v>2101</v>
      </c>
      <c r="E1466" t="s">
        <v>353</v>
      </c>
      <c r="F1466" t="s">
        <v>0</v>
      </c>
      <c r="G1466" t="s">
        <v>2098</v>
      </c>
      <c r="H1466">
        <v>7.71</v>
      </c>
      <c r="I1466">
        <v>0.23</v>
      </c>
      <c r="J1466">
        <v>7.94</v>
      </c>
      <c r="K1466">
        <v>113</v>
      </c>
      <c r="L1466">
        <v>121</v>
      </c>
      <c r="M1466">
        <v>18</v>
      </c>
      <c r="N1466">
        <v>10</v>
      </c>
      <c r="O1466" t="s">
        <v>0</v>
      </c>
      <c r="P1466" t="s">
        <v>16</v>
      </c>
      <c r="Q1466" s="1">
        <v>98.5</v>
      </c>
      <c r="R1466">
        <v>9.85</v>
      </c>
      <c r="S1466" s="1">
        <v>19.39</v>
      </c>
      <c r="T1466" s="1">
        <v>19.100000000000001</v>
      </c>
      <c r="U1466">
        <v>2.2999999999999998</v>
      </c>
    </row>
    <row r="1467" spans="1:21" x14ac:dyDescent="0.3">
      <c r="A1467">
        <v>41</v>
      </c>
      <c r="B1467" t="s">
        <v>2102</v>
      </c>
      <c r="C1467">
        <v>1477</v>
      </c>
      <c r="D1467" t="s">
        <v>2103</v>
      </c>
      <c r="E1467" t="s">
        <v>1897</v>
      </c>
      <c r="F1467" t="s">
        <v>0</v>
      </c>
      <c r="G1467" t="s">
        <v>2104</v>
      </c>
      <c r="H1467">
        <v>12.11</v>
      </c>
      <c r="I1467">
        <v>0</v>
      </c>
      <c r="J1467">
        <v>12.11</v>
      </c>
      <c r="K1467">
        <v>30</v>
      </c>
      <c r="L1467" t="s">
        <v>0</v>
      </c>
      <c r="M1467">
        <v>0</v>
      </c>
      <c r="N1467" t="s">
        <v>0</v>
      </c>
      <c r="O1467" t="s">
        <v>0</v>
      </c>
      <c r="P1467" t="s">
        <v>2105</v>
      </c>
      <c r="Q1467" s="1" t="s">
        <v>0</v>
      </c>
      <c r="R1467" t="s">
        <v>0</v>
      </c>
      <c r="S1467" s="1">
        <v>0</v>
      </c>
      <c r="T1467" s="1">
        <v>0</v>
      </c>
      <c r="U1467" t="s">
        <v>0</v>
      </c>
    </row>
    <row r="1468" spans="1:21" x14ac:dyDescent="0.3">
      <c r="A1468">
        <v>41</v>
      </c>
      <c r="B1468" t="s">
        <v>2102</v>
      </c>
      <c r="C1468">
        <v>1538</v>
      </c>
      <c r="D1468" t="s">
        <v>2106</v>
      </c>
      <c r="E1468" t="s">
        <v>1897</v>
      </c>
      <c r="F1468" t="s">
        <v>0</v>
      </c>
      <c r="G1468" t="s">
        <v>2107</v>
      </c>
      <c r="H1468">
        <v>13.5</v>
      </c>
      <c r="I1468">
        <v>0</v>
      </c>
      <c r="J1468">
        <v>13.5</v>
      </c>
      <c r="K1468">
        <v>3</v>
      </c>
      <c r="L1468" t="s">
        <v>0</v>
      </c>
      <c r="M1468">
        <v>0</v>
      </c>
      <c r="N1468" t="s">
        <v>0</v>
      </c>
      <c r="O1468" t="s">
        <v>0</v>
      </c>
      <c r="P1468" t="s">
        <v>2108</v>
      </c>
      <c r="Q1468" s="1" t="s">
        <v>0</v>
      </c>
      <c r="R1468" t="s">
        <v>0</v>
      </c>
      <c r="S1468" s="1">
        <v>0</v>
      </c>
      <c r="T1468" s="1">
        <v>0</v>
      </c>
      <c r="U1468" t="s">
        <v>0</v>
      </c>
    </row>
    <row r="1469" spans="1:21" x14ac:dyDescent="0.3">
      <c r="A1469">
        <v>41</v>
      </c>
      <c r="B1469" t="s">
        <v>2102</v>
      </c>
      <c r="C1469">
        <v>1540</v>
      </c>
      <c r="D1469" t="s">
        <v>2109</v>
      </c>
      <c r="E1469" t="s">
        <v>1897</v>
      </c>
      <c r="F1469" t="s">
        <v>0</v>
      </c>
      <c r="G1469" t="s">
        <v>2110</v>
      </c>
      <c r="H1469">
        <v>13.5</v>
      </c>
      <c r="I1469">
        <v>0</v>
      </c>
      <c r="J1469">
        <v>13.5</v>
      </c>
      <c r="K1469">
        <v>3</v>
      </c>
      <c r="L1469" t="s">
        <v>0</v>
      </c>
      <c r="M1469">
        <v>0</v>
      </c>
      <c r="N1469" t="s">
        <v>0</v>
      </c>
      <c r="O1469" t="s">
        <v>0</v>
      </c>
      <c r="P1469" t="s">
        <v>2111</v>
      </c>
      <c r="Q1469" s="1" t="s">
        <v>0</v>
      </c>
      <c r="R1469" t="s">
        <v>0</v>
      </c>
      <c r="S1469" s="1">
        <v>0</v>
      </c>
      <c r="T1469" s="1">
        <v>0</v>
      </c>
      <c r="U1469" t="s">
        <v>0</v>
      </c>
    </row>
    <row r="1470" spans="1:21" x14ac:dyDescent="0.3">
      <c r="A1470">
        <v>41</v>
      </c>
      <c r="B1470" t="s">
        <v>2102</v>
      </c>
      <c r="C1470">
        <v>1541</v>
      </c>
      <c r="D1470" t="s">
        <v>2112</v>
      </c>
      <c r="E1470" t="s">
        <v>1897</v>
      </c>
      <c r="F1470" t="s">
        <v>0</v>
      </c>
      <c r="G1470" t="s">
        <v>2113</v>
      </c>
      <c r="H1470">
        <v>13.5</v>
      </c>
      <c r="I1470">
        <v>0</v>
      </c>
      <c r="J1470">
        <v>13.5</v>
      </c>
      <c r="K1470">
        <v>24</v>
      </c>
      <c r="L1470" t="s">
        <v>0</v>
      </c>
      <c r="M1470">
        <v>0</v>
      </c>
      <c r="N1470" t="s">
        <v>0</v>
      </c>
      <c r="O1470" t="s">
        <v>0</v>
      </c>
      <c r="P1470" t="s">
        <v>2114</v>
      </c>
      <c r="Q1470" s="1" t="s">
        <v>0</v>
      </c>
      <c r="R1470" t="s">
        <v>0</v>
      </c>
      <c r="S1470" s="1">
        <v>0</v>
      </c>
      <c r="T1470" s="1">
        <v>0</v>
      </c>
      <c r="U1470" t="s">
        <v>0</v>
      </c>
    </row>
    <row r="1471" spans="1:21" x14ac:dyDescent="0.3">
      <c r="A1471">
        <v>41</v>
      </c>
      <c r="B1471" t="s">
        <v>2102</v>
      </c>
      <c r="C1471">
        <v>1549</v>
      </c>
      <c r="D1471" t="s">
        <v>2115</v>
      </c>
      <c r="E1471" t="s">
        <v>1897</v>
      </c>
      <c r="F1471" t="s">
        <v>0</v>
      </c>
      <c r="G1471" t="s">
        <v>2110</v>
      </c>
      <c r="H1471">
        <v>13.5</v>
      </c>
      <c r="I1471">
        <v>0</v>
      </c>
      <c r="J1471">
        <v>13.5</v>
      </c>
      <c r="K1471" t="s">
        <v>0</v>
      </c>
      <c r="L1471" t="s">
        <v>0</v>
      </c>
      <c r="M1471">
        <v>0</v>
      </c>
      <c r="N1471" t="s">
        <v>0</v>
      </c>
      <c r="O1471" t="s">
        <v>0</v>
      </c>
      <c r="P1471" t="s">
        <v>2116</v>
      </c>
      <c r="Q1471" s="1" t="s">
        <v>0</v>
      </c>
      <c r="R1471" t="s">
        <v>0</v>
      </c>
      <c r="S1471" s="1">
        <v>0</v>
      </c>
      <c r="T1471" s="1">
        <v>0</v>
      </c>
      <c r="U1471" t="s">
        <v>0</v>
      </c>
    </row>
    <row r="1472" spans="1:21" x14ac:dyDescent="0.3">
      <c r="A1472">
        <v>41</v>
      </c>
      <c r="B1472" t="s">
        <v>2102</v>
      </c>
      <c r="C1472">
        <v>1552</v>
      </c>
      <c r="D1472" t="s">
        <v>2117</v>
      </c>
      <c r="E1472" t="s">
        <v>1897</v>
      </c>
      <c r="F1472" t="s">
        <v>0</v>
      </c>
      <c r="G1472" t="s">
        <v>2110</v>
      </c>
      <c r="H1472">
        <v>13.5</v>
      </c>
      <c r="I1472">
        <v>0</v>
      </c>
      <c r="J1472">
        <v>13.5</v>
      </c>
      <c r="K1472">
        <v>10</v>
      </c>
      <c r="L1472" t="s">
        <v>0</v>
      </c>
      <c r="M1472">
        <v>0</v>
      </c>
      <c r="N1472" t="s">
        <v>0</v>
      </c>
      <c r="O1472" t="s">
        <v>0</v>
      </c>
      <c r="P1472" t="s">
        <v>2118</v>
      </c>
      <c r="Q1472" s="1" t="s">
        <v>0</v>
      </c>
      <c r="R1472" t="s">
        <v>0</v>
      </c>
      <c r="S1472" s="1">
        <v>0</v>
      </c>
      <c r="T1472" s="1">
        <v>0</v>
      </c>
      <c r="U1472" t="s">
        <v>0</v>
      </c>
    </row>
    <row r="1473" spans="1:21" x14ac:dyDescent="0.3">
      <c r="A1473">
        <v>41</v>
      </c>
      <c r="B1473" t="s">
        <v>2102</v>
      </c>
      <c r="C1473">
        <v>2406</v>
      </c>
      <c r="D1473" t="s">
        <v>2119</v>
      </c>
      <c r="E1473" t="s">
        <v>1897</v>
      </c>
      <c r="F1473" t="s">
        <v>0</v>
      </c>
      <c r="G1473" t="s">
        <v>2120</v>
      </c>
      <c r="H1473">
        <v>5.13</v>
      </c>
      <c r="I1473">
        <v>0.15</v>
      </c>
      <c r="J1473">
        <v>5.28</v>
      </c>
      <c r="K1473" t="s">
        <v>0</v>
      </c>
      <c r="L1473" t="s">
        <v>0</v>
      </c>
      <c r="M1473">
        <v>0</v>
      </c>
      <c r="N1473" t="s">
        <v>0</v>
      </c>
      <c r="O1473" t="s">
        <v>0</v>
      </c>
      <c r="P1473" t="s">
        <v>2121</v>
      </c>
      <c r="Q1473" s="1" t="s">
        <v>0</v>
      </c>
      <c r="R1473" t="s">
        <v>0</v>
      </c>
      <c r="S1473" s="1">
        <v>0</v>
      </c>
      <c r="T1473" s="1">
        <v>0</v>
      </c>
      <c r="U1473" t="s">
        <v>0</v>
      </c>
    </row>
    <row r="1474" spans="1:21" x14ac:dyDescent="0.3">
      <c r="A1474">
        <v>41</v>
      </c>
      <c r="B1474" t="s">
        <v>2102</v>
      </c>
      <c r="C1474">
        <v>2407</v>
      </c>
      <c r="D1474" t="s">
        <v>2122</v>
      </c>
      <c r="E1474" t="s">
        <v>1897</v>
      </c>
      <c r="F1474" t="s">
        <v>0</v>
      </c>
      <c r="G1474" t="s">
        <v>2120</v>
      </c>
      <c r="H1474">
        <v>5.13</v>
      </c>
      <c r="I1474">
        <v>0.15</v>
      </c>
      <c r="J1474">
        <v>5.28</v>
      </c>
      <c r="K1474" t="s">
        <v>0</v>
      </c>
      <c r="L1474" t="s">
        <v>0</v>
      </c>
      <c r="M1474">
        <v>0</v>
      </c>
      <c r="N1474" t="s">
        <v>0</v>
      </c>
      <c r="O1474" t="s">
        <v>0</v>
      </c>
      <c r="P1474" t="s">
        <v>1909</v>
      </c>
      <c r="Q1474" s="1" t="s">
        <v>0</v>
      </c>
      <c r="R1474" t="s">
        <v>0</v>
      </c>
      <c r="S1474" s="1">
        <v>0</v>
      </c>
      <c r="T1474" s="1">
        <v>0</v>
      </c>
      <c r="U1474" t="s">
        <v>0</v>
      </c>
    </row>
    <row r="1475" spans="1:21" x14ac:dyDescent="0.3">
      <c r="A1475">
        <v>41</v>
      </c>
      <c r="B1475" t="s">
        <v>2102</v>
      </c>
      <c r="C1475">
        <v>2408</v>
      </c>
      <c r="D1475" t="s">
        <v>2123</v>
      </c>
      <c r="E1475" t="s">
        <v>1897</v>
      </c>
      <c r="F1475" t="s">
        <v>0</v>
      </c>
      <c r="G1475" t="s">
        <v>2120</v>
      </c>
      <c r="H1475">
        <v>5.13</v>
      </c>
      <c r="I1475">
        <v>0.15</v>
      </c>
      <c r="J1475">
        <v>5.28</v>
      </c>
      <c r="K1475">
        <v>1</v>
      </c>
      <c r="L1475" t="s">
        <v>0</v>
      </c>
      <c r="M1475">
        <v>0</v>
      </c>
      <c r="N1475" t="s">
        <v>0</v>
      </c>
      <c r="O1475" t="s">
        <v>0</v>
      </c>
      <c r="P1475" t="s">
        <v>2105</v>
      </c>
      <c r="Q1475" s="1" t="s">
        <v>0</v>
      </c>
      <c r="R1475" t="s">
        <v>0</v>
      </c>
      <c r="S1475" s="1">
        <v>0</v>
      </c>
      <c r="T1475" s="1">
        <v>0</v>
      </c>
      <c r="U1475" t="s">
        <v>0</v>
      </c>
    </row>
    <row r="1476" spans="1:21" x14ac:dyDescent="0.3">
      <c r="A1476">
        <v>41</v>
      </c>
      <c r="B1476" t="s">
        <v>2102</v>
      </c>
      <c r="C1476">
        <v>2413</v>
      </c>
      <c r="D1476" t="s">
        <v>2124</v>
      </c>
      <c r="E1476" t="s">
        <v>1897</v>
      </c>
      <c r="F1476" t="s">
        <v>0</v>
      </c>
      <c r="G1476" t="s">
        <v>2125</v>
      </c>
      <c r="H1476">
        <v>3.36</v>
      </c>
      <c r="I1476">
        <v>0.09</v>
      </c>
      <c r="J1476">
        <v>3.45</v>
      </c>
      <c r="K1476">
        <v>1</v>
      </c>
      <c r="L1476" t="s">
        <v>0</v>
      </c>
      <c r="M1476">
        <v>0</v>
      </c>
      <c r="N1476" t="s">
        <v>0</v>
      </c>
      <c r="O1476" t="s">
        <v>0</v>
      </c>
      <c r="P1476" t="s">
        <v>2126</v>
      </c>
      <c r="Q1476" s="1" t="s">
        <v>0</v>
      </c>
      <c r="R1476" t="s">
        <v>0</v>
      </c>
      <c r="S1476" s="1">
        <v>0</v>
      </c>
      <c r="T1476" s="1">
        <v>0</v>
      </c>
      <c r="U1476" t="s">
        <v>0</v>
      </c>
    </row>
    <row r="1477" spans="1:21" x14ac:dyDescent="0.3">
      <c r="A1477">
        <v>41</v>
      </c>
      <c r="B1477" t="s">
        <v>2102</v>
      </c>
      <c r="C1477">
        <v>2414</v>
      </c>
      <c r="D1477" t="s">
        <v>2127</v>
      </c>
      <c r="E1477" t="s">
        <v>1897</v>
      </c>
      <c r="F1477" t="s">
        <v>0</v>
      </c>
      <c r="G1477" t="s">
        <v>2125</v>
      </c>
      <c r="H1477">
        <v>3.36</v>
      </c>
      <c r="I1477">
        <v>0.09</v>
      </c>
      <c r="J1477">
        <v>3.45</v>
      </c>
      <c r="K1477">
        <v>6</v>
      </c>
      <c r="L1477" t="s">
        <v>0</v>
      </c>
      <c r="M1477">
        <v>0</v>
      </c>
      <c r="N1477" t="s">
        <v>0</v>
      </c>
      <c r="O1477" t="s">
        <v>0</v>
      </c>
      <c r="P1477" t="s">
        <v>2126</v>
      </c>
      <c r="Q1477" s="1" t="s">
        <v>0</v>
      </c>
      <c r="R1477" t="s">
        <v>0</v>
      </c>
      <c r="S1477" s="1">
        <v>0</v>
      </c>
      <c r="T1477" s="1">
        <v>0</v>
      </c>
      <c r="U1477" t="s">
        <v>0</v>
      </c>
    </row>
    <row r="1478" spans="1:21" x14ac:dyDescent="0.3">
      <c r="A1478">
        <v>41</v>
      </c>
      <c r="B1478" t="s">
        <v>2102</v>
      </c>
      <c r="C1478">
        <v>3000</v>
      </c>
      <c r="D1478" t="s">
        <v>2128</v>
      </c>
      <c r="E1478" t="s">
        <v>1897</v>
      </c>
      <c r="F1478" t="s">
        <v>0</v>
      </c>
      <c r="G1478" t="s">
        <v>2129</v>
      </c>
      <c r="H1478">
        <v>4.25</v>
      </c>
      <c r="I1478">
        <v>0</v>
      </c>
      <c r="J1478">
        <v>4.25</v>
      </c>
      <c r="K1478">
        <v>7</v>
      </c>
      <c r="L1478" t="s">
        <v>0</v>
      </c>
      <c r="M1478">
        <v>0</v>
      </c>
      <c r="N1478" t="s">
        <v>0</v>
      </c>
      <c r="O1478" t="s">
        <v>0</v>
      </c>
      <c r="P1478" t="s">
        <v>314</v>
      </c>
      <c r="Q1478" s="1" t="s">
        <v>0</v>
      </c>
      <c r="R1478" t="s">
        <v>0</v>
      </c>
      <c r="S1478" s="1">
        <v>0</v>
      </c>
      <c r="T1478" s="1">
        <v>0</v>
      </c>
      <c r="U1478" t="s">
        <v>0</v>
      </c>
    </row>
    <row r="1479" spans="1:21" x14ac:dyDescent="0.3">
      <c r="A1479">
        <v>41</v>
      </c>
      <c r="B1479" t="s">
        <v>2102</v>
      </c>
      <c r="C1479">
        <v>3006</v>
      </c>
      <c r="D1479" t="s">
        <v>2130</v>
      </c>
      <c r="E1479" t="s">
        <v>1897</v>
      </c>
      <c r="F1479" t="s">
        <v>0</v>
      </c>
      <c r="G1479" t="s">
        <v>2131</v>
      </c>
      <c r="H1479">
        <v>4.25</v>
      </c>
      <c r="I1479">
        <v>0</v>
      </c>
      <c r="J1479">
        <v>4.25</v>
      </c>
      <c r="K1479">
        <v>173</v>
      </c>
      <c r="L1479">
        <v>5</v>
      </c>
      <c r="M1479">
        <v>4</v>
      </c>
      <c r="N1479" t="s">
        <v>0</v>
      </c>
      <c r="O1479" t="s">
        <v>0</v>
      </c>
      <c r="P1479" t="s">
        <v>1331</v>
      </c>
      <c r="Q1479" s="1" t="s">
        <v>0</v>
      </c>
      <c r="R1479" t="s">
        <v>0</v>
      </c>
      <c r="S1479" s="1">
        <v>0</v>
      </c>
      <c r="T1479" s="1">
        <v>0</v>
      </c>
      <c r="U1479" t="s">
        <v>0</v>
      </c>
    </row>
    <row r="1480" spans="1:21" x14ac:dyDescent="0.3">
      <c r="A1480">
        <v>41</v>
      </c>
      <c r="B1480" t="s">
        <v>2102</v>
      </c>
      <c r="C1480">
        <v>4011</v>
      </c>
      <c r="D1480" t="s">
        <v>2132</v>
      </c>
      <c r="E1480" t="s">
        <v>1897</v>
      </c>
      <c r="F1480" t="s">
        <v>0</v>
      </c>
      <c r="G1480" t="s">
        <v>2133</v>
      </c>
      <c r="H1480">
        <v>31.26</v>
      </c>
      <c r="I1480">
        <v>0.94</v>
      </c>
      <c r="J1480">
        <v>32.200000000000003</v>
      </c>
      <c r="K1480">
        <v>6</v>
      </c>
      <c r="L1480" t="s">
        <v>0</v>
      </c>
      <c r="M1480">
        <v>0</v>
      </c>
      <c r="N1480" t="s">
        <v>0</v>
      </c>
      <c r="O1480" t="s">
        <v>0</v>
      </c>
      <c r="P1480" t="s">
        <v>1823</v>
      </c>
      <c r="Q1480" s="1" t="s">
        <v>0</v>
      </c>
      <c r="R1480" t="s">
        <v>0</v>
      </c>
      <c r="S1480" s="1">
        <v>0</v>
      </c>
      <c r="T1480" s="1">
        <v>0</v>
      </c>
      <c r="U1480" t="s">
        <v>0</v>
      </c>
    </row>
    <row r="1481" spans="1:21" x14ac:dyDescent="0.3">
      <c r="A1481">
        <v>41</v>
      </c>
      <c r="B1481" t="s">
        <v>2102</v>
      </c>
      <c r="C1481">
        <v>5001</v>
      </c>
      <c r="D1481" t="s">
        <v>2134</v>
      </c>
      <c r="E1481" t="s">
        <v>1897</v>
      </c>
      <c r="F1481" t="s">
        <v>0</v>
      </c>
      <c r="G1481" t="s">
        <v>2135</v>
      </c>
      <c r="H1481">
        <v>6.2</v>
      </c>
      <c r="I1481">
        <v>0</v>
      </c>
      <c r="J1481">
        <v>6.2</v>
      </c>
      <c r="K1481">
        <v>223</v>
      </c>
      <c r="L1481">
        <v>9</v>
      </c>
      <c r="M1481">
        <v>3</v>
      </c>
      <c r="N1481" t="s">
        <v>0</v>
      </c>
      <c r="O1481" t="s">
        <v>0</v>
      </c>
      <c r="P1481" t="s">
        <v>905</v>
      </c>
      <c r="Q1481" s="1" t="s">
        <v>0</v>
      </c>
      <c r="R1481" t="s">
        <v>0</v>
      </c>
      <c r="S1481" s="1">
        <v>0</v>
      </c>
      <c r="T1481" s="1">
        <v>0</v>
      </c>
      <c r="U1481" t="s">
        <v>0</v>
      </c>
    </row>
    <row r="1482" spans="1:21" x14ac:dyDescent="0.3">
      <c r="A1482">
        <v>41</v>
      </c>
      <c r="B1482" t="s">
        <v>2102</v>
      </c>
      <c r="C1482">
        <v>5020</v>
      </c>
      <c r="D1482" t="s">
        <v>2136</v>
      </c>
      <c r="E1482" t="s">
        <v>1897</v>
      </c>
      <c r="F1482" t="s">
        <v>0</v>
      </c>
      <c r="G1482" t="s">
        <v>2137</v>
      </c>
      <c r="H1482">
        <v>6.06</v>
      </c>
      <c r="I1482">
        <v>0</v>
      </c>
      <c r="J1482">
        <v>6.06</v>
      </c>
      <c r="K1482">
        <v>41</v>
      </c>
      <c r="L1482">
        <v>1</v>
      </c>
      <c r="M1482">
        <v>1</v>
      </c>
      <c r="N1482" t="s">
        <v>0</v>
      </c>
      <c r="O1482" t="s">
        <v>0</v>
      </c>
      <c r="P1482" t="s">
        <v>905</v>
      </c>
      <c r="Q1482" s="1" t="s">
        <v>0</v>
      </c>
      <c r="R1482" t="s">
        <v>0</v>
      </c>
      <c r="S1482" s="1">
        <v>0</v>
      </c>
      <c r="T1482" s="1">
        <v>0</v>
      </c>
      <c r="U1482" t="s">
        <v>0</v>
      </c>
    </row>
    <row r="1483" spans="1:21" x14ac:dyDescent="0.3">
      <c r="A1483">
        <v>41</v>
      </c>
      <c r="B1483" t="s">
        <v>2102</v>
      </c>
      <c r="C1483">
        <v>5034</v>
      </c>
      <c r="D1483" t="s">
        <v>2138</v>
      </c>
      <c r="E1483" t="s">
        <v>1897</v>
      </c>
      <c r="F1483" t="s">
        <v>0</v>
      </c>
      <c r="G1483" t="s">
        <v>2139</v>
      </c>
      <c r="H1483">
        <v>6.06</v>
      </c>
      <c r="I1483">
        <v>0</v>
      </c>
      <c r="J1483">
        <v>6.06</v>
      </c>
      <c r="K1483">
        <v>1</v>
      </c>
      <c r="L1483" t="s">
        <v>0</v>
      </c>
      <c r="M1483">
        <v>0</v>
      </c>
      <c r="N1483" t="s">
        <v>0</v>
      </c>
      <c r="O1483" t="s">
        <v>0</v>
      </c>
      <c r="P1483" t="s">
        <v>2140</v>
      </c>
      <c r="Q1483" s="1" t="s">
        <v>0</v>
      </c>
      <c r="R1483" t="s">
        <v>0</v>
      </c>
      <c r="S1483" s="1">
        <v>0</v>
      </c>
      <c r="T1483" s="1">
        <v>0</v>
      </c>
      <c r="U1483" t="s">
        <v>0</v>
      </c>
    </row>
    <row r="1484" spans="1:21" x14ac:dyDescent="0.3">
      <c r="A1484">
        <v>41</v>
      </c>
      <c r="B1484" t="s">
        <v>2102</v>
      </c>
      <c r="C1484">
        <v>5035</v>
      </c>
      <c r="D1484" t="s">
        <v>2141</v>
      </c>
      <c r="E1484" t="s">
        <v>1897</v>
      </c>
      <c r="F1484" t="s">
        <v>0</v>
      </c>
      <c r="G1484" t="s">
        <v>2142</v>
      </c>
      <c r="H1484">
        <v>6.06</v>
      </c>
      <c r="I1484">
        <v>0</v>
      </c>
      <c r="J1484">
        <v>6.06</v>
      </c>
      <c r="K1484">
        <v>67</v>
      </c>
      <c r="L1484" t="s">
        <v>0</v>
      </c>
      <c r="M1484">
        <v>0</v>
      </c>
      <c r="N1484" t="s">
        <v>0</v>
      </c>
      <c r="O1484" t="s">
        <v>0</v>
      </c>
      <c r="P1484" t="s">
        <v>2143</v>
      </c>
      <c r="Q1484" s="1" t="s">
        <v>0</v>
      </c>
      <c r="R1484" t="s">
        <v>0</v>
      </c>
      <c r="S1484" s="1">
        <v>0</v>
      </c>
      <c r="T1484" s="1">
        <v>0</v>
      </c>
      <c r="U1484" t="s">
        <v>0</v>
      </c>
    </row>
    <row r="1485" spans="1:21" x14ac:dyDescent="0.3">
      <c r="A1485">
        <v>41</v>
      </c>
      <c r="B1485" t="s">
        <v>2102</v>
      </c>
      <c r="C1485">
        <v>5036</v>
      </c>
      <c r="D1485" t="s">
        <v>2144</v>
      </c>
      <c r="E1485" t="s">
        <v>1897</v>
      </c>
      <c r="F1485" t="s">
        <v>0</v>
      </c>
      <c r="G1485" t="s">
        <v>2142</v>
      </c>
      <c r="H1485">
        <v>6.06</v>
      </c>
      <c r="I1485">
        <v>0</v>
      </c>
      <c r="J1485">
        <v>6.06</v>
      </c>
      <c r="K1485">
        <v>12</v>
      </c>
      <c r="L1485" t="s">
        <v>0</v>
      </c>
      <c r="M1485">
        <v>0</v>
      </c>
      <c r="N1485" t="s">
        <v>0</v>
      </c>
      <c r="O1485" t="s">
        <v>0</v>
      </c>
      <c r="P1485" t="s">
        <v>2143</v>
      </c>
      <c r="Q1485" s="1" t="s">
        <v>0</v>
      </c>
      <c r="R1485" t="s">
        <v>0</v>
      </c>
      <c r="S1485" s="1">
        <v>0</v>
      </c>
      <c r="T1485" s="1">
        <v>0</v>
      </c>
      <c r="U1485" t="s">
        <v>0</v>
      </c>
    </row>
    <row r="1486" spans="1:21" x14ac:dyDescent="0.3">
      <c r="A1486">
        <v>41</v>
      </c>
      <c r="B1486" t="s">
        <v>2102</v>
      </c>
      <c r="C1486">
        <v>5114</v>
      </c>
      <c r="D1486" t="s">
        <v>2145</v>
      </c>
      <c r="E1486" t="s">
        <v>1897</v>
      </c>
      <c r="F1486" t="s">
        <v>0</v>
      </c>
      <c r="G1486" t="s">
        <v>2146</v>
      </c>
      <c r="H1486">
        <v>6.06</v>
      </c>
      <c r="I1486">
        <v>0</v>
      </c>
      <c r="J1486">
        <v>6.06</v>
      </c>
      <c r="K1486" t="s">
        <v>0</v>
      </c>
      <c r="L1486" t="s">
        <v>0</v>
      </c>
      <c r="M1486">
        <v>0</v>
      </c>
      <c r="N1486" t="s">
        <v>0</v>
      </c>
      <c r="O1486" t="s">
        <v>0</v>
      </c>
      <c r="P1486" t="s">
        <v>2147</v>
      </c>
      <c r="Q1486" s="1" t="s">
        <v>0</v>
      </c>
      <c r="R1486" t="s">
        <v>0</v>
      </c>
      <c r="S1486" s="1">
        <v>0</v>
      </c>
      <c r="T1486" s="1">
        <v>0</v>
      </c>
      <c r="U1486" t="s">
        <v>0</v>
      </c>
    </row>
    <row r="1487" spans="1:21" x14ac:dyDescent="0.3">
      <c r="A1487">
        <v>41</v>
      </c>
      <c r="B1487" t="s">
        <v>2102</v>
      </c>
      <c r="C1487">
        <v>5117</v>
      </c>
      <c r="D1487" t="s">
        <v>2148</v>
      </c>
      <c r="E1487" t="s">
        <v>1897</v>
      </c>
      <c r="F1487" t="s">
        <v>0</v>
      </c>
      <c r="G1487" t="s">
        <v>2149</v>
      </c>
      <c r="H1487">
        <v>8.33</v>
      </c>
      <c r="I1487">
        <v>0</v>
      </c>
      <c r="J1487">
        <v>8.33</v>
      </c>
      <c r="K1487">
        <v>62</v>
      </c>
      <c r="L1487">
        <v>1</v>
      </c>
      <c r="M1487">
        <v>1</v>
      </c>
      <c r="N1487" t="s">
        <v>0</v>
      </c>
      <c r="O1487" t="s">
        <v>0</v>
      </c>
      <c r="P1487" t="s">
        <v>905</v>
      </c>
      <c r="Q1487" s="1" t="s">
        <v>0</v>
      </c>
      <c r="R1487" t="s">
        <v>0</v>
      </c>
      <c r="S1487" s="1">
        <v>0</v>
      </c>
      <c r="T1487" s="1">
        <v>0</v>
      </c>
      <c r="U1487" t="s">
        <v>0</v>
      </c>
    </row>
    <row r="1488" spans="1:21" x14ac:dyDescent="0.3">
      <c r="A1488">
        <v>41</v>
      </c>
      <c r="B1488" t="s">
        <v>2102</v>
      </c>
      <c r="C1488">
        <v>5125</v>
      </c>
      <c r="D1488" t="s">
        <v>2150</v>
      </c>
      <c r="E1488" t="s">
        <v>1897</v>
      </c>
      <c r="F1488" t="s">
        <v>0</v>
      </c>
      <c r="G1488" t="s">
        <v>2142</v>
      </c>
      <c r="H1488">
        <v>6.06</v>
      </c>
      <c r="I1488">
        <v>0</v>
      </c>
      <c r="J1488">
        <v>6.06</v>
      </c>
      <c r="K1488">
        <v>49</v>
      </c>
      <c r="L1488" t="s">
        <v>0</v>
      </c>
      <c r="M1488">
        <v>0</v>
      </c>
      <c r="N1488" t="s">
        <v>0</v>
      </c>
      <c r="O1488" t="s">
        <v>0</v>
      </c>
      <c r="P1488" t="s">
        <v>1406</v>
      </c>
      <c r="Q1488" s="1" t="s">
        <v>0</v>
      </c>
      <c r="R1488" t="s">
        <v>0</v>
      </c>
      <c r="S1488" s="1">
        <v>0</v>
      </c>
      <c r="T1488" s="1">
        <v>0</v>
      </c>
      <c r="U1488" t="s">
        <v>0</v>
      </c>
    </row>
    <row r="1489" spans="1:21" x14ac:dyDescent="0.3">
      <c r="A1489">
        <v>41</v>
      </c>
      <c r="B1489" t="s">
        <v>2102</v>
      </c>
      <c r="C1489">
        <v>5126</v>
      </c>
      <c r="D1489" t="s">
        <v>2151</v>
      </c>
      <c r="E1489" t="s">
        <v>1897</v>
      </c>
      <c r="F1489" t="s">
        <v>0</v>
      </c>
      <c r="G1489" t="s">
        <v>2142</v>
      </c>
      <c r="H1489">
        <v>6.06</v>
      </c>
      <c r="I1489">
        <v>0</v>
      </c>
      <c r="J1489">
        <v>6.06</v>
      </c>
      <c r="K1489">
        <v>26</v>
      </c>
      <c r="L1489">
        <v>1</v>
      </c>
      <c r="M1489">
        <v>1</v>
      </c>
      <c r="N1489" t="s">
        <v>0</v>
      </c>
      <c r="O1489" t="s">
        <v>0</v>
      </c>
      <c r="P1489" t="s">
        <v>880</v>
      </c>
      <c r="Q1489" s="1" t="s">
        <v>0</v>
      </c>
      <c r="R1489" t="s">
        <v>0</v>
      </c>
      <c r="S1489" s="1">
        <v>0</v>
      </c>
      <c r="T1489" s="1">
        <v>0</v>
      </c>
      <c r="U1489" t="s">
        <v>0</v>
      </c>
    </row>
    <row r="1490" spans="1:21" x14ac:dyDescent="0.3">
      <c r="A1490">
        <v>41</v>
      </c>
      <c r="B1490" t="s">
        <v>2102</v>
      </c>
      <c r="C1490">
        <v>5014</v>
      </c>
      <c r="D1490" t="s">
        <v>2152</v>
      </c>
      <c r="E1490" t="s">
        <v>1897</v>
      </c>
      <c r="F1490" t="s">
        <v>0</v>
      </c>
      <c r="G1490" t="s">
        <v>2142</v>
      </c>
      <c r="H1490">
        <v>6.06</v>
      </c>
      <c r="I1490">
        <v>0</v>
      </c>
      <c r="J1490">
        <v>6.06</v>
      </c>
      <c r="K1490">
        <v>4</v>
      </c>
      <c r="L1490">
        <v>8</v>
      </c>
      <c r="M1490">
        <v>1</v>
      </c>
      <c r="N1490">
        <v>1</v>
      </c>
      <c r="O1490" t="s">
        <v>0</v>
      </c>
      <c r="P1490" t="s">
        <v>337</v>
      </c>
      <c r="Q1490" s="1">
        <v>2.79</v>
      </c>
      <c r="R1490">
        <v>2.79</v>
      </c>
      <c r="S1490" s="1">
        <v>-117.2</v>
      </c>
      <c r="T1490" s="1">
        <v>-3.27</v>
      </c>
      <c r="U1490" t="s">
        <v>0</v>
      </c>
    </row>
    <row r="1491" spans="1:21" x14ac:dyDescent="0.3">
      <c r="A1491">
        <v>41</v>
      </c>
      <c r="B1491" t="s">
        <v>2102</v>
      </c>
      <c r="C1491">
        <v>5109</v>
      </c>
      <c r="D1491" t="s">
        <v>2153</v>
      </c>
      <c r="E1491" t="s">
        <v>1897</v>
      </c>
      <c r="F1491" t="s">
        <v>0</v>
      </c>
      <c r="G1491" t="s">
        <v>2142</v>
      </c>
      <c r="H1491">
        <v>6.06</v>
      </c>
      <c r="I1491">
        <v>0</v>
      </c>
      <c r="J1491">
        <v>6.06</v>
      </c>
      <c r="K1491">
        <v>40</v>
      </c>
      <c r="L1491">
        <v>3</v>
      </c>
      <c r="M1491">
        <v>2</v>
      </c>
      <c r="N1491">
        <v>1</v>
      </c>
      <c r="O1491" t="s">
        <v>0</v>
      </c>
      <c r="P1491" t="s">
        <v>337</v>
      </c>
      <c r="Q1491" s="1">
        <v>2.79</v>
      </c>
      <c r="R1491">
        <v>2.79</v>
      </c>
      <c r="S1491" s="1">
        <v>-117.2</v>
      </c>
      <c r="T1491" s="1">
        <v>-3.27</v>
      </c>
      <c r="U1491" t="s">
        <v>0</v>
      </c>
    </row>
    <row r="1492" spans="1:21" x14ac:dyDescent="0.3">
      <c r="A1492">
        <v>41</v>
      </c>
      <c r="B1492" t="s">
        <v>2102</v>
      </c>
      <c r="C1492">
        <v>5127</v>
      </c>
      <c r="D1492" t="s">
        <v>2154</v>
      </c>
      <c r="E1492" t="s">
        <v>1897</v>
      </c>
      <c r="F1492" t="s">
        <v>0</v>
      </c>
      <c r="G1492" t="s">
        <v>2146</v>
      </c>
      <c r="H1492">
        <v>6.06</v>
      </c>
      <c r="I1492">
        <v>0</v>
      </c>
      <c r="J1492">
        <v>6.06</v>
      </c>
      <c r="K1492">
        <v>6</v>
      </c>
      <c r="L1492">
        <v>3</v>
      </c>
      <c r="M1492">
        <v>1</v>
      </c>
      <c r="N1492">
        <v>1</v>
      </c>
      <c r="O1492" t="s">
        <v>0</v>
      </c>
      <c r="P1492" t="s">
        <v>337</v>
      </c>
      <c r="Q1492" s="1">
        <v>2.79</v>
      </c>
      <c r="R1492">
        <v>2.79</v>
      </c>
      <c r="S1492" s="1">
        <v>-117.2</v>
      </c>
      <c r="T1492" s="1">
        <v>-3.27</v>
      </c>
      <c r="U1492" t="s">
        <v>0</v>
      </c>
    </row>
    <row r="1493" spans="1:21" x14ac:dyDescent="0.3">
      <c r="A1493">
        <v>12</v>
      </c>
      <c r="B1493" t="s">
        <v>2155</v>
      </c>
      <c r="C1493">
        <v>4725</v>
      </c>
      <c r="D1493" t="s">
        <v>2156</v>
      </c>
      <c r="E1493" t="s">
        <v>1897</v>
      </c>
      <c r="F1493" t="s">
        <v>0</v>
      </c>
      <c r="G1493" t="s">
        <v>2157</v>
      </c>
      <c r="H1493">
        <v>2.62</v>
      </c>
      <c r="I1493">
        <v>0.08</v>
      </c>
      <c r="J1493">
        <v>2.7</v>
      </c>
      <c r="K1493" t="s">
        <v>0</v>
      </c>
      <c r="L1493" t="s">
        <v>0</v>
      </c>
      <c r="M1493">
        <v>0</v>
      </c>
      <c r="N1493" t="s">
        <v>0</v>
      </c>
      <c r="O1493" t="s">
        <v>0</v>
      </c>
      <c r="P1493" t="s">
        <v>2158</v>
      </c>
      <c r="Q1493" s="1" t="s">
        <v>0</v>
      </c>
      <c r="R1493" t="s">
        <v>0</v>
      </c>
      <c r="S1493" s="1">
        <v>0</v>
      </c>
      <c r="T1493" s="1">
        <v>0</v>
      </c>
      <c r="U1493" t="s">
        <v>0</v>
      </c>
    </row>
    <row r="1494" spans="1:21" x14ac:dyDescent="0.3">
      <c r="A1494">
        <v>12</v>
      </c>
      <c r="B1494" t="s">
        <v>2155</v>
      </c>
      <c r="C1494">
        <v>4726</v>
      </c>
      <c r="D1494" t="s">
        <v>2159</v>
      </c>
      <c r="E1494" t="s">
        <v>1897</v>
      </c>
      <c r="F1494" t="s">
        <v>0</v>
      </c>
      <c r="G1494" t="s">
        <v>2157</v>
      </c>
      <c r="H1494">
        <v>2.62</v>
      </c>
      <c r="I1494">
        <v>0.08</v>
      </c>
      <c r="J1494">
        <v>2.7</v>
      </c>
      <c r="K1494" t="s">
        <v>0</v>
      </c>
      <c r="L1494" t="s">
        <v>0</v>
      </c>
      <c r="M1494">
        <v>0</v>
      </c>
      <c r="N1494" t="s">
        <v>0</v>
      </c>
      <c r="O1494" t="s">
        <v>0</v>
      </c>
      <c r="P1494" t="s">
        <v>1789</v>
      </c>
      <c r="Q1494" s="1" t="s">
        <v>0</v>
      </c>
      <c r="R1494" t="s">
        <v>0</v>
      </c>
      <c r="S1494" s="1">
        <v>0</v>
      </c>
      <c r="T1494" s="1">
        <v>0</v>
      </c>
      <c r="U1494" t="s">
        <v>0</v>
      </c>
    </row>
    <row r="1495" spans="1:21" x14ac:dyDescent="0.3">
      <c r="A1495">
        <v>12</v>
      </c>
      <c r="B1495" t="s">
        <v>2155</v>
      </c>
      <c r="C1495">
        <v>4727</v>
      </c>
      <c r="D1495" t="s">
        <v>2160</v>
      </c>
      <c r="E1495" t="s">
        <v>1897</v>
      </c>
      <c r="F1495" t="s">
        <v>0</v>
      </c>
      <c r="G1495" t="s">
        <v>2157</v>
      </c>
      <c r="H1495">
        <v>2.62</v>
      </c>
      <c r="I1495">
        <v>0.08</v>
      </c>
      <c r="J1495">
        <v>2.7</v>
      </c>
      <c r="K1495" t="s">
        <v>0</v>
      </c>
      <c r="L1495" t="s">
        <v>0</v>
      </c>
      <c r="M1495">
        <v>0</v>
      </c>
      <c r="N1495" t="s">
        <v>0</v>
      </c>
      <c r="O1495" t="s">
        <v>0</v>
      </c>
      <c r="P1495" t="s">
        <v>2161</v>
      </c>
      <c r="Q1495" s="1" t="s">
        <v>0</v>
      </c>
      <c r="R1495" t="s">
        <v>0</v>
      </c>
      <c r="S1495" s="1">
        <v>0</v>
      </c>
      <c r="T1495" s="1">
        <v>0</v>
      </c>
      <c r="U1495" t="s">
        <v>0</v>
      </c>
    </row>
    <row r="1496" spans="1:21" x14ac:dyDescent="0.3">
      <c r="A1496">
        <v>12</v>
      </c>
      <c r="B1496" t="s">
        <v>2155</v>
      </c>
      <c r="C1496">
        <v>4728</v>
      </c>
      <c r="D1496" t="s">
        <v>2162</v>
      </c>
      <c r="E1496" t="s">
        <v>1897</v>
      </c>
      <c r="F1496" t="s">
        <v>0</v>
      </c>
      <c r="G1496" t="s">
        <v>2163</v>
      </c>
      <c r="H1496">
        <v>2.62</v>
      </c>
      <c r="I1496">
        <v>0.08</v>
      </c>
      <c r="J1496">
        <v>2.7</v>
      </c>
      <c r="K1496" t="s">
        <v>0</v>
      </c>
      <c r="L1496" t="s">
        <v>0</v>
      </c>
      <c r="M1496">
        <v>0</v>
      </c>
      <c r="N1496" t="s">
        <v>0</v>
      </c>
      <c r="O1496" t="s">
        <v>0</v>
      </c>
      <c r="P1496" t="s">
        <v>2164</v>
      </c>
      <c r="Q1496" s="1" t="s">
        <v>0</v>
      </c>
      <c r="R1496" t="s">
        <v>0</v>
      </c>
      <c r="S1496" s="1">
        <v>0</v>
      </c>
      <c r="T1496" s="1">
        <v>0</v>
      </c>
      <c r="U1496" t="s">
        <v>0</v>
      </c>
    </row>
    <row r="1497" spans="1:21" x14ac:dyDescent="0.3">
      <c r="A1497">
        <v>12</v>
      </c>
      <c r="B1497" t="s">
        <v>2155</v>
      </c>
      <c r="C1497">
        <v>4737</v>
      </c>
      <c r="D1497" t="s">
        <v>2165</v>
      </c>
      <c r="E1497" t="s">
        <v>1897</v>
      </c>
      <c r="F1497" t="s">
        <v>0</v>
      </c>
      <c r="G1497" t="s">
        <v>2166</v>
      </c>
      <c r="H1497">
        <v>8.7899999999999991</v>
      </c>
      <c r="I1497">
        <v>0.26369999999999999</v>
      </c>
      <c r="J1497">
        <v>9.0536999999999992</v>
      </c>
      <c r="K1497">
        <v>117</v>
      </c>
      <c r="L1497" t="s">
        <v>0</v>
      </c>
      <c r="M1497">
        <v>0</v>
      </c>
      <c r="N1497" t="s">
        <v>0</v>
      </c>
      <c r="O1497" t="s">
        <v>0</v>
      </c>
      <c r="P1497" t="s">
        <v>1480</v>
      </c>
      <c r="Q1497" s="1" t="s">
        <v>0</v>
      </c>
      <c r="R1497" t="s">
        <v>0</v>
      </c>
      <c r="S1497" s="1">
        <v>0</v>
      </c>
      <c r="T1497" s="1">
        <v>0</v>
      </c>
      <c r="U1497" t="s">
        <v>0</v>
      </c>
    </row>
    <row r="1498" spans="1:21" x14ac:dyDescent="0.3">
      <c r="A1498">
        <v>12</v>
      </c>
      <c r="B1498" t="s">
        <v>2155</v>
      </c>
      <c r="C1498">
        <v>4738</v>
      </c>
      <c r="D1498" t="s">
        <v>2167</v>
      </c>
      <c r="E1498" t="s">
        <v>1897</v>
      </c>
      <c r="F1498" t="s">
        <v>0</v>
      </c>
      <c r="G1498" t="s">
        <v>2157</v>
      </c>
      <c r="H1498">
        <v>4.6399999999999997</v>
      </c>
      <c r="I1498">
        <v>0.14000000000000001</v>
      </c>
      <c r="J1498">
        <v>4.78</v>
      </c>
      <c r="K1498">
        <v>1</v>
      </c>
      <c r="L1498" t="s">
        <v>0</v>
      </c>
      <c r="M1498">
        <v>0</v>
      </c>
      <c r="N1498" t="s">
        <v>0</v>
      </c>
      <c r="O1498" t="s">
        <v>0</v>
      </c>
      <c r="P1498" t="s">
        <v>2168</v>
      </c>
      <c r="Q1498" s="1" t="s">
        <v>0</v>
      </c>
      <c r="R1498" t="s">
        <v>0</v>
      </c>
      <c r="S1498" s="1">
        <v>0</v>
      </c>
      <c r="T1498" s="1">
        <v>0</v>
      </c>
      <c r="U1498" t="s">
        <v>0</v>
      </c>
    </row>
    <row r="1499" spans="1:21" x14ac:dyDescent="0.3">
      <c r="A1499">
        <v>12</v>
      </c>
      <c r="B1499" t="s">
        <v>2155</v>
      </c>
      <c r="C1499">
        <v>4739</v>
      </c>
      <c r="D1499" t="s">
        <v>2169</v>
      </c>
      <c r="E1499" t="s">
        <v>1897</v>
      </c>
      <c r="F1499" t="s">
        <v>0</v>
      </c>
      <c r="G1499" t="s">
        <v>2170</v>
      </c>
      <c r="H1499">
        <v>4.6399999999999997</v>
      </c>
      <c r="I1499">
        <v>0.14000000000000001</v>
      </c>
      <c r="J1499">
        <v>4.78</v>
      </c>
      <c r="K1499">
        <v>1</v>
      </c>
      <c r="L1499" t="s">
        <v>0</v>
      </c>
      <c r="M1499">
        <v>0</v>
      </c>
      <c r="N1499" t="s">
        <v>0</v>
      </c>
      <c r="O1499" t="s">
        <v>0</v>
      </c>
      <c r="P1499" t="s">
        <v>2171</v>
      </c>
      <c r="Q1499" s="1" t="s">
        <v>0</v>
      </c>
      <c r="R1499" t="s">
        <v>0</v>
      </c>
      <c r="S1499" s="1">
        <v>0</v>
      </c>
      <c r="T1499" s="1">
        <v>0</v>
      </c>
      <c r="U1499" t="s">
        <v>0</v>
      </c>
    </row>
    <row r="1500" spans="1:21" x14ac:dyDescent="0.3">
      <c r="A1500">
        <v>12</v>
      </c>
      <c r="B1500" t="s">
        <v>2155</v>
      </c>
      <c r="C1500">
        <v>4740</v>
      </c>
      <c r="D1500" t="s">
        <v>2172</v>
      </c>
      <c r="E1500" t="s">
        <v>1897</v>
      </c>
      <c r="F1500" t="s">
        <v>0</v>
      </c>
      <c r="G1500" t="s">
        <v>2166</v>
      </c>
      <c r="H1500">
        <v>8.7899999999999991</v>
      </c>
      <c r="I1500">
        <v>0.26369999999999999</v>
      </c>
      <c r="J1500">
        <v>9.0536999999999992</v>
      </c>
      <c r="K1500">
        <v>177</v>
      </c>
      <c r="L1500">
        <v>5</v>
      </c>
      <c r="M1500">
        <v>0</v>
      </c>
      <c r="N1500" t="s">
        <v>0</v>
      </c>
      <c r="O1500" t="s">
        <v>0</v>
      </c>
      <c r="P1500" t="s">
        <v>12</v>
      </c>
      <c r="Q1500" s="1" t="s">
        <v>0</v>
      </c>
      <c r="R1500" t="s">
        <v>0</v>
      </c>
      <c r="S1500" s="1">
        <v>0</v>
      </c>
      <c r="T1500" s="1">
        <v>0</v>
      </c>
      <c r="U1500" t="s">
        <v>0</v>
      </c>
    </row>
    <row r="1501" spans="1:21" x14ac:dyDescent="0.3">
      <c r="A1501">
        <v>12</v>
      </c>
      <c r="B1501" t="s">
        <v>2155</v>
      </c>
      <c r="C1501">
        <v>4741</v>
      </c>
      <c r="D1501" t="s">
        <v>2173</v>
      </c>
      <c r="E1501" t="s">
        <v>1897</v>
      </c>
      <c r="F1501" t="s">
        <v>0</v>
      </c>
      <c r="G1501" t="s">
        <v>2163</v>
      </c>
      <c r="H1501">
        <v>4.6399999999999997</v>
      </c>
      <c r="I1501">
        <v>0.14000000000000001</v>
      </c>
      <c r="J1501">
        <v>4.78</v>
      </c>
      <c r="K1501" t="s">
        <v>0</v>
      </c>
      <c r="L1501" t="s">
        <v>0</v>
      </c>
      <c r="M1501">
        <v>0</v>
      </c>
      <c r="N1501" t="s">
        <v>0</v>
      </c>
      <c r="O1501" t="s">
        <v>0</v>
      </c>
      <c r="P1501" t="s">
        <v>2174</v>
      </c>
      <c r="Q1501" s="1" t="s">
        <v>0</v>
      </c>
      <c r="R1501" t="s">
        <v>0</v>
      </c>
      <c r="S1501" s="1">
        <v>0</v>
      </c>
      <c r="T1501" s="1">
        <v>0</v>
      </c>
      <c r="U1501" t="s">
        <v>0</v>
      </c>
    </row>
    <row r="1502" spans="1:21" x14ac:dyDescent="0.3">
      <c r="A1502">
        <v>12</v>
      </c>
      <c r="B1502" t="s">
        <v>2155</v>
      </c>
      <c r="C1502">
        <v>4742</v>
      </c>
      <c r="D1502" t="s">
        <v>2175</v>
      </c>
      <c r="E1502" t="s">
        <v>1897</v>
      </c>
      <c r="F1502" t="s">
        <v>0</v>
      </c>
      <c r="G1502" t="s">
        <v>2166</v>
      </c>
      <c r="H1502">
        <v>8.7899999999999991</v>
      </c>
      <c r="I1502">
        <v>0.26369999999999999</v>
      </c>
      <c r="J1502">
        <v>9.0536999999999992</v>
      </c>
      <c r="K1502">
        <v>177</v>
      </c>
      <c r="L1502" t="s">
        <v>0</v>
      </c>
      <c r="M1502">
        <v>0</v>
      </c>
      <c r="N1502" t="s">
        <v>0</v>
      </c>
      <c r="O1502" t="s">
        <v>0</v>
      </c>
      <c r="P1502" t="s">
        <v>2176</v>
      </c>
      <c r="Q1502" s="1" t="s">
        <v>0</v>
      </c>
      <c r="R1502" t="s">
        <v>0</v>
      </c>
      <c r="S1502" s="1">
        <v>0</v>
      </c>
      <c r="T1502" s="1">
        <v>0</v>
      </c>
      <c r="U1502" t="s">
        <v>0</v>
      </c>
    </row>
    <row r="1503" spans="1:21" x14ac:dyDescent="0.3">
      <c r="A1503">
        <v>12</v>
      </c>
      <c r="B1503" t="s">
        <v>2155</v>
      </c>
      <c r="C1503">
        <v>4743</v>
      </c>
      <c r="D1503" t="s">
        <v>2177</v>
      </c>
      <c r="E1503" t="s">
        <v>1897</v>
      </c>
      <c r="F1503" t="s">
        <v>0</v>
      </c>
      <c r="G1503" t="s">
        <v>2163</v>
      </c>
      <c r="H1503">
        <v>4.6399999999999997</v>
      </c>
      <c r="I1503">
        <v>0.14000000000000001</v>
      </c>
      <c r="J1503">
        <v>4.78</v>
      </c>
      <c r="K1503">
        <v>60</v>
      </c>
      <c r="L1503">
        <v>7</v>
      </c>
      <c r="M1503">
        <v>0</v>
      </c>
      <c r="N1503" t="s">
        <v>0</v>
      </c>
      <c r="O1503" t="s">
        <v>0</v>
      </c>
      <c r="P1503" t="s">
        <v>2178</v>
      </c>
      <c r="Q1503" s="1" t="s">
        <v>0</v>
      </c>
      <c r="R1503" t="s">
        <v>0</v>
      </c>
      <c r="S1503" s="1">
        <v>0</v>
      </c>
      <c r="T1503" s="1">
        <v>0</v>
      </c>
      <c r="U1503" t="s">
        <v>0</v>
      </c>
    </row>
    <row r="1504" spans="1:21" x14ac:dyDescent="0.3">
      <c r="A1504">
        <v>12</v>
      </c>
      <c r="B1504" t="s">
        <v>2155</v>
      </c>
      <c r="C1504">
        <v>4744</v>
      </c>
      <c r="D1504" t="s">
        <v>2179</v>
      </c>
      <c r="E1504" t="s">
        <v>1897</v>
      </c>
      <c r="F1504" t="s">
        <v>0</v>
      </c>
      <c r="G1504" t="s">
        <v>2157</v>
      </c>
      <c r="H1504">
        <v>4.6399999999999997</v>
      </c>
      <c r="I1504">
        <v>0.14000000000000001</v>
      </c>
      <c r="J1504">
        <v>4.78</v>
      </c>
      <c r="K1504">
        <v>5</v>
      </c>
      <c r="L1504" t="s">
        <v>0</v>
      </c>
      <c r="M1504">
        <v>0</v>
      </c>
      <c r="N1504" t="s">
        <v>0</v>
      </c>
      <c r="O1504" t="s">
        <v>0</v>
      </c>
      <c r="P1504" t="s">
        <v>2180</v>
      </c>
      <c r="Q1504" s="1" t="s">
        <v>0</v>
      </c>
      <c r="R1504" t="s">
        <v>0</v>
      </c>
      <c r="S1504" s="1">
        <v>0</v>
      </c>
      <c r="T1504" s="1">
        <v>0</v>
      </c>
      <c r="U1504" t="s">
        <v>0</v>
      </c>
    </row>
    <row r="1505" spans="1:21" x14ac:dyDescent="0.3">
      <c r="A1505">
        <v>12</v>
      </c>
      <c r="B1505" t="s">
        <v>2155</v>
      </c>
      <c r="C1505">
        <v>4745</v>
      </c>
      <c r="D1505" t="s">
        <v>2181</v>
      </c>
      <c r="E1505" t="s">
        <v>1897</v>
      </c>
      <c r="F1505" t="s">
        <v>0</v>
      </c>
      <c r="G1505" t="s">
        <v>2182</v>
      </c>
      <c r="H1505">
        <v>5.49</v>
      </c>
      <c r="I1505">
        <v>0.16470000000000001</v>
      </c>
      <c r="J1505">
        <v>5.6547000000000001</v>
      </c>
      <c r="K1505">
        <v>8</v>
      </c>
      <c r="L1505">
        <v>13</v>
      </c>
      <c r="M1505">
        <v>0</v>
      </c>
      <c r="N1505" t="s">
        <v>0</v>
      </c>
      <c r="O1505" t="s">
        <v>0</v>
      </c>
      <c r="P1505" t="s">
        <v>863</v>
      </c>
      <c r="Q1505" s="1" t="s">
        <v>0</v>
      </c>
      <c r="R1505" t="s">
        <v>0</v>
      </c>
      <c r="S1505" s="1">
        <v>0</v>
      </c>
      <c r="T1505" s="1">
        <v>0</v>
      </c>
      <c r="U1505" t="s">
        <v>0</v>
      </c>
    </row>
    <row r="1506" spans="1:21" x14ac:dyDescent="0.3">
      <c r="A1506">
        <v>12</v>
      </c>
      <c r="B1506" t="s">
        <v>2155</v>
      </c>
      <c r="C1506">
        <v>4746</v>
      </c>
      <c r="D1506" t="s">
        <v>2183</v>
      </c>
      <c r="E1506" t="s">
        <v>1897</v>
      </c>
      <c r="F1506">
        <v>60</v>
      </c>
      <c r="G1506" t="s">
        <v>337</v>
      </c>
      <c r="H1506">
        <v>5.49</v>
      </c>
      <c r="I1506">
        <v>0.16470000000000001</v>
      </c>
      <c r="J1506">
        <v>5.6547000000000001</v>
      </c>
      <c r="K1506">
        <v>81</v>
      </c>
      <c r="L1506">
        <v>32</v>
      </c>
      <c r="M1506">
        <v>6</v>
      </c>
      <c r="N1506" t="s">
        <v>0</v>
      </c>
      <c r="O1506" t="s">
        <v>0</v>
      </c>
      <c r="P1506" t="s">
        <v>126</v>
      </c>
      <c r="Q1506" s="1" t="s">
        <v>0</v>
      </c>
      <c r="R1506" t="s">
        <v>0</v>
      </c>
      <c r="S1506" s="1">
        <v>0</v>
      </c>
      <c r="T1506" s="1">
        <v>0</v>
      </c>
      <c r="U1506" t="s">
        <v>0</v>
      </c>
    </row>
    <row r="1507" spans="1:21" x14ac:dyDescent="0.3">
      <c r="A1507">
        <v>12</v>
      </c>
      <c r="B1507" t="s">
        <v>2155</v>
      </c>
      <c r="C1507">
        <v>4748</v>
      </c>
      <c r="D1507" t="s">
        <v>2184</v>
      </c>
      <c r="E1507" t="s">
        <v>1897</v>
      </c>
      <c r="F1507">
        <v>144</v>
      </c>
      <c r="G1507" t="s">
        <v>337</v>
      </c>
      <c r="H1507">
        <v>5.49</v>
      </c>
      <c r="I1507">
        <v>0.16470000000000001</v>
      </c>
      <c r="J1507">
        <v>5.6547000000000001</v>
      </c>
      <c r="K1507">
        <v>145</v>
      </c>
      <c r="L1507">
        <v>51</v>
      </c>
      <c r="M1507">
        <v>0</v>
      </c>
      <c r="N1507" t="s">
        <v>0</v>
      </c>
      <c r="O1507" t="s">
        <v>0</v>
      </c>
      <c r="P1507" t="s">
        <v>863</v>
      </c>
      <c r="Q1507" s="1" t="s">
        <v>0</v>
      </c>
      <c r="R1507" t="s">
        <v>0</v>
      </c>
      <c r="S1507" s="1">
        <v>0</v>
      </c>
      <c r="T1507" s="1">
        <v>0</v>
      </c>
      <c r="U1507" t="s">
        <v>0</v>
      </c>
    </row>
    <row r="1508" spans="1:21" x14ac:dyDescent="0.3">
      <c r="A1508">
        <v>12</v>
      </c>
      <c r="B1508" t="s">
        <v>2155</v>
      </c>
      <c r="C1508">
        <v>4750</v>
      </c>
      <c r="D1508" t="s">
        <v>2185</v>
      </c>
      <c r="E1508" t="s">
        <v>1897</v>
      </c>
      <c r="F1508">
        <v>60</v>
      </c>
      <c r="G1508" t="s">
        <v>337</v>
      </c>
      <c r="H1508">
        <v>5.49</v>
      </c>
      <c r="I1508">
        <v>0.16470000000000001</v>
      </c>
      <c r="J1508">
        <v>5.6547000000000001</v>
      </c>
      <c r="K1508">
        <v>61</v>
      </c>
      <c r="L1508">
        <v>23</v>
      </c>
      <c r="M1508">
        <v>0</v>
      </c>
      <c r="N1508" t="s">
        <v>0</v>
      </c>
      <c r="O1508">
        <v>2</v>
      </c>
      <c r="P1508" t="s">
        <v>2186</v>
      </c>
      <c r="Q1508" s="1" t="s">
        <v>0</v>
      </c>
      <c r="R1508" t="s">
        <v>0</v>
      </c>
      <c r="S1508" s="1">
        <v>0</v>
      </c>
      <c r="T1508" s="1">
        <v>0</v>
      </c>
      <c r="U1508" t="s">
        <v>0</v>
      </c>
    </row>
    <row r="1509" spans="1:21" x14ac:dyDescent="0.3">
      <c r="A1509">
        <v>12</v>
      </c>
      <c r="B1509" t="s">
        <v>2155</v>
      </c>
      <c r="C1509">
        <v>4751</v>
      </c>
      <c r="D1509" t="s">
        <v>2187</v>
      </c>
      <c r="E1509" t="s">
        <v>1897</v>
      </c>
      <c r="F1509">
        <v>60</v>
      </c>
      <c r="G1509" t="s">
        <v>337</v>
      </c>
      <c r="H1509">
        <v>5.49</v>
      </c>
      <c r="I1509">
        <v>0.16470000000000001</v>
      </c>
      <c r="J1509">
        <v>5.6547000000000001</v>
      </c>
      <c r="K1509">
        <v>66</v>
      </c>
      <c r="L1509" t="s">
        <v>0</v>
      </c>
      <c r="M1509">
        <v>0</v>
      </c>
      <c r="N1509" t="s">
        <v>0</v>
      </c>
      <c r="O1509" t="s">
        <v>0</v>
      </c>
      <c r="P1509" t="s">
        <v>2188</v>
      </c>
      <c r="Q1509" s="1" t="s">
        <v>0</v>
      </c>
      <c r="R1509" t="s">
        <v>0</v>
      </c>
      <c r="S1509" s="1">
        <v>0</v>
      </c>
      <c r="T1509" s="1">
        <v>0</v>
      </c>
      <c r="U1509" t="s">
        <v>0</v>
      </c>
    </row>
    <row r="1510" spans="1:21" x14ac:dyDescent="0.3">
      <c r="A1510">
        <v>12</v>
      </c>
      <c r="B1510" t="s">
        <v>2155</v>
      </c>
      <c r="C1510">
        <v>4753</v>
      </c>
      <c r="D1510" t="s">
        <v>2189</v>
      </c>
      <c r="E1510" t="s">
        <v>1897</v>
      </c>
      <c r="F1510" t="s">
        <v>0</v>
      </c>
      <c r="G1510">
        <v>0</v>
      </c>
      <c r="H1510">
        <v>0</v>
      </c>
      <c r="I1510">
        <v>0</v>
      </c>
      <c r="J1510">
        <v>0</v>
      </c>
      <c r="K1510">
        <v>11</v>
      </c>
      <c r="L1510">
        <v>13</v>
      </c>
      <c r="M1510">
        <v>2</v>
      </c>
      <c r="N1510">
        <v>2</v>
      </c>
      <c r="O1510" t="s">
        <v>0</v>
      </c>
      <c r="P1510" t="s">
        <v>192</v>
      </c>
      <c r="Q1510" s="1" t="s">
        <v>0</v>
      </c>
      <c r="R1510" t="s">
        <v>0</v>
      </c>
      <c r="S1510" s="1">
        <v>0</v>
      </c>
      <c r="T1510" s="1">
        <v>0</v>
      </c>
      <c r="U1510" t="s">
        <v>0</v>
      </c>
    </row>
    <row r="1511" spans="1:21" x14ac:dyDescent="0.3">
      <c r="A1511">
        <v>12</v>
      </c>
      <c r="B1511" t="s">
        <v>2155</v>
      </c>
      <c r="C1511">
        <v>4754</v>
      </c>
      <c r="D1511" t="s">
        <v>2190</v>
      </c>
      <c r="E1511" t="s">
        <v>1897</v>
      </c>
      <c r="F1511" t="s">
        <v>0</v>
      </c>
      <c r="G1511" t="s">
        <v>2166</v>
      </c>
      <c r="H1511">
        <v>8.7899999999999991</v>
      </c>
      <c r="I1511">
        <v>0.26369999999999999</v>
      </c>
      <c r="J1511">
        <v>9.0536999999999992</v>
      </c>
      <c r="K1511">
        <v>236</v>
      </c>
      <c r="L1511" t="s">
        <v>0</v>
      </c>
      <c r="M1511">
        <v>0</v>
      </c>
      <c r="N1511" t="s">
        <v>0</v>
      </c>
      <c r="O1511" t="s">
        <v>0</v>
      </c>
      <c r="P1511" t="s">
        <v>1296</v>
      </c>
      <c r="Q1511" s="1" t="s">
        <v>0</v>
      </c>
      <c r="R1511" t="s">
        <v>0</v>
      </c>
      <c r="S1511" s="1">
        <v>0</v>
      </c>
      <c r="T1511" s="1">
        <v>0</v>
      </c>
      <c r="U1511" t="s">
        <v>0</v>
      </c>
    </row>
    <row r="1512" spans="1:21" x14ac:dyDescent="0.3">
      <c r="A1512">
        <v>12</v>
      </c>
      <c r="B1512" t="s">
        <v>2155</v>
      </c>
      <c r="C1512">
        <v>4755</v>
      </c>
      <c r="D1512" t="s">
        <v>2191</v>
      </c>
      <c r="E1512" t="s">
        <v>1897</v>
      </c>
      <c r="F1512" t="s">
        <v>0</v>
      </c>
      <c r="G1512" t="s">
        <v>2166</v>
      </c>
      <c r="H1512">
        <v>8.7899999999999991</v>
      </c>
      <c r="I1512">
        <v>0.26369999999999999</v>
      </c>
      <c r="J1512">
        <v>9.0536999999999992</v>
      </c>
      <c r="K1512">
        <v>181</v>
      </c>
      <c r="L1512" t="s">
        <v>0</v>
      </c>
      <c r="M1512">
        <v>0</v>
      </c>
      <c r="N1512" t="s">
        <v>0</v>
      </c>
      <c r="O1512" t="s">
        <v>0</v>
      </c>
      <c r="P1512" t="s">
        <v>2176</v>
      </c>
      <c r="Q1512" s="1" t="s">
        <v>0</v>
      </c>
      <c r="R1512" t="s">
        <v>0</v>
      </c>
      <c r="S1512" s="1">
        <v>0</v>
      </c>
      <c r="T1512" s="1">
        <v>0</v>
      </c>
      <c r="U1512" t="s">
        <v>0</v>
      </c>
    </row>
    <row r="1513" spans="1:21" x14ac:dyDescent="0.3">
      <c r="A1513">
        <v>12</v>
      </c>
      <c r="B1513" t="s">
        <v>2155</v>
      </c>
      <c r="C1513">
        <v>4747</v>
      </c>
      <c r="D1513" t="s">
        <v>2192</v>
      </c>
      <c r="E1513" t="s">
        <v>1897</v>
      </c>
      <c r="F1513">
        <v>60</v>
      </c>
      <c r="G1513" t="s">
        <v>337</v>
      </c>
      <c r="H1513">
        <v>5.49</v>
      </c>
      <c r="I1513">
        <v>0.16470000000000001</v>
      </c>
      <c r="J1513">
        <v>5.6547000000000001</v>
      </c>
      <c r="K1513">
        <v>58</v>
      </c>
      <c r="L1513">
        <v>10</v>
      </c>
      <c r="M1513">
        <v>0</v>
      </c>
      <c r="N1513">
        <v>5</v>
      </c>
      <c r="O1513" t="s">
        <v>0</v>
      </c>
      <c r="P1513" t="s">
        <v>14</v>
      </c>
      <c r="Q1513" s="1">
        <v>38.799999999999997</v>
      </c>
      <c r="R1513">
        <v>7.76</v>
      </c>
      <c r="S1513" s="1">
        <v>27.14</v>
      </c>
      <c r="T1513" s="1">
        <v>10.53</v>
      </c>
      <c r="U1513">
        <v>0.82</v>
      </c>
    </row>
    <row r="1514" spans="1:21" x14ac:dyDescent="0.3">
      <c r="A1514">
        <v>12</v>
      </c>
      <c r="B1514" t="s">
        <v>2155</v>
      </c>
      <c r="C1514">
        <v>4752</v>
      </c>
      <c r="D1514" t="s">
        <v>2193</v>
      </c>
      <c r="E1514" t="s">
        <v>1897</v>
      </c>
      <c r="F1514">
        <v>60</v>
      </c>
      <c r="G1514" t="s">
        <v>337</v>
      </c>
      <c r="H1514">
        <v>5.49</v>
      </c>
      <c r="I1514">
        <v>0.16470000000000001</v>
      </c>
      <c r="J1514">
        <v>5.6547000000000001</v>
      </c>
      <c r="K1514">
        <v>67</v>
      </c>
      <c r="L1514">
        <v>57</v>
      </c>
      <c r="M1514">
        <v>5</v>
      </c>
      <c r="N1514">
        <v>5</v>
      </c>
      <c r="O1514" t="s">
        <v>0</v>
      </c>
      <c r="P1514" t="s">
        <v>14</v>
      </c>
      <c r="Q1514" s="1">
        <v>38.799999999999997</v>
      </c>
      <c r="R1514">
        <v>7.76</v>
      </c>
      <c r="S1514" s="1">
        <v>27.14</v>
      </c>
      <c r="T1514" s="1">
        <v>10.53</v>
      </c>
      <c r="U1514">
        <v>0.82</v>
      </c>
    </row>
    <row r="1515" spans="1:21" x14ac:dyDescent="0.3">
      <c r="A1515">
        <v>12</v>
      </c>
      <c r="B1515" t="s">
        <v>2155</v>
      </c>
      <c r="C1515">
        <v>4749</v>
      </c>
      <c r="D1515" t="s">
        <v>2194</v>
      </c>
      <c r="E1515" t="s">
        <v>1897</v>
      </c>
      <c r="F1515">
        <v>60</v>
      </c>
      <c r="G1515" t="s">
        <v>337</v>
      </c>
      <c r="H1515">
        <v>5.49</v>
      </c>
      <c r="I1515">
        <v>0.16470000000000001</v>
      </c>
      <c r="J1515">
        <v>5.6547000000000001</v>
      </c>
      <c r="K1515">
        <v>60</v>
      </c>
      <c r="L1515">
        <v>20</v>
      </c>
      <c r="M1515">
        <v>0</v>
      </c>
      <c r="N1515">
        <v>7</v>
      </c>
      <c r="O1515" t="s">
        <v>0</v>
      </c>
      <c r="P1515" t="s">
        <v>16</v>
      </c>
      <c r="Q1515" s="1">
        <v>54.32</v>
      </c>
      <c r="R1515">
        <v>7.76</v>
      </c>
      <c r="S1515" s="1">
        <v>27.14</v>
      </c>
      <c r="T1515" s="1">
        <v>14.74</v>
      </c>
      <c r="U1515">
        <v>1.1499999999999999</v>
      </c>
    </row>
    <row r="1516" spans="1:21" x14ac:dyDescent="0.3">
      <c r="A1516">
        <v>12</v>
      </c>
      <c r="B1516" t="s">
        <v>2155</v>
      </c>
      <c r="C1516">
        <v>4730</v>
      </c>
      <c r="D1516" t="s">
        <v>2195</v>
      </c>
      <c r="E1516" t="s">
        <v>1897</v>
      </c>
      <c r="F1516" t="s">
        <v>0</v>
      </c>
      <c r="G1516" t="s">
        <v>2061</v>
      </c>
      <c r="H1516">
        <v>5.04</v>
      </c>
      <c r="I1516">
        <v>0.1512</v>
      </c>
      <c r="J1516">
        <v>5.1912000000000003</v>
      </c>
      <c r="K1516">
        <v>775</v>
      </c>
      <c r="L1516">
        <v>781</v>
      </c>
      <c r="M1516">
        <v>67</v>
      </c>
      <c r="N1516">
        <v>59</v>
      </c>
      <c r="O1516" t="s">
        <v>0</v>
      </c>
      <c r="P1516" t="s">
        <v>14</v>
      </c>
      <c r="Q1516" s="1">
        <v>430.08</v>
      </c>
      <c r="R1516">
        <v>7.29</v>
      </c>
      <c r="S1516" s="1">
        <v>28.79</v>
      </c>
      <c r="T1516" s="1">
        <v>123.8</v>
      </c>
      <c r="U1516">
        <v>8.92</v>
      </c>
    </row>
    <row r="1517" spans="1:21" x14ac:dyDescent="0.3">
      <c r="A1517">
        <v>12</v>
      </c>
      <c r="B1517" t="s">
        <v>2155</v>
      </c>
      <c r="C1517">
        <v>4731</v>
      </c>
      <c r="D1517" t="s">
        <v>2196</v>
      </c>
      <c r="E1517" t="s">
        <v>1897</v>
      </c>
      <c r="F1517">
        <v>972</v>
      </c>
      <c r="G1517" t="s">
        <v>337</v>
      </c>
      <c r="H1517">
        <v>5.04</v>
      </c>
      <c r="I1517">
        <v>0.1512</v>
      </c>
      <c r="J1517">
        <v>5.1912000000000003</v>
      </c>
      <c r="K1517">
        <v>884</v>
      </c>
      <c r="L1517">
        <v>1237</v>
      </c>
      <c r="M1517">
        <v>11</v>
      </c>
      <c r="N1517">
        <v>90</v>
      </c>
      <c r="O1517" t="s">
        <v>0</v>
      </c>
      <c r="P1517" t="s">
        <v>16</v>
      </c>
      <c r="Q1517" s="1">
        <v>659.8</v>
      </c>
      <c r="R1517">
        <v>7.33</v>
      </c>
      <c r="S1517" s="1">
        <v>29.19</v>
      </c>
      <c r="T1517" s="1">
        <v>192.59</v>
      </c>
      <c r="U1517">
        <v>13.61</v>
      </c>
    </row>
    <row r="1518" spans="1:21" x14ac:dyDescent="0.3">
      <c r="A1518">
        <v>12</v>
      </c>
      <c r="B1518" t="s">
        <v>2155</v>
      </c>
      <c r="C1518">
        <v>4729</v>
      </c>
      <c r="D1518" t="s">
        <v>2197</v>
      </c>
      <c r="E1518" t="s">
        <v>1897</v>
      </c>
      <c r="F1518">
        <v>540</v>
      </c>
      <c r="G1518" t="s">
        <v>337</v>
      </c>
      <c r="H1518">
        <v>5.04</v>
      </c>
      <c r="I1518">
        <v>0.1512</v>
      </c>
      <c r="J1518">
        <v>5.1912000000000003</v>
      </c>
      <c r="K1518">
        <v>421</v>
      </c>
      <c r="L1518">
        <v>356</v>
      </c>
      <c r="M1518">
        <v>0</v>
      </c>
      <c r="N1518">
        <v>120</v>
      </c>
      <c r="O1518">
        <v>1</v>
      </c>
      <c r="P1518" t="s">
        <v>16</v>
      </c>
      <c r="Q1518" s="1">
        <v>859.44</v>
      </c>
      <c r="R1518">
        <v>7.16</v>
      </c>
      <c r="S1518" s="1">
        <v>27.52</v>
      </c>
      <c r="T1518" s="1">
        <v>236.5</v>
      </c>
      <c r="U1518">
        <v>18.14</v>
      </c>
    </row>
    <row r="1519" spans="1:21" x14ac:dyDescent="0.3">
      <c r="A1519">
        <v>12</v>
      </c>
      <c r="B1519" t="s">
        <v>2155</v>
      </c>
      <c r="C1519">
        <v>4736</v>
      </c>
      <c r="D1519" t="s">
        <v>2198</v>
      </c>
      <c r="E1519" t="s">
        <v>1897</v>
      </c>
      <c r="F1519">
        <v>1512</v>
      </c>
      <c r="G1519" t="s">
        <v>337</v>
      </c>
      <c r="H1519">
        <v>5.08</v>
      </c>
      <c r="I1519">
        <v>0.15229999999999999</v>
      </c>
      <c r="J1519">
        <v>5.2323000000000004</v>
      </c>
      <c r="K1519">
        <v>1884</v>
      </c>
      <c r="L1519">
        <v>1492</v>
      </c>
      <c r="M1519">
        <v>148</v>
      </c>
      <c r="N1519">
        <v>207</v>
      </c>
      <c r="O1519">
        <v>4</v>
      </c>
      <c r="P1519" t="s">
        <v>16</v>
      </c>
      <c r="Q1519" s="1">
        <v>1445.95</v>
      </c>
      <c r="R1519">
        <v>6.99</v>
      </c>
      <c r="S1519" s="1">
        <v>25.1</v>
      </c>
      <c r="T1519" s="1">
        <v>362.86</v>
      </c>
      <c r="U1519">
        <v>31.53</v>
      </c>
    </row>
    <row r="1520" spans="1:21" x14ac:dyDescent="0.3">
      <c r="A1520">
        <v>12</v>
      </c>
      <c r="B1520" t="s">
        <v>2155</v>
      </c>
      <c r="C1520">
        <v>4732</v>
      </c>
      <c r="D1520" t="s">
        <v>2199</v>
      </c>
      <c r="E1520" t="s">
        <v>1897</v>
      </c>
      <c r="F1520">
        <v>1884</v>
      </c>
      <c r="G1520" t="s">
        <v>337</v>
      </c>
      <c r="H1520">
        <v>5.04</v>
      </c>
      <c r="I1520">
        <v>0.1512</v>
      </c>
      <c r="J1520">
        <v>5.1912000000000003</v>
      </c>
      <c r="K1520">
        <v>1804</v>
      </c>
      <c r="L1520">
        <v>3683</v>
      </c>
      <c r="M1520">
        <v>380</v>
      </c>
      <c r="N1520">
        <v>230</v>
      </c>
      <c r="O1520">
        <v>7</v>
      </c>
      <c r="P1520" t="s">
        <v>16</v>
      </c>
      <c r="Q1520" s="1">
        <v>1698.43</v>
      </c>
      <c r="R1520">
        <v>7.38</v>
      </c>
      <c r="S1520" s="1">
        <v>29.7</v>
      </c>
      <c r="T1520" s="1">
        <v>504.45</v>
      </c>
      <c r="U1520">
        <v>34.78</v>
      </c>
    </row>
    <row r="1521" spans="1:21" x14ac:dyDescent="0.3">
      <c r="A1521">
        <v>12</v>
      </c>
      <c r="B1521" t="s">
        <v>2155</v>
      </c>
      <c r="C1521">
        <v>4735</v>
      </c>
      <c r="D1521" t="s">
        <v>2200</v>
      </c>
      <c r="E1521" t="s">
        <v>1897</v>
      </c>
      <c r="F1521">
        <v>1272</v>
      </c>
      <c r="G1521" t="s">
        <v>337</v>
      </c>
      <c r="H1521">
        <v>5.04</v>
      </c>
      <c r="I1521">
        <v>0.1512</v>
      </c>
      <c r="J1521">
        <v>5.1912000000000003</v>
      </c>
      <c r="K1521">
        <v>1400</v>
      </c>
      <c r="L1521">
        <v>1420</v>
      </c>
      <c r="M1521">
        <v>203</v>
      </c>
      <c r="N1521">
        <v>247</v>
      </c>
      <c r="O1521">
        <v>2</v>
      </c>
      <c r="P1521" t="s">
        <v>16</v>
      </c>
      <c r="Q1521" s="1">
        <v>1791.66</v>
      </c>
      <c r="R1521">
        <v>7.25</v>
      </c>
      <c r="S1521" s="1">
        <v>28.43</v>
      </c>
      <c r="T1521" s="1">
        <v>509.43</v>
      </c>
      <c r="U1521">
        <v>37.35</v>
      </c>
    </row>
    <row r="1522" spans="1:21" x14ac:dyDescent="0.3">
      <c r="A1522">
        <v>12</v>
      </c>
      <c r="B1522" t="s">
        <v>2155</v>
      </c>
      <c r="C1522">
        <v>4734</v>
      </c>
      <c r="D1522" t="s">
        <v>2201</v>
      </c>
      <c r="E1522" t="s">
        <v>1897</v>
      </c>
      <c r="F1522">
        <v>1740</v>
      </c>
      <c r="G1522" t="s">
        <v>337</v>
      </c>
      <c r="H1522">
        <v>5.04</v>
      </c>
      <c r="I1522">
        <v>0.1512</v>
      </c>
      <c r="J1522">
        <v>5.1912000000000003</v>
      </c>
      <c r="K1522">
        <v>3412</v>
      </c>
      <c r="L1522">
        <v>3609</v>
      </c>
      <c r="M1522">
        <v>299</v>
      </c>
      <c r="N1522">
        <v>361</v>
      </c>
      <c r="O1522">
        <v>10</v>
      </c>
      <c r="P1522" t="s">
        <v>16</v>
      </c>
      <c r="Q1522" s="1">
        <v>2469.7399999999998</v>
      </c>
      <c r="R1522">
        <v>6.84</v>
      </c>
      <c r="S1522" s="1">
        <v>24.12</v>
      </c>
      <c r="T1522" s="1">
        <v>595.72</v>
      </c>
      <c r="U1522">
        <v>54.58</v>
      </c>
    </row>
    <row r="1523" spans="1:21" x14ac:dyDescent="0.3">
      <c r="A1523">
        <v>12</v>
      </c>
      <c r="B1523" t="s">
        <v>2155</v>
      </c>
      <c r="C1523">
        <v>4733</v>
      </c>
      <c r="D1523" t="s">
        <v>2202</v>
      </c>
      <c r="E1523" t="s">
        <v>1897</v>
      </c>
      <c r="F1523">
        <v>1776</v>
      </c>
      <c r="G1523" t="s">
        <v>337</v>
      </c>
      <c r="H1523">
        <v>5.04</v>
      </c>
      <c r="I1523">
        <v>0.1512</v>
      </c>
      <c r="J1523">
        <v>5.1912000000000003</v>
      </c>
      <c r="K1523">
        <v>2451</v>
      </c>
      <c r="L1523">
        <v>3098</v>
      </c>
      <c r="M1523">
        <v>269</v>
      </c>
      <c r="N1523">
        <v>391</v>
      </c>
      <c r="O1523">
        <v>2</v>
      </c>
      <c r="P1523" t="s">
        <v>16</v>
      </c>
      <c r="Q1523" s="1">
        <v>2764.27</v>
      </c>
      <c r="R1523">
        <v>7.07</v>
      </c>
      <c r="S1523" s="1">
        <v>26.57</v>
      </c>
      <c r="T1523" s="1">
        <v>734.51</v>
      </c>
      <c r="U1523">
        <v>59.12</v>
      </c>
    </row>
    <row r="1524" spans="1:21" x14ac:dyDescent="0.3">
      <c r="A1524">
        <v>29</v>
      </c>
      <c r="B1524" t="s">
        <v>2203</v>
      </c>
      <c r="C1524">
        <v>2021</v>
      </c>
      <c r="D1524" t="s">
        <v>2204</v>
      </c>
      <c r="E1524" t="s">
        <v>1897</v>
      </c>
      <c r="F1524" t="s">
        <v>0</v>
      </c>
      <c r="G1524" t="s">
        <v>2157</v>
      </c>
      <c r="H1524">
        <v>3.68</v>
      </c>
      <c r="I1524">
        <v>0.09</v>
      </c>
      <c r="J1524">
        <v>3.77</v>
      </c>
      <c r="K1524" t="s">
        <v>0</v>
      </c>
      <c r="L1524" t="s">
        <v>0</v>
      </c>
      <c r="M1524">
        <v>0</v>
      </c>
      <c r="N1524" t="s">
        <v>0</v>
      </c>
      <c r="O1524">
        <v>12</v>
      </c>
      <c r="P1524" t="s">
        <v>2205</v>
      </c>
      <c r="Q1524" s="1" t="s">
        <v>0</v>
      </c>
      <c r="R1524" t="s">
        <v>0</v>
      </c>
      <c r="S1524" s="1">
        <v>0</v>
      </c>
      <c r="T1524" s="1">
        <v>0</v>
      </c>
      <c r="U1524" t="s">
        <v>0</v>
      </c>
    </row>
    <row r="1525" spans="1:21" x14ac:dyDescent="0.3">
      <c r="A1525">
        <v>29</v>
      </c>
      <c r="B1525" t="s">
        <v>2203</v>
      </c>
      <c r="C1525">
        <v>2025</v>
      </c>
      <c r="D1525" t="s">
        <v>2206</v>
      </c>
      <c r="E1525" t="s">
        <v>1897</v>
      </c>
      <c r="F1525" t="s">
        <v>0</v>
      </c>
      <c r="G1525" t="s">
        <v>1281</v>
      </c>
      <c r="H1525">
        <v>5.51</v>
      </c>
      <c r="I1525">
        <v>0.1653</v>
      </c>
      <c r="J1525">
        <v>5.6753</v>
      </c>
      <c r="K1525">
        <v>816</v>
      </c>
      <c r="L1525">
        <v>35</v>
      </c>
      <c r="M1525">
        <v>0</v>
      </c>
      <c r="N1525" t="s">
        <v>0</v>
      </c>
      <c r="O1525" t="s">
        <v>0</v>
      </c>
      <c r="P1525" t="s">
        <v>1837</v>
      </c>
      <c r="Q1525" s="1" t="s">
        <v>0</v>
      </c>
      <c r="R1525" t="s">
        <v>0</v>
      </c>
      <c r="S1525" s="1">
        <v>0</v>
      </c>
      <c r="T1525" s="1">
        <v>0</v>
      </c>
      <c r="U1525" t="s">
        <v>0</v>
      </c>
    </row>
    <row r="1526" spans="1:21" x14ac:dyDescent="0.3">
      <c r="A1526">
        <v>29</v>
      </c>
      <c r="B1526" t="s">
        <v>2203</v>
      </c>
      <c r="C1526">
        <v>2026</v>
      </c>
      <c r="D1526" t="s">
        <v>2207</v>
      </c>
      <c r="E1526" t="s">
        <v>1897</v>
      </c>
      <c r="F1526" t="s">
        <v>0</v>
      </c>
      <c r="G1526" t="s">
        <v>2208</v>
      </c>
      <c r="H1526">
        <v>5.51</v>
      </c>
      <c r="I1526">
        <v>0.1653</v>
      </c>
      <c r="J1526">
        <v>5.6753</v>
      </c>
      <c r="K1526">
        <v>85</v>
      </c>
      <c r="L1526">
        <v>31</v>
      </c>
      <c r="M1526">
        <v>11</v>
      </c>
      <c r="N1526" t="s">
        <v>0</v>
      </c>
      <c r="O1526" t="s">
        <v>0</v>
      </c>
      <c r="P1526" t="s">
        <v>1331</v>
      </c>
      <c r="Q1526" s="1" t="s">
        <v>0</v>
      </c>
      <c r="R1526" t="s">
        <v>0</v>
      </c>
      <c r="S1526" s="1">
        <v>0</v>
      </c>
      <c r="T1526" s="1">
        <v>0</v>
      </c>
      <c r="U1526" t="s">
        <v>0</v>
      </c>
    </row>
    <row r="1527" spans="1:21" x14ac:dyDescent="0.3">
      <c r="A1527">
        <v>29</v>
      </c>
      <c r="B1527" t="s">
        <v>2203</v>
      </c>
      <c r="C1527">
        <v>2027</v>
      </c>
      <c r="D1527" t="s">
        <v>2209</v>
      </c>
      <c r="E1527" t="s">
        <v>1897</v>
      </c>
      <c r="F1527" t="s">
        <v>0</v>
      </c>
      <c r="G1527" t="s">
        <v>2208</v>
      </c>
      <c r="H1527">
        <v>5.51</v>
      </c>
      <c r="I1527">
        <v>0.1512</v>
      </c>
      <c r="J1527">
        <v>5.6612</v>
      </c>
      <c r="K1527">
        <v>94</v>
      </c>
      <c r="L1527">
        <v>81</v>
      </c>
      <c r="M1527">
        <v>20</v>
      </c>
      <c r="N1527">
        <v>8</v>
      </c>
      <c r="O1527" t="s">
        <v>0</v>
      </c>
      <c r="P1527" t="s">
        <v>76</v>
      </c>
      <c r="Q1527" s="1">
        <v>54.32</v>
      </c>
      <c r="R1527">
        <v>6.79</v>
      </c>
      <c r="S1527" s="1">
        <v>16.62</v>
      </c>
      <c r="T1527" s="1">
        <v>9.0299999999999994</v>
      </c>
      <c r="U1527">
        <v>1.21</v>
      </c>
    </row>
    <row r="1528" spans="1:21" x14ac:dyDescent="0.3">
      <c r="A1528">
        <v>29</v>
      </c>
      <c r="B1528" t="s">
        <v>2203</v>
      </c>
      <c r="C1528">
        <v>2015</v>
      </c>
      <c r="D1528" t="s">
        <v>2210</v>
      </c>
      <c r="E1528" t="s">
        <v>1897</v>
      </c>
      <c r="F1528" t="s">
        <v>0</v>
      </c>
      <c r="G1528" t="s">
        <v>2211</v>
      </c>
      <c r="H1528">
        <v>3.33</v>
      </c>
      <c r="I1528">
        <v>9.9900000000000003E-2</v>
      </c>
      <c r="J1528">
        <v>3.4298999999999999</v>
      </c>
      <c r="K1528">
        <v>125</v>
      </c>
      <c r="L1528">
        <v>76</v>
      </c>
      <c r="M1528">
        <v>11</v>
      </c>
      <c r="N1528">
        <v>23</v>
      </c>
      <c r="O1528" t="s">
        <v>0</v>
      </c>
      <c r="P1528" t="s">
        <v>76</v>
      </c>
      <c r="Q1528" s="1">
        <v>112.64</v>
      </c>
      <c r="R1528">
        <v>4.9000000000000004</v>
      </c>
      <c r="S1528" s="1">
        <v>29.96</v>
      </c>
      <c r="T1528" s="1">
        <v>33.75</v>
      </c>
      <c r="U1528">
        <v>2.2999999999999998</v>
      </c>
    </row>
    <row r="1529" spans="1:21" x14ac:dyDescent="0.3">
      <c r="A1529">
        <v>29</v>
      </c>
      <c r="B1529" t="s">
        <v>2203</v>
      </c>
      <c r="C1529">
        <v>2019</v>
      </c>
      <c r="D1529" t="s">
        <v>2212</v>
      </c>
      <c r="E1529" t="s">
        <v>1897</v>
      </c>
      <c r="F1529" t="s">
        <v>0</v>
      </c>
      <c r="G1529" t="s">
        <v>2211</v>
      </c>
      <c r="H1529">
        <v>3.33</v>
      </c>
      <c r="I1529">
        <v>9.9900000000000003E-2</v>
      </c>
      <c r="J1529">
        <v>3.4298999999999999</v>
      </c>
      <c r="K1529">
        <v>72</v>
      </c>
      <c r="L1529">
        <v>128</v>
      </c>
      <c r="M1529">
        <v>20</v>
      </c>
      <c r="N1529">
        <v>28</v>
      </c>
      <c r="O1529" t="s">
        <v>0</v>
      </c>
      <c r="P1529" t="s">
        <v>16</v>
      </c>
      <c r="Q1529" s="1">
        <v>138.24</v>
      </c>
      <c r="R1529">
        <v>4.9400000000000004</v>
      </c>
      <c r="S1529" s="1">
        <v>30.53</v>
      </c>
      <c r="T1529" s="1">
        <v>42.2</v>
      </c>
      <c r="U1529">
        <v>2.8</v>
      </c>
    </row>
    <row r="1530" spans="1:21" x14ac:dyDescent="0.3">
      <c r="A1530">
        <v>29</v>
      </c>
      <c r="B1530" t="s">
        <v>2203</v>
      </c>
      <c r="C1530">
        <v>2017</v>
      </c>
      <c r="D1530" t="s">
        <v>2213</v>
      </c>
      <c r="E1530" t="s">
        <v>1897</v>
      </c>
      <c r="F1530" t="s">
        <v>0</v>
      </c>
      <c r="G1530" t="s">
        <v>2211</v>
      </c>
      <c r="H1530">
        <v>3.33</v>
      </c>
      <c r="I1530">
        <v>9.9900000000000003E-2</v>
      </c>
      <c r="J1530">
        <v>3.4298999999999999</v>
      </c>
      <c r="K1530">
        <v>109</v>
      </c>
      <c r="L1530">
        <v>91</v>
      </c>
      <c r="M1530">
        <v>10</v>
      </c>
      <c r="N1530">
        <v>30</v>
      </c>
      <c r="O1530" t="s">
        <v>0</v>
      </c>
      <c r="P1530" t="s">
        <v>16</v>
      </c>
      <c r="Q1530" s="1">
        <v>143.36000000000001</v>
      </c>
      <c r="R1530">
        <v>4.78</v>
      </c>
      <c r="S1530" s="1">
        <v>28.22</v>
      </c>
      <c r="T1530" s="1">
        <v>40.46</v>
      </c>
      <c r="U1530">
        <v>3</v>
      </c>
    </row>
    <row r="1531" spans="1:21" x14ac:dyDescent="0.3">
      <c r="A1531">
        <v>29</v>
      </c>
      <c r="B1531" t="s">
        <v>2203</v>
      </c>
      <c r="C1531">
        <v>2016</v>
      </c>
      <c r="D1531" t="s">
        <v>2214</v>
      </c>
      <c r="E1531" t="s">
        <v>1897</v>
      </c>
      <c r="F1531" t="s">
        <v>0</v>
      </c>
      <c r="G1531" t="s">
        <v>2211</v>
      </c>
      <c r="H1531">
        <v>3.33</v>
      </c>
      <c r="I1531">
        <v>9.9900000000000003E-2</v>
      </c>
      <c r="J1531">
        <v>3.4298999999999999</v>
      </c>
      <c r="K1531">
        <v>92</v>
      </c>
      <c r="L1531">
        <v>108</v>
      </c>
      <c r="M1531">
        <v>10</v>
      </c>
      <c r="N1531">
        <v>30</v>
      </c>
      <c r="O1531" t="s">
        <v>0</v>
      </c>
      <c r="P1531" t="s">
        <v>16</v>
      </c>
      <c r="Q1531" s="1">
        <v>148.47999999999999</v>
      </c>
      <c r="R1531">
        <v>4.95</v>
      </c>
      <c r="S1531" s="1">
        <v>30.7</v>
      </c>
      <c r="T1531" s="1">
        <v>45.58</v>
      </c>
      <c r="U1531">
        <v>3</v>
      </c>
    </row>
    <row r="1532" spans="1:21" x14ac:dyDescent="0.3">
      <c r="A1532">
        <v>29</v>
      </c>
      <c r="B1532" t="s">
        <v>2203</v>
      </c>
      <c r="C1532">
        <v>2018</v>
      </c>
      <c r="D1532" t="s">
        <v>2215</v>
      </c>
      <c r="E1532" t="s">
        <v>1897</v>
      </c>
      <c r="F1532" t="s">
        <v>0</v>
      </c>
      <c r="G1532" t="s">
        <v>2211</v>
      </c>
      <c r="H1532">
        <v>3.33</v>
      </c>
      <c r="I1532">
        <v>9.9900000000000003E-2</v>
      </c>
      <c r="J1532">
        <v>3.4298999999999999</v>
      </c>
      <c r="K1532">
        <v>90</v>
      </c>
      <c r="L1532">
        <v>111</v>
      </c>
      <c r="M1532">
        <v>10</v>
      </c>
      <c r="N1532">
        <v>32</v>
      </c>
      <c r="O1532" t="s">
        <v>0</v>
      </c>
      <c r="P1532" t="s">
        <v>16</v>
      </c>
      <c r="Q1532" s="1">
        <v>153.6</v>
      </c>
      <c r="R1532">
        <v>4.8</v>
      </c>
      <c r="S1532" s="1">
        <v>28.54</v>
      </c>
      <c r="T1532" s="1">
        <v>43.84</v>
      </c>
      <c r="U1532">
        <v>3.2</v>
      </c>
    </row>
    <row r="1533" spans="1:21" x14ac:dyDescent="0.3">
      <c r="A1533">
        <v>29</v>
      </c>
      <c r="B1533" t="s">
        <v>2203</v>
      </c>
      <c r="C1533">
        <v>2028</v>
      </c>
      <c r="D1533" t="s">
        <v>2216</v>
      </c>
      <c r="E1533" t="s">
        <v>1897</v>
      </c>
      <c r="F1533" t="s">
        <v>0</v>
      </c>
      <c r="G1533" t="s">
        <v>199</v>
      </c>
      <c r="H1533">
        <v>5.51</v>
      </c>
      <c r="I1533">
        <v>0.1653</v>
      </c>
      <c r="J1533">
        <v>5.6753</v>
      </c>
      <c r="K1533">
        <v>176</v>
      </c>
      <c r="L1533">
        <v>168</v>
      </c>
      <c r="M1533">
        <v>26</v>
      </c>
      <c r="N1533">
        <v>29</v>
      </c>
      <c r="O1533" t="s">
        <v>0</v>
      </c>
      <c r="P1533" t="s">
        <v>76</v>
      </c>
      <c r="Q1533" s="1">
        <v>209.52</v>
      </c>
      <c r="R1533">
        <v>7.23</v>
      </c>
      <c r="S1533" s="1">
        <v>21.45</v>
      </c>
      <c r="T1533" s="1">
        <v>44.94</v>
      </c>
      <c r="U1533">
        <v>4.79</v>
      </c>
    </row>
    <row r="1534" spans="1:21" x14ac:dyDescent="0.3">
      <c r="A1534">
        <v>29</v>
      </c>
      <c r="B1534" t="s">
        <v>2203</v>
      </c>
      <c r="C1534">
        <v>2013</v>
      </c>
      <c r="D1534" t="s">
        <v>2217</v>
      </c>
      <c r="E1534" t="s">
        <v>1897</v>
      </c>
      <c r="F1534" t="s">
        <v>0</v>
      </c>
      <c r="G1534" t="s">
        <v>2218</v>
      </c>
      <c r="H1534">
        <v>5.1100000000000003</v>
      </c>
      <c r="I1534">
        <v>0.15740000000000001</v>
      </c>
      <c r="J1534">
        <v>5.2674000000000003</v>
      </c>
      <c r="K1534">
        <v>479</v>
      </c>
      <c r="L1534">
        <v>72</v>
      </c>
      <c r="M1534">
        <v>0</v>
      </c>
      <c r="N1534">
        <v>32</v>
      </c>
      <c r="O1534" t="s">
        <v>0</v>
      </c>
      <c r="P1534" t="s">
        <v>16</v>
      </c>
      <c r="Q1534" s="1">
        <v>225.04</v>
      </c>
      <c r="R1534">
        <v>7.03</v>
      </c>
      <c r="S1534" s="1">
        <v>25.1</v>
      </c>
      <c r="T1534" s="1">
        <v>56.48</v>
      </c>
      <c r="U1534">
        <v>5.04</v>
      </c>
    </row>
    <row r="1535" spans="1:21" x14ac:dyDescent="0.3">
      <c r="A1535">
        <v>29</v>
      </c>
      <c r="B1535" t="s">
        <v>2203</v>
      </c>
      <c r="C1535">
        <v>2032</v>
      </c>
      <c r="D1535" t="s">
        <v>2219</v>
      </c>
      <c r="E1535" t="s">
        <v>1897</v>
      </c>
      <c r="F1535" t="s">
        <v>0</v>
      </c>
      <c r="G1535" t="s">
        <v>199</v>
      </c>
      <c r="H1535">
        <v>5.51</v>
      </c>
      <c r="I1535">
        <v>0.1653</v>
      </c>
      <c r="J1535">
        <v>5.6753</v>
      </c>
      <c r="K1535">
        <v>48</v>
      </c>
      <c r="L1535">
        <v>129</v>
      </c>
      <c r="M1535">
        <v>23</v>
      </c>
      <c r="N1535">
        <v>37</v>
      </c>
      <c r="O1535" t="s">
        <v>0</v>
      </c>
      <c r="P1535" t="s">
        <v>76</v>
      </c>
      <c r="Q1535" s="1">
        <v>240.56</v>
      </c>
      <c r="R1535">
        <v>6.5</v>
      </c>
      <c r="S1535" s="1">
        <v>12.71</v>
      </c>
      <c r="T1535" s="1">
        <v>30.57</v>
      </c>
      <c r="U1535">
        <v>6.12</v>
      </c>
    </row>
    <row r="1536" spans="1:21" x14ac:dyDescent="0.3">
      <c r="A1536">
        <v>29</v>
      </c>
      <c r="B1536" t="s">
        <v>2203</v>
      </c>
      <c r="C1536">
        <v>2031</v>
      </c>
      <c r="D1536" t="s">
        <v>2220</v>
      </c>
      <c r="E1536" t="s">
        <v>1897</v>
      </c>
      <c r="F1536" t="s">
        <v>0</v>
      </c>
      <c r="G1536" t="s">
        <v>199</v>
      </c>
      <c r="H1536">
        <v>5.51</v>
      </c>
      <c r="I1536">
        <v>0.1653</v>
      </c>
      <c r="J1536">
        <v>5.6753</v>
      </c>
      <c r="K1536">
        <v>24</v>
      </c>
      <c r="L1536">
        <v>151</v>
      </c>
      <c r="M1536">
        <v>40</v>
      </c>
      <c r="N1536">
        <v>44</v>
      </c>
      <c r="O1536" t="s">
        <v>0</v>
      </c>
      <c r="P1536" t="s">
        <v>76</v>
      </c>
      <c r="Q1536" s="1">
        <v>333.68</v>
      </c>
      <c r="R1536">
        <v>7.58</v>
      </c>
      <c r="S1536" s="1">
        <v>25.17</v>
      </c>
      <c r="T1536" s="1">
        <v>83.97</v>
      </c>
      <c r="U1536">
        <v>7.27</v>
      </c>
    </row>
    <row r="1537" spans="1:21" x14ac:dyDescent="0.3">
      <c r="A1537">
        <v>29</v>
      </c>
      <c r="B1537" t="s">
        <v>2203</v>
      </c>
      <c r="C1537">
        <v>2029</v>
      </c>
      <c r="D1537" t="s">
        <v>2221</v>
      </c>
      <c r="E1537" t="s">
        <v>1897</v>
      </c>
      <c r="F1537" t="s">
        <v>0</v>
      </c>
      <c r="G1537" t="s">
        <v>199</v>
      </c>
      <c r="H1537">
        <v>5.51</v>
      </c>
      <c r="I1537">
        <v>0.1653</v>
      </c>
      <c r="J1537">
        <v>5.6753</v>
      </c>
      <c r="K1537">
        <v>130</v>
      </c>
      <c r="L1537">
        <v>189</v>
      </c>
      <c r="M1537">
        <v>39</v>
      </c>
      <c r="N1537">
        <v>53</v>
      </c>
      <c r="O1537" t="s">
        <v>0</v>
      </c>
      <c r="P1537" t="s">
        <v>76</v>
      </c>
      <c r="Q1537" s="1">
        <v>364.72</v>
      </c>
      <c r="R1537">
        <v>6.88</v>
      </c>
      <c r="S1537" s="1">
        <v>17.53</v>
      </c>
      <c r="T1537" s="1">
        <v>63.93</v>
      </c>
      <c r="U1537">
        <v>8.76</v>
      </c>
    </row>
    <row r="1538" spans="1:21" x14ac:dyDescent="0.3">
      <c r="A1538">
        <v>29</v>
      </c>
      <c r="B1538" t="s">
        <v>2203</v>
      </c>
      <c r="C1538">
        <v>2030</v>
      </c>
      <c r="D1538" t="s">
        <v>2222</v>
      </c>
      <c r="E1538" t="s">
        <v>1897</v>
      </c>
      <c r="F1538" t="s">
        <v>0</v>
      </c>
      <c r="G1538" t="s">
        <v>199</v>
      </c>
      <c r="H1538">
        <v>5.51</v>
      </c>
      <c r="I1538">
        <v>0.1653</v>
      </c>
      <c r="J1538">
        <v>5.6753</v>
      </c>
      <c r="K1538">
        <v>101</v>
      </c>
      <c r="L1538">
        <v>270</v>
      </c>
      <c r="M1538">
        <v>57</v>
      </c>
      <c r="N1538">
        <v>58</v>
      </c>
      <c r="O1538" t="s">
        <v>0</v>
      </c>
      <c r="P1538" t="s">
        <v>76</v>
      </c>
      <c r="Q1538" s="1">
        <v>411.28</v>
      </c>
      <c r="R1538">
        <v>7.09</v>
      </c>
      <c r="S1538" s="1">
        <v>19.97</v>
      </c>
      <c r="T1538" s="1">
        <v>82.11</v>
      </c>
      <c r="U1538">
        <v>9.59</v>
      </c>
    </row>
    <row r="1539" spans="1:21" x14ac:dyDescent="0.3">
      <c r="A1539">
        <v>29</v>
      </c>
      <c r="B1539" t="s">
        <v>2203</v>
      </c>
      <c r="C1539">
        <v>2000</v>
      </c>
      <c r="D1539" t="s">
        <v>2223</v>
      </c>
      <c r="E1539" t="s">
        <v>1897</v>
      </c>
      <c r="F1539" t="s">
        <v>0</v>
      </c>
      <c r="G1539" t="s">
        <v>199</v>
      </c>
      <c r="H1539">
        <v>5.04</v>
      </c>
      <c r="I1539">
        <v>0.1512</v>
      </c>
      <c r="J1539">
        <v>5.1912000000000003</v>
      </c>
      <c r="K1539">
        <v>591</v>
      </c>
      <c r="L1539">
        <v>874</v>
      </c>
      <c r="M1539">
        <v>79</v>
      </c>
      <c r="N1539">
        <v>109</v>
      </c>
      <c r="O1539" t="s">
        <v>0</v>
      </c>
      <c r="P1539" t="s">
        <v>81</v>
      </c>
      <c r="Q1539" s="1">
        <v>745.2</v>
      </c>
      <c r="R1539">
        <v>6.84</v>
      </c>
      <c r="S1539" s="1">
        <v>24.07</v>
      </c>
      <c r="T1539" s="1">
        <v>179.36</v>
      </c>
      <c r="U1539">
        <v>16.48</v>
      </c>
    </row>
    <row r="1540" spans="1:21" x14ac:dyDescent="0.3">
      <c r="A1540">
        <v>29</v>
      </c>
      <c r="B1540" t="s">
        <v>2203</v>
      </c>
      <c r="C1540">
        <v>2001</v>
      </c>
      <c r="D1540" t="s">
        <v>2224</v>
      </c>
      <c r="E1540" t="s">
        <v>1897</v>
      </c>
      <c r="F1540" t="s">
        <v>0</v>
      </c>
      <c r="G1540" t="s">
        <v>199</v>
      </c>
      <c r="H1540">
        <v>5.04</v>
      </c>
      <c r="I1540">
        <v>0.1512</v>
      </c>
      <c r="J1540">
        <v>5.1912000000000003</v>
      </c>
      <c r="K1540">
        <v>786</v>
      </c>
      <c r="L1540">
        <v>1501</v>
      </c>
      <c r="M1540">
        <v>69</v>
      </c>
      <c r="N1540">
        <v>223</v>
      </c>
      <c r="O1540" t="s">
        <v>0</v>
      </c>
      <c r="P1540" t="s">
        <v>76</v>
      </c>
      <c r="Q1540" s="1">
        <v>1536.72</v>
      </c>
      <c r="R1540">
        <v>6.89</v>
      </c>
      <c r="S1540" s="1">
        <v>24.67</v>
      </c>
      <c r="T1540" s="1">
        <v>379.08</v>
      </c>
      <c r="U1540">
        <v>33.72</v>
      </c>
    </row>
    <row r="1541" spans="1:21" x14ac:dyDescent="0.3">
      <c r="A1541">
        <v>29</v>
      </c>
      <c r="B1541" t="s">
        <v>2203</v>
      </c>
      <c r="C1541">
        <v>2024</v>
      </c>
      <c r="D1541" t="s">
        <v>2225</v>
      </c>
      <c r="E1541" t="s">
        <v>1897</v>
      </c>
      <c r="F1541" t="s">
        <v>0</v>
      </c>
      <c r="G1541" t="s">
        <v>199</v>
      </c>
      <c r="H1541">
        <v>5.04</v>
      </c>
      <c r="I1541">
        <v>0.1512</v>
      </c>
      <c r="J1541">
        <v>5.1912000000000003</v>
      </c>
      <c r="K1541">
        <v>1985</v>
      </c>
      <c r="L1541">
        <v>1790</v>
      </c>
      <c r="M1541">
        <v>210</v>
      </c>
      <c r="N1541">
        <v>229</v>
      </c>
      <c r="O1541" t="s">
        <v>0</v>
      </c>
      <c r="P1541" t="s">
        <v>22</v>
      </c>
      <c r="Q1541" s="1">
        <v>1623.03</v>
      </c>
      <c r="R1541">
        <v>7.09</v>
      </c>
      <c r="S1541" s="1">
        <v>26.76</v>
      </c>
      <c r="T1541" s="1">
        <v>434.24</v>
      </c>
      <c r="U1541">
        <v>34.630000000000003</v>
      </c>
    </row>
    <row r="1542" spans="1:21" x14ac:dyDescent="0.3">
      <c r="A1542">
        <v>29</v>
      </c>
      <c r="B1542" t="s">
        <v>2203</v>
      </c>
      <c r="C1542">
        <v>2002</v>
      </c>
      <c r="D1542" t="s">
        <v>2226</v>
      </c>
      <c r="E1542" t="s">
        <v>1897</v>
      </c>
      <c r="F1542" t="s">
        <v>0</v>
      </c>
      <c r="G1542" t="s">
        <v>199</v>
      </c>
      <c r="H1542">
        <v>5.04</v>
      </c>
      <c r="I1542">
        <v>0.1512</v>
      </c>
      <c r="J1542">
        <v>5.1912000000000003</v>
      </c>
      <c r="K1542">
        <v>397</v>
      </c>
      <c r="L1542">
        <v>1871</v>
      </c>
      <c r="M1542">
        <v>209</v>
      </c>
      <c r="N1542">
        <v>403</v>
      </c>
      <c r="O1542">
        <v>2</v>
      </c>
      <c r="P1542" t="s">
        <v>14</v>
      </c>
      <c r="Q1542" s="1">
        <v>2780.34</v>
      </c>
      <c r="R1542">
        <v>6.9</v>
      </c>
      <c r="S1542" s="1">
        <v>24.76</v>
      </c>
      <c r="T1542" s="1">
        <v>688.29</v>
      </c>
      <c r="U1542">
        <v>60.93</v>
      </c>
    </row>
    <row r="1543" spans="1:21" x14ac:dyDescent="0.3">
      <c r="A1543">
        <v>29</v>
      </c>
      <c r="B1543" t="s">
        <v>2203</v>
      </c>
      <c r="C1543">
        <v>2006</v>
      </c>
      <c r="D1543" t="s">
        <v>2227</v>
      </c>
      <c r="E1543" t="s">
        <v>1897</v>
      </c>
      <c r="F1543" t="s">
        <v>0</v>
      </c>
      <c r="G1543" t="s">
        <v>199</v>
      </c>
      <c r="H1543">
        <v>5.04</v>
      </c>
      <c r="I1543">
        <v>0.1512</v>
      </c>
      <c r="J1543">
        <v>5.1912000000000003</v>
      </c>
      <c r="K1543">
        <v>3081</v>
      </c>
      <c r="L1543">
        <v>3629</v>
      </c>
      <c r="M1543">
        <v>256</v>
      </c>
      <c r="N1543">
        <v>542</v>
      </c>
      <c r="O1543" t="s">
        <v>0</v>
      </c>
      <c r="P1543" t="s">
        <v>22</v>
      </c>
      <c r="Q1543" s="1">
        <v>3716.47</v>
      </c>
      <c r="R1543">
        <v>6.86</v>
      </c>
      <c r="S1543" s="1">
        <v>24.29</v>
      </c>
      <c r="T1543" s="1">
        <v>902.84</v>
      </c>
      <c r="U1543">
        <v>81.95</v>
      </c>
    </row>
    <row r="1544" spans="1:21" x14ac:dyDescent="0.3">
      <c r="A1544">
        <v>29</v>
      </c>
      <c r="B1544" t="s">
        <v>2203</v>
      </c>
      <c r="C1544">
        <v>2004</v>
      </c>
      <c r="D1544" t="s">
        <v>2228</v>
      </c>
      <c r="E1544" t="s">
        <v>1897</v>
      </c>
      <c r="F1544" t="s">
        <v>0</v>
      </c>
      <c r="G1544" t="s">
        <v>199</v>
      </c>
      <c r="H1544">
        <v>5.04</v>
      </c>
      <c r="I1544">
        <v>0.1512</v>
      </c>
      <c r="J1544">
        <v>5.1912000000000003</v>
      </c>
      <c r="K1544">
        <v>1516</v>
      </c>
      <c r="L1544">
        <v>4669</v>
      </c>
      <c r="M1544">
        <v>499</v>
      </c>
      <c r="N1544">
        <v>584</v>
      </c>
      <c r="O1544" t="s">
        <v>0</v>
      </c>
      <c r="P1544" t="s">
        <v>22</v>
      </c>
      <c r="Q1544" s="1">
        <v>3861.84</v>
      </c>
      <c r="R1544">
        <v>6.61</v>
      </c>
      <c r="S1544" s="1">
        <v>21.5</v>
      </c>
      <c r="T1544" s="1">
        <v>830.18</v>
      </c>
      <c r="U1544">
        <v>88.3</v>
      </c>
    </row>
    <row r="1545" spans="1:21" x14ac:dyDescent="0.3">
      <c r="A1545">
        <v>29</v>
      </c>
      <c r="B1545" t="s">
        <v>2203</v>
      </c>
      <c r="C1545">
        <v>2003</v>
      </c>
      <c r="D1545" t="s">
        <v>2229</v>
      </c>
      <c r="E1545" t="s">
        <v>1897</v>
      </c>
      <c r="F1545" t="s">
        <v>0</v>
      </c>
      <c r="G1545" t="s">
        <v>199</v>
      </c>
      <c r="H1545">
        <v>5.04</v>
      </c>
      <c r="I1545">
        <v>0.1512</v>
      </c>
      <c r="J1545">
        <v>5.1912000000000003</v>
      </c>
      <c r="K1545">
        <v>1541</v>
      </c>
      <c r="L1545">
        <v>2971</v>
      </c>
      <c r="M1545">
        <v>264</v>
      </c>
      <c r="N1545">
        <v>703</v>
      </c>
      <c r="O1545">
        <v>49</v>
      </c>
      <c r="P1545" t="s">
        <v>14</v>
      </c>
      <c r="Q1545" s="1">
        <v>4832.8900000000003</v>
      </c>
      <c r="R1545">
        <v>6.88</v>
      </c>
      <c r="S1545" s="1">
        <v>24.49</v>
      </c>
      <c r="T1545" s="1">
        <v>1183.48</v>
      </c>
      <c r="U1545">
        <v>106.29</v>
      </c>
    </row>
    <row r="1546" spans="1:21" x14ac:dyDescent="0.3">
      <c r="A1546">
        <v>29</v>
      </c>
      <c r="B1546" t="s">
        <v>2203</v>
      </c>
      <c r="C1546">
        <v>2005</v>
      </c>
      <c r="D1546" t="s">
        <v>2230</v>
      </c>
      <c r="E1546" t="s">
        <v>1897</v>
      </c>
      <c r="F1546" t="s">
        <v>0</v>
      </c>
      <c r="G1546" t="s">
        <v>199</v>
      </c>
      <c r="H1546">
        <v>5.04</v>
      </c>
      <c r="I1546">
        <v>0.1512</v>
      </c>
      <c r="J1546">
        <v>5.1912000000000003</v>
      </c>
      <c r="K1546">
        <v>2196</v>
      </c>
      <c r="L1546">
        <v>4666</v>
      </c>
      <c r="M1546">
        <v>443</v>
      </c>
      <c r="N1546">
        <v>716</v>
      </c>
      <c r="O1546" t="s">
        <v>0</v>
      </c>
      <c r="P1546" t="s">
        <v>22</v>
      </c>
      <c r="Q1546" s="1">
        <v>4896.6499999999996</v>
      </c>
      <c r="R1546">
        <v>6.84</v>
      </c>
      <c r="S1546" s="1">
        <v>24.09</v>
      </c>
      <c r="T1546" s="1">
        <v>1179.75</v>
      </c>
      <c r="U1546">
        <v>108.26</v>
      </c>
    </row>
    <row r="1547" spans="1:21" x14ac:dyDescent="0.3">
      <c r="A1547">
        <v>56</v>
      </c>
      <c r="B1547" t="s">
        <v>2231</v>
      </c>
      <c r="C1547">
        <v>1598</v>
      </c>
      <c r="D1547" t="s">
        <v>2232</v>
      </c>
      <c r="E1547" t="s">
        <v>1897</v>
      </c>
      <c r="F1547" t="s">
        <v>0</v>
      </c>
      <c r="G1547">
        <v>0</v>
      </c>
      <c r="H1547">
        <v>31.48</v>
      </c>
      <c r="I1547">
        <v>0.31</v>
      </c>
      <c r="J1547">
        <v>31.79</v>
      </c>
      <c r="K1547" t="s">
        <v>0</v>
      </c>
      <c r="L1547" t="s">
        <v>0</v>
      </c>
      <c r="M1547">
        <v>0</v>
      </c>
      <c r="N1547" t="s">
        <v>0</v>
      </c>
      <c r="O1547" t="s">
        <v>0</v>
      </c>
      <c r="P1547">
        <v>0</v>
      </c>
      <c r="Q1547" s="1" t="s">
        <v>0</v>
      </c>
      <c r="R1547" t="s">
        <v>0</v>
      </c>
      <c r="S1547" s="1">
        <v>0</v>
      </c>
      <c r="T1547" s="1">
        <v>0</v>
      </c>
      <c r="U1547" t="s">
        <v>0</v>
      </c>
    </row>
    <row r="1548" spans="1:21" x14ac:dyDescent="0.3">
      <c r="A1548">
        <v>56</v>
      </c>
      <c r="B1548" t="s">
        <v>2231</v>
      </c>
      <c r="C1548">
        <v>1608</v>
      </c>
      <c r="D1548" t="s">
        <v>2233</v>
      </c>
      <c r="E1548" t="s">
        <v>1897</v>
      </c>
      <c r="F1548" t="s">
        <v>0</v>
      </c>
      <c r="G1548" t="s">
        <v>2234</v>
      </c>
      <c r="H1548">
        <v>31.48</v>
      </c>
      <c r="I1548">
        <v>0.31</v>
      </c>
      <c r="J1548">
        <v>31.79</v>
      </c>
      <c r="K1548">
        <v>75</v>
      </c>
      <c r="L1548">
        <v>5</v>
      </c>
      <c r="M1548">
        <v>0</v>
      </c>
      <c r="N1548" t="s">
        <v>0</v>
      </c>
      <c r="O1548" t="s">
        <v>0</v>
      </c>
      <c r="P1548" t="s">
        <v>264</v>
      </c>
      <c r="Q1548" s="1" t="s">
        <v>0</v>
      </c>
      <c r="R1548" t="s">
        <v>0</v>
      </c>
      <c r="S1548" s="1">
        <v>0</v>
      </c>
      <c r="T1548" s="1">
        <v>0</v>
      </c>
      <c r="U1548" t="s">
        <v>0</v>
      </c>
    </row>
    <row r="1549" spans="1:21" x14ac:dyDescent="0.3">
      <c r="A1549">
        <v>56</v>
      </c>
      <c r="B1549" t="s">
        <v>2231</v>
      </c>
      <c r="C1549">
        <v>1619</v>
      </c>
      <c r="D1549" t="s">
        <v>2235</v>
      </c>
      <c r="E1549" t="s">
        <v>1897</v>
      </c>
      <c r="F1549" t="s">
        <v>0</v>
      </c>
      <c r="G1549" t="s">
        <v>2234</v>
      </c>
      <c r="H1549">
        <v>31.48</v>
      </c>
      <c r="I1549">
        <v>0.31</v>
      </c>
      <c r="J1549">
        <v>31.79</v>
      </c>
      <c r="K1549">
        <v>47</v>
      </c>
      <c r="L1549">
        <v>7</v>
      </c>
      <c r="M1549">
        <v>0</v>
      </c>
      <c r="N1549" t="s">
        <v>0</v>
      </c>
      <c r="O1549" t="s">
        <v>0</v>
      </c>
      <c r="P1549" t="s">
        <v>264</v>
      </c>
      <c r="Q1549" s="1" t="s">
        <v>0</v>
      </c>
      <c r="R1549" t="s">
        <v>0</v>
      </c>
      <c r="S1549" s="1">
        <v>0</v>
      </c>
      <c r="T1549" s="1">
        <v>0</v>
      </c>
      <c r="U1549" t="s">
        <v>0</v>
      </c>
    </row>
    <row r="1550" spans="1:21" x14ac:dyDescent="0.3">
      <c r="A1550">
        <v>56</v>
      </c>
      <c r="B1550" t="s">
        <v>2231</v>
      </c>
      <c r="C1550">
        <v>1632</v>
      </c>
      <c r="D1550" t="s">
        <v>2236</v>
      </c>
      <c r="E1550" t="s">
        <v>1897</v>
      </c>
      <c r="F1550" t="s">
        <v>0</v>
      </c>
      <c r="G1550" t="s">
        <v>2234</v>
      </c>
      <c r="H1550">
        <v>31.48</v>
      </c>
      <c r="I1550">
        <v>0.31</v>
      </c>
      <c r="J1550">
        <v>31.79</v>
      </c>
      <c r="K1550">
        <v>82</v>
      </c>
      <c r="L1550" t="s">
        <v>0</v>
      </c>
      <c r="M1550">
        <v>0</v>
      </c>
      <c r="N1550" t="s">
        <v>0</v>
      </c>
      <c r="O1550" t="s">
        <v>0</v>
      </c>
      <c r="P1550" t="s">
        <v>606</v>
      </c>
      <c r="Q1550" s="1" t="s">
        <v>0</v>
      </c>
      <c r="R1550" t="s">
        <v>0</v>
      </c>
      <c r="S1550" s="1">
        <v>0</v>
      </c>
      <c r="T1550" s="1">
        <v>0</v>
      </c>
      <c r="U1550" t="s">
        <v>0</v>
      </c>
    </row>
    <row r="1551" spans="1:21" x14ac:dyDescent="0.3">
      <c r="A1551">
        <v>56</v>
      </c>
      <c r="B1551" t="s">
        <v>2231</v>
      </c>
      <c r="C1551">
        <v>1648</v>
      </c>
      <c r="D1551" t="s">
        <v>2237</v>
      </c>
      <c r="E1551" t="s">
        <v>1897</v>
      </c>
      <c r="F1551" t="s">
        <v>0</v>
      </c>
      <c r="G1551" t="s">
        <v>2234</v>
      </c>
      <c r="H1551">
        <v>31.48</v>
      </c>
      <c r="I1551">
        <v>0.31</v>
      </c>
      <c r="J1551">
        <v>31.79</v>
      </c>
      <c r="K1551">
        <v>78</v>
      </c>
      <c r="L1551">
        <v>7</v>
      </c>
      <c r="M1551">
        <v>0</v>
      </c>
      <c r="N1551" t="s">
        <v>0</v>
      </c>
      <c r="O1551" t="s">
        <v>0</v>
      </c>
      <c r="P1551" t="s">
        <v>1363</v>
      </c>
      <c r="Q1551" s="1" t="s">
        <v>0</v>
      </c>
      <c r="R1551" t="s">
        <v>0</v>
      </c>
      <c r="S1551" s="1">
        <v>0</v>
      </c>
      <c r="T1551" s="1">
        <v>0</v>
      </c>
      <c r="U1551" t="s">
        <v>0</v>
      </c>
    </row>
    <row r="1552" spans="1:21" x14ac:dyDescent="0.3">
      <c r="A1552">
        <v>56</v>
      </c>
      <c r="B1552" t="s">
        <v>2231</v>
      </c>
      <c r="C1552">
        <v>1649</v>
      </c>
      <c r="D1552" t="s">
        <v>2238</v>
      </c>
      <c r="E1552" t="s">
        <v>1897</v>
      </c>
      <c r="F1552" t="s">
        <v>0</v>
      </c>
      <c r="G1552" t="s">
        <v>2234</v>
      </c>
      <c r="H1552">
        <v>31.48</v>
      </c>
      <c r="I1552">
        <v>0.31</v>
      </c>
      <c r="J1552">
        <v>31.79</v>
      </c>
      <c r="K1552">
        <v>39</v>
      </c>
      <c r="L1552">
        <v>1</v>
      </c>
      <c r="M1552">
        <v>0</v>
      </c>
      <c r="N1552" t="s">
        <v>0</v>
      </c>
      <c r="O1552" t="s">
        <v>0</v>
      </c>
      <c r="P1552" t="s">
        <v>510</v>
      </c>
      <c r="Q1552" s="1" t="s">
        <v>0</v>
      </c>
      <c r="R1552" t="s">
        <v>0</v>
      </c>
      <c r="S1552" s="1">
        <v>0</v>
      </c>
      <c r="T1552" s="1">
        <v>0</v>
      </c>
      <c r="U1552" t="s">
        <v>0</v>
      </c>
    </row>
    <row r="1553" spans="1:21" x14ac:dyDescent="0.3">
      <c r="A1553">
        <v>56</v>
      </c>
      <c r="B1553" t="s">
        <v>2231</v>
      </c>
      <c r="C1553">
        <v>1652</v>
      </c>
      <c r="D1553" t="s">
        <v>2239</v>
      </c>
      <c r="E1553" t="s">
        <v>1897</v>
      </c>
      <c r="F1553" t="s">
        <v>0</v>
      </c>
      <c r="G1553">
        <v>0</v>
      </c>
      <c r="H1553">
        <v>31.48</v>
      </c>
      <c r="I1553">
        <v>0.31</v>
      </c>
      <c r="J1553">
        <v>31.79</v>
      </c>
      <c r="K1553" t="s">
        <v>0</v>
      </c>
      <c r="L1553" t="s">
        <v>0</v>
      </c>
      <c r="M1553">
        <v>0</v>
      </c>
      <c r="N1553" t="s">
        <v>0</v>
      </c>
      <c r="O1553" t="s">
        <v>0</v>
      </c>
      <c r="P1553">
        <v>0</v>
      </c>
      <c r="Q1553" s="1" t="s">
        <v>0</v>
      </c>
      <c r="R1553" t="s">
        <v>0</v>
      </c>
      <c r="S1553" s="1">
        <v>0</v>
      </c>
      <c r="T1553" s="1">
        <v>0</v>
      </c>
      <c r="U1553" t="s">
        <v>0</v>
      </c>
    </row>
    <row r="1554" spans="1:21" x14ac:dyDescent="0.3">
      <c r="A1554">
        <v>56</v>
      </c>
      <c r="B1554" t="s">
        <v>2231</v>
      </c>
      <c r="C1554">
        <v>1653</v>
      </c>
      <c r="D1554" t="s">
        <v>2240</v>
      </c>
      <c r="E1554" t="s">
        <v>1897</v>
      </c>
      <c r="F1554" t="s">
        <v>0</v>
      </c>
      <c r="G1554">
        <v>0</v>
      </c>
      <c r="H1554">
        <v>31.48</v>
      </c>
      <c r="I1554">
        <v>0.31</v>
      </c>
      <c r="J1554">
        <v>31.79</v>
      </c>
      <c r="K1554" t="s">
        <v>0</v>
      </c>
      <c r="L1554" t="s">
        <v>0</v>
      </c>
      <c r="M1554">
        <v>0</v>
      </c>
      <c r="N1554" t="s">
        <v>0</v>
      </c>
      <c r="O1554" t="s">
        <v>0</v>
      </c>
      <c r="P1554">
        <v>0</v>
      </c>
      <c r="Q1554" s="1" t="s">
        <v>0</v>
      </c>
      <c r="R1554" t="s">
        <v>0</v>
      </c>
      <c r="S1554" s="1">
        <v>0</v>
      </c>
      <c r="T1554" s="1">
        <v>0</v>
      </c>
      <c r="U1554" t="s">
        <v>0</v>
      </c>
    </row>
    <row r="1555" spans="1:21" x14ac:dyDescent="0.3">
      <c r="A1555">
        <v>56</v>
      </c>
      <c r="B1555" t="s">
        <v>2231</v>
      </c>
      <c r="C1555">
        <v>1654</v>
      </c>
      <c r="D1555" t="s">
        <v>2241</v>
      </c>
      <c r="E1555" t="s">
        <v>1897</v>
      </c>
      <c r="F1555" t="s">
        <v>0</v>
      </c>
      <c r="G1555">
        <v>0</v>
      </c>
      <c r="H1555">
        <v>31.48</v>
      </c>
      <c r="I1555">
        <v>0.31</v>
      </c>
      <c r="J1555">
        <v>31.79</v>
      </c>
      <c r="K1555" t="s">
        <v>0</v>
      </c>
      <c r="L1555" t="s">
        <v>0</v>
      </c>
      <c r="M1555">
        <v>0</v>
      </c>
      <c r="N1555" t="s">
        <v>0</v>
      </c>
      <c r="O1555" t="s">
        <v>0</v>
      </c>
      <c r="P1555">
        <v>0</v>
      </c>
      <c r="Q1555" s="1" t="s">
        <v>0</v>
      </c>
      <c r="R1555" t="s">
        <v>0</v>
      </c>
      <c r="S1555" s="1">
        <v>0</v>
      </c>
      <c r="T1555" s="1">
        <v>0</v>
      </c>
      <c r="U1555" t="s">
        <v>0</v>
      </c>
    </row>
    <row r="1556" spans="1:21" x14ac:dyDescent="0.3">
      <c r="A1556">
        <v>56</v>
      </c>
      <c r="B1556" t="s">
        <v>2231</v>
      </c>
      <c r="C1556">
        <v>1655</v>
      </c>
      <c r="D1556" t="s">
        <v>2242</v>
      </c>
      <c r="E1556" t="s">
        <v>1897</v>
      </c>
      <c r="F1556" t="s">
        <v>0</v>
      </c>
      <c r="G1556" t="s">
        <v>2234</v>
      </c>
      <c r="H1556">
        <v>31.48</v>
      </c>
      <c r="I1556">
        <v>0.31</v>
      </c>
      <c r="J1556">
        <v>31.79</v>
      </c>
      <c r="K1556">
        <v>33</v>
      </c>
      <c r="L1556">
        <v>3</v>
      </c>
      <c r="M1556">
        <v>0</v>
      </c>
      <c r="N1556" t="s">
        <v>0</v>
      </c>
      <c r="O1556" t="s">
        <v>0</v>
      </c>
      <c r="P1556" t="s">
        <v>1363</v>
      </c>
      <c r="Q1556" s="1" t="s">
        <v>0</v>
      </c>
      <c r="R1556" t="s">
        <v>0</v>
      </c>
      <c r="S1556" s="1">
        <v>0</v>
      </c>
      <c r="T1556" s="1">
        <v>0</v>
      </c>
      <c r="U1556" t="s">
        <v>0</v>
      </c>
    </row>
    <row r="1557" spans="1:21" x14ac:dyDescent="0.3">
      <c r="A1557">
        <v>56</v>
      </c>
      <c r="B1557" t="s">
        <v>2231</v>
      </c>
      <c r="C1557">
        <v>1665</v>
      </c>
      <c r="D1557" t="s">
        <v>2243</v>
      </c>
      <c r="E1557" t="s">
        <v>1897</v>
      </c>
      <c r="F1557" t="s">
        <v>0</v>
      </c>
      <c r="G1557" t="s">
        <v>2234</v>
      </c>
      <c r="H1557">
        <v>31.48</v>
      </c>
      <c r="I1557">
        <v>0.31</v>
      </c>
      <c r="J1557">
        <v>31.79</v>
      </c>
      <c r="K1557">
        <v>30</v>
      </c>
      <c r="L1557">
        <v>1</v>
      </c>
      <c r="M1557">
        <v>0</v>
      </c>
      <c r="N1557" t="s">
        <v>0</v>
      </c>
      <c r="O1557" t="s">
        <v>0</v>
      </c>
      <c r="P1557" t="s">
        <v>872</v>
      </c>
      <c r="Q1557" s="1" t="s">
        <v>0</v>
      </c>
      <c r="R1557" t="s">
        <v>0</v>
      </c>
      <c r="S1557" s="1">
        <v>0</v>
      </c>
      <c r="T1557" s="1">
        <v>0</v>
      </c>
      <c r="U1557" t="s">
        <v>0</v>
      </c>
    </row>
    <row r="1558" spans="1:21" x14ac:dyDescent="0.3">
      <c r="A1558">
        <v>56</v>
      </c>
      <c r="B1558" t="s">
        <v>2231</v>
      </c>
      <c r="C1558">
        <v>1666</v>
      </c>
      <c r="D1558" t="s">
        <v>2244</v>
      </c>
      <c r="E1558" t="s">
        <v>1897</v>
      </c>
      <c r="F1558" t="s">
        <v>0</v>
      </c>
      <c r="G1558" t="s">
        <v>2234</v>
      </c>
      <c r="H1558">
        <v>31.48</v>
      </c>
      <c r="I1558">
        <v>0.31</v>
      </c>
      <c r="J1558">
        <v>31.79</v>
      </c>
      <c r="K1558">
        <v>35</v>
      </c>
      <c r="L1558" t="s">
        <v>0</v>
      </c>
      <c r="M1558">
        <v>0</v>
      </c>
      <c r="N1558" t="s">
        <v>0</v>
      </c>
      <c r="O1558" t="s">
        <v>0</v>
      </c>
      <c r="P1558" t="s">
        <v>606</v>
      </c>
      <c r="Q1558" s="1" t="s">
        <v>0</v>
      </c>
      <c r="R1558" t="s">
        <v>0</v>
      </c>
      <c r="S1558" s="1">
        <v>0</v>
      </c>
      <c r="T1558" s="1">
        <v>0</v>
      </c>
      <c r="U1558" t="s">
        <v>0</v>
      </c>
    </row>
    <row r="1559" spans="1:21" x14ac:dyDescent="0.3">
      <c r="A1559">
        <v>56</v>
      </c>
      <c r="B1559" t="s">
        <v>2231</v>
      </c>
      <c r="C1559">
        <v>1686</v>
      </c>
      <c r="D1559" t="s">
        <v>2245</v>
      </c>
      <c r="E1559" t="s">
        <v>1897</v>
      </c>
      <c r="F1559" t="s">
        <v>0</v>
      </c>
      <c r="G1559" t="s">
        <v>2234</v>
      </c>
      <c r="H1559">
        <v>31.48</v>
      </c>
      <c r="I1559">
        <v>0.31</v>
      </c>
      <c r="J1559">
        <v>31.79</v>
      </c>
      <c r="K1559">
        <v>35</v>
      </c>
      <c r="L1559">
        <v>1</v>
      </c>
      <c r="M1559">
        <v>0</v>
      </c>
      <c r="N1559" t="s">
        <v>0</v>
      </c>
      <c r="O1559" t="s">
        <v>0</v>
      </c>
      <c r="P1559" t="s">
        <v>872</v>
      </c>
      <c r="Q1559" s="1" t="s">
        <v>0</v>
      </c>
      <c r="R1559" t="s">
        <v>0</v>
      </c>
      <c r="S1559" s="1">
        <v>0</v>
      </c>
      <c r="T1559" s="1">
        <v>0</v>
      </c>
      <c r="U1559" t="s">
        <v>0</v>
      </c>
    </row>
    <row r="1560" spans="1:21" x14ac:dyDescent="0.3">
      <c r="A1560">
        <v>56</v>
      </c>
      <c r="B1560" t="s">
        <v>2231</v>
      </c>
      <c r="C1560">
        <v>1631</v>
      </c>
      <c r="D1560" t="s">
        <v>2246</v>
      </c>
      <c r="E1560" t="s">
        <v>1897</v>
      </c>
      <c r="F1560" t="s">
        <v>0</v>
      </c>
      <c r="G1560" t="s">
        <v>2234</v>
      </c>
      <c r="H1560">
        <v>31.48</v>
      </c>
      <c r="I1560">
        <v>0.31</v>
      </c>
      <c r="J1560">
        <v>31.79</v>
      </c>
      <c r="K1560">
        <v>63</v>
      </c>
      <c r="L1560">
        <v>10</v>
      </c>
      <c r="M1560">
        <v>0</v>
      </c>
      <c r="N1560">
        <v>1</v>
      </c>
      <c r="O1560" t="s">
        <v>0</v>
      </c>
      <c r="P1560" t="s">
        <v>237</v>
      </c>
      <c r="Q1560" s="1">
        <v>45</v>
      </c>
      <c r="R1560">
        <v>45</v>
      </c>
      <c r="S1560" s="1">
        <v>29.36</v>
      </c>
      <c r="T1560" s="1">
        <v>13.21</v>
      </c>
      <c r="U1560">
        <v>0.31</v>
      </c>
    </row>
    <row r="1561" spans="1:21" x14ac:dyDescent="0.3">
      <c r="A1561">
        <v>56</v>
      </c>
      <c r="B1561" t="s">
        <v>2231</v>
      </c>
      <c r="C1561">
        <v>1620</v>
      </c>
      <c r="D1561" t="s">
        <v>2247</v>
      </c>
      <c r="E1561" t="s">
        <v>1897</v>
      </c>
      <c r="F1561" t="s">
        <v>0</v>
      </c>
      <c r="G1561" t="s">
        <v>2234</v>
      </c>
      <c r="H1561">
        <v>31.48</v>
      </c>
      <c r="I1561">
        <v>0.31</v>
      </c>
      <c r="J1561">
        <v>31.79</v>
      </c>
      <c r="K1561">
        <v>61</v>
      </c>
      <c r="L1561">
        <v>5</v>
      </c>
      <c r="M1561">
        <v>0</v>
      </c>
      <c r="N1561">
        <v>1</v>
      </c>
      <c r="O1561" t="s">
        <v>0</v>
      </c>
      <c r="P1561" t="s">
        <v>813</v>
      </c>
      <c r="Q1561" s="1">
        <v>48.59</v>
      </c>
      <c r="R1561">
        <v>48.59</v>
      </c>
      <c r="S1561" s="1">
        <v>34.58</v>
      </c>
      <c r="T1561" s="1">
        <v>16.8</v>
      </c>
      <c r="U1561">
        <v>0.31</v>
      </c>
    </row>
    <row r="1562" spans="1:21" x14ac:dyDescent="0.3">
      <c r="A1562">
        <v>64</v>
      </c>
      <c r="B1562" t="s">
        <v>2248</v>
      </c>
      <c r="C1562">
        <v>4138</v>
      </c>
      <c r="D1562" t="s">
        <v>2249</v>
      </c>
      <c r="E1562" t="s">
        <v>1897</v>
      </c>
      <c r="F1562" t="s">
        <v>0</v>
      </c>
      <c r="G1562" t="s">
        <v>1819</v>
      </c>
      <c r="H1562">
        <v>19.579999999999998</v>
      </c>
      <c r="I1562">
        <v>0.2</v>
      </c>
      <c r="J1562">
        <v>19.78</v>
      </c>
      <c r="K1562">
        <v>36</v>
      </c>
      <c r="L1562">
        <v>3</v>
      </c>
      <c r="M1562">
        <v>0</v>
      </c>
      <c r="N1562">
        <v>1</v>
      </c>
      <c r="O1562" t="s">
        <v>0</v>
      </c>
      <c r="P1562" t="s">
        <v>213</v>
      </c>
      <c r="Q1562" s="1">
        <v>-2.04</v>
      </c>
      <c r="R1562">
        <v>-2.04</v>
      </c>
      <c r="S1562" s="1">
        <v>1069.6099999999999</v>
      </c>
      <c r="T1562" s="1">
        <v>-21.82</v>
      </c>
      <c r="U1562">
        <v>0.2</v>
      </c>
    </row>
    <row r="1563" spans="1:21" x14ac:dyDescent="0.3">
      <c r="A1563">
        <v>64</v>
      </c>
      <c r="B1563" t="s">
        <v>2248</v>
      </c>
      <c r="C1563">
        <v>4130</v>
      </c>
      <c r="D1563" t="s">
        <v>2250</v>
      </c>
      <c r="E1563" t="s">
        <v>1897</v>
      </c>
      <c r="F1563" t="s">
        <v>0</v>
      </c>
      <c r="G1563" t="s">
        <v>1819</v>
      </c>
      <c r="H1563">
        <v>19.579999999999998</v>
      </c>
      <c r="I1563">
        <v>0.2</v>
      </c>
      <c r="J1563">
        <v>19.78</v>
      </c>
      <c r="K1563">
        <v>53</v>
      </c>
      <c r="L1563">
        <v>3</v>
      </c>
      <c r="M1563">
        <v>0</v>
      </c>
      <c r="N1563" t="s">
        <v>0</v>
      </c>
      <c r="O1563" t="s">
        <v>0</v>
      </c>
      <c r="P1563" t="s">
        <v>130</v>
      </c>
      <c r="Q1563" s="1" t="s">
        <v>0</v>
      </c>
      <c r="R1563" t="s">
        <v>0</v>
      </c>
      <c r="S1563" s="1">
        <v>0</v>
      </c>
      <c r="T1563" s="1">
        <v>0</v>
      </c>
      <c r="U1563" t="s">
        <v>0</v>
      </c>
    </row>
    <row r="1564" spans="1:21" x14ac:dyDescent="0.3">
      <c r="A1564">
        <v>64</v>
      </c>
      <c r="B1564" t="s">
        <v>2248</v>
      </c>
      <c r="C1564">
        <v>4139</v>
      </c>
      <c r="D1564" t="s">
        <v>2251</v>
      </c>
      <c r="E1564" t="s">
        <v>1897</v>
      </c>
      <c r="F1564" t="s">
        <v>0</v>
      </c>
      <c r="G1564" t="s">
        <v>1819</v>
      </c>
      <c r="H1564">
        <v>19.579999999999998</v>
      </c>
      <c r="I1564">
        <v>0.2</v>
      </c>
      <c r="J1564">
        <v>19.78</v>
      </c>
      <c r="K1564">
        <v>25</v>
      </c>
      <c r="L1564">
        <v>1</v>
      </c>
      <c r="M1564">
        <v>0</v>
      </c>
      <c r="N1564" t="s">
        <v>0</v>
      </c>
      <c r="O1564" t="s">
        <v>0</v>
      </c>
      <c r="P1564" t="s">
        <v>2252</v>
      </c>
      <c r="Q1564" s="1" t="s">
        <v>0</v>
      </c>
      <c r="R1564" t="s">
        <v>0</v>
      </c>
      <c r="S1564" s="1">
        <v>0</v>
      </c>
      <c r="T1564" s="1">
        <v>0</v>
      </c>
      <c r="U1564" t="s">
        <v>0</v>
      </c>
    </row>
    <row r="1565" spans="1:21" x14ac:dyDescent="0.3">
      <c r="A1565">
        <v>64</v>
      </c>
      <c r="B1565" t="s">
        <v>2248</v>
      </c>
      <c r="C1565">
        <v>4140</v>
      </c>
      <c r="D1565" t="s">
        <v>2253</v>
      </c>
      <c r="E1565" t="s">
        <v>1897</v>
      </c>
      <c r="F1565" t="s">
        <v>0</v>
      </c>
      <c r="G1565" t="s">
        <v>1819</v>
      </c>
      <c r="H1565">
        <v>19.579999999999998</v>
      </c>
      <c r="I1565">
        <v>0.2</v>
      </c>
      <c r="J1565">
        <v>19.78</v>
      </c>
      <c r="K1565">
        <v>37</v>
      </c>
      <c r="L1565" t="s">
        <v>0</v>
      </c>
      <c r="M1565">
        <v>0</v>
      </c>
      <c r="N1565" t="s">
        <v>0</v>
      </c>
      <c r="O1565" t="s">
        <v>0</v>
      </c>
      <c r="P1565" t="s">
        <v>2252</v>
      </c>
      <c r="Q1565" s="1" t="s">
        <v>0</v>
      </c>
      <c r="R1565" t="s">
        <v>0</v>
      </c>
      <c r="S1565" s="1">
        <v>0</v>
      </c>
      <c r="T1565" s="1">
        <v>0</v>
      </c>
      <c r="U1565" t="s">
        <v>0</v>
      </c>
    </row>
    <row r="1566" spans="1:21" x14ac:dyDescent="0.3">
      <c r="A1566">
        <v>64</v>
      </c>
      <c r="B1566" t="s">
        <v>2248</v>
      </c>
      <c r="C1566">
        <v>4142</v>
      </c>
      <c r="D1566" t="s">
        <v>2254</v>
      </c>
      <c r="E1566" t="s">
        <v>1897</v>
      </c>
      <c r="F1566" t="s">
        <v>0</v>
      </c>
      <c r="G1566" t="s">
        <v>1819</v>
      </c>
      <c r="H1566">
        <v>19.579999999999998</v>
      </c>
      <c r="I1566">
        <v>0.2</v>
      </c>
      <c r="J1566">
        <v>19.78</v>
      </c>
      <c r="K1566">
        <v>43</v>
      </c>
      <c r="L1566">
        <v>4</v>
      </c>
      <c r="M1566">
        <v>0</v>
      </c>
      <c r="N1566" t="s">
        <v>0</v>
      </c>
      <c r="O1566" t="s">
        <v>0</v>
      </c>
      <c r="P1566" t="s">
        <v>130</v>
      </c>
      <c r="Q1566" s="1" t="s">
        <v>0</v>
      </c>
      <c r="R1566" t="s">
        <v>0</v>
      </c>
      <c r="S1566" s="1">
        <v>0</v>
      </c>
      <c r="T1566" s="1">
        <v>0</v>
      </c>
      <c r="U1566" t="s">
        <v>0</v>
      </c>
    </row>
    <row r="1567" spans="1:21" x14ac:dyDescent="0.3">
      <c r="A1567">
        <v>64</v>
      </c>
      <c r="B1567" t="s">
        <v>2248</v>
      </c>
      <c r="C1567">
        <v>4144</v>
      </c>
      <c r="D1567" t="s">
        <v>2255</v>
      </c>
      <c r="E1567" t="s">
        <v>1897</v>
      </c>
      <c r="F1567" t="s">
        <v>0</v>
      </c>
      <c r="G1567" t="s">
        <v>1819</v>
      </c>
      <c r="H1567">
        <v>19.579999999999998</v>
      </c>
      <c r="I1567">
        <v>0.2</v>
      </c>
      <c r="J1567">
        <v>19.78</v>
      </c>
      <c r="K1567">
        <v>20</v>
      </c>
      <c r="L1567" t="s">
        <v>0</v>
      </c>
      <c r="M1567">
        <v>0</v>
      </c>
      <c r="N1567" t="s">
        <v>0</v>
      </c>
      <c r="O1567" t="s">
        <v>0</v>
      </c>
      <c r="P1567" t="s">
        <v>517</v>
      </c>
      <c r="Q1567" s="1" t="s">
        <v>0</v>
      </c>
      <c r="R1567" t="s">
        <v>0</v>
      </c>
      <c r="S1567" s="1">
        <v>0</v>
      </c>
      <c r="T1567" s="1">
        <v>0</v>
      </c>
      <c r="U1567" t="s">
        <v>0</v>
      </c>
    </row>
    <row r="1568" spans="1:21" x14ac:dyDescent="0.3">
      <c r="A1568">
        <v>64</v>
      </c>
      <c r="B1568" t="s">
        <v>2248</v>
      </c>
      <c r="C1568">
        <v>4145</v>
      </c>
      <c r="D1568" t="s">
        <v>2256</v>
      </c>
      <c r="E1568" t="s">
        <v>1897</v>
      </c>
      <c r="F1568" t="s">
        <v>0</v>
      </c>
      <c r="G1568" t="s">
        <v>1819</v>
      </c>
      <c r="H1568">
        <v>19.579999999999998</v>
      </c>
      <c r="I1568">
        <v>0.2</v>
      </c>
      <c r="J1568">
        <v>19.78</v>
      </c>
      <c r="K1568">
        <v>37</v>
      </c>
      <c r="L1568" t="s">
        <v>0</v>
      </c>
      <c r="M1568">
        <v>0</v>
      </c>
      <c r="N1568" t="s">
        <v>0</v>
      </c>
      <c r="O1568" t="s">
        <v>0</v>
      </c>
      <c r="P1568" t="s">
        <v>517</v>
      </c>
      <c r="Q1568" s="1" t="s">
        <v>0</v>
      </c>
      <c r="R1568" t="s">
        <v>0</v>
      </c>
      <c r="S1568" s="1">
        <v>0</v>
      </c>
      <c r="T1568" s="1">
        <v>0</v>
      </c>
      <c r="U1568" t="s">
        <v>0</v>
      </c>
    </row>
    <row r="1569" spans="1:21" x14ac:dyDescent="0.3">
      <c r="A1569">
        <v>64</v>
      </c>
      <c r="B1569" t="s">
        <v>2248</v>
      </c>
      <c r="C1569">
        <v>4161</v>
      </c>
      <c r="D1569" t="s">
        <v>2257</v>
      </c>
      <c r="E1569" t="s">
        <v>1897</v>
      </c>
      <c r="F1569" t="s">
        <v>0</v>
      </c>
      <c r="G1569" t="s">
        <v>2258</v>
      </c>
      <c r="H1569">
        <v>20.9</v>
      </c>
      <c r="I1569">
        <v>0.21</v>
      </c>
      <c r="J1569">
        <v>21.11</v>
      </c>
      <c r="K1569" t="s">
        <v>0</v>
      </c>
      <c r="L1569" t="s">
        <v>0</v>
      </c>
      <c r="M1569">
        <v>0</v>
      </c>
      <c r="N1569" t="s">
        <v>0</v>
      </c>
      <c r="O1569" t="s">
        <v>0</v>
      </c>
      <c r="P1569" t="s">
        <v>2259</v>
      </c>
      <c r="Q1569" s="1" t="s">
        <v>0</v>
      </c>
      <c r="R1569" t="s">
        <v>0</v>
      </c>
      <c r="S1569" s="1">
        <v>0</v>
      </c>
      <c r="T1569" s="1">
        <v>0</v>
      </c>
      <c r="U1569" t="s">
        <v>0</v>
      </c>
    </row>
    <row r="1570" spans="1:21" x14ac:dyDescent="0.3">
      <c r="A1570">
        <v>64</v>
      </c>
      <c r="B1570" t="s">
        <v>2248</v>
      </c>
      <c r="C1570">
        <v>4163</v>
      </c>
      <c r="D1570" t="s">
        <v>2260</v>
      </c>
      <c r="E1570" t="s">
        <v>1897</v>
      </c>
      <c r="F1570" t="s">
        <v>0</v>
      </c>
      <c r="G1570" t="s">
        <v>2258</v>
      </c>
      <c r="H1570">
        <v>20.9</v>
      </c>
      <c r="I1570">
        <v>0.21</v>
      </c>
      <c r="J1570">
        <v>21.11</v>
      </c>
      <c r="K1570">
        <v>1</v>
      </c>
      <c r="L1570" t="s">
        <v>0</v>
      </c>
      <c r="M1570">
        <v>0</v>
      </c>
      <c r="N1570" t="s">
        <v>0</v>
      </c>
      <c r="O1570" t="s">
        <v>0</v>
      </c>
      <c r="P1570" t="s">
        <v>1940</v>
      </c>
      <c r="Q1570" s="1" t="s">
        <v>0</v>
      </c>
      <c r="R1570" t="s">
        <v>0</v>
      </c>
      <c r="S1570" s="1">
        <v>0</v>
      </c>
      <c r="T1570" s="1">
        <v>0</v>
      </c>
      <c r="U1570" t="s">
        <v>0</v>
      </c>
    </row>
    <row r="1571" spans="1:21" x14ac:dyDescent="0.3">
      <c r="A1571">
        <v>64</v>
      </c>
      <c r="B1571" t="s">
        <v>2248</v>
      </c>
      <c r="C1571">
        <v>4165</v>
      </c>
      <c r="D1571" t="s">
        <v>2261</v>
      </c>
      <c r="E1571" t="s">
        <v>1897</v>
      </c>
      <c r="F1571" t="s">
        <v>0</v>
      </c>
      <c r="G1571" t="s">
        <v>2258</v>
      </c>
      <c r="H1571">
        <v>20.9</v>
      </c>
      <c r="I1571">
        <v>0.21</v>
      </c>
      <c r="J1571">
        <v>21.11</v>
      </c>
      <c r="K1571">
        <v>11</v>
      </c>
      <c r="L1571" t="s">
        <v>0</v>
      </c>
      <c r="M1571">
        <v>0</v>
      </c>
      <c r="N1571" t="s">
        <v>0</v>
      </c>
      <c r="O1571" t="s">
        <v>0</v>
      </c>
      <c r="P1571" t="s">
        <v>2262</v>
      </c>
      <c r="Q1571" s="1" t="s">
        <v>0</v>
      </c>
      <c r="R1571" t="s">
        <v>0</v>
      </c>
      <c r="S1571" s="1">
        <v>0</v>
      </c>
      <c r="T1571" s="1">
        <v>0</v>
      </c>
      <c r="U1571" t="s">
        <v>0</v>
      </c>
    </row>
    <row r="1572" spans="1:21" x14ac:dyDescent="0.3">
      <c r="A1572">
        <v>64</v>
      </c>
      <c r="B1572" t="s">
        <v>2248</v>
      </c>
      <c r="C1572">
        <v>4168</v>
      </c>
      <c r="D1572" t="s">
        <v>2263</v>
      </c>
      <c r="E1572" t="s">
        <v>1897</v>
      </c>
      <c r="F1572" t="s">
        <v>0</v>
      </c>
      <c r="G1572" t="s">
        <v>2258</v>
      </c>
      <c r="H1572">
        <v>20.9</v>
      </c>
      <c r="I1572">
        <v>0.21</v>
      </c>
      <c r="J1572">
        <v>21.11</v>
      </c>
      <c r="K1572">
        <v>1</v>
      </c>
      <c r="L1572">
        <v>3</v>
      </c>
      <c r="M1572">
        <v>0</v>
      </c>
      <c r="N1572" t="s">
        <v>0</v>
      </c>
      <c r="O1572" t="s">
        <v>0</v>
      </c>
      <c r="P1572" t="s">
        <v>130</v>
      </c>
      <c r="Q1572" s="1" t="s">
        <v>0</v>
      </c>
      <c r="R1572" t="s">
        <v>0</v>
      </c>
      <c r="S1572" s="1">
        <v>0</v>
      </c>
      <c r="T1572" s="1">
        <v>0</v>
      </c>
      <c r="U1572" t="s">
        <v>0</v>
      </c>
    </row>
    <row r="1573" spans="1:21" x14ac:dyDescent="0.3">
      <c r="A1573">
        <v>64</v>
      </c>
      <c r="B1573" t="s">
        <v>2248</v>
      </c>
      <c r="C1573">
        <v>4170</v>
      </c>
      <c r="D1573" t="s">
        <v>2264</v>
      </c>
      <c r="E1573" t="s">
        <v>1897</v>
      </c>
      <c r="F1573" t="s">
        <v>0</v>
      </c>
      <c r="G1573" t="s">
        <v>2258</v>
      </c>
      <c r="H1573">
        <v>20.9</v>
      </c>
      <c r="I1573">
        <v>0.21</v>
      </c>
      <c r="J1573">
        <v>21.11</v>
      </c>
      <c r="K1573">
        <v>2</v>
      </c>
      <c r="L1573" t="s">
        <v>0</v>
      </c>
      <c r="M1573">
        <v>0</v>
      </c>
      <c r="N1573" t="s">
        <v>0</v>
      </c>
      <c r="O1573" t="s">
        <v>0</v>
      </c>
      <c r="P1573" t="s">
        <v>1188</v>
      </c>
      <c r="Q1573" s="1" t="s">
        <v>0</v>
      </c>
      <c r="R1573" t="s">
        <v>0</v>
      </c>
      <c r="S1573" s="1">
        <v>0</v>
      </c>
      <c r="T1573" s="1">
        <v>0</v>
      </c>
      <c r="U1573" t="s">
        <v>0</v>
      </c>
    </row>
    <row r="1574" spans="1:21" x14ac:dyDescent="0.3">
      <c r="A1574">
        <v>64</v>
      </c>
      <c r="B1574" t="s">
        <v>2248</v>
      </c>
      <c r="C1574">
        <v>4171</v>
      </c>
      <c r="D1574" t="s">
        <v>2265</v>
      </c>
      <c r="E1574" t="s">
        <v>1897</v>
      </c>
      <c r="F1574" t="s">
        <v>0</v>
      </c>
      <c r="G1574" t="s">
        <v>2258</v>
      </c>
      <c r="H1574">
        <v>20.9</v>
      </c>
      <c r="I1574">
        <v>0.21</v>
      </c>
      <c r="J1574">
        <v>21.11</v>
      </c>
      <c r="K1574">
        <v>13</v>
      </c>
      <c r="L1574" t="s">
        <v>0</v>
      </c>
      <c r="M1574">
        <v>0</v>
      </c>
      <c r="N1574" t="s">
        <v>0</v>
      </c>
      <c r="O1574" t="s">
        <v>0</v>
      </c>
      <c r="P1574" t="s">
        <v>2266</v>
      </c>
      <c r="Q1574" s="1" t="s">
        <v>0</v>
      </c>
      <c r="R1574" t="s">
        <v>0</v>
      </c>
      <c r="S1574" s="1">
        <v>0</v>
      </c>
      <c r="T1574" s="1">
        <v>0</v>
      </c>
      <c r="U1574" t="s">
        <v>0</v>
      </c>
    </row>
    <row r="1575" spans="1:21" x14ac:dyDescent="0.3">
      <c r="A1575">
        <v>64</v>
      </c>
      <c r="B1575" t="s">
        <v>2248</v>
      </c>
      <c r="C1575">
        <v>4172</v>
      </c>
      <c r="D1575" t="s">
        <v>2267</v>
      </c>
      <c r="E1575" t="s">
        <v>1897</v>
      </c>
      <c r="F1575" t="s">
        <v>0</v>
      </c>
      <c r="G1575" t="s">
        <v>2258</v>
      </c>
      <c r="H1575">
        <v>20.9</v>
      </c>
      <c r="I1575">
        <v>0.21</v>
      </c>
      <c r="J1575">
        <v>21.11</v>
      </c>
      <c r="K1575">
        <v>9</v>
      </c>
      <c r="L1575" t="s">
        <v>0</v>
      </c>
      <c r="M1575">
        <v>0</v>
      </c>
      <c r="N1575" t="s">
        <v>0</v>
      </c>
      <c r="O1575" t="s">
        <v>0</v>
      </c>
      <c r="P1575" t="s">
        <v>2268</v>
      </c>
      <c r="Q1575" s="1" t="s">
        <v>0</v>
      </c>
      <c r="R1575" t="s">
        <v>0</v>
      </c>
      <c r="S1575" s="1">
        <v>0</v>
      </c>
      <c r="T1575" s="1">
        <v>0</v>
      </c>
      <c r="U1575" t="s">
        <v>0</v>
      </c>
    </row>
    <row r="1576" spans="1:21" x14ac:dyDescent="0.3">
      <c r="A1576">
        <v>64</v>
      </c>
      <c r="B1576" t="s">
        <v>2248</v>
      </c>
      <c r="C1576">
        <v>4118</v>
      </c>
      <c r="D1576" t="s">
        <v>2269</v>
      </c>
      <c r="E1576" t="s">
        <v>1897</v>
      </c>
      <c r="F1576" t="s">
        <v>0</v>
      </c>
      <c r="G1576" t="s">
        <v>1819</v>
      </c>
      <c r="H1576">
        <v>19.579999999999998</v>
      </c>
      <c r="I1576">
        <v>0.2</v>
      </c>
      <c r="J1576">
        <v>19.78</v>
      </c>
      <c r="K1576">
        <v>171</v>
      </c>
      <c r="L1576">
        <v>3</v>
      </c>
      <c r="M1576">
        <v>0</v>
      </c>
      <c r="N1576">
        <v>2</v>
      </c>
      <c r="O1576" t="s">
        <v>0</v>
      </c>
      <c r="P1576" t="s">
        <v>756</v>
      </c>
      <c r="Q1576" s="1">
        <v>20.71</v>
      </c>
      <c r="R1576">
        <v>10.36</v>
      </c>
      <c r="S1576" s="1">
        <v>-91.02</v>
      </c>
      <c r="T1576" s="1">
        <v>-18.850000000000001</v>
      </c>
      <c r="U1576">
        <v>0.4</v>
      </c>
    </row>
    <row r="1577" spans="1:21" x14ac:dyDescent="0.3">
      <c r="A1577">
        <v>64</v>
      </c>
      <c r="B1577" t="s">
        <v>2248</v>
      </c>
      <c r="C1577">
        <v>4132</v>
      </c>
      <c r="D1577" t="s">
        <v>2270</v>
      </c>
      <c r="E1577" t="s">
        <v>1897</v>
      </c>
      <c r="F1577" t="s">
        <v>0</v>
      </c>
      <c r="G1577" t="s">
        <v>1819</v>
      </c>
      <c r="H1577">
        <v>19.579999999999998</v>
      </c>
      <c r="I1577">
        <v>0.2</v>
      </c>
      <c r="J1577">
        <v>19.78</v>
      </c>
      <c r="K1577">
        <v>33</v>
      </c>
      <c r="L1577">
        <v>2</v>
      </c>
      <c r="M1577">
        <v>0</v>
      </c>
      <c r="N1577">
        <v>1</v>
      </c>
      <c r="O1577" t="s">
        <v>0</v>
      </c>
      <c r="P1577" t="s">
        <v>213</v>
      </c>
      <c r="Q1577" s="1">
        <v>22.75</v>
      </c>
      <c r="R1577">
        <v>22.75</v>
      </c>
      <c r="S1577" s="1">
        <v>13.06</v>
      </c>
      <c r="T1577" s="1">
        <v>2.97</v>
      </c>
      <c r="U1577">
        <v>0.2</v>
      </c>
    </row>
    <row r="1578" spans="1:21" x14ac:dyDescent="0.3">
      <c r="A1578">
        <v>64</v>
      </c>
      <c r="B1578" t="s">
        <v>2248</v>
      </c>
      <c r="C1578">
        <v>4141</v>
      </c>
      <c r="D1578" t="s">
        <v>2271</v>
      </c>
      <c r="E1578" t="s">
        <v>1897</v>
      </c>
      <c r="F1578" t="s">
        <v>0</v>
      </c>
      <c r="G1578" t="s">
        <v>1819</v>
      </c>
      <c r="H1578">
        <v>19.579999999999998</v>
      </c>
      <c r="I1578">
        <v>0.2</v>
      </c>
      <c r="J1578">
        <v>19.78</v>
      </c>
      <c r="K1578">
        <v>34</v>
      </c>
      <c r="L1578">
        <v>4</v>
      </c>
      <c r="M1578">
        <v>0</v>
      </c>
      <c r="N1578">
        <v>1</v>
      </c>
      <c r="O1578" t="s">
        <v>0</v>
      </c>
      <c r="P1578" t="s">
        <v>756</v>
      </c>
      <c r="Q1578" s="1">
        <v>22.75</v>
      </c>
      <c r="R1578">
        <v>22.75</v>
      </c>
      <c r="S1578" s="1">
        <v>13.06</v>
      </c>
      <c r="T1578" s="1">
        <v>2.97</v>
      </c>
      <c r="U1578">
        <v>0.2</v>
      </c>
    </row>
    <row r="1579" spans="1:21" x14ac:dyDescent="0.3">
      <c r="A1579">
        <v>64</v>
      </c>
      <c r="B1579" t="s">
        <v>2248</v>
      </c>
      <c r="C1579">
        <v>4143</v>
      </c>
      <c r="D1579" t="s">
        <v>2272</v>
      </c>
      <c r="E1579" t="s">
        <v>1897</v>
      </c>
      <c r="F1579" t="s">
        <v>0</v>
      </c>
      <c r="G1579" t="s">
        <v>1819</v>
      </c>
      <c r="H1579">
        <v>19.579999999999998</v>
      </c>
      <c r="I1579">
        <v>0.2</v>
      </c>
      <c r="J1579">
        <v>19.78</v>
      </c>
      <c r="K1579">
        <v>99</v>
      </c>
      <c r="L1579">
        <v>3</v>
      </c>
      <c r="M1579">
        <v>0</v>
      </c>
      <c r="N1579">
        <v>1</v>
      </c>
      <c r="O1579" t="s">
        <v>0</v>
      </c>
      <c r="P1579" t="s">
        <v>756</v>
      </c>
      <c r="Q1579" s="1">
        <v>22.75</v>
      </c>
      <c r="R1579">
        <v>22.75</v>
      </c>
      <c r="S1579" s="1">
        <v>13.06</v>
      </c>
      <c r="T1579" s="1">
        <v>2.97</v>
      </c>
      <c r="U1579">
        <v>0.2</v>
      </c>
    </row>
    <row r="1580" spans="1:21" x14ac:dyDescent="0.3">
      <c r="A1580">
        <v>64</v>
      </c>
      <c r="B1580" t="s">
        <v>2248</v>
      </c>
      <c r="C1580">
        <v>4128</v>
      </c>
      <c r="D1580" t="s">
        <v>2273</v>
      </c>
      <c r="E1580" t="s">
        <v>1897</v>
      </c>
      <c r="F1580" t="s">
        <v>0</v>
      </c>
      <c r="G1580" t="s">
        <v>1819</v>
      </c>
      <c r="H1580">
        <v>19.579999999999998</v>
      </c>
      <c r="I1580">
        <v>0.2</v>
      </c>
      <c r="J1580">
        <v>19.78</v>
      </c>
      <c r="K1580">
        <v>71</v>
      </c>
      <c r="L1580">
        <v>3</v>
      </c>
      <c r="M1580">
        <v>0</v>
      </c>
      <c r="N1580">
        <v>2</v>
      </c>
      <c r="O1580" t="s">
        <v>0</v>
      </c>
      <c r="P1580" t="s">
        <v>756</v>
      </c>
      <c r="Q1580" s="1">
        <v>45.5</v>
      </c>
      <c r="R1580">
        <v>22.75</v>
      </c>
      <c r="S1580" s="1">
        <v>13.06</v>
      </c>
      <c r="T1580" s="1">
        <v>5.94</v>
      </c>
      <c r="U1580">
        <v>0.4</v>
      </c>
    </row>
    <row r="1581" spans="1:21" x14ac:dyDescent="0.3">
      <c r="A1581">
        <v>64</v>
      </c>
      <c r="B1581" t="s">
        <v>2248</v>
      </c>
      <c r="C1581">
        <v>4120</v>
      </c>
      <c r="D1581" t="s">
        <v>2274</v>
      </c>
      <c r="E1581" t="s">
        <v>1897</v>
      </c>
      <c r="F1581" t="s">
        <v>0</v>
      </c>
      <c r="G1581" t="s">
        <v>1819</v>
      </c>
      <c r="H1581">
        <v>19.579999999999998</v>
      </c>
      <c r="I1581">
        <v>0.2</v>
      </c>
      <c r="J1581">
        <v>19.78</v>
      </c>
      <c r="K1581">
        <v>88</v>
      </c>
      <c r="L1581">
        <v>5</v>
      </c>
      <c r="M1581">
        <v>0</v>
      </c>
      <c r="N1581">
        <v>2</v>
      </c>
      <c r="O1581" t="s">
        <v>0</v>
      </c>
      <c r="P1581" t="s">
        <v>16</v>
      </c>
      <c r="Q1581" s="1">
        <v>45.95</v>
      </c>
      <c r="R1581">
        <v>22.98</v>
      </c>
      <c r="S1581" s="1">
        <v>13.91</v>
      </c>
      <c r="T1581" s="1">
        <v>6.39</v>
      </c>
      <c r="U1581">
        <v>0.4</v>
      </c>
    </row>
    <row r="1582" spans="1:21" x14ac:dyDescent="0.3">
      <c r="A1582">
        <v>23</v>
      </c>
      <c r="B1582" t="s">
        <v>2275</v>
      </c>
      <c r="C1582">
        <v>1525</v>
      </c>
      <c r="D1582" t="s">
        <v>2276</v>
      </c>
      <c r="E1582" t="s">
        <v>1897</v>
      </c>
      <c r="F1582" t="s">
        <v>0</v>
      </c>
      <c r="G1582" t="s">
        <v>391</v>
      </c>
      <c r="H1582">
        <v>18.8</v>
      </c>
      <c r="I1582">
        <v>0</v>
      </c>
      <c r="J1582">
        <v>18.8</v>
      </c>
      <c r="K1582">
        <v>2</v>
      </c>
      <c r="L1582">
        <v>50</v>
      </c>
      <c r="M1582">
        <v>6</v>
      </c>
      <c r="N1582" t="s">
        <v>0</v>
      </c>
      <c r="O1582" t="s">
        <v>0</v>
      </c>
      <c r="P1582" t="s">
        <v>880</v>
      </c>
      <c r="Q1582" s="1">
        <v>-22.72</v>
      </c>
      <c r="R1582" t="s">
        <v>0</v>
      </c>
      <c r="S1582" s="1">
        <v>100</v>
      </c>
      <c r="T1582" s="1">
        <v>-22.72</v>
      </c>
      <c r="U1582" t="s">
        <v>0</v>
      </c>
    </row>
    <row r="1583" spans="1:21" x14ac:dyDescent="0.3">
      <c r="A1583">
        <v>23</v>
      </c>
      <c r="B1583" t="s">
        <v>2275</v>
      </c>
      <c r="C1583">
        <v>1478</v>
      </c>
      <c r="D1583" t="s">
        <v>2277</v>
      </c>
      <c r="E1583" t="s">
        <v>1897</v>
      </c>
      <c r="F1583" t="s">
        <v>0</v>
      </c>
      <c r="G1583" t="s">
        <v>2278</v>
      </c>
      <c r="H1583">
        <v>18.8</v>
      </c>
      <c r="I1583">
        <v>0</v>
      </c>
      <c r="J1583">
        <v>18.8</v>
      </c>
      <c r="K1583" t="s">
        <v>0</v>
      </c>
      <c r="L1583" t="s">
        <v>0</v>
      </c>
      <c r="M1583">
        <v>0</v>
      </c>
      <c r="N1583" t="s">
        <v>0</v>
      </c>
      <c r="O1583" t="s">
        <v>0</v>
      </c>
      <c r="P1583" t="s">
        <v>1507</v>
      </c>
      <c r="Q1583" s="1" t="s">
        <v>0</v>
      </c>
      <c r="R1583" t="s">
        <v>0</v>
      </c>
      <c r="S1583" s="1">
        <v>0</v>
      </c>
      <c r="T1583" s="1">
        <v>0</v>
      </c>
      <c r="U1583" t="s">
        <v>0</v>
      </c>
    </row>
    <row r="1584" spans="1:21" x14ac:dyDescent="0.3">
      <c r="A1584">
        <v>23</v>
      </c>
      <c r="B1584" t="s">
        <v>2275</v>
      </c>
      <c r="C1584">
        <v>1479</v>
      </c>
      <c r="D1584" t="s">
        <v>2279</v>
      </c>
      <c r="E1584" t="s">
        <v>1897</v>
      </c>
      <c r="F1584" t="s">
        <v>0</v>
      </c>
      <c r="G1584" t="s">
        <v>2278</v>
      </c>
      <c r="H1584">
        <v>18.8</v>
      </c>
      <c r="I1584">
        <v>0</v>
      </c>
      <c r="J1584">
        <v>18.8</v>
      </c>
      <c r="K1584" t="s">
        <v>0</v>
      </c>
      <c r="L1584" t="s">
        <v>0</v>
      </c>
      <c r="M1584">
        <v>0</v>
      </c>
      <c r="N1584" t="s">
        <v>0</v>
      </c>
      <c r="O1584" t="s">
        <v>0</v>
      </c>
      <c r="P1584" t="s">
        <v>2280</v>
      </c>
      <c r="Q1584" s="1" t="s">
        <v>0</v>
      </c>
      <c r="R1584" t="s">
        <v>0</v>
      </c>
      <c r="S1584" s="1">
        <v>0</v>
      </c>
      <c r="T1584" s="1">
        <v>0</v>
      </c>
      <c r="U1584" t="s">
        <v>0</v>
      </c>
    </row>
    <row r="1585" spans="1:21" x14ac:dyDescent="0.3">
      <c r="A1585">
        <v>23</v>
      </c>
      <c r="B1585" t="s">
        <v>2275</v>
      </c>
      <c r="C1585">
        <v>1490</v>
      </c>
      <c r="D1585" t="s">
        <v>2281</v>
      </c>
      <c r="E1585" t="s">
        <v>1897</v>
      </c>
      <c r="F1585" t="s">
        <v>0</v>
      </c>
      <c r="G1585">
        <v>0</v>
      </c>
      <c r="H1585">
        <v>0</v>
      </c>
      <c r="I1585">
        <v>0</v>
      </c>
      <c r="J1585">
        <v>0</v>
      </c>
      <c r="K1585">
        <v>9</v>
      </c>
      <c r="L1585" t="s">
        <v>0</v>
      </c>
      <c r="M1585">
        <v>0</v>
      </c>
      <c r="N1585" t="s">
        <v>0</v>
      </c>
      <c r="O1585" t="s">
        <v>0</v>
      </c>
      <c r="P1585">
        <v>0</v>
      </c>
      <c r="Q1585" s="1" t="s">
        <v>0</v>
      </c>
      <c r="R1585" t="s">
        <v>0</v>
      </c>
      <c r="S1585" s="1">
        <v>0</v>
      </c>
      <c r="T1585" s="1">
        <v>0</v>
      </c>
      <c r="U1585" t="s">
        <v>0</v>
      </c>
    </row>
    <row r="1586" spans="1:21" x14ac:dyDescent="0.3">
      <c r="A1586">
        <v>23</v>
      </c>
      <c r="B1586" t="s">
        <v>2275</v>
      </c>
      <c r="C1586">
        <v>1491</v>
      </c>
      <c r="D1586" t="s">
        <v>2282</v>
      </c>
      <c r="E1586" t="s">
        <v>7</v>
      </c>
      <c r="F1586" t="s">
        <v>0</v>
      </c>
      <c r="G1586" t="s">
        <v>203</v>
      </c>
      <c r="H1586">
        <v>0</v>
      </c>
      <c r="I1586">
        <v>0</v>
      </c>
      <c r="J1586">
        <v>0</v>
      </c>
      <c r="K1586">
        <v>2350</v>
      </c>
      <c r="L1586" t="s">
        <v>0</v>
      </c>
      <c r="M1586">
        <v>0</v>
      </c>
      <c r="N1586" t="s">
        <v>0</v>
      </c>
      <c r="O1586" t="s">
        <v>0</v>
      </c>
      <c r="P1586">
        <v>0</v>
      </c>
      <c r="Q1586" s="1" t="s">
        <v>0</v>
      </c>
      <c r="R1586" t="s">
        <v>0</v>
      </c>
      <c r="S1586" s="1">
        <v>0</v>
      </c>
      <c r="T1586" s="1">
        <v>0</v>
      </c>
      <c r="U1586" t="s">
        <v>0</v>
      </c>
    </row>
    <row r="1587" spans="1:21" x14ac:dyDescent="0.3">
      <c r="A1587">
        <v>23</v>
      </c>
      <c r="B1587" t="s">
        <v>2275</v>
      </c>
      <c r="C1587">
        <v>1499</v>
      </c>
      <c r="D1587" t="s">
        <v>2283</v>
      </c>
      <c r="E1587" t="s">
        <v>1897</v>
      </c>
      <c r="F1587" t="s">
        <v>0</v>
      </c>
      <c r="G1587" t="s">
        <v>2284</v>
      </c>
      <c r="H1587">
        <v>18.8</v>
      </c>
      <c r="I1587">
        <v>0</v>
      </c>
      <c r="J1587">
        <v>18.8</v>
      </c>
      <c r="K1587" t="s">
        <v>0</v>
      </c>
      <c r="L1587" t="s">
        <v>0</v>
      </c>
      <c r="M1587">
        <v>0</v>
      </c>
      <c r="N1587" t="s">
        <v>0</v>
      </c>
      <c r="O1587" t="s">
        <v>0</v>
      </c>
      <c r="P1587" t="s">
        <v>2285</v>
      </c>
      <c r="Q1587" s="1" t="s">
        <v>0</v>
      </c>
      <c r="R1587" t="s">
        <v>0</v>
      </c>
      <c r="S1587" s="1">
        <v>0</v>
      </c>
      <c r="T1587" s="1">
        <v>0</v>
      </c>
      <c r="U1587" t="s">
        <v>0</v>
      </c>
    </row>
    <row r="1588" spans="1:21" x14ac:dyDescent="0.3">
      <c r="A1588">
        <v>23</v>
      </c>
      <c r="B1588" t="s">
        <v>2275</v>
      </c>
      <c r="C1588">
        <v>1510</v>
      </c>
      <c r="D1588" t="s">
        <v>2286</v>
      </c>
      <c r="E1588" t="s">
        <v>1897</v>
      </c>
      <c r="F1588" t="s">
        <v>0</v>
      </c>
      <c r="G1588" t="s">
        <v>2287</v>
      </c>
      <c r="H1588">
        <v>18.8</v>
      </c>
      <c r="I1588">
        <v>0</v>
      </c>
      <c r="J1588">
        <v>18.8</v>
      </c>
      <c r="K1588" t="s">
        <v>0</v>
      </c>
      <c r="L1588" t="s">
        <v>0</v>
      </c>
      <c r="M1588">
        <v>0</v>
      </c>
      <c r="N1588" t="s">
        <v>0</v>
      </c>
      <c r="O1588" t="s">
        <v>0</v>
      </c>
      <c r="P1588" t="s">
        <v>2288</v>
      </c>
      <c r="Q1588" s="1" t="s">
        <v>0</v>
      </c>
      <c r="R1588" t="s">
        <v>0</v>
      </c>
      <c r="S1588" s="1">
        <v>0</v>
      </c>
      <c r="T1588" s="1">
        <v>0</v>
      </c>
      <c r="U1588" t="s">
        <v>0</v>
      </c>
    </row>
    <row r="1589" spans="1:21" x14ac:dyDescent="0.3">
      <c r="A1589">
        <v>23</v>
      </c>
      <c r="B1589" t="s">
        <v>2275</v>
      </c>
      <c r="C1589">
        <v>1511</v>
      </c>
      <c r="D1589" t="s">
        <v>2289</v>
      </c>
      <c r="E1589" t="s">
        <v>1897</v>
      </c>
      <c r="F1589" t="s">
        <v>0</v>
      </c>
      <c r="G1589" t="s">
        <v>2284</v>
      </c>
      <c r="H1589">
        <v>18.8</v>
      </c>
      <c r="I1589">
        <v>0</v>
      </c>
      <c r="J1589">
        <v>18.8</v>
      </c>
      <c r="K1589" t="s">
        <v>0</v>
      </c>
      <c r="L1589" t="s">
        <v>0</v>
      </c>
      <c r="M1589">
        <v>0</v>
      </c>
      <c r="N1589" t="s">
        <v>0</v>
      </c>
      <c r="O1589" t="s">
        <v>0</v>
      </c>
      <c r="P1589" t="s">
        <v>2285</v>
      </c>
      <c r="Q1589" s="1" t="s">
        <v>0</v>
      </c>
      <c r="R1589" t="s">
        <v>0</v>
      </c>
      <c r="S1589" s="1">
        <v>0</v>
      </c>
      <c r="T1589" s="1">
        <v>0</v>
      </c>
      <c r="U1589" t="s">
        <v>0</v>
      </c>
    </row>
    <row r="1590" spans="1:21" x14ac:dyDescent="0.3">
      <c r="A1590">
        <v>23</v>
      </c>
      <c r="B1590" t="s">
        <v>2275</v>
      </c>
      <c r="C1590">
        <v>1520</v>
      </c>
      <c r="D1590" t="s">
        <v>2290</v>
      </c>
      <c r="E1590" t="s">
        <v>1897</v>
      </c>
      <c r="F1590" t="s">
        <v>0</v>
      </c>
      <c r="G1590" t="s">
        <v>2291</v>
      </c>
      <c r="H1590">
        <v>18.8</v>
      </c>
      <c r="I1590">
        <v>0</v>
      </c>
      <c r="J1590">
        <v>18.8</v>
      </c>
      <c r="K1590" t="s">
        <v>0</v>
      </c>
      <c r="L1590">
        <v>5</v>
      </c>
      <c r="M1590">
        <v>0</v>
      </c>
      <c r="N1590" t="s">
        <v>0</v>
      </c>
      <c r="O1590" t="s">
        <v>0</v>
      </c>
      <c r="P1590" t="s">
        <v>1363</v>
      </c>
      <c r="Q1590" s="1" t="s">
        <v>0</v>
      </c>
      <c r="R1590" t="s">
        <v>0</v>
      </c>
      <c r="S1590" s="1">
        <v>0</v>
      </c>
      <c r="T1590" s="1">
        <v>0</v>
      </c>
      <c r="U1590" t="s">
        <v>0</v>
      </c>
    </row>
    <row r="1591" spans="1:21" x14ac:dyDescent="0.3">
      <c r="A1591">
        <v>23</v>
      </c>
      <c r="B1591" t="s">
        <v>2275</v>
      </c>
      <c r="C1591">
        <v>1521</v>
      </c>
      <c r="D1591" t="s">
        <v>2292</v>
      </c>
      <c r="E1591" t="s">
        <v>1897</v>
      </c>
      <c r="F1591" t="s">
        <v>0</v>
      </c>
      <c r="G1591" t="s">
        <v>2291</v>
      </c>
      <c r="H1591">
        <v>18.8</v>
      </c>
      <c r="I1591">
        <v>0</v>
      </c>
      <c r="J1591">
        <v>18.8</v>
      </c>
      <c r="K1591">
        <v>7</v>
      </c>
      <c r="L1591">
        <v>19</v>
      </c>
      <c r="M1591">
        <v>1</v>
      </c>
      <c r="N1591" t="s">
        <v>0</v>
      </c>
      <c r="O1591" t="s">
        <v>0</v>
      </c>
      <c r="P1591" t="s">
        <v>199</v>
      </c>
      <c r="Q1591" s="1" t="s">
        <v>0</v>
      </c>
      <c r="R1591" t="s">
        <v>0</v>
      </c>
      <c r="S1591" s="1">
        <v>0</v>
      </c>
      <c r="T1591" s="1">
        <v>0</v>
      </c>
      <c r="U1591" t="s">
        <v>0</v>
      </c>
    </row>
    <row r="1592" spans="1:21" x14ac:dyDescent="0.3">
      <c r="A1592">
        <v>23</v>
      </c>
      <c r="B1592" t="s">
        <v>2275</v>
      </c>
      <c r="C1592">
        <v>1526</v>
      </c>
      <c r="D1592" t="s">
        <v>2293</v>
      </c>
      <c r="E1592" t="s">
        <v>1897</v>
      </c>
      <c r="F1592" t="s">
        <v>0</v>
      </c>
      <c r="G1592" t="s">
        <v>391</v>
      </c>
      <c r="H1592">
        <v>18.8</v>
      </c>
      <c r="I1592">
        <v>0</v>
      </c>
      <c r="J1592">
        <v>18.8</v>
      </c>
      <c r="K1592">
        <v>3</v>
      </c>
      <c r="L1592">
        <v>13</v>
      </c>
      <c r="M1592">
        <v>0</v>
      </c>
      <c r="N1592" t="s">
        <v>0</v>
      </c>
      <c r="O1592" t="s">
        <v>0</v>
      </c>
      <c r="P1592" t="s">
        <v>2294</v>
      </c>
      <c r="Q1592" s="1" t="s">
        <v>0</v>
      </c>
      <c r="R1592" t="s">
        <v>0</v>
      </c>
      <c r="S1592" s="1">
        <v>0</v>
      </c>
      <c r="T1592" s="1">
        <v>0</v>
      </c>
      <c r="U1592" t="s">
        <v>0</v>
      </c>
    </row>
    <row r="1593" spans="1:21" x14ac:dyDescent="0.3">
      <c r="A1593">
        <v>23</v>
      </c>
      <c r="B1593" t="s">
        <v>2275</v>
      </c>
      <c r="C1593">
        <v>1528</v>
      </c>
      <c r="D1593" t="s">
        <v>2295</v>
      </c>
      <c r="E1593" t="s">
        <v>1897</v>
      </c>
      <c r="F1593" t="s">
        <v>0</v>
      </c>
      <c r="G1593" t="s">
        <v>391</v>
      </c>
      <c r="H1593">
        <v>18.8</v>
      </c>
      <c r="I1593">
        <v>0</v>
      </c>
      <c r="J1593">
        <v>18.8</v>
      </c>
      <c r="K1593" t="s">
        <v>0</v>
      </c>
      <c r="L1593">
        <v>56</v>
      </c>
      <c r="M1593">
        <v>1</v>
      </c>
      <c r="N1593" t="s">
        <v>0</v>
      </c>
      <c r="O1593" t="s">
        <v>0</v>
      </c>
      <c r="P1593" t="s">
        <v>905</v>
      </c>
      <c r="Q1593" s="1" t="s">
        <v>0</v>
      </c>
      <c r="R1593" t="s">
        <v>0</v>
      </c>
      <c r="S1593" s="1">
        <v>0</v>
      </c>
      <c r="T1593" s="1">
        <v>0</v>
      </c>
      <c r="U1593" t="s">
        <v>0</v>
      </c>
    </row>
    <row r="1594" spans="1:21" x14ac:dyDescent="0.3">
      <c r="A1594">
        <v>23</v>
      </c>
      <c r="B1594" t="s">
        <v>2275</v>
      </c>
      <c r="C1594">
        <v>1530</v>
      </c>
      <c r="D1594" t="s">
        <v>2296</v>
      </c>
      <c r="E1594" t="s">
        <v>1897</v>
      </c>
      <c r="F1594" t="s">
        <v>0</v>
      </c>
      <c r="G1594" t="s">
        <v>391</v>
      </c>
      <c r="H1594">
        <v>18.8</v>
      </c>
      <c r="I1594">
        <v>0</v>
      </c>
      <c r="J1594">
        <v>18.8</v>
      </c>
      <c r="K1594">
        <v>1</v>
      </c>
      <c r="L1594">
        <v>53</v>
      </c>
      <c r="M1594">
        <v>4</v>
      </c>
      <c r="N1594" t="s">
        <v>0</v>
      </c>
      <c r="O1594" t="s">
        <v>0</v>
      </c>
      <c r="P1594" t="s">
        <v>880</v>
      </c>
      <c r="Q1594" s="1" t="s">
        <v>0</v>
      </c>
      <c r="R1594" t="s">
        <v>0</v>
      </c>
      <c r="S1594" s="1">
        <v>0</v>
      </c>
      <c r="T1594" s="1">
        <v>0</v>
      </c>
      <c r="U1594" t="s">
        <v>0</v>
      </c>
    </row>
    <row r="1595" spans="1:21" x14ac:dyDescent="0.3">
      <c r="A1595">
        <v>23</v>
      </c>
      <c r="B1595" t="s">
        <v>2275</v>
      </c>
      <c r="C1595">
        <v>1531</v>
      </c>
      <c r="D1595" t="s">
        <v>2297</v>
      </c>
      <c r="E1595" t="s">
        <v>1897</v>
      </c>
      <c r="F1595" t="s">
        <v>0</v>
      </c>
      <c r="G1595" t="s">
        <v>2298</v>
      </c>
      <c r="H1595">
        <v>18.8</v>
      </c>
      <c r="I1595">
        <v>0</v>
      </c>
      <c r="J1595">
        <v>18.8</v>
      </c>
      <c r="K1595">
        <v>1</v>
      </c>
      <c r="L1595">
        <v>44</v>
      </c>
      <c r="M1595">
        <v>0</v>
      </c>
      <c r="N1595" t="s">
        <v>0</v>
      </c>
      <c r="O1595" t="s">
        <v>0</v>
      </c>
      <c r="P1595" t="s">
        <v>26</v>
      </c>
      <c r="Q1595" s="1" t="s">
        <v>0</v>
      </c>
      <c r="R1595" t="s">
        <v>0</v>
      </c>
      <c r="S1595" s="1">
        <v>0</v>
      </c>
      <c r="T1595" s="1">
        <v>0</v>
      </c>
      <c r="U1595" t="s">
        <v>0</v>
      </c>
    </row>
    <row r="1596" spans="1:21" x14ac:dyDescent="0.3">
      <c r="A1596">
        <v>23</v>
      </c>
      <c r="B1596" t="s">
        <v>2275</v>
      </c>
      <c r="C1596">
        <v>1523</v>
      </c>
      <c r="D1596" t="s">
        <v>2299</v>
      </c>
      <c r="E1596" t="s">
        <v>1897</v>
      </c>
      <c r="F1596" t="s">
        <v>0</v>
      </c>
      <c r="G1596" t="s">
        <v>2298</v>
      </c>
      <c r="H1596">
        <v>18.8</v>
      </c>
      <c r="I1596">
        <v>0</v>
      </c>
      <c r="J1596">
        <v>18.8</v>
      </c>
      <c r="K1596">
        <v>37</v>
      </c>
      <c r="L1596">
        <v>29</v>
      </c>
      <c r="M1596">
        <v>2</v>
      </c>
      <c r="N1596">
        <v>1</v>
      </c>
      <c r="O1596" t="s">
        <v>0</v>
      </c>
      <c r="P1596" t="s">
        <v>81</v>
      </c>
      <c r="Q1596" s="1">
        <v>22.72</v>
      </c>
      <c r="R1596">
        <v>22.72</v>
      </c>
      <c r="S1596" s="1">
        <v>17.25</v>
      </c>
      <c r="T1596" s="1">
        <v>3.92</v>
      </c>
      <c r="U1596" t="s">
        <v>0</v>
      </c>
    </row>
    <row r="1597" spans="1:21" x14ac:dyDescent="0.3">
      <c r="A1597">
        <v>23</v>
      </c>
      <c r="B1597" t="s">
        <v>2275</v>
      </c>
      <c r="C1597">
        <v>1529</v>
      </c>
      <c r="D1597" t="s">
        <v>2300</v>
      </c>
      <c r="E1597" t="s">
        <v>1897</v>
      </c>
      <c r="F1597" t="s">
        <v>0</v>
      </c>
      <c r="G1597" t="s">
        <v>391</v>
      </c>
      <c r="H1597">
        <v>18.8</v>
      </c>
      <c r="I1597">
        <v>0</v>
      </c>
      <c r="J1597">
        <v>18.8</v>
      </c>
      <c r="K1597">
        <v>25</v>
      </c>
      <c r="L1597">
        <v>26</v>
      </c>
      <c r="M1597">
        <v>4</v>
      </c>
      <c r="N1597">
        <v>4</v>
      </c>
      <c r="O1597" t="s">
        <v>0</v>
      </c>
      <c r="P1597" t="s">
        <v>81</v>
      </c>
      <c r="Q1597" s="1">
        <v>90.88</v>
      </c>
      <c r="R1597">
        <v>22.72</v>
      </c>
      <c r="S1597" s="1">
        <v>17.25</v>
      </c>
      <c r="T1597" s="1">
        <v>15.68</v>
      </c>
      <c r="U1597" t="s">
        <v>0</v>
      </c>
    </row>
    <row r="1598" spans="1:21" x14ac:dyDescent="0.3">
      <c r="A1598">
        <v>23</v>
      </c>
      <c r="B1598" t="s">
        <v>2275</v>
      </c>
      <c r="C1598">
        <v>1522</v>
      </c>
      <c r="D1598" t="s">
        <v>2301</v>
      </c>
      <c r="E1598" t="s">
        <v>1897</v>
      </c>
      <c r="F1598" t="s">
        <v>0</v>
      </c>
      <c r="G1598" t="s">
        <v>2298</v>
      </c>
      <c r="H1598">
        <v>18.8</v>
      </c>
      <c r="I1598">
        <v>0</v>
      </c>
      <c r="J1598">
        <v>18.8</v>
      </c>
      <c r="K1598">
        <v>7</v>
      </c>
      <c r="L1598">
        <v>33</v>
      </c>
      <c r="M1598">
        <v>3</v>
      </c>
      <c r="N1598">
        <v>5</v>
      </c>
      <c r="O1598" t="s">
        <v>0</v>
      </c>
      <c r="P1598" t="s">
        <v>74</v>
      </c>
      <c r="Q1598" s="1">
        <v>113.6</v>
      </c>
      <c r="R1598">
        <v>22.72</v>
      </c>
      <c r="S1598" s="1">
        <v>17.25</v>
      </c>
      <c r="T1598" s="1">
        <v>19.600000000000001</v>
      </c>
      <c r="U1598" t="s">
        <v>0</v>
      </c>
    </row>
    <row r="1599" spans="1:21" x14ac:dyDescent="0.3">
      <c r="A1599">
        <v>23</v>
      </c>
      <c r="B1599" t="s">
        <v>2275</v>
      </c>
      <c r="C1599">
        <v>1534</v>
      </c>
      <c r="D1599" t="s">
        <v>2302</v>
      </c>
      <c r="E1599" t="s">
        <v>1897</v>
      </c>
      <c r="F1599" t="s">
        <v>0</v>
      </c>
      <c r="G1599" t="s">
        <v>2303</v>
      </c>
      <c r="H1599">
        <v>18.8</v>
      </c>
      <c r="I1599">
        <v>0</v>
      </c>
      <c r="J1599">
        <v>18.8</v>
      </c>
      <c r="K1599">
        <v>76</v>
      </c>
      <c r="L1599">
        <v>43</v>
      </c>
      <c r="M1599">
        <v>5</v>
      </c>
      <c r="N1599">
        <v>5</v>
      </c>
      <c r="O1599" t="s">
        <v>0</v>
      </c>
      <c r="P1599" t="s">
        <v>81</v>
      </c>
      <c r="Q1599" s="1">
        <v>113.6</v>
      </c>
      <c r="R1599">
        <v>22.72</v>
      </c>
      <c r="S1599" s="1">
        <v>17.25</v>
      </c>
      <c r="T1599" s="1">
        <v>19.600000000000001</v>
      </c>
      <c r="U1599" t="s">
        <v>0</v>
      </c>
    </row>
    <row r="1600" spans="1:21" x14ac:dyDescent="0.3">
      <c r="A1600">
        <v>23</v>
      </c>
      <c r="B1600" t="s">
        <v>2275</v>
      </c>
      <c r="C1600">
        <v>1527</v>
      </c>
      <c r="D1600" t="s">
        <v>2304</v>
      </c>
      <c r="E1600" t="s">
        <v>1897</v>
      </c>
      <c r="F1600" t="s">
        <v>0</v>
      </c>
      <c r="G1600" t="s">
        <v>391</v>
      </c>
      <c r="H1600">
        <v>18.8</v>
      </c>
      <c r="I1600">
        <v>0.18</v>
      </c>
      <c r="J1600">
        <v>18.98</v>
      </c>
      <c r="K1600">
        <v>35</v>
      </c>
      <c r="L1600">
        <v>89</v>
      </c>
      <c r="M1600">
        <v>3</v>
      </c>
      <c r="N1600">
        <v>5</v>
      </c>
      <c r="O1600" t="s">
        <v>0</v>
      </c>
      <c r="P1600" t="s">
        <v>81</v>
      </c>
      <c r="Q1600" s="1">
        <v>114.63</v>
      </c>
      <c r="R1600">
        <v>22.93</v>
      </c>
      <c r="S1600" s="1">
        <v>17.21</v>
      </c>
      <c r="T1600" s="1">
        <v>19.73</v>
      </c>
      <c r="U1600">
        <v>0.9</v>
      </c>
    </row>
    <row r="1601" spans="1:21" x14ac:dyDescent="0.3">
      <c r="A1601">
        <v>23</v>
      </c>
      <c r="B1601" t="s">
        <v>2275</v>
      </c>
      <c r="C1601">
        <v>1532</v>
      </c>
      <c r="D1601" t="s">
        <v>2305</v>
      </c>
      <c r="E1601" t="s">
        <v>1897</v>
      </c>
      <c r="F1601" t="s">
        <v>0</v>
      </c>
      <c r="G1601" t="s">
        <v>391</v>
      </c>
      <c r="H1601">
        <v>18.8</v>
      </c>
      <c r="I1601">
        <v>0.18</v>
      </c>
      <c r="J1601">
        <v>18.98</v>
      </c>
      <c r="K1601">
        <v>1</v>
      </c>
      <c r="L1601">
        <v>31</v>
      </c>
      <c r="M1601">
        <v>-3</v>
      </c>
      <c r="N1601">
        <v>7</v>
      </c>
      <c r="O1601" t="s">
        <v>0</v>
      </c>
      <c r="P1601" t="s">
        <v>81</v>
      </c>
      <c r="Q1601" s="1">
        <v>136.32</v>
      </c>
      <c r="R1601">
        <v>19.47</v>
      </c>
      <c r="S1601" s="1">
        <v>2.54</v>
      </c>
      <c r="T1601" s="1">
        <v>3.46</v>
      </c>
      <c r="U1601">
        <v>1.26</v>
      </c>
    </row>
    <row r="1602" spans="1:21" x14ac:dyDescent="0.3">
      <c r="A1602">
        <v>23</v>
      </c>
      <c r="B1602" t="s">
        <v>2275</v>
      </c>
      <c r="C1602">
        <v>1533</v>
      </c>
      <c r="D1602" t="s">
        <v>2306</v>
      </c>
      <c r="E1602" t="s">
        <v>1897</v>
      </c>
      <c r="F1602" t="s">
        <v>0</v>
      </c>
      <c r="G1602" t="s">
        <v>391</v>
      </c>
      <c r="H1602">
        <v>18.8</v>
      </c>
      <c r="I1602">
        <v>0</v>
      </c>
      <c r="J1602">
        <v>18.8</v>
      </c>
      <c r="K1602">
        <v>33</v>
      </c>
      <c r="L1602">
        <v>46</v>
      </c>
      <c r="M1602">
        <v>4</v>
      </c>
      <c r="N1602">
        <v>7</v>
      </c>
      <c r="O1602" t="s">
        <v>0</v>
      </c>
      <c r="P1602" t="s">
        <v>81</v>
      </c>
      <c r="Q1602" s="1">
        <v>159.04</v>
      </c>
      <c r="R1602">
        <v>22.72</v>
      </c>
      <c r="S1602" s="1">
        <v>17.25</v>
      </c>
      <c r="T1602" s="1">
        <v>27.44</v>
      </c>
      <c r="U1602" t="s">
        <v>0</v>
      </c>
    </row>
    <row r="1603" spans="1:21" x14ac:dyDescent="0.3">
      <c r="A1603">
        <v>23</v>
      </c>
      <c r="B1603" t="s">
        <v>2275</v>
      </c>
      <c r="C1603">
        <v>1524</v>
      </c>
      <c r="D1603" t="s">
        <v>2307</v>
      </c>
      <c r="E1603" t="s">
        <v>1897</v>
      </c>
      <c r="F1603" t="s">
        <v>0</v>
      </c>
      <c r="G1603" t="s">
        <v>391</v>
      </c>
      <c r="H1603">
        <v>18.8</v>
      </c>
      <c r="I1603">
        <v>0</v>
      </c>
      <c r="J1603">
        <v>18.8</v>
      </c>
      <c r="K1603">
        <v>27</v>
      </c>
      <c r="L1603">
        <v>91</v>
      </c>
      <c r="M1603">
        <v>7</v>
      </c>
      <c r="N1603">
        <v>13</v>
      </c>
      <c r="O1603" t="s">
        <v>0</v>
      </c>
      <c r="P1603" t="s">
        <v>22</v>
      </c>
      <c r="Q1603" s="1">
        <v>249.92</v>
      </c>
      <c r="R1603">
        <v>19.23</v>
      </c>
      <c r="S1603" s="1">
        <v>2.21</v>
      </c>
      <c r="T1603" s="1">
        <v>5.52</v>
      </c>
      <c r="U1603" t="s">
        <v>0</v>
      </c>
    </row>
    <row r="1604" spans="1:21" x14ac:dyDescent="0.3">
      <c r="A1604">
        <v>47</v>
      </c>
      <c r="B1604" t="s">
        <v>2308</v>
      </c>
      <c r="C1604">
        <v>4117</v>
      </c>
      <c r="D1604" t="s">
        <v>2309</v>
      </c>
      <c r="E1604" t="s">
        <v>1897</v>
      </c>
      <c r="F1604" t="s">
        <v>0</v>
      </c>
      <c r="G1604" t="s">
        <v>2234</v>
      </c>
      <c r="H1604">
        <v>18.77</v>
      </c>
      <c r="I1604">
        <v>0.18</v>
      </c>
      <c r="J1604">
        <v>18.95</v>
      </c>
      <c r="K1604">
        <v>92</v>
      </c>
      <c r="L1604">
        <v>-3</v>
      </c>
      <c r="M1604">
        <v>0</v>
      </c>
      <c r="N1604" t="s">
        <v>0</v>
      </c>
      <c r="O1604" t="s">
        <v>0</v>
      </c>
      <c r="P1604" t="s">
        <v>1777</v>
      </c>
      <c r="Q1604" s="1" t="s">
        <v>0</v>
      </c>
      <c r="R1604" t="s">
        <v>0</v>
      </c>
      <c r="S1604" s="1">
        <v>0</v>
      </c>
      <c r="T1604" s="1">
        <v>0</v>
      </c>
      <c r="U1604" t="s">
        <v>0</v>
      </c>
    </row>
    <row r="1605" spans="1:21" x14ac:dyDescent="0.3">
      <c r="A1605">
        <v>47</v>
      </c>
      <c r="B1605" t="s">
        <v>2308</v>
      </c>
      <c r="C1605">
        <v>4129</v>
      </c>
      <c r="D1605" t="s">
        <v>2310</v>
      </c>
      <c r="E1605" t="s">
        <v>1897</v>
      </c>
      <c r="F1605" t="s">
        <v>0</v>
      </c>
      <c r="G1605" t="s">
        <v>2234</v>
      </c>
      <c r="H1605">
        <v>18.77</v>
      </c>
      <c r="I1605">
        <v>0.18</v>
      </c>
      <c r="J1605">
        <v>18.95</v>
      </c>
      <c r="K1605">
        <v>72</v>
      </c>
      <c r="L1605">
        <v>4</v>
      </c>
      <c r="M1605">
        <v>0</v>
      </c>
      <c r="N1605" t="s">
        <v>0</v>
      </c>
      <c r="O1605" t="s">
        <v>0</v>
      </c>
      <c r="P1605" t="s">
        <v>126</v>
      </c>
      <c r="Q1605" s="1" t="s">
        <v>0</v>
      </c>
      <c r="R1605" t="s">
        <v>0</v>
      </c>
      <c r="S1605" s="1">
        <v>0</v>
      </c>
      <c r="T1605" s="1">
        <v>0</v>
      </c>
      <c r="U1605" t="s">
        <v>0</v>
      </c>
    </row>
    <row r="1606" spans="1:21" x14ac:dyDescent="0.3">
      <c r="A1606">
        <v>47</v>
      </c>
      <c r="B1606" t="s">
        <v>2308</v>
      </c>
      <c r="C1606">
        <v>4131</v>
      </c>
      <c r="D1606" t="s">
        <v>2311</v>
      </c>
      <c r="E1606" t="s">
        <v>1897</v>
      </c>
      <c r="F1606" t="s">
        <v>0</v>
      </c>
      <c r="G1606" t="s">
        <v>2234</v>
      </c>
      <c r="H1606">
        <v>18.77</v>
      </c>
      <c r="I1606">
        <v>0.19</v>
      </c>
      <c r="J1606">
        <v>18.96</v>
      </c>
      <c r="K1606">
        <v>80</v>
      </c>
      <c r="L1606">
        <v>2</v>
      </c>
      <c r="M1606">
        <v>0</v>
      </c>
      <c r="N1606" t="s">
        <v>0</v>
      </c>
      <c r="O1606" t="s">
        <v>0</v>
      </c>
      <c r="P1606" t="s">
        <v>126</v>
      </c>
      <c r="Q1606" s="1" t="s">
        <v>0</v>
      </c>
      <c r="R1606" t="s">
        <v>0</v>
      </c>
      <c r="S1606" s="1">
        <v>0</v>
      </c>
      <c r="T1606" s="1">
        <v>0</v>
      </c>
      <c r="U1606" t="s">
        <v>0</v>
      </c>
    </row>
    <row r="1607" spans="1:21" x14ac:dyDescent="0.3">
      <c r="A1607">
        <v>47</v>
      </c>
      <c r="B1607" t="s">
        <v>2308</v>
      </c>
      <c r="C1607">
        <v>4133</v>
      </c>
      <c r="D1607" t="s">
        <v>2312</v>
      </c>
      <c r="E1607" t="s">
        <v>1897</v>
      </c>
      <c r="F1607" t="s">
        <v>0</v>
      </c>
      <c r="G1607" t="s">
        <v>1819</v>
      </c>
      <c r="H1607">
        <v>18.77</v>
      </c>
      <c r="I1607">
        <v>0.18</v>
      </c>
      <c r="J1607">
        <v>18.95</v>
      </c>
      <c r="K1607">
        <v>77</v>
      </c>
      <c r="L1607">
        <v>-1</v>
      </c>
      <c r="M1607">
        <v>0</v>
      </c>
      <c r="N1607" t="s">
        <v>0</v>
      </c>
      <c r="O1607" t="s">
        <v>0</v>
      </c>
      <c r="P1607" t="s">
        <v>2313</v>
      </c>
      <c r="Q1607" s="1" t="s">
        <v>0</v>
      </c>
      <c r="R1607" t="s">
        <v>0</v>
      </c>
      <c r="S1607" s="1">
        <v>0</v>
      </c>
      <c r="T1607" s="1">
        <v>0</v>
      </c>
      <c r="U1607" t="s">
        <v>0</v>
      </c>
    </row>
    <row r="1608" spans="1:21" x14ac:dyDescent="0.3">
      <c r="A1608">
        <v>47</v>
      </c>
      <c r="B1608" t="s">
        <v>2308</v>
      </c>
      <c r="C1608">
        <v>4134</v>
      </c>
      <c r="D1608" t="s">
        <v>2314</v>
      </c>
      <c r="E1608" t="s">
        <v>1897</v>
      </c>
      <c r="F1608" t="s">
        <v>0</v>
      </c>
      <c r="G1608" t="s">
        <v>1819</v>
      </c>
      <c r="H1608">
        <v>18.77</v>
      </c>
      <c r="I1608">
        <v>0.18</v>
      </c>
      <c r="J1608">
        <v>18.95</v>
      </c>
      <c r="K1608">
        <v>133</v>
      </c>
      <c r="L1608">
        <v>11</v>
      </c>
      <c r="M1608">
        <v>2</v>
      </c>
      <c r="N1608" t="s">
        <v>0</v>
      </c>
      <c r="O1608" t="s">
        <v>0</v>
      </c>
      <c r="P1608" t="s">
        <v>126</v>
      </c>
      <c r="Q1608" s="1" t="s">
        <v>0</v>
      </c>
      <c r="R1608" t="s">
        <v>0</v>
      </c>
      <c r="S1608" s="1">
        <v>0</v>
      </c>
      <c r="T1608" s="1">
        <v>0</v>
      </c>
      <c r="U1608" t="s">
        <v>0</v>
      </c>
    </row>
    <row r="1609" spans="1:21" x14ac:dyDescent="0.3">
      <c r="A1609">
        <v>47</v>
      </c>
      <c r="B1609" t="s">
        <v>2308</v>
      </c>
      <c r="C1609">
        <v>4135</v>
      </c>
      <c r="D1609" t="s">
        <v>2315</v>
      </c>
      <c r="E1609" t="s">
        <v>1897</v>
      </c>
      <c r="F1609" t="s">
        <v>0</v>
      </c>
      <c r="G1609" t="s">
        <v>2234</v>
      </c>
      <c r="H1609">
        <v>18.77</v>
      </c>
      <c r="I1609">
        <v>0.18</v>
      </c>
      <c r="J1609">
        <v>18.95</v>
      </c>
      <c r="K1609">
        <v>219</v>
      </c>
      <c r="L1609">
        <v>9</v>
      </c>
      <c r="M1609">
        <v>0</v>
      </c>
      <c r="N1609" t="s">
        <v>0</v>
      </c>
      <c r="O1609" t="s">
        <v>0</v>
      </c>
      <c r="P1609" t="s">
        <v>91</v>
      </c>
      <c r="Q1609" s="1" t="s">
        <v>0</v>
      </c>
      <c r="R1609" t="s">
        <v>0</v>
      </c>
      <c r="S1609" s="1">
        <v>0</v>
      </c>
      <c r="T1609" s="1">
        <v>0</v>
      </c>
      <c r="U1609" t="s">
        <v>0</v>
      </c>
    </row>
    <row r="1610" spans="1:21" x14ac:dyDescent="0.3">
      <c r="A1610">
        <v>47</v>
      </c>
      <c r="B1610" t="s">
        <v>2308</v>
      </c>
      <c r="C1610">
        <v>4136</v>
      </c>
      <c r="D1610" t="s">
        <v>2316</v>
      </c>
      <c r="E1610" t="s">
        <v>1897</v>
      </c>
      <c r="F1610" t="s">
        <v>0</v>
      </c>
      <c r="G1610" t="s">
        <v>1819</v>
      </c>
      <c r="H1610">
        <v>18.77</v>
      </c>
      <c r="I1610">
        <v>0.18</v>
      </c>
      <c r="J1610">
        <v>18.95</v>
      </c>
      <c r="K1610">
        <v>48</v>
      </c>
      <c r="L1610">
        <v>1</v>
      </c>
      <c r="M1610">
        <v>0</v>
      </c>
      <c r="N1610" t="s">
        <v>0</v>
      </c>
      <c r="O1610" t="s">
        <v>0</v>
      </c>
      <c r="P1610" t="s">
        <v>2317</v>
      </c>
      <c r="Q1610" s="1" t="s">
        <v>0</v>
      </c>
      <c r="R1610" t="s">
        <v>0</v>
      </c>
      <c r="S1610" s="1">
        <v>0</v>
      </c>
      <c r="T1610" s="1">
        <v>0</v>
      </c>
      <c r="U1610" t="s">
        <v>0</v>
      </c>
    </row>
    <row r="1611" spans="1:21" x14ac:dyDescent="0.3">
      <c r="A1611">
        <v>47</v>
      </c>
      <c r="B1611" t="s">
        <v>2308</v>
      </c>
      <c r="C1611">
        <v>4137</v>
      </c>
      <c r="D1611" t="s">
        <v>2318</v>
      </c>
      <c r="E1611" t="s">
        <v>1897</v>
      </c>
      <c r="F1611" t="s">
        <v>0</v>
      </c>
      <c r="G1611" t="s">
        <v>1819</v>
      </c>
      <c r="H1611">
        <v>18.77</v>
      </c>
      <c r="I1611">
        <v>0.18</v>
      </c>
      <c r="J1611">
        <v>18.95</v>
      </c>
      <c r="K1611">
        <v>14</v>
      </c>
      <c r="L1611">
        <v>2</v>
      </c>
      <c r="M1611">
        <v>0</v>
      </c>
      <c r="N1611" t="s">
        <v>0</v>
      </c>
      <c r="O1611" t="s">
        <v>0</v>
      </c>
      <c r="P1611" t="s">
        <v>2319</v>
      </c>
      <c r="Q1611" s="1" t="s">
        <v>0</v>
      </c>
      <c r="R1611" t="s">
        <v>0</v>
      </c>
      <c r="S1611" s="1">
        <v>0</v>
      </c>
      <c r="T1611" s="1">
        <v>0</v>
      </c>
      <c r="U1611" t="s">
        <v>0</v>
      </c>
    </row>
    <row r="1612" spans="1:21" x14ac:dyDescent="0.3">
      <c r="A1612">
        <v>47</v>
      </c>
      <c r="B1612" t="s">
        <v>2308</v>
      </c>
      <c r="C1612">
        <v>4150</v>
      </c>
      <c r="D1612" t="s">
        <v>2320</v>
      </c>
      <c r="E1612" t="s">
        <v>1897</v>
      </c>
      <c r="F1612" t="s">
        <v>0</v>
      </c>
      <c r="G1612" t="s">
        <v>2234</v>
      </c>
      <c r="H1612">
        <v>18.77</v>
      </c>
      <c r="I1612">
        <v>0.18</v>
      </c>
      <c r="J1612">
        <v>18.95</v>
      </c>
      <c r="K1612">
        <v>146</v>
      </c>
      <c r="L1612">
        <v>19</v>
      </c>
      <c r="M1612">
        <v>1</v>
      </c>
      <c r="N1612" t="s">
        <v>0</v>
      </c>
      <c r="O1612" t="s">
        <v>0</v>
      </c>
      <c r="P1612" t="s">
        <v>890</v>
      </c>
      <c r="Q1612" s="1" t="s">
        <v>0</v>
      </c>
      <c r="R1612" t="s">
        <v>0</v>
      </c>
      <c r="S1612" s="1">
        <v>0</v>
      </c>
      <c r="T1612" s="1">
        <v>0</v>
      </c>
      <c r="U1612" t="s">
        <v>0</v>
      </c>
    </row>
    <row r="1613" spans="1:21" x14ac:dyDescent="0.3">
      <c r="A1613">
        <v>47</v>
      </c>
      <c r="B1613" t="s">
        <v>2308</v>
      </c>
      <c r="C1613">
        <v>4151</v>
      </c>
      <c r="D1613" t="s">
        <v>2321</v>
      </c>
      <c r="E1613" t="s">
        <v>1897</v>
      </c>
      <c r="F1613" t="s">
        <v>0</v>
      </c>
      <c r="G1613" t="s">
        <v>2258</v>
      </c>
      <c r="H1613">
        <v>19.350000000000001</v>
      </c>
      <c r="I1613">
        <v>0.19</v>
      </c>
      <c r="J1613">
        <v>19.54</v>
      </c>
      <c r="K1613">
        <v>46</v>
      </c>
      <c r="L1613">
        <v>7</v>
      </c>
      <c r="M1613">
        <v>0</v>
      </c>
      <c r="N1613" t="s">
        <v>0</v>
      </c>
      <c r="O1613" t="s">
        <v>0</v>
      </c>
      <c r="P1613" t="s">
        <v>181</v>
      </c>
      <c r="Q1613" s="1" t="s">
        <v>0</v>
      </c>
      <c r="R1613" t="s">
        <v>0</v>
      </c>
      <c r="S1613" s="1">
        <v>0</v>
      </c>
      <c r="T1613" s="1">
        <v>0</v>
      </c>
      <c r="U1613" t="s">
        <v>0</v>
      </c>
    </row>
    <row r="1614" spans="1:21" x14ac:dyDescent="0.3">
      <c r="A1614">
        <v>47</v>
      </c>
      <c r="B1614" t="s">
        <v>2308</v>
      </c>
      <c r="C1614">
        <v>4153</v>
      </c>
      <c r="D1614" t="s">
        <v>2322</v>
      </c>
      <c r="E1614" t="s">
        <v>1897</v>
      </c>
      <c r="F1614" t="s">
        <v>0</v>
      </c>
      <c r="G1614" t="s">
        <v>2258</v>
      </c>
      <c r="H1614">
        <v>19.350000000000001</v>
      </c>
      <c r="I1614">
        <v>0.19</v>
      </c>
      <c r="J1614">
        <v>19.54</v>
      </c>
      <c r="K1614" t="s">
        <v>0</v>
      </c>
      <c r="L1614">
        <v>16</v>
      </c>
      <c r="M1614">
        <v>0</v>
      </c>
      <c r="N1614" t="s">
        <v>0</v>
      </c>
      <c r="O1614" t="s">
        <v>0</v>
      </c>
      <c r="P1614" t="s">
        <v>130</v>
      </c>
      <c r="Q1614" s="1" t="s">
        <v>0</v>
      </c>
      <c r="R1614" t="s">
        <v>0</v>
      </c>
      <c r="S1614" s="1">
        <v>0</v>
      </c>
      <c r="T1614" s="1">
        <v>0</v>
      </c>
      <c r="U1614" t="s">
        <v>0</v>
      </c>
    </row>
    <row r="1615" spans="1:21" x14ac:dyDescent="0.3">
      <c r="A1615">
        <v>47</v>
      </c>
      <c r="B1615" t="s">
        <v>2308</v>
      </c>
      <c r="C1615">
        <v>4154</v>
      </c>
      <c r="D1615" t="s">
        <v>2323</v>
      </c>
      <c r="E1615" t="s">
        <v>1897</v>
      </c>
      <c r="F1615" t="s">
        <v>0</v>
      </c>
      <c r="G1615" t="s">
        <v>2234</v>
      </c>
      <c r="H1615">
        <v>19.350000000000001</v>
      </c>
      <c r="I1615">
        <v>0.19</v>
      </c>
      <c r="J1615">
        <v>19.54</v>
      </c>
      <c r="K1615">
        <v>95</v>
      </c>
      <c r="L1615">
        <v>12</v>
      </c>
      <c r="M1615">
        <v>0</v>
      </c>
      <c r="N1615" t="s">
        <v>0</v>
      </c>
      <c r="O1615" t="s">
        <v>0</v>
      </c>
      <c r="P1615" t="s">
        <v>449</v>
      </c>
      <c r="Q1615" s="1" t="s">
        <v>0</v>
      </c>
      <c r="R1615" t="s">
        <v>0</v>
      </c>
      <c r="S1615" s="1">
        <v>0</v>
      </c>
      <c r="T1615" s="1">
        <v>0</v>
      </c>
      <c r="U1615" t="s">
        <v>0</v>
      </c>
    </row>
    <row r="1616" spans="1:21" x14ac:dyDescent="0.3">
      <c r="A1616">
        <v>47</v>
      </c>
      <c r="B1616" t="s">
        <v>2308</v>
      </c>
      <c r="C1616">
        <v>4156</v>
      </c>
      <c r="D1616" t="s">
        <v>2324</v>
      </c>
      <c r="E1616" t="s">
        <v>1897</v>
      </c>
      <c r="F1616" t="s">
        <v>0</v>
      </c>
      <c r="G1616" t="s">
        <v>2234</v>
      </c>
      <c r="H1616">
        <v>19.350000000000001</v>
      </c>
      <c r="I1616">
        <v>0.19</v>
      </c>
      <c r="J1616">
        <v>19.54</v>
      </c>
      <c r="K1616">
        <v>37</v>
      </c>
      <c r="L1616">
        <v>10</v>
      </c>
      <c r="M1616">
        <v>0</v>
      </c>
      <c r="N1616" t="s">
        <v>0</v>
      </c>
      <c r="O1616" t="s">
        <v>0</v>
      </c>
      <c r="P1616" t="s">
        <v>332</v>
      </c>
      <c r="Q1616" s="1" t="s">
        <v>0</v>
      </c>
      <c r="R1616" t="s">
        <v>0</v>
      </c>
      <c r="S1616" s="1">
        <v>0</v>
      </c>
      <c r="T1616" s="1">
        <v>0</v>
      </c>
      <c r="U1616" t="s">
        <v>0</v>
      </c>
    </row>
    <row r="1617" spans="1:21" x14ac:dyDescent="0.3">
      <c r="A1617">
        <v>47</v>
      </c>
      <c r="B1617" t="s">
        <v>2308</v>
      </c>
      <c r="C1617">
        <v>4158</v>
      </c>
      <c r="D1617" t="s">
        <v>2325</v>
      </c>
      <c r="E1617" t="s">
        <v>1897</v>
      </c>
      <c r="F1617" t="s">
        <v>0</v>
      </c>
      <c r="G1617" t="s">
        <v>2234</v>
      </c>
      <c r="H1617">
        <v>19.350000000000001</v>
      </c>
      <c r="I1617">
        <v>0.19</v>
      </c>
      <c r="J1617">
        <v>19.54</v>
      </c>
      <c r="K1617">
        <v>69</v>
      </c>
      <c r="L1617">
        <v>6</v>
      </c>
      <c r="M1617">
        <v>0</v>
      </c>
      <c r="N1617" t="s">
        <v>0</v>
      </c>
      <c r="O1617" t="s">
        <v>0</v>
      </c>
      <c r="P1617" t="s">
        <v>332</v>
      </c>
      <c r="Q1617" s="1" t="s">
        <v>0</v>
      </c>
      <c r="R1617" t="s">
        <v>0</v>
      </c>
      <c r="S1617" s="1">
        <v>0</v>
      </c>
      <c r="T1617" s="1">
        <v>0</v>
      </c>
      <c r="U1617" t="s">
        <v>0</v>
      </c>
    </row>
    <row r="1618" spans="1:21" x14ac:dyDescent="0.3">
      <c r="A1618">
        <v>47</v>
      </c>
      <c r="B1618" t="s">
        <v>2308</v>
      </c>
      <c r="C1618">
        <v>4159</v>
      </c>
      <c r="D1618" t="s">
        <v>2326</v>
      </c>
      <c r="E1618" t="s">
        <v>1897</v>
      </c>
      <c r="F1618" t="s">
        <v>0</v>
      </c>
      <c r="G1618" t="s">
        <v>2234</v>
      </c>
      <c r="H1618">
        <v>19.350000000000001</v>
      </c>
      <c r="I1618">
        <v>0.19</v>
      </c>
      <c r="J1618">
        <v>19.54</v>
      </c>
      <c r="K1618">
        <v>93</v>
      </c>
      <c r="L1618">
        <v>4</v>
      </c>
      <c r="M1618">
        <v>0</v>
      </c>
      <c r="N1618" t="s">
        <v>0</v>
      </c>
      <c r="O1618" t="s">
        <v>0</v>
      </c>
      <c r="P1618" t="s">
        <v>332</v>
      </c>
      <c r="Q1618" s="1" t="s">
        <v>0</v>
      </c>
      <c r="R1618" t="s">
        <v>0</v>
      </c>
      <c r="S1618" s="1">
        <v>0</v>
      </c>
      <c r="T1618" s="1">
        <v>0</v>
      </c>
      <c r="U1618" t="s">
        <v>0</v>
      </c>
    </row>
    <row r="1619" spans="1:21" x14ac:dyDescent="0.3">
      <c r="A1619">
        <v>47</v>
      </c>
      <c r="B1619" t="s">
        <v>2308</v>
      </c>
      <c r="C1619">
        <v>4147</v>
      </c>
      <c r="D1619" t="s">
        <v>2327</v>
      </c>
      <c r="E1619" t="s">
        <v>1897</v>
      </c>
      <c r="F1619" t="s">
        <v>0</v>
      </c>
      <c r="G1619" t="s">
        <v>2258</v>
      </c>
      <c r="H1619">
        <v>19.350000000000001</v>
      </c>
      <c r="I1619">
        <v>0.19</v>
      </c>
      <c r="J1619">
        <v>19.54</v>
      </c>
      <c r="K1619">
        <v>116</v>
      </c>
      <c r="L1619">
        <v>42</v>
      </c>
      <c r="M1619">
        <v>0</v>
      </c>
      <c r="N1619">
        <v>2</v>
      </c>
      <c r="O1619" t="s">
        <v>0</v>
      </c>
      <c r="P1619" t="s">
        <v>187</v>
      </c>
      <c r="Q1619" s="1">
        <v>23.75</v>
      </c>
      <c r="R1619">
        <v>11.88</v>
      </c>
      <c r="S1619" s="1">
        <v>-64.55</v>
      </c>
      <c r="T1619" s="1">
        <v>-15.33</v>
      </c>
      <c r="U1619">
        <v>0.38</v>
      </c>
    </row>
    <row r="1620" spans="1:21" x14ac:dyDescent="0.3">
      <c r="A1620">
        <v>47</v>
      </c>
      <c r="B1620" t="s">
        <v>2308</v>
      </c>
      <c r="C1620">
        <v>4148</v>
      </c>
      <c r="D1620" t="s">
        <v>2328</v>
      </c>
      <c r="E1620" t="s">
        <v>1897</v>
      </c>
      <c r="F1620" t="s">
        <v>0</v>
      </c>
      <c r="G1620" t="s">
        <v>2258</v>
      </c>
      <c r="H1620">
        <v>19.350000000000001</v>
      </c>
      <c r="I1620">
        <v>0.19</v>
      </c>
      <c r="J1620">
        <v>19.54</v>
      </c>
      <c r="K1620">
        <v>113</v>
      </c>
      <c r="L1620">
        <v>27</v>
      </c>
      <c r="M1620">
        <v>0</v>
      </c>
      <c r="N1620">
        <v>1</v>
      </c>
      <c r="O1620" t="s">
        <v>0</v>
      </c>
      <c r="P1620" t="s">
        <v>187</v>
      </c>
      <c r="Q1620" s="1">
        <v>23.75</v>
      </c>
      <c r="R1620">
        <v>23.75</v>
      </c>
      <c r="S1620" s="1">
        <v>17.73</v>
      </c>
      <c r="T1620" s="1">
        <v>4.21</v>
      </c>
      <c r="U1620">
        <v>0.19</v>
      </c>
    </row>
    <row r="1621" spans="1:21" x14ac:dyDescent="0.3">
      <c r="A1621">
        <v>47</v>
      </c>
      <c r="B1621" t="s">
        <v>2308</v>
      </c>
      <c r="C1621">
        <v>4149</v>
      </c>
      <c r="D1621" t="s">
        <v>2329</v>
      </c>
      <c r="E1621" t="s">
        <v>1897</v>
      </c>
      <c r="F1621" t="s">
        <v>0</v>
      </c>
      <c r="G1621" t="s">
        <v>2258</v>
      </c>
      <c r="H1621">
        <v>19.350000000000001</v>
      </c>
      <c r="I1621">
        <v>0.19</v>
      </c>
      <c r="J1621">
        <v>19.54</v>
      </c>
      <c r="K1621">
        <v>70</v>
      </c>
      <c r="L1621">
        <v>13</v>
      </c>
      <c r="M1621">
        <v>0</v>
      </c>
      <c r="N1621">
        <v>1</v>
      </c>
      <c r="O1621" t="s">
        <v>0</v>
      </c>
      <c r="P1621" t="s">
        <v>187</v>
      </c>
      <c r="Q1621" s="1">
        <v>23.75</v>
      </c>
      <c r="R1621">
        <v>23.75</v>
      </c>
      <c r="S1621" s="1">
        <v>17.73</v>
      </c>
      <c r="T1621" s="1">
        <v>4.21</v>
      </c>
      <c r="U1621">
        <v>0.19</v>
      </c>
    </row>
    <row r="1622" spans="1:21" x14ac:dyDescent="0.3">
      <c r="A1622">
        <v>47</v>
      </c>
      <c r="B1622" t="s">
        <v>2308</v>
      </c>
      <c r="C1622">
        <v>4157</v>
      </c>
      <c r="D1622" t="s">
        <v>2330</v>
      </c>
      <c r="E1622" t="s">
        <v>1897</v>
      </c>
      <c r="F1622" t="s">
        <v>0</v>
      </c>
      <c r="G1622" t="s">
        <v>2234</v>
      </c>
      <c r="H1622">
        <v>19.350000000000001</v>
      </c>
      <c r="I1622">
        <v>0.19</v>
      </c>
      <c r="J1622">
        <v>19.54</v>
      </c>
      <c r="K1622">
        <v>24</v>
      </c>
      <c r="L1622">
        <v>14</v>
      </c>
      <c r="M1622">
        <v>0</v>
      </c>
      <c r="N1622">
        <v>1</v>
      </c>
      <c r="O1622" t="s">
        <v>0</v>
      </c>
      <c r="P1622" t="s">
        <v>135</v>
      </c>
      <c r="Q1622" s="1">
        <v>23.75</v>
      </c>
      <c r="R1622">
        <v>23.75</v>
      </c>
      <c r="S1622" s="1">
        <v>17.73</v>
      </c>
      <c r="T1622" s="1">
        <v>4.21</v>
      </c>
      <c r="U1622">
        <v>0.19</v>
      </c>
    </row>
    <row r="1623" spans="1:21" x14ac:dyDescent="0.3">
      <c r="A1623">
        <v>47</v>
      </c>
      <c r="B1623" t="s">
        <v>2308</v>
      </c>
      <c r="C1623">
        <v>4121</v>
      </c>
      <c r="D1623" t="s">
        <v>2331</v>
      </c>
      <c r="E1623" t="s">
        <v>1897</v>
      </c>
      <c r="F1623" t="s">
        <v>0</v>
      </c>
      <c r="G1623" t="s">
        <v>1819</v>
      </c>
      <c r="H1623">
        <v>18.77</v>
      </c>
      <c r="I1623">
        <v>0.18</v>
      </c>
      <c r="J1623">
        <v>18.95</v>
      </c>
      <c r="K1623">
        <v>127</v>
      </c>
      <c r="L1623">
        <v>36</v>
      </c>
      <c r="M1623">
        <v>3</v>
      </c>
      <c r="N1623">
        <v>1</v>
      </c>
      <c r="O1623" t="s">
        <v>0</v>
      </c>
      <c r="P1623" t="s">
        <v>14</v>
      </c>
      <c r="Q1623" s="1">
        <v>24.79</v>
      </c>
      <c r="R1623">
        <v>24.79</v>
      </c>
      <c r="S1623" s="1">
        <v>23.56</v>
      </c>
      <c r="T1623" s="1">
        <v>5.84</v>
      </c>
      <c r="U1623">
        <v>0.18</v>
      </c>
    </row>
    <row r="1624" spans="1:21" x14ac:dyDescent="0.3">
      <c r="A1624">
        <v>47</v>
      </c>
      <c r="B1624" t="s">
        <v>2308</v>
      </c>
      <c r="C1624">
        <v>4146</v>
      </c>
      <c r="D1624" t="s">
        <v>2332</v>
      </c>
      <c r="E1624" t="s">
        <v>1897</v>
      </c>
      <c r="F1624" t="s">
        <v>0</v>
      </c>
      <c r="G1624" t="s">
        <v>2258</v>
      </c>
      <c r="H1624">
        <v>19.350000000000001</v>
      </c>
      <c r="I1624">
        <v>0.19</v>
      </c>
      <c r="J1624">
        <v>19.54</v>
      </c>
      <c r="K1624">
        <v>168</v>
      </c>
      <c r="L1624">
        <v>30</v>
      </c>
      <c r="M1624">
        <v>0</v>
      </c>
      <c r="N1624">
        <v>2</v>
      </c>
      <c r="O1624" t="s">
        <v>0</v>
      </c>
      <c r="P1624" t="s">
        <v>187</v>
      </c>
      <c r="Q1624" s="1">
        <v>47.5</v>
      </c>
      <c r="R1624">
        <v>23.75</v>
      </c>
      <c r="S1624" s="1">
        <v>17.73</v>
      </c>
      <c r="T1624" s="1">
        <v>8.42</v>
      </c>
      <c r="U1624">
        <v>0.38</v>
      </c>
    </row>
    <row r="1625" spans="1:21" x14ac:dyDescent="0.3">
      <c r="A1625">
        <v>47</v>
      </c>
      <c r="B1625" t="s">
        <v>2308</v>
      </c>
      <c r="C1625">
        <v>4152</v>
      </c>
      <c r="D1625" t="s">
        <v>2333</v>
      </c>
      <c r="E1625" t="s">
        <v>1897</v>
      </c>
      <c r="F1625" t="s">
        <v>0</v>
      </c>
      <c r="G1625" t="s">
        <v>2234</v>
      </c>
      <c r="H1625">
        <v>19.350000000000001</v>
      </c>
      <c r="I1625">
        <v>0.19</v>
      </c>
      <c r="J1625">
        <v>19.54</v>
      </c>
      <c r="K1625">
        <v>146</v>
      </c>
      <c r="L1625">
        <v>20</v>
      </c>
      <c r="M1625">
        <v>0</v>
      </c>
      <c r="N1625">
        <v>2</v>
      </c>
      <c r="O1625" t="s">
        <v>0</v>
      </c>
      <c r="P1625" t="s">
        <v>337</v>
      </c>
      <c r="Q1625" s="1">
        <v>47.5</v>
      </c>
      <c r="R1625">
        <v>23.75</v>
      </c>
      <c r="S1625" s="1">
        <v>17.73</v>
      </c>
      <c r="T1625" s="1">
        <v>8.42</v>
      </c>
      <c r="U1625">
        <v>0.38</v>
      </c>
    </row>
    <row r="1626" spans="1:21" x14ac:dyDescent="0.3">
      <c r="A1626">
        <v>47</v>
      </c>
      <c r="B1626" t="s">
        <v>2308</v>
      </c>
      <c r="C1626">
        <v>4119</v>
      </c>
      <c r="D1626" t="s">
        <v>2334</v>
      </c>
      <c r="E1626" t="s">
        <v>1897</v>
      </c>
      <c r="F1626" t="s">
        <v>0</v>
      </c>
      <c r="G1626" t="s">
        <v>1819</v>
      </c>
      <c r="H1626">
        <v>18.77</v>
      </c>
      <c r="I1626">
        <v>0.18</v>
      </c>
      <c r="J1626">
        <v>18.95</v>
      </c>
      <c r="K1626">
        <v>102</v>
      </c>
      <c r="L1626">
        <v>12</v>
      </c>
      <c r="M1626">
        <v>0</v>
      </c>
      <c r="N1626">
        <v>3</v>
      </c>
      <c r="O1626" t="s">
        <v>0</v>
      </c>
      <c r="P1626" t="s">
        <v>2335</v>
      </c>
      <c r="Q1626" s="1">
        <v>63</v>
      </c>
      <c r="R1626">
        <v>21</v>
      </c>
      <c r="S1626" s="1">
        <v>9.76</v>
      </c>
      <c r="T1626" s="1">
        <v>6.15</v>
      </c>
      <c r="U1626">
        <v>0.54</v>
      </c>
    </row>
    <row r="1627" spans="1:21" x14ac:dyDescent="0.3">
      <c r="A1627">
        <v>47</v>
      </c>
      <c r="B1627" t="s">
        <v>2308</v>
      </c>
      <c r="C1627">
        <v>4125</v>
      </c>
      <c r="D1627" t="s">
        <v>2336</v>
      </c>
      <c r="E1627" t="s">
        <v>1897</v>
      </c>
      <c r="F1627" t="s">
        <v>0</v>
      </c>
      <c r="G1627" t="s">
        <v>2234</v>
      </c>
      <c r="H1627">
        <v>18.77</v>
      </c>
      <c r="I1627">
        <v>0.18</v>
      </c>
      <c r="J1627">
        <v>18.95</v>
      </c>
      <c r="K1627">
        <v>94</v>
      </c>
      <c r="L1627">
        <v>27</v>
      </c>
      <c r="M1627">
        <v>0</v>
      </c>
      <c r="N1627">
        <v>3</v>
      </c>
      <c r="O1627" t="s">
        <v>0</v>
      </c>
      <c r="P1627" t="s">
        <v>81</v>
      </c>
      <c r="Q1627" s="1">
        <v>66.790000000000006</v>
      </c>
      <c r="R1627">
        <v>22.26</v>
      </c>
      <c r="S1627" s="1">
        <v>14.88</v>
      </c>
      <c r="T1627" s="1">
        <v>9.94</v>
      </c>
      <c r="U1627">
        <v>0.54</v>
      </c>
    </row>
    <row r="1628" spans="1:21" x14ac:dyDescent="0.3">
      <c r="A1628">
        <v>47</v>
      </c>
      <c r="B1628" t="s">
        <v>2308</v>
      </c>
      <c r="C1628">
        <v>4127</v>
      </c>
      <c r="D1628" t="s">
        <v>2337</v>
      </c>
      <c r="E1628" t="s">
        <v>1897</v>
      </c>
      <c r="F1628" t="s">
        <v>0</v>
      </c>
      <c r="G1628" t="s">
        <v>1819</v>
      </c>
      <c r="H1628">
        <v>18.77</v>
      </c>
      <c r="I1628">
        <v>0.18</v>
      </c>
      <c r="J1628">
        <v>18.95</v>
      </c>
      <c r="K1628">
        <v>19</v>
      </c>
      <c r="L1628">
        <v>24</v>
      </c>
      <c r="M1628">
        <v>4</v>
      </c>
      <c r="N1628">
        <v>3</v>
      </c>
      <c r="O1628" t="s">
        <v>0</v>
      </c>
      <c r="P1628" t="s">
        <v>16</v>
      </c>
      <c r="Q1628" s="1">
        <v>66.790000000000006</v>
      </c>
      <c r="R1628">
        <v>22.26</v>
      </c>
      <c r="S1628" s="1">
        <v>14.88</v>
      </c>
      <c r="T1628" s="1">
        <v>9.94</v>
      </c>
      <c r="U1628">
        <v>0.54</v>
      </c>
    </row>
    <row r="1629" spans="1:21" x14ac:dyDescent="0.3">
      <c r="A1629">
        <v>47</v>
      </c>
      <c r="B1629" t="s">
        <v>2308</v>
      </c>
      <c r="C1629">
        <v>4123</v>
      </c>
      <c r="D1629" t="s">
        <v>2338</v>
      </c>
      <c r="E1629" t="s">
        <v>1897</v>
      </c>
      <c r="F1629" t="s">
        <v>0</v>
      </c>
      <c r="G1629" t="s">
        <v>2234</v>
      </c>
      <c r="H1629">
        <v>18.77</v>
      </c>
      <c r="I1629">
        <v>0.18</v>
      </c>
      <c r="J1629">
        <v>18.95</v>
      </c>
      <c r="K1629">
        <v>32</v>
      </c>
      <c r="L1629">
        <v>24</v>
      </c>
      <c r="M1629">
        <v>3</v>
      </c>
      <c r="N1629">
        <v>7</v>
      </c>
      <c r="O1629" t="s">
        <v>0</v>
      </c>
      <c r="P1629" t="s">
        <v>2335</v>
      </c>
      <c r="Q1629" s="1">
        <v>154.58000000000001</v>
      </c>
      <c r="R1629">
        <v>22.08</v>
      </c>
      <c r="S1629" s="1">
        <v>14.19</v>
      </c>
      <c r="T1629" s="1">
        <v>21.93</v>
      </c>
      <c r="U1629">
        <v>1.26</v>
      </c>
    </row>
    <row r="1630" spans="1:21" x14ac:dyDescent="0.3">
      <c r="A1630">
        <v>61</v>
      </c>
      <c r="B1630" t="s">
        <v>2339</v>
      </c>
      <c r="C1630">
        <v>1535</v>
      </c>
      <c r="D1630" t="s">
        <v>2340</v>
      </c>
      <c r="E1630" t="s">
        <v>1897</v>
      </c>
      <c r="F1630" t="s">
        <v>0</v>
      </c>
      <c r="G1630" t="s">
        <v>2341</v>
      </c>
      <c r="H1630">
        <v>18.239999999999998</v>
      </c>
      <c r="I1630">
        <v>0.5</v>
      </c>
      <c r="J1630">
        <v>18.739999999999998</v>
      </c>
      <c r="K1630">
        <v>45</v>
      </c>
      <c r="L1630" t="s">
        <v>0</v>
      </c>
      <c r="M1630">
        <v>0</v>
      </c>
      <c r="N1630" t="s">
        <v>0</v>
      </c>
      <c r="O1630" t="s">
        <v>0</v>
      </c>
      <c r="P1630" t="s">
        <v>2342</v>
      </c>
      <c r="Q1630" s="1" t="s">
        <v>0</v>
      </c>
      <c r="R1630" t="s">
        <v>0</v>
      </c>
      <c r="S1630" s="1">
        <v>0</v>
      </c>
      <c r="T1630" s="1">
        <v>0</v>
      </c>
      <c r="U1630" t="s">
        <v>0</v>
      </c>
    </row>
    <row r="1631" spans="1:21" x14ac:dyDescent="0.3">
      <c r="A1631">
        <v>61</v>
      </c>
      <c r="B1631" t="s">
        <v>2339</v>
      </c>
      <c r="C1631">
        <v>1536</v>
      </c>
      <c r="D1631" t="s">
        <v>2343</v>
      </c>
      <c r="E1631" t="s">
        <v>1897</v>
      </c>
      <c r="F1631" t="s">
        <v>0</v>
      </c>
      <c r="G1631" t="s">
        <v>2344</v>
      </c>
      <c r="H1631">
        <v>18.239999999999998</v>
      </c>
      <c r="I1631">
        <v>0.5</v>
      </c>
      <c r="J1631">
        <v>18.739999999999998</v>
      </c>
      <c r="K1631">
        <v>95</v>
      </c>
      <c r="L1631" t="s">
        <v>0</v>
      </c>
      <c r="M1631">
        <v>0</v>
      </c>
      <c r="N1631" t="s">
        <v>0</v>
      </c>
      <c r="O1631" t="s">
        <v>0</v>
      </c>
      <c r="P1631" t="s">
        <v>2345</v>
      </c>
      <c r="Q1631" s="1" t="s">
        <v>0</v>
      </c>
      <c r="R1631" t="s">
        <v>0</v>
      </c>
      <c r="S1631" s="1">
        <v>0</v>
      </c>
      <c r="T1631" s="1">
        <v>0</v>
      </c>
      <c r="U1631" t="s">
        <v>0</v>
      </c>
    </row>
    <row r="1632" spans="1:21" x14ac:dyDescent="0.3">
      <c r="A1632">
        <v>61</v>
      </c>
      <c r="B1632" t="s">
        <v>2339</v>
      </c>
      <c r="C1632">
        <v>1537</v>
      </c>
      <c r="D1632" t="s">
        <v>2346</v>
      </c>
      <c r="E1632" t="s">
        <v>1897</v>
      </c>
      <c r="F1632" t="s">
        <v>0</v>
      </c>
      <c r="G1632" t="s">
        <v>2347</v>
      </c>
      <c r="H1632">
        <v>18.239999999999998</v>
      </c>
      <c r="I1632">
        <v>0.5</v>
      </c>
      <c r="J1632">
        <v>18.739999999999998</v>
      </c>
      <c r="K1632">
        <v>33</v>
      </c>
      <c r="L1632" t="s">
        <v>0</v>
      </c>
      <c r="M1632">
        <v>0</v>
      </c>
      <c r="N1632" t="s">
        <v>0</v>
      </c>
      <c r="O1632" t="s">
        <v>0</v>
      </c>
      <c r="P1632" t="s">
        <v>2345</v>
      </c>
      <c r="Q1632" s="1" t="s">
        <v>0</v>
      </c>
      <c r="R1632" t="s">
        <v>0</v>
      </c>
      <c r="S1632" s="1">
        <v>0</v>
      </c>
      <c r="T1632" s="1">
        <v>0</v>
      </c>
      <c r="U1632" t="s">
        <v>0</v>
      </c>
    </row>
    <row r="1633" spans="1:21" x14ac:dyDescent="0.3">
      <c r="A1633">
        <v>61</v>
      </c>
      <c r="B1633" t="s">
        <v>2339</v>
      </c>
      <c r="C1633">
        <v>1551</v>
      </c>
      <c r="D1633" t="s">
        <v>2348</v>
      </c>
      <c r="E1633" t="s">
        <v>1897</v>
      </c>
      <c r="F1633" t="s">
        <v>0</v>
      </c>
      <c r="G1633" t="s">
        <v>2341</v>
      </c>
      <c r="H1633">
        <v>18.239999999999998</v>
      </c>
      <c r="I1633">
        <v>0.5</v>
      </c>
      <c r="J1633">
        <v>18.739999999999998</v>
      </c>
      <c r="K1633">
        <v>148</v>
      </c>
      <c r="L1633" t="s">
        <v>0</v>
      </c>
      <c r="M1633">
        <v>0</v>
      </c>
      <c r="N1633" t="s">
        <v>0</v>
      </c>
      <c r="O1633" t="s">
        <v>0</v>
      </c>
      <c r="P1633" t="s">
        <v>2349</v>
      </c>
      <c r="Q1633" s="1" t="s">
        <v>0</v>
      </c>
      <c r="R1633" t="s">
        <v>0</v>
      </c>
      <c r="S1633" s="1">
        <v>0</v>
      </c>
      <c r="T1633" s="1">
        <v>0</v>
      </c>
      <c r="U1633" t="s">
        <v>0</v>
      </c>
    </row>
    <row r="1634" spans="1:21" x14ac:dyDescent="0.3">
      <c r="A1634">
        <v>61</v>
      </c>
      <c r="B1634" t="s">
        <v>2339</v>
      </c>
      <c r="C1634">
        <v>1555</v>
      </c>
      <c r="D1634" t="s">
        <v>2350</v>
      </c>
      <c r="E1634" t="s">
        <v>1897</v>
      </c>
      <c r="F1634" t="s">
        <v>0</v>
      </c>
      <c r="G1634" t="s">
        <v>2351</v>
      </c>
      <c r="H1634">
        <v>18.239999999999998</v>
      </c>
      <c r="I1634">
        <v>0.5</v>
      </c>
      <c r="J1634">
        <v>18.739999999999998</v>
      </c>
      <c r="K1634" t="s">
        <v>0</v>
      </c>
      <c r="L1634" t="s">
        <v>0</v>
      </c>
      <c r="M1634">
        <v>0</v>
      </c>
      <c r="N1634" t="s">
        <v>0</v>
      </c>
      <c r="O1634" t="s">
        <v>0</v>
      </c>
      <c r="P1634" t="s">
        <v>2352</v>
      </c>
      <c r="Q1634" s="1" t="s">
        <v>0</v>
      </c>
      <c r="R1634" t="s">
        <v>0</v>
      </c>
      <c r="S1634" s="1">
        <v>0</v>
      </c>
      <c r="T1634" s="1">
        <v>0</v>
      </c>
      <c r="U1634" t="s">
        <v>0</v>
      </c>
    </row>
    <row r="1635" spans="1:21" x14ac:dyDescent="0.3">
      <c r="A1635">
        <v>61</v>
      </c>
      <c r="B1635" t="s">
        <v>2339</v>
      </c>
      <c r="C1635">
        <v>1556</v>
      </c>
      <c r="D1635" t="s">
        <v>2353</v>
      </c>
      <c r="E1635" t="s">
        <v>1897</v>
      </c>
      <c r="F1635" t="s">
        <v>0</v>
      </c>
      <c r="G1635" t="s">
        <v>2354</v>
      </c>
      <c r="H1635">
        <v>18.239999999999998</v>
      </c>
      <c r="I1635">
        <v>0.5</v>
      </c>
      <c r="J1635">
        <v>18.739999999999998</v>
      </c>
      <c r="K1635" t="s">
        <v>0</v>
      </c>
      <c r="L1635" t="s">
        <v>0</v>
      </c>
      <c r="M1635">
        <v>0</v>
      </c>
      <c r="N1635" t="s">
        <v>0</v>
      </c>
      <c r="O1635" t="s">
        <v>0</v>
      </c>
      <c r="P1635" t="s">
        <v>2355</v>
      </c>
      <c r="Q1635" s="1" t="s">
        <v>0</v>
      </c>
      <c r="R1635" t="s">
        <v>0</v>
      </c>
      <c r="S1635" s="1">
        <v>0</v>
      </c>
      <c r="T1635" s="1">
        <v>0</v>
      </c>
      <c r="U1635" t="s">
        <v>0</v>
      </c>
    </row>
    <row r="1636" spans="1:21" x14ac:dyDescent="0.3">
      <c r="A1636">
        <v>61</v>
      </c>
      <c r="B1636" t="s">
        <v>2339</v>
      </c>
      <c r="C1636">
        <v>1557</v>
      </c>
      <c r="D1636" t="s">
        <v>2356</v>
      </c>
      <c r="E1636" t="s">
        <v>1897</v>
      </c>
      <c r="F1636" t="s">
        <v>0</v>
      </c>
      <c r="G1636" t="s">
        <v>2347</v>
      </c>
      <c r="H1636">
        <v>18.239999999999998</v>
      </c>
      <c r="I1636">
        <v>0.5</v>
      </c>
      <c r="J1636">
        <v>18.739999999999998</v>
      </c>
      <c r="K1636" t="s">
        <v>0</v>
      </c>
      <c r="L1636" t="s">
        <v>0</v>
      </c>
      <c r="M1636">
        <v>0</v>
      </c>
      <c r="N1636" t="s">
        <v>0</v>
      </c>
      <c r="O1636" t="s">
        <v>0</v>
      </c>
      <c r="P1636" t="s">
        <v>2157</v>
      </c>
      <c r="Q1636" s="1" t="s">
        <v>0</v>
      </c>
      <c r="R1636" t="s">
        <v>0</v>
      </c>
      <c r="S1636" s="1">
        <v>0</v>
      </c>
      <c r="T1636" s="1">
        <v>0</v>
      </c>
      <c r="U1636" t="s">
        <v>0</v>
      </c>
    </row>
    <row r="1637" spans="1:21" x14ac:dyDescent="0.3">
      <c r="A1637">
        <v>61</v>
      </c>
      <c r="B1637" t="s">
        <v>2339</v>
      </c>
      <c r="C1637">
        <v>1558</v>
      </c>
      <c r="D1637" t="s">
        <v>2357</v>
      </c>
      <c r="E1637" t="s">
        <v>1897</v>
      </c>
      <c r="F1637" t="s">
        <v>0</v>
      </c>
      <c r="G1637" t="s">
        <v>2358</v>
      </c>
      <c r="H1637">
        <v>18.239999999999998</v>
      </c>
      <c r="I1637">
        <v>0.5</v>
      </c>
      <c r="J1637">
        <v>18.739999999999998</v>
      </c>
      <c r="K1637" t="s">
        <v>0</v>
      </c>
      <c r="L1637" t="s">
        <v>0</v>
      </c>
      <c r="M1637">
        <v>0</v>
      </c>
      <c r="N1637" t="s">
        <v>0</v>
      </c>
      <c r="O1637" t="s">
        <v>0</v>
      </c>
      <c r="P1637" t="s">
        <v>1635</v>
      </c>
      <c r="Q1637" s="1" t="s">
        <v>0</v>
      </c>
      <c r="R1637" t="s">
        <v>0</v>
      </c>
      <c r="S1637" s="1">
        <v>0</v>
      </c>
      <c r="T1637" s="1">
        <v>0</v>
      </c>
      <c r="U1637" t="s">
        <v>0</v>
      </c>
    </row>
    <row r="1638" spans="1:21" x14ac:dyDescent="0.3">
      <c r="A1638">
        <v>61</v>
      </c>
      <c r="B1638" t="s">
        <v>2339</v>
      </c>
      <c r="C1638">
        <v>1559</v>
      </c>
      <c r="D1638" t="s">
        <v>2359</v>
      </c>
      <c r="E1638" t="s">
        <v>1897</v>
      </c>
      <c r="F1638" t="s">
        <v>0</v>
      </c>
      <c r="G1638" t="s">
        <v>2351</v>
      </c>
      <c r="H1638">
        <v>18.239999999999998</v>
      </c>
      <c r="I1638">
        <v>0.5</v>
      </c>
      <c r="J1638">
        <v>18.739999999999998</v>
      </c>
      <c r="K1638" t="s">
        <v>0</v>
      </c>
      <c r="L1638" t="s">
        <v>0</v>
      </c>
      <c r="M1638">
        <v>0</v>
      </c>
      <c r="N1638" t="s">
        <v>0</v>
      </c>
      <c r="O1638" t="s">
        <v>0</v>
      </c>
      <c r="P1638" t="s">
        <v>2360</v>
      </c>
      <c r="Q1638" s="1" t="s">
        <v>0</v>
      </c>
      <c r="R1638" t="s">
        <v>0</v>
      </c>
      <c r="S1638" s="1">
        <v>0</v>
      </c>
      <c r="T1638" s="1">
        <v>0</v>
      </c>
      <c r="U1638" t="s">
        <v>0</v>
      </c>
    </row>
    <row r="1639" spans="1:21" x14ac:dyDescent="0.3">
      <c r="A1639">
        <v>61</v>
      </c>
      <c r="B1639" t="s">
        <v>2339</v>
      </c>
      <c r="C1639">
        <v>1560</v>
      </c>
      <c r="D1639" t="s">
        <v>2361</v>
      </c>
      <c r="E1639" t="s">
        <v>1897</v>
      </c>
      <c r="F1639" t="s">
        <v>0</v>
      </c>
      <c r="G1639" t="s">
        <v>2358</v>
      </c>
      <c r="H1639">
        <v>18.239999999999998</v>
      </c>
      <c r="I1639">
        <v>0.5</v>
      </c>
      <c r="J1639">
        <v>18.739999999999998</v>
      </c>
      <c r="K1639">
        <v>6</v>
      </c>
      <c r="L1639" t="s">
        <v>0</v>
      </c>
      <c r="M1639">
        <v>0</v>
      </c>
      <c r="N1639" t="s">
        <v>0</v>
      </c>
      <c r="O1639" t="s">
        <v>0</v>
      </c>
      <c r="P1639" t="s">
        <v>406</v>
      </c>
      <c r="Q1639" s="1" t="s">
        <v>0</v>
      </c>
      <c r="R1639" t="s">
        <v>0</v>
      </c>
      <c r="S1639" s="1">
        <v>0</v>
      </c>
      <c r="T1639" s="1">
        <v>0</v>
      </c>
      <c r="U1639" t="s">
        <v>0</v>
      </c>
    </row>
    <row r="1640" spans="1:21" x14ac:dyDescent="0.3">
      <c r="A1640">
        <v>61</v>
      </c>
      <c r="B1640" t="s">
        <v>2339</v>
      </c>
      <c r="C1640">
        <v>1561</v>
      </c>
      <c r="D1640" t="s">
        <v>2362</v>
      </c>
      <c r="E1640" t="s">
        <v>1897</v>
      </c>
      <c r="F1640" t="s">
        <v>0</v>
      </c>
      <c r="G1640" t="s">
        <v>2358</v>
      </c>
      <c r="H1640">
        <v>18.239999999999998</v>
      </c>
      <c r="I1640">
        <v>0.5</v>
      </c>
      <c r="J1640">
        <v>18.739999999999998</v>
      </c>
      <c r="K1640">
        <v>16</v>
      </c>
      <c r="L1640" t="s">
        <v>0</v>
      </c>
      <c r="M1640">
        <v>0</v>
      </c>
      <c r="N1640" t="s">
        <v>0</v>
      </c>
      <c r="O1640" t="s">
        <v>0</v>
      </c>
      <c r="P1640" t="s">
        <v>584</v>
      </c>
      <c r="Q1640" s="1" t="s">
        <v>0</v>
      </c>
      <c r="R1640" t="s">
        <v>0</v>
      </c>
      <c r="S1640" s="1">
        <v>0</v>
      </c>
      <c r="T1640" s="1">
        <v>0</v>
      </c>
      <c r="U1640" t="s">
        <v>0</v>
      </c>
    </row>
    <row r="1641" spans="1:21" x14ac:dyDescent="0.3">
      <c r="A1641">
        <v>61</v>
      </c>
      <c r="B1641" t="s">
        <v>2339</v>
      </c>
      <c r="C1641">
        <v>1562</v>
      </c>
      <c r="D1641" t="s">
        <v>2363</v>
      </c>
      <c r="E1641" t="s">
        <v>1897</v>
      </c>
      <c r="F1641" t="s">
        <v>0</v>
      </c>
      <c r="G1641" t="s">
        <v>2364</v>
      </c>
      <c r="H1641">
        <v>18.239999999999998</v>
      </c>
      <c r="I1641">
        <v>0.5</v>
      </c>
      <c r="J1641">
        <v>18.739999999999998</v>
      </c>
      <c r="K1641" t="s">
        <v>0</v>
      </c>
      <c r="L1641" t="s">
        <v>0</v>
      </c>
      <c r="M1641">
        <v>0</v>
      </c>
      <c r="N1641" t="s">
        <v>0</v>
      </c>
      <c r="O1641" t="s">
        <v>0</v>
      </c>
      <c r="P1641" t="s">
        <v>2365</v>
      </c>
      <c r="Q1641" s="1" t="s">
        <v>0</v>
      </c>
      <c r="R1641" t="s">
        <v>0</v>
      </c>
      <c r="S1641" s="1">
        <v>0</v>
      </c>
      <c r="T1641" s="1">
        <v>0</v>
      </c>
      <c r="U1641" t="s">
        <v>0</v>
      </c>
    </row>
    <row r="1642" spans="1:21" x14ac:dyDescent="0.3">
      <c r="A1642">
        <v>61</v>
      </c>
      <c r="B1642" t="s">
        <v>2339</v>
      </c>
      <c r="C1642">
        <v>1563</v>
      </c>
      <c r="D1642" t="s">
        <v>2366</v>
      </c>
      <c r="E1642" t="s">
        <v>1897</v>
      </c>
      <c r="F1642" t="s">
        <v>0</v>
      </c>
      <c r="G1642" t="s">
        <v>2341</v>
      </c>
      <c r="H1642">
        <v>18.239999999999998</v>
      </c>
      <c r="I1642">
        <v>0.5</v>
      </c>
      <c r="J1642">
        <v>18.739999999999998</v>
      </c>
      <c r="K1642">
        <v>21</v>
      </c>
      <c r="L1642" t="s">
        <v>0</v>
      </c>
      <c r="M1642">
        <v>0</v>
      </c>
      <c r="N1642" t="s">
        <v>0</v>
      </c>
      <c r="O1642" t="s">
        <v>0</v>
      </c>
      <c r="P1642" t="s">
        <v>584</v>
      </c>
      <c r="Q1642" s="1" t="s">
        <v>0</v>
      </c>
      <c r="R1642" t="s">
        <v>0</v>
      </c>
      <c r="S1642" s="1">
        <v>0</v>
      </c>
      <c r="T1642" s="1">
        <v>0</v>
      </c>
      <c r="U1642" t="s">
        <v>0</v>
      </c>
    </row>
    <row r="1643" spans="1:21" x14ac:dyDescent="0.3">
      <c r="A1643">
        <v>61</v>
      </c>
      <c r="B1643" t="s">
        <v>2339</v>
      </c>
      <c r="C1643">
        <v>1564</v>
      </c>
      <c r="D1643" t="s">
        <v>2367</v>
      </c>
      <c r="E1643" t="s">
        <v>1897</v>
      </c>
      <c r="F1643" t="s">
        <v>0</v>
      </c>
      <c r="G1643" t="s">
        <v>2364</v>
      </c>
      <c r="H1643">
        <v>18.239999999999998</v>
      </c>
      <c r="I1643">
        <v>0.5</v>
      </c>
      <c r="J1643">
        <v>18.739999999999998</v>
      </c>
      <c r="K1643">
        <v>167</v>
      </c>
      <c r="L1643" t="s">
        <v>0</v>
      </c>
      <c r="M1643">
        <v>0</v>
      </c>
      <c r="N1643" t="s">
        <v>0</v>
      </c>
      <c r="O1643" t="s">
        <v>0</v>
      </c>
      <c r="P1643" t="s">
        <v>2349</v>
      </c>
      <c r="Q1643" s="1" t="s">
        <v>0</v>
      </c>
      <c r="R1643" t="s">
        <v>0</v>
      </c>
      <c r="S1643" s="1">
        <v>0</v>
      </c>
      <c r="T1643" s="1">
        <v>0</v>
      </c>
      <c r="U1643" t="s">
        <v>0</v>
      </c>
    </row>
    <row r="1644" spans="1:21" x14ac:dyDescent="0.3">
      <c r="A1644">
        <v>61</v>
      </c>
      <c r="B1644" t="s">
        <v>2339</v>
      </c>
      <c r="C1644">
        <v>1565</v>
      </c>
      <c r="D1644" t="s">
        <v>2368</v>
      </c>
      <c r="E1644" t="s">
        <v>1897</v>
      </c>
      <c r="F1644" t="s">
        <v>0</v>
      </c>
      <c r="G1644" t="s">
        <v>2341</v>
      </c>
      <c r="H1644">
        <v>18.239999999999998</v>
      </c>
      <c r="I1644">
        <v>0.5</v>
      </c>
      <c r="J1644">
        <v>18.739999999999998</v>
      </c>
      <c r="K1644">
        <v>18</v>
      </c>
      <c r="L1644" t="s">
        <v>0</v>
      </c>
      <c r="M1644">
        <v>0</v>
      </c>
      <c r="N1644" t="s">
        <v>0</v>
      </c>
      <c r="O1644" t="s">
        <v>0</v>
      </c>
      <c r="P1644" t="s">
        <v>584</v>
      </c>
      <c r="Q1644" s="1" t="s">
        <v>0</v>
      </c>
      <c r="R1644" t="s">
        <v>0</v>
      </c>
      <c r="S1644" s="1">
        <v>0</v>
      </c>
      <c r="T1644" s="1">
        <v>0</v>
      </c>
      <c r="U1644" t="s">
        <v>0</v>
      </c>
    </row>
    <row r="1645" spans="1:21" x14ac:dyDescent="0.3">
      <c r="A1645">
        <v>78</v>
      </c>
      <c r="B1645" t="s">
        <v>2369</v>
      </c>
      <c r="C1645">
        <v>1573</v>
      </c>
      <c r="D1645" t="s">
        <v>2370</v>
      </c>
      <c r="E1645" t="s">
        <v>1897</v>
      </c>
      <c r="F1645" t="s">
        <v>0</v>
      </c>
      <c r="G1645" t="s">
        <v>2371</v>
      </c>
      <c r="H1645">
        <v>15.47</v>
      </c>
      <c r="I1645">
        <v>0.46</v>
      </c>
      <c r="J1645">
        <v>15.93</v>
      </c>
      <c r="K1645" t="s">
        <v>0</v>
      </c>
      <c r="L1645" t="s">
        <v>0</v>
      </c>
      <c r="M1645">
        <v>0</v>
      </c>
      <c r="N1645" t="s">
        <v>0</v>
      </c>
      <c r="O1645" t="s">
        <v>0</v>
      </c>
      <c r="P1645" t="s">
        <v>2372</v>
      </c>
      <c r="Q1645" s="1" t="s">
        <v>0</v>
      </c>
      <c r="R1645" t="s">
        <v>0</v>
      </c>
      <c r="S1645" s="1">
        <v>0</v>
      </c>
      <c r="T1645" s="1">
        <v>0</v>
      </c>
      <c r="U1645" t="s">
        <v>0</v>
      </c>
    </row>
    <row r="1646" spans="1:21" x14ac:dyDescent="0.3">
      <c r="A1646">
        <v>78</v>
      </c>
      <c r="B1646" t="s">
        <v>2369</v>
      </c>
      <c r="C1646">
        <v>1670</v>
      </c>
      <c r="D1646" t="s">
        <v>2373</v>
      </c>
      <c r="E1646" t="s">
        <v>1897</v>
      </c>
      <c r="F1646" t="s">
        <v>0</v>
      </c>
      <c r="G1646" t="s">
        <v>2287</v>
      </c>
      <c r="H1646">
        <v>17.75</v>
      </c>
      <c r="I1646">
        <v>0</v>
      </c>
      <c r="J1646">
        <v>17.75</v>
      </c>
      <c r="K1646">
        <v>29</v>
      </c>
      <c r="L1646" t="s">
        <v>0</v>
      </c>
      <c r="M1646">
        <v>0</v>
      </c>
      <c r="N1646" t="s">
        <v>0</v>
      </c>
      <c r="O1646" t="s">
        <v>0</v>
      </c>
      <c r="P1646" t="s">
        <v>1411</v>
      </c>
      <c r="Q1646" s="1" t="s">
        <v>0</v>
      </c>
      <c r="R1646" t="s">
        <v>0</v>
      </c>
      <c r="S1646" s="1">
        <v>0</v>
      </c>
      <c r="T1646" s="1">
        <v>0</v>
      </c>
      <c r="U1646" t="s">
        <v>0</v>
      </c>
    </row>
    <row r="1647" spans="1:21" x14ac:dyDescent="0.3">
      <c r="A1647">
        <v>78</v>
      </c>
      <c r="B1647" t="s">
        <v>2369</v>
      </c>
      <c r="C1647">
        <v>1671</v>
      </c>
      <c r="D1647" t="s">
        <v>2374</v>
      </c>
      <c r="E1647" t="s">
        <v>1897</v>
      </c>
      <c r="F1647" t="s">
        <v>0</v>
      </c>
      <c r="G1647" t="s">
        <v>2287</v>
      </c>
      <c r="H1647">
        <v>17.75</v>
      </c>
      <c r="I1647">
        <v>0</v>
      </c>
      <c r="J1647">
        <v>17.75</v>
      </c>
      <c r="K1647">
        <v>39</v>
      </c>
      <c r="L1647" t="s">
        <v>0</v>
      </c>
      <c r="M1647">
        <v>0</v>
      </c>
      <c r="N1647" t="s">
        <v>0</v>
      </c>
      <c r="O1647" t="s">
        <v>0</v>
      </c>
      <c r="P1647" t="s">
        <v>2375</v>
      </c>
      <c r="Q1647" s="1" t="s">
        <v>0</v>
      </c>
      <c r="R1647" t="s">
        <v>0</v>
      </c>
      <c r="S1647" s="1">
        <v>0</v>
      </c>
      <c r="T1647" s="1">
        <v>0</v>
      </c>
      <c r="U1647" t="s">
        <v>0</v>
      </c>
    </row>
    <row r="1648" spans="1:21" x14ac:dyDescent="0.3">
      <c r="A1648">
        <v>78</v>
      </c>
      <c r="B1648" t="s">
        <v>2369</v>
      </c>
      <c r="C1648">
        <v>1672</v>
      </c>
      <c r="D1648" t="s">
        <v>2376</v>
      </c>
      <c r="E1648" t="s">
        <v>1897</v>
      </c>
      <c r="F1648" t="s">
        <v>0</v>
      </c>
      <c r="G1648" t="s">
        <v>2287</v>
      </c>
      <c r="H1648">
        <v>17.75</v>
      </c>
      <c r="I1648">
        <v>0</v>
      </c>
      <c r="J1648">
        <v>17.75</v>
      </c>
      <c r="K1648">
        <v>19</v>
      </c>
      <c r="L1648" t="s">
        <v>0</v>
      </c>
      <c r="M1648">
        <v>0</v>
      </c>
      <c r="N1648" t="s">
        <v>0</v>
      </c>
      <c r="O1648" t="s">
        <v>0</v>
      </c>
      <c r="P1648" t="s">
        <v>2375</v>
      </c>
      <c r="Q1648" s="1" t="s">
        <v>0</v>
      </c>
      <c r="R1648" t="s">
        <v>0</v>
      </c>
      <c r="S1648" s="1">
        <v>0</v>
      </c>
      <c r="T1648" s="1">
        <v>0</v>
      </c>
      <c r="U1648" t="s">
        <v>0</v>
      </c>
    </row>
    <row r="1649" spans="1:21" x14ac:dyDescent="0.3">
      <c r="A1649">
        <v>78</v>
      </c>
      <c r="B1649" t="s">
        <v>2369</v>
      </c>
      <c r="C1649">
        <v>1673</v>
      </c>
      <c r="D1649" t="s">
        <v>2377</v>
      </c>
      <c r="E1649" t="s">
        <v>1897</v>
      </c>
      <c r="F1649" t="s">
        <v>0</v>
      </c>
      <c r="G1649" t="s">
        <v>2287</v>
      </c>
      <c r="H1649">
        <v>17.75</v>
      </c>
      <c r="I1649">
        <v>0</v>
      </c>
      <c r="J1649">
        <v>17.75</v>
      </c>
      <c r="K1649">
        <v>3</v>
      </c>
      <c r="L1649" t="s">
        <v>0</v>
      </c>
      <c r="M1649">
        <v>0</v>
      </c>
      <c r="N1649" t="s">
        <v>0</v>
      </c>
      <c r="O1649" t="s">
        <v>0</v>
      </c>
      <c r="P1649" t="s">
        <v>2375</v>
      </c>
      <c r="Q1649" s="1" t="s">
        <v>0</v>
      </c>
      <c r="R1649" t="s">
        <v>0</v>
      </c>
      <c r="S1649" s="1">
        <v>0</v>
      </c>
      <c r="T1649" s="1">
        <v>0</v>
      </c>
      <c r="U1649" t="s">
        <v>0</v>
      </c>
    </row>
    <row r="1650" spans="1:21" x14ac:dyDescent="0.3">
      <c r="A1650">
        <v>78</v>
      </c>
      <c r="B1650" t="s">
        <v>2369</v>
      </c>
      <c r="C1650">
        <v>1674</v>
      </c>
      <c r="D1650" t="s">
        <v>2378</v>
      </c>
      <c r="E1650" t="s">
        <v>1897</v>
      </c>
      <c r="F1650" t="s">
        <v>0</v>
      </c>
      <c r="G1650" t="s">
        <v>2287</v>
      </c>
      <c r="H1650">
        <v>17.75</v>
      </c>
      <c r="I1650">
        <v>0</v>
      </c>
      <c r="J1650">
        <v>17.75</v>
      </c>
      <c r="K1650">
        <v>30</v>
      </c>
      <c r="L1650" t="s">
        <v>0</v>
      </c>
      <c r="M1650">
        <v>0</v>
      </c>
      <c r="N1650" t="s">
        <v>0</v>
      </c>
      <c r="O1650" t="s">
        <v>0</v>
      </c>
      <c r="P1650" t="s">
        <v>2375</v>
      </c>
      <c r="Q1650" s="1" t="s">
        <v>0</v>
      </c>
      <c r="R1650" t="s">
        <v>0</v>
      </c>
      <c r="S1650" s="1">
        <v>0</v>
      </c>
      <c r="T1650" s="1">
        <v>0</v>
      </c>
      <c r="U1650" t="s">
        <v>0</v>
      </c>
    </row>
    <row r="1651" spans="1:21" x14ac:dyDescent="0.3">
      <c r="A1651">
        <v>78</v>
      </c>
      <c r="B1651" t="s">
        <v>2369</v>
      </c>
      <c r="C1651">
        <v>1675</v>
      </c>
      <c r="D1651" t="s">
        <v>2379</v>
      </c>
      <c r="E1651" t="s">
        <v>1897</v>
      </c>
      <c r="F1651" t="s">
        <v>0</v>
      </c>
      <c r="G1651" t="s">
        <v>2287</v>
      </c>
      <c r="H1651">
        <v>17.75</v>
      </c>
      <c r="I1651">
        <v>0</v>
      </c>
      <c r="J1651">
        <v>17.75</v>
      </c>
      <c r="K1651">
        <v>20</v>
      </c>
      <c r="L1651" t="s">
        <v>0</v>
      </c>
      <c r="M1651">
        <v>0</v>
      </c>
      <c r="N1651" t="s">
        <v>0</v>
      </c>
      <c r="O1651" t="s">
        <v>0</v>
      </c>
      <c r="P1651" t="s">
        <v>2375</v>
      </c>
      <c r="Q1651" s="1" t="s">
        <v>0</v>
      </c>
      <c r="R1651" t="s">
        <v>0</v>
      </c>
      <c r="S1651" s="1">
        <v>0</v>
      </c>
      <c r="T1651" s="1">
        <v>0</v>
      </c>
      <c r="U1651" t="s">
        <v>0</v>
      </c>
    </row>
    <row r="1652" spans="1:21" x14ac:dyDescent="0.3">
      <c r="A1652">
        <v>78</v>
      </c>
      <c r="B1652" t="s">
        <v>2369</v>
      </c>
      <c r="C1652">
        <v>1676</v>
      </c>
      <c r="D1652" t="s">
        <v>2380</v>
      </c>
      <c r="E1652" t="s">
        <v>1897</v>
      </c>
      <c r="F1652" t="s">
        <v>0</v>
      </c>
      <c r="G1652" t="s">
        <v>2287</v>
      </c>
      <c r="H1652">
        <v>17.75</v>
      </c>
      <c r="I1652">
        <v>0</v>
      </c>
      <c r="J1652">
        <v>17.75</v>
      </c>
      <c r="K1652" t="s">
        <v>0</v>
      </c>
      <c r="L1652" t="s">
        <v>0</v>
      </c>
      <c r="M1652">
        <v>0</v>
      </c>
      <c r="N1652" t="s">
        <v>0</v>
      </c>
      <c r="O1652" t="s">
        <v>0</v>
      </c>
      <c r="P1652" t="s">
        <v>2381</v>
      </c>
      <c r="Q1652" s="1" t="s">
        <v>0</v>
      </c>
      <c r="R1652" t="s">
        <v>0</v>
      </c>
      <c r="S1652" s="1">
        <v>0</v>
      </c>
      <c r="T1652" s="1">
        <v>0</v>
      </c>
      <c r="U1652" t="s">
        <v>0</v>
      </c>
    </row>
    <row r="1653" spans="1:21" x14ac:dyDescent="0.3">
      <c r="A1653">
        <v>78</v>
      </c>
      <c r="B1653" t="s">
        <v>2369</v>
      </c>
      <c r="C1653">
        <v>1677</v>
      </c>
      <c r="D1653" t="s">
        <v>2382</v>
      </c>
      <c r="E1653" t="s">
        <v>1897</v>
      </c>
      <c r="F1653" t="s">
        <v>0</v>
      </c>
      <c r="G1653" t="s">
        <v>2287</v>
      </c>
      <c r="H1653">
        <v>17.75</v>
      </c>
      <c r="I1653">
        <v>0</v>
      </c>
      <c r="J1653">
        <v>17.75</v>
      </c>
      <c r="K1653" t="s">
        <v>0</v>
      </c>
      <c r="L1653" t="s">
        <v>0</v>
      </c>
      <c r="M1653">
        <v>0</v>
      </c>
      <c r="N1653" t="s">
        <v>0</v>
      </c>
      <c r="O1653" t="s">
        <v>0</v>
      </c>
      <c r="P1653" t="s">
        <v>2383</v>
      </c>
      <c r="Q1653" s="1" t="s">
        <v>0</v>
      </c>
      <c r="R1653" t="s">
        <v>0</v>
      </c>
      <c r="S1653" s="1">
        <v>0</v>
      </c>
      <c r="T1653" s="1">
        <v>0</v>
      </c>
      <c r="U1653" t="s">
        <v>0</v>
      </c>
    </row>
    <row r="1654" spans="1:21" x14ac:dyDescent="0.3">
      <c r="A1654">
        <v>78</v>
      </c>
      <c r="B1654" t="s">
        <v>2369</v>
      </c>
      <c r="C1654">
        <v>1678</v>
      </c>
      <c r="D1654" t="s">
        <v>2384</v>
      </c>
      <c r="E1654" t="s">
        <v>1897</v>
      </c>
      <c r="F1654" t="s">
        <v>0</v>
      </c>
      <c r="G1654" t="s">
        <v>2287</v>
      </c>
      <c r="H1654">
        <v>17.75</v>
      </c>
      <c r="I1654">
        <v>0</v>
      </c>
      <c r="J1654">
        <v>17.75</v>
      </c>
      <c r="K1654">
        <v>41</v>
      </c>
      <c r="L1654" t="s">
        <v>0</v>
      </c>
      <c r="M1654">
        <v>0</v>
      </c>
      <c r="N1654" t="s">
        <v>0</v>
      </c>
      <c r="O1654" t="s">
        <v>0</v>
      </c>
      <c r="P1654" t="s">
        <v>2375</v>
      </c>
      <c r="Q1654" s="1" t="s">
        <v>0</v>
      </c>
      <c r="R1654" t="s">
        <v>0</v>
      </c>
      <c r="S1654" s="1">
        <v>0</v>
      </c>
      <c r="T1654" s="1">
        <v>0</v>
      </c>
      <c r="U1654" t="s">
        <v>0</v>
      </c>
    </row>
    <row r="1655" spans="1:21" x14ac:dyDescent="0.3">
      <c r="A1655">
        <v>78</v>
      </c>
      <c r="B1655" t="s">
        <v>2369</v>
      </c>
      <c r="C1655">
        <v>1679</v>
      </c>
      <c r="D1655" t="s">
        <v>2385</v>
      </c>
      <c r="E1655" t="s">
        <v>1897</v>
      </c>
      <c r="F1655" t="s">
        <v>0</v>
      </c>
      <c r="G1655" t="s">
        <v>2287</v>
      </c>
      <c r="H1655">
        <v>17.75</v>
      </c>
      <c r="I1655">
        <v>0</v>
      </c>
      <c r="J1655">
        <v>17.75</v>
      </c>
      <c r="K1655" t="s">
        <v>0</v>
      </c>
      <c r="L1655" t="s">
        <v>0</v>
      </c>
      <c r="M1655">
        <v>0</v>
      </c>
      <c r="N1655" t="s">
        <v>0</v>
      </c>
      <c r="O1655" t="s">
        <v>0</v>
      </c>
      <c r="P1655" t="s">
        <v>2375</v>
      </c>
      <c r="Q1655" s="1" t="s">
        <v>0</v>
      </c>
      <c r="R1655" t="s">
        <v>0</v>
      </c>
      <c r="S1655" s="1">
        <v>0</v>
      </c>
      <c r="T1655" s="1">
        <v>0</v>
      </c>
      <c r="U1655" t="s">
        <v>0</v>
      </c>
    </row>
    <row r="1656" spans="1:21" x14ac:dyDescent="0.3">
      <c r="A1656">
        <v>78</v>
      </c>
      <c r="B1656" t="s">
        <v>2369</v>
      </c>
      <c r="C1656">
        <v>1680</v>
      </c>
      <c r="D1656" t="s">
        <v>2386</v>
      </c>
      <c r="E1656" t="s">
        <v>1897</v>
      </c>
      <c r="F1656" t="s">
        <v>0</v>
      </c>
      <c r="G1656" t="s">
        <v>2287</v>
      </c>
      <c r="H1656">
        <v>17.75</v>
      </c>
      <c r="I1656">
        <v>0</v>
      </c>
      <c r="J1656">
        <v>17.75</v>
      </c>
      <c r="K1656" t="s">
        <v>0</v>
      </c>
      <c r="L1656" t="s">
        <v>0</v>
      </c>
      <c r="M1656">
        <v>0</v>
      </c>
      <c r="N1656" t="s">
        <v>0</v>
      </c>
      <c r="O1656" t="s">
        <v>0</v>
      </c>
      <c r="P1656" t="s">
        <v>2381</v>
      </c>
      <c r="Q1656" s="1" t="s">
        <v>0</v>
      </c>
      <c r="R1656" t="s">
        <v>0</v>
      </c>
      <c r="S1656" s="1">
        <v>0</v>
      </c>
      <c r="T1656" s="1">
        <v>0</v>
      </c>
      <c r="U1656" t="s">
        <v>0</v>
      </c>
    </row>
    <row r="1657" spans="1:21" x14ac:dyDescent="0.3">
      <c r="A1657">
        <v>78</v>
      </c>
      <c r="B1657" t="s">
        <v>2369</v>
      </c>
      <c r="C1657">
        <v>1681</v>
      </c>
      <c r="D1657" t="s">
        <v>2387</v>
      </c>
      <c r="E1657" t="s">
        <v>1897</v>
      </c>
      <c r="F1657" t="s">
        <v>0</v>
      </c>
      <c r="G1657" t="s">
        <v>2287</v>
      </c>
      <c r="H1657">
        <v>17.75</v>
      </c>
      <c r="I1657">
        <v>0</v>
      </c>
      <c r="J1657">
        <v>17.75</v>
      </c>
      <c r="K1657">
        <v>20</v>
      </c>
      <c r="L1657" t="s">
        <v>0</v>
      </c>
      <c r="M1657">
        <v>0</v>
      </c>
      <c r="N1657" t="s">
        <v>0</v>
      </c>
      <c r="O1657" t="s">
        <v>0</v>
      </c>
      <c r="P1657" t="s">
        <v>2375</v>
      </c>
      <c r="Q1657" s="1" t="s">
        <v>0</v>
      </c>
      <c r="R1657" t="s">
        <v>0</v>
      </c>
      <c r="S1657" s="1">
        <v>0</v>
      </c>
      <c r="T1657" s="1">
        <v>0</v>
      </c>
      <c r="U1657" t="s">
        <v>0</v>
      </c>
    </row>
    <row r="1658" spans="1:21" x14ac:dyDescent="0.3">
      <c r="A1658">
        <v>78</v>
      </c>
      <c r="B1658" t="s">
        <v>2369</v>
      </c>
      <c r="C1658">
        <v>1682</v>
      </c>
      <c r="D1658" t="s">
        <v>2388</v>
      </c>
      <c r="E1658" t="s">
        <v>1897</v>
      </c>
      <c r="F1658" t="s">
        <v>0</v>
      </c>
      <c r="G1658">
        <v>0</v>
      </c>
      <c r="H1658">
        <v>17.75</v>
      </c>
      <c r="I1658">
        <v>0</v>
      </c>
      <c r="J1658">
        <v>17.75</v>
      </c>
      <c r="K1658" t="s">
        <v>0</v>
      </c>
      <c r="L1658" t="s">
        <v>0</v>
      </c>
      <c r="M1658">
        <v>0</v>
      </c>
      <c r="N1658" t="s">
        <v>0</v>
      </c>
      <c r="O1658" t="s">
        <v>0</v>
      </c>
      <c r="P1658">
        <v>0</v>
      </c>
      <c r="Q1658" s="1" t="s">
        <v>0</v>
      </c>
      <c r="R1658" t="s">
        <v>0</v>
      </c>
      <c r="S1658" s="1">
        <v>0</v>
      </c>
      <c r="T1658" s="1">
        <v>0</v>
      </c>
      <c r="U1658" t="s">
        <v>0</v>
      </c>
    </row>
    <row r="1659" spans="1:21" x14ac:dyDescent="0.3">
      <c r="A1659">
        <v>78</v>
      </c>
      <c r="B1659" t="s">
        <v>2369</v>
      </c>
      <c r="C1659">
        <v>1683</v>
      </c>
      <c r="D1659" t="s">
        <v>2389</v>
      </c>
      <c r="E1659" t="s">
        <v>1897</v>
      </c>
      <c r="F1659" t="s">
        <v>0</v>
      </c>
      <c r="G1659" t="s">
        <v>2287</v>
      </c>
      <c r="H1659">
        <v>17.75</v>
      </c>
      <c r="I1659">
        <v>0</v>
      </c>
      <c r="J1659">
        <v>17.75</v>
      </c>
      <c r="K1659">
        <v>7</v>
      </c>
      <c r="L1659" t="s">
        <v>0</v>
      </c>
      <c r="M1659">
        <v>0</v>
      </c>
      <c r="N1659" t="s">
        <v>0</v>
      </c>
      <c r="O1659" t="s">
        <v>0</v>
      </c>
      <c r="P1659" t="s">
        <v>2390</v>
      </c>
      <c r="Q1659" s="1" t="s">
        <v>0</v>
      </c>
      <c r="R1659" t="s">
        <v>0</v>
      </c>
      <c r="S1659" s="1">
        <v>0</v>
      </c>
      <c r="T1659" s="1">
        <v>0</v>
      </c>
      <c r="U1659" t="s">
        <v>0</v>
      </c>
    </row>
    <row r="1660" spans="1:21" x14ac:dyDescent="0.3">
      <c r="A1660">
        <v>78</v>
      </c>
      <c r="B1660" t="s">
        <v>2369</v>
      </c>
      <c r="C1660">
        <v>1684</v>
      </c>
      <c r="D1660" t="s">
        <v>2391</v>
      </c>
      <c r="E1660" t="s">
        <v>1897</v>
      </c>
      <c r="F1660" t="s">
        <v>0</v>
      </c>
      <c r="G1660" t="s">
        <v>2287</v>
      </c>
      <c r="H1660">
        <v>17.75</v>
      </c>
      <c r="I1660">
        <v>0</v>
      </c>
      <c r="J1660">
        <v>17.75</v>
      </c>
      <c r="K1660">
        <v>27</v>
      </c>
      <c r="L1660" t="s">
        <v>0</v>
      </c>
      <c r="M1660">
        <v>0</v>
      </c>
      <c r="N1660" t="s">
        <v>0</v>
      </c>
      <c r="O1660" t="s">
        <v>0</v>
      </c>
      <c r="P1660" t="s">
        <v>2375</v>
      </c>
      <c r="Q1660" s="1" t="s">
        <v>0</v>
      </c>
      <c r="R1660" t="s">
        <v>0</v>
      </c>
      <c r="S1660" s="1">
        <v>0</v>
      </c>
      <c r="T1660" s="1">
        <v>0</v>
      </c>
      <c r="U1660" t="s">
        <v>0</v>
      </c>
    </row>
    <row r="1661" spans="1:21" x14ac:dyDescent="0.3">
      <c r="A1661">
        <v>70</v>
      </c>
      <c r="B1661" t="s">
        <v>2392</v>
      </c>
      <c r="C1661">
        <v>1481</v>
      </c>
      <c r="D1661" t="s">
        <v>2393</v>
      </c>
      <c r="E1661" t="s">
        <v>1897</v>
      </c>
      <c r="F1661" t="s">
        <v>0</v>
      </c>
      <c r="G1661" t="s">
        <v>2234</v>
      </c>
      <c r="H1661">
        <v>21.12</v>
      </c>
      <c r="I1661">
        <v>0.21</v>
      </c>
      <c r="J1661">
        <v>21.33</v>
      </c>
      <c r="K1661">
        <v>58</v>
      </c>
      <c r="L1661">
        <v>6</v>
      </c>
      <c r="M1661">
        <v>0</v>
      </c>
      <c r="N1661" t="s">
        <v>0</v>
      </c>
      <c r="O1661" t="s">
        <v>0</v>
      </c>
      <c r="P1661" t="s">
        <v>363</v>
      </c>
      <c r="Q1661" s="1" t="s">
        <v>0</v>
      </c>
      <c r="R1661" t="s">
        <v>0</v>
      </c>
      <c r="S1661" s="1">
        <v>0</v>
      </c>
      <c r="T1661" s="1">
        <v>0</v>
      </c>
      <c r="U1661" t="s">
        <v>0</v>
      </c>
    </row>
    <row r="1662" spans="1:21" x14ac:dyDescent="0.3">
      <c r="A1662">
        <v>70</v>
      </c>
      <c r="B1662" t="s">
        <v>2392</v>
      </c>
      <c r="C1662">
        <v>1482</v>
      </c>
      <c r="D1662" t="s">
        <v>2394</v>
      </c>
      <c r="E1662" t="s">
        <v>1897</v>
      </c>
      <c r="F1662" t="s">
        <v>0</v>
      </c>
      <c r="G1662" t="s">
        <v>2234</v>
      </c>
      <c r="H1662">
        <v>21.12</v>
      </c>
      <c r="I1662">
        <v>0.21</v>
      </c>
      <c r="J1662">
        <v>21.33</v>
      </c>
      <c r="K1662">
        <v>50</v>
      </c>
      <c r="L1662">
        <v>8</v>
      </c>
      <c r="M1662">
        <v>0</v>
      </c>
      <c r="N1662" t="s">
        <v>0</v>
      </c>
      <c r="O1662" t="s">
        <v>0</v>
      </c>
      <c r="P1662" t="s">
        <v>2395</v>
      </c>
      <c r="Q1662" s="1" t="s">
        <v>0</v>
      </c>
      <c r="R1662" t="s">
        <v>0</v>
      </c>
      <c r="S1662" s="1">
        <v>0</v>
      </c>
      <c r="T1662" s="1">
        <v>0</v>
      </c>
      <c r="U1662" t="s">
        <v>0</v>
      </c>
    </row>
    <row r="1663" spans="1:21" x14ac:dyDescent="0.3">
      <c r="A1663">
        <v>70</v>
      </c>
      <c r="B1663" t="s">
        <v>2392</v>
      </c>
      <c r="C1663">
        <v>1483</v>
      </c>
      <c r="D1663" t="s">
        <v>2396</v>
      </c>
      <c r="E1663" t="s">
        <v>1897</v>
      </c>
      <c r="F1663" t="s">
        <v>0</v>
      </c>
      <c r="G1663" t="s">
        <v>2234</v>
      </c>
      <c r="H1663">
        <v>21.12</v>
      </c>
      <c r="I1663">
        <v>0.21</v>
      </c>
      <c r="J1663">
        <v>21.33</v>
      </c>
      <c r="K1663">
        <v>94</v>
      </c>
      <c r="L1663">
        <v>3</v>
      </c>
      <c r="M1663">
        <v>0</v>
      </c>
      <c r="N1663" t="s">
        <v>0</v>
      </c>
      <c r="O1663" t="s">
        <v>0</v>
      </c>
      <c r="P1663" t="s">
        <v>2395</v>
      </c>
      <c r="Q1663" s="1" t="s">
        <v>0</v>
      </c>
      <c r="R1663" t="s">
        <v>0</v>
      </c>
      <c r="S1663" s="1">
        <v>0</v>
      </c>
      <c r="T1663" s="1">
        <v>0</v>
      </c>
      <c r="U1663" t="s">
        <v>0</v>
      </c>
    </row>
    <row r="1664" spans="1:21" x14ac:dyDescent="0.3">
      <c r="A1664">
        <v>70</v>
      </c>
      <c r="B1664" t="s">
        <v>2392</v>
      </c>
      <c r="C1664">
        <v>1484</v>
      </c>
      <c r="D1664" t="s">
        <v>2397</v>
      </c>
      <c r="E1664" t="s">
        <v>1897</v>
      </c>
      <c r="F1664" t="s">
        <v>0</v>
      </c>
      <c r="G1664" t="s">
        <v>2234</v>
      </c>
      <c r="H1664">
        <v>21.12</v>
      </c>
      <c r="I1664">
        <v>0.21</v>
      </c>
      <c r="J1664">
        <v>21.33</v>
      </c>
      <c r="K1664">
        <v>1</v>
      </c>
      <c r="L1664">
        <v>27</v>
      </c>
      <c r="M1664">
        <v>5</v>
      </c>
      <c r="N1664" t="s">
        <v>0</v>
      </c>
      <c r="O1664" t="s">
        <v>0</v>
      </c>
      <c r="P1664" t="s">
        <v>223</v>
      </c>
      <c r="Q1664" s="1" t="s">
        <v>0</v>
      </c>
      <c r="R1664" t="s">
        <v>0</v>
      </c>
      <c r="S1664" s="1">
        <v>0</v>
      </c>
      <c r="T1664" s="1">
        <v>0</v>
      </c>
      <c r="U1664" t="s">
        <v>0</v>
      </c>
    </row>
    <row r="1665" spans="1:21" x14ac:dyDescent="0.3">
      <c r="A1665">
        <v>70</v>
      </c>
      <c r="B1665" t="s">
        <v>2392</v>
      </c>
      <c r="C1665">
        <v>1486</v>
      </c>
      <c r="D1665" t="s">
        <v>2398</v>
      </c>
      <c r="E1665" t="s">
        <v>1897</v>
      </c>
      <c r="F1665" t="s">
        <v>0</v>
      </c>
      <c r="G1665" t="s">
        <v>2234</v>
      </c>
      <c r="H1665">
        <v>21.12</v>
      </c>
      <c r="I1665">
        <v>0.21</v>
      </c>
      <c r="J1665">
        <v>21.33</v>
      </c>
      <c r="K1665">
        <v>1</v>
      </c>
      <c r="L1665" t="s">
        <v>0</v>
      </c>
      <c r="M1665">
        <v>0</v>
      </c>
      <c r="N1665" t="s">
        <v>0</v>
      </c>
      <c r="O1665">
        <v>13</v>
      </c>
      <c r="P1665" t="s">
        <v>2399</v>
      </c>
      <c r="Q1665" s="1" t="s">
        <v>0</v>
      </c>
      <c r="R1665" t="s">
        <v>0</v>
      </c>
      <c r="S1665" s="1">
        <v>0</v>
      </c>
      <c r="T1665" s="1">
        <v>0</v>
      </c>
      <c r="U1665" t="s">
        <v>0</v>
      </c>
    </row>
    <row r="1666" spans="1:21" x14ac:dyDescent="0.3">
      <c r="A1666">
        <v>70</v>
      </c>
      <c r="B1666" t="s">
        <v>2392</v>
      </c>
      <c r="C1666">
        <v>1487</v>
      </c>
      <c r="D1666" t="s">
        <v>2400</v>
      </c>
      <c r="E1666" t="s">
        <v>1897</v>
      </c>
      <c r="F1666" t="s">
        <v>0</v>
      </c>
      <c r="G1666" t="s">
        <v>2234</v>
      </c>
      <c r="H1666">
        <v>21.12</v>
      </c>
      <c r="I1666">
        <v>0.21</v>
      </c>
      <c r="J1666">
        <v>21.33</v>
      </c>
      <c r="K1666">
        <v>5</v>
      </c>
      <c r="L1666">
        <v>21</v>
      </c>
      <c r="M1666">
        <v>0</v>
      </c>
      <c r="N1666" t="s">
        <v>0</v>
      </c>
      <c r="O1666">
        <v>18</v>
      </c>
      <c r="P1666" t="s">
        <v>1662</v>
      </c>
      <c r="Q1666" s="1" t="s">
        <v>0</v>
      </c>
      <c r="R1666" t="s">
        <v>0</v>
      </c>
      <c r="S1666" s="1">
        <v>0</v>
      </c>
      <c r="T1666" s="1">
        <v>0</v>
      </c>
      <c r="U1666" t="s">
        <v>0</v>
      </c>
    </row>
    <row r="1667" spans="1:21" x14ac:dyDescent="0.3">
      <c r="A1667">
        <v>70</v>
      </c>
      <c r="B1667" t="s">
        <v>2392</v>
      </c>
      <c r="C1667">
        <v>1489</v>
      </c>
      <c r="D1667" t="s">
        <v>2401</v>
      </c>
      <c r="E1667" t="s">
        <v>1897</v>
      </c>
      <c r="F1667" t="s">
        <v>0</v>
      </c>
      <c r="G1667" t="s">
        <v>2234</v>
      </c>
      <c r="H1667">
        <v>21.12</v>
      </c>
      <c r="I1667">
        <v>0.21</v>
      </c>
      <c r="J1667">
        <v>21.33</v>
      </c>
      <c r="K1667">
        <v>3</v>
      </c>
      <c r="L1667" t="s">
        <v>0</v>
      </c>
      <c r="M1667">
        <v>0</v>
      </c>
      <c r="N1667" t="s">
        <v>0</v>
      </c>
      <c r="O1667">
        <v>7</v>
      </c>
      <c r="P1667" t="s">
        <v>682</v>
      </c>
      <c r="Q1667" s="1" t="s">
        <v>0</v>
      </c>
      <c r="R1667" t="s">
        <v>0</v>
      </c>
      <c r="S1667" s="1">
        <v>0</v>
      </c>
      <c r="T1667" s="1">
        <v>0</v>
      </c>
      <c r="U1667" t="s">
        <v>0</v>
      </c>
    </row>
    <row r="1668" spans="1:21" x14ac:dyDescent="0.3">
      <c r="A1668">
        <v>70</v>
      </c>
      <c r="B1668" t="s">
        <v>2392</v>
      </c>
      <c r="C1668">
        <v>1504</v>
      </c>
      <c r="D1668" t="s">
        <v>2402</v>
      </c>
      <c r="E1668" t="s">
        <v>1897</v>
      </c>
      <c r="F1668" t="s">
        <v>0</v>
      </c>
      <c r="G1668" t="s">
        <v>2110</v>
      </c>
      <c r="H1668">
        <v>21.12</v>
      </c>
      <c r="I1668">
        <v>0.21</v>
      </c>
      <c r="J1668">
        <v>21.33</v>
      </c>
      <c r="K1668">
        <v>53</v>
      </c>
      <c r="L1668" t="s">
        <v>0</v>
      </c>
      <c r="M1668">
        <v>0</v>
      </c>
      <c r="N1668" t="s">
        <v>0</v>
      </c>
      <c r="O1668" t="s">
        <v>0</v>
      </c>
      <c r="P1668" t="s">
        <v>2403</v>
      </c>
      <c r="Q1668" s="1" t="s">
        <v>0</v>
      </c>
      <c r="R1668" t="s">
        <v>0</v>
      </c>
      <c r="S1668" s="1">
        <v>0</v>
      </c>
      <c r="T1668" s="1">
        <v>0</v>
      </c>
      <c r="U1668" t="s">
        <v>0</v>
      </c>
    </row>
    <row r="1669" spans="1:21" x14ac:dyDescent="0.3">
      <c r="A1669">
        <v>70</v>
      </c>
      <c r="B1669" t="s">
        <v>2392</v>
      </c>
      <c r="C1669">
        <v>1506</v>
      </c>
      <c r="D1669" t="s">
        <v>2404</v>
      </c>
      <c r="E1669" t="s">
        <v>1897</v>
      </c>
      <c r="F1669" t="s">
        <v>0</v>
      </c>
      <c r="G1669" t="s">
        <v>2234</v>
      </c>
      <c r="H1669">
        <v>21.12</v>
      </c>
      <c r="I1669">
        <v>0.21</v>
      </c>
      <c r="J1669">
        <v>21.33</v>
      </c>
      <c r="K1669">
        <v>112</v>
      </c>
      <c r="L1669">
        <v>1</v>
      </c>
      <c r="M1669">
        <v>0</v>
      </c>
      <c r="N1669" t="s">
        <v>0</v>
      </c>
      <c r="O1669" t="s">
        <v>0</v>
      </c>
      <c r="P1669" t="s">
        <v>2039</v>
      </c>
      <c r="Q1669" s="1" t="s">
        <v>0</v>
      </c>
      <c r="R1669" t="s">
        <v>0</v>
      </c>
      <c r="S1669" s="1">
        <v>0</v>
      </c>
      <c r="T1669" s="1">
        <v>0</v>
      </c>
      <c r="U1669" t="s">
        <v>0</v>
      </c>
    </row>
    <row r="1670" spans="1:21" x14ac:dyDescent="0.3">
      <c r="A1670">
        <v>70</v>
      </c>
      <c r="B1670" t="s">
        <v>2392</v>
      </c>
      <c r="C1670">
        <v>1507</v>
      </c>
      <c r="D1670" t="s">
        <v>2405</v>
      </c>
      <c r="E1670" t="s">
        <v>1897</v>
      </c>
      <c r="F1670" t="s">
        <v>0</v>
      </c>
      <c r="G1670" t="s">
        <v>2234</v>
      </c>
      <c r="H1670">
        <v>21.12</v>
      </c>
      <c r="I1670">
        <v>0.21</v>
      </c>
      <c r="J1670">
        <v>21.33</v>
      </c>
      <c r="K1670">
        <v>123</v>
      </c>
      <c r="L1670">
        <v>11</v>
      </c>
      <c r="M1670">
        <v>0</v>
      </c>
      <c r="N1670" t="s">
        <v>0</v>
      </c>
      <c r="O1670" t="s">
        <v>0</v>
      </c>
      <c r="P1670" t="s">
        <v>2395</v>
      </c>
      <c r="Q1670" s="1" t="s">
        <v>0</v>
      </c>
      <c r="R1670" t="s">
        <v>0</v>
      </c>
      <c r="S1670" s="1">
        <v>0</v>
      </c>
      <c r="T1670" s="1">
        <v>0</v>
      </c>
      <c r="U1670" t="s">
        <v>0</v>
      </c>
    </row>
    <row r="1671" spans="1:21" x14ac:dyDescent="0.3">
      <c r="A1671">
        <v>70</v>
      </c>
      <c r="B1671" t="s">
        <v>2392</v>
      </c>
      <c r="C1671">
        <v>1488</v>
      </c>
      <c r="D1671" t="s">
        <v>2406</v>
      </c>
      <c r="E1671" t="s">
        <v>1897</v>
      </c>
      <c r="F1671" t="s">
        <v>0</v>
      </c>
      <c r="G1671" t="s">
        <v>2234</v>
      </c>
      <c r="H1671">
        <v>21.12</v>
      </c>
      <c r="I1671">
        <v>0.21</v>
      </c>
      <c r="J1671">
        <v>21.33</v>
      </c>
      <c r="K1671" t="s">
        <v>0</v>
      </c>
      <c r="L1671">
        <v>21</v>
      </c>
      <c r="M1671">
        <v>0</v>
      </c>
      <c r="N1671">
        <v>1</v>
      </c>
      <c r="O1671">
        <v>11</v>
      </c>
      <c r="P1671" t="s">
        <v>81</v>
      </c>
      <c r="Q1671" s="1">
        <v>22.5</v>
      </c>
      <c r="R1671">
        <v>22.5</v>
      </c>
      <c r="S1671" s="1">
        <v>5.2</v>
      </c>
      <c r="T1671" s="1">
        <v>1.17</v>
      </c>
      <c r="U1671">
        <v>0.21</v>
      </c>
    </row>
    <row r="1672" spans="1:21" x14ac:dyDescent="0.3">
      <c r="A1672">
        <v>70</v>
      </c>
      <c r="B1672" t="s">
        <v>2392</v>
      </c>
      <c r="C1672">
        <v>1502</v>
      </c>
      <c r="D1672" t="s">
        <v>2407</v>
      </c>
      <c r="E1672" t="s">
        <v>1897</v>
      </c>
      <c r="F1672" t="s">
        <v>0</v>
      </c>
      <c r="G1672" t="s">
        <v>2234</v>
      </c>
      <c r="H1672">
        <v>21.12</v>
      </c>
      <c r="I1672">
        <v>0.21</v>
      </c>
      <c r="J1672">
        <v>21.33</v>
      </c>
      <c r="K1672">
        <v>1</v>
      </c>
      <c r="L1672">
        <v>4</v>
      </c>
      <c r="M1672">
        <v>0</v>
      </c>
      <c r="N1672">
        <v>1</v>
      </c>
      <c r="O1672">
        <v>12</v>
      </c>
      <c r="P1672" t="s">
        <v>192</v>
      </c>
      <c r="Q1672" s="1">
        <v>22.5</v>
      </c>
      <c r="R1672">
        <v>22.5</v>
      </c>
      <c r="S1672" s="1">
        <v>5.2</v>
      </c>
      <c r="T1672" s="1">
        <v>1.17</v>
      </c>
      <c r="U1672">
        <v>0.21</v>
      </c>
    </row>
    <row r="1673" spans="1:21" x14ac:dyDescent="0.3">
      <c r="A1673">
        <v>70</v>
      </c>
      <c r="B1673" t="s">
        <v>2392</v>
      </c>
      <c r="C1673">
        <v>1505</v>
      </c>
      <c r="D1673" t="s">
        <v>2408</v>
      </c>
      <c r="E1673" t="s">
        <v>1897</v>
      </c>
      <c r="F1673" t="s">
        <v>0</v>
      </c>
      <c r="G1673" t="s">
        <v>2234</v>
      </c>
      <c r="H1673">
        <v>21.12</v>
      </c>
      <c r="I1673">
        <v>0.21</v>
      </c>
      <c r="J1673">
        <v>21.33</v>
      </c>
      <c r="K1673">
        <v>3</v>
      </c>
      <c r="L1673">
        <v>17</v>
      </c>
      <c r="M1673">
        <v>0</v>
      </c>
      <c r="N1673">
        <v>1</v>
      </c>
      <c r="O1673">
        <v>9</v>
      </c>
      <c r="P1673" t="s">
        <v>16</v>
      </c>
      <c r="Q1673" s="1">
        <v>22.5</v>
      </c>
      <c r="R1673">
        <v>22.5</v>
      </c>
      <c r="S1673" s="1">
        <v>5.2</v>
      </c>
      <c r="T1673" s="1">
        <v>1.17</v>
      </c>
      <c r="U1673">
        <v>0.21</v>
      </c>
    </row>
    <row r="1674" spans="1:21" x14ac:dyDescent="0.3">
      <c r="A1674">
        <v>70</v>
      </c>
      <c r="B1674" t="s">
        <v>2392</v>
      </c>
      <c r="C1674">
        <v>1485</v>
      </c>
      <c r="D1674" t="s">
        <v>2409</v>
      </c>
      <c r="E1674" t="s">
        <v>1897</v>
      </c>
      <c r="F1674" t="s">
        <v>0</v>
      </c>
      <c r="G1674" t="s">
        <v>2234</v>
      </c>
      <c r="H1674">
        <v>21.12</v>
      </c>
      <c r="I1674">
        <v>0.21</v>
      </c>
      <c r="J1674">
        <v>21.33</v>
      </c>
      <c r="K1674">
        <v>58</v>
      </c>
      <c r="L1674">
        <v>32</v>
      </c>
      <c r="M1674">
        <v>2</v>
      </c>
      <c r="N1674">
        <v>3</v>
      </c>
      <c r="O1674" t="s">
        <v>0</v>
      </c>
      <c r="P1674" t="s">
        <v>76</v>
      </c>
      <c r="Q1674" s="1">
        <v>27.89</v>
      </c>
      <c r="R1674">
        <v>9.3000000000000007</v>
      </c>
      <c r="S1674" s="1">
        <v>-129.44</v>
      </c>
      <c r="T1674" s="1">
        <v>-36.1</v>
      </c>
      <c r="U1674">
        <v>0.63</v>
      </c>
    </row>
    <row r="1675" spans="1:21" x14ac:dyDescent="0.3">
      <c r="A1675">
        <v>70</v>
      </c>
      <c r="B1675" t="s">
        <v>2392</v>
      </c>
      <c r="C1675">
        <v>1480</v>
      </c>
      <c r="D1675" t="s">
        <v>2410</v>
      </c>
      <c r="E1675" t="s">
        <v>1897</v>
      </c>
      <c r="F1675" t="s">
        <v>0</v>
      </c>
      <c r="G1675" t="s">
        <v>2234</v>
      </c>
      <c r="H1675">
        <v>21.12</v>
      </c>
      <c r="I1675">
        <v>0.21</v>
      </c>
      <c r="J1675">
        <v>21.33</v>
      </c>
      <c r="K1675">
        <v>99</v>
      </c>
      <c r="L1675">
        <v>39</v>
      </c>
      <c r="M1675">
        <v>0</v>
      </c>
      <c r="N1675">
        <v>8</v>
      </c>
      <c r="O1675" t="s">
        <v>0</v>
      </c>
      <c r="P1675" t="s">
        <v>14</v>
      </c>
      <c r="Q1675" s="1">
        <v>168.28</v>
      </c>
      <c r="R1675">
        <v>21.04</v>
      </c>
      <c r="S1675" s="1">
        <v>-1.4</v>
      </c>
      <c r="T1675" s="1">
        <v>-2.36</v>
      </c>
      <c r="U1675">
        <v>1.68</v>
      </c>
    </row>
    <row r="1676" spans="1:21" x14ac:dyDescent="0.3">
      <c r="A1676">
        <v>69</v>
      </c>
      <c r="B1676" t="s">
        <v>2411</v>
      </c>
      <c r="C1676">
        <v>1550</v>
      </c>
      <c r="D1676" t="s">
        <v>2412</v>
      </c>
      <c r="E1676" t="s">
        <v>1897</v>
      </c>
      <c r="F1676" t="s">
        <v>0</v>
      </c>
      <c r="G1676" t="s">
        <v>2110</v>
      </c>
      <c r="H1676">
        <v>13.5</v>
      </c>
      <c r="I1676">
        <v>0</v>
      </c>
      <c r="J1676">
        <v>13.5</v>
      </c>
      <c r="K1676" t="s">
        <v>0</v>
      </c>
      <c r="L1676" t="s">
        <v>0</v>
      </c>
      <c r="M1676">
        <v>0</v>
      </c>
      <c r="N1676" t="s">
        <v>0</v>
      </c>
      <c r="O1676" t="s">
        <v>0</v>
      </c>
      <c r="P1676" t="s">
        <v>2413</v>
      </c>
      <c r="Q1676" s="1" t="s">
        <v>0</v>
      </c>
      <c r="R1676" t="s">
        <v>0</v>
      </c>
      <c r="S1676" s="1">
        <v>0</v>
      </c>
      <c r="T1676" s="1">
        <v>0</v>
      </c>
      <c r="U1676" t="s">
        <v>0</v>
      </c>
    </row>
    <row r="1677" spans="1:21" x14ac:dyDescent="0.3">
      <c r="A1677">
        <v>69</v>
      </c>
      <c r="B1677" t="s">
        <v>2411</v>
      </c>
      <c r="C1677">
        <v>1588</v>
      </c>
      <c r="D1677" t="s">
        <v>2414</v>
      </c>
      <c r="E1677" t="s">
        <v>1897</v>
      </c>
      <c r="F1677" t="s">
        <v>0</v>
      </c>
      <c r="G1677" t="s">
        <v>2415</v>
      </c>
      <c r="H1677">
        <v>16.37</v>
      </c>
      <c r="I1677">
        <v>0.49</v>
      </c>
      <c r="J1677">
        <v>16.86</v>
      </c>
      <c r="K1677" t="s">
        <v>0</v>
      </c>
      <c r="L1677" t="s">
        <v>0</v>
      </c>
      <c r="M1677">
        <v>0</v>
      </c>
      <c r="N1677" t="s">
        <v>0</v>
      </c>
      <c r="O1677" t="s">
        <v>0</v>
      </c>
      <c r="P1677" t="s">
        <v>2416</v>
      </c>
      <c r="Q1677" s="1" t="s">
        <v>0</v>
      </c>
      <c r="R1677" t="s">
        <v>0</v>
      </c>
      <c r="S1677" s="1">
        <v>0</v>
      </c>
      <c r="T1677" s="1">
        <v>0</v>
      </c>
      <c r="U1677" t="s">
        <v>0</v>
      </c>
    </row>
    <row r="1678" spans="1:21" x14ac:dyDescent="0.3">
      <c r="A1678">
        <v>69</v>
      </c>
      <c r="B1678" t="s">
        <v>2411</v>
      </c>
      <c r="C1678">
        <v>1592</v>
      </c>
      <c r="D1678" t="s">
        <v>2417</v>
      </c>
      <c r="E1678" t="s">
        <v>1897</v>
      </c>
      <c r="F1678" t="s">
        <v>0</v>
      </c>
      <c r="G1678" t="s">
        <v>2344</v>
      </c>
      <c r="H1678">
        <v>16.37</v>
      </c>
      <c r="I1678">
        <v>0.49</v>
      </c>
      <c r="J1678">
        <v>16.86</v>
      </c>
      <c r="K1678" t="s">
        <v>0</v>
      </c>
      <c r="L1678" t="s">
        <v>0</v>
      </c>
      <c r="M1678">
        <v>0</v>
      </c>
      <c r="N1678" t="s">
        <v>0</v>
      </c>
      <c r="O1678" t="s">
        <v>0</v>
      </c>
      <c r="P1678" t="s">
        <v>2416</v>
      </c>
      <c r="Q1678" s="1" t="s">
        <v>0</v>
      </c>
      <c r="R1678" t="s">
        <v>0</v>
      </c>
      <c r="S1678" s="1">
        <v>0</v>
      </c>
      <c r="T1678" s="1">
        <v>0</v>
      </c>
      <c r="U1678" t="s">
        <v>0</v>
      </c>
    </row>
    <row r="1679" spans="1:21" x14ac:dyDescent="0.3">
      <c r="A1679">
        <v>69</v>
      </c>
      <c r="B1679" t="s">
        <v>2411</v>
      </c>
      <c r="C1679">
        <v>1634</v>
      </c>
      <c r="D1679" t="s">
        <v>2418</v>
      </c>
      <c r="E1679" t="s">
        <v>7</v>
      </c>
      <c r="F1679" t="s">
        <v>0</v>
      </c>
      <c r="G1679" t="s">
        <v>2419</v>
      </c>
      <c r="H1679">
        <v>19.79</v>
      </c>
      <c r="I1679">
        <v>0</v>
      </c>
      <c r="J1679">
        <v>19.79</v>
      </c>
      <c r="K1679">
        <v>27</v>
      </c>
      <c r="L1679" t="s">
        <v>0</v>
      </c>
      <c r="M1679">
        <v>0</v>
      </c>
      <c r="N1679" t="s">
        <v>0</v>
      </c>
      <c r="O1679" t="s">
        <v>0</v>
      </c>
      <c r="P1679" t="s">
        <v>2420</v>
      </c>
      <c r="Q1679" s="1" t="s">
        <v>0</v>
      </c>
      <c r="R1679" t="s">
        <v>0</v>
      </c>
      <c r="S1679" s="1">
        <v>0</v>
      </c>
      <c r="T1679" s="1">
        <v>0</v>
      </c>
      <c r="U1679" t="s">
        <v>0</v>
      </c>
    </row>
    <row r="1680" spans="1:21" x14ac:dyDescent="0.3">
      <c r="A1680">
        <v>69</v>
      </c>
      <c r="B1680" t="s">
        <v>2411</v>
      </c>
      <c r="C1680">
        <v>1635</v>
      </c>
      <c r="D1680" t="s">
        <v>2421</v>
      </c>
      <c r="E1680" t="s">
        <v>7</v>
      </c>
      <c r="F1680" t="s">
        <v>0</v>
      </c>
      <c r="G1680" t="s">
        <v>2110</v>
      </c>
      <c r="H1680">
        <v>19.79</v>
      </c>
      <c r="I1680">
        <v>0</v>
      </c>
      <c r="J1680">
        <v>19.79</v>
      </c>
      <c r="K1680">
        <v>14</v>
      </c>
      <c r="L1680" t="s">
        <v>0</v>
      </c>
      <c r="M1680">
        <v>0</v>
      </c>
      <c r="N1680" t="s">
        <v>0</v>
      </c>
      <c r="O1680" t="s">
        <v>0</v>
      </c>
      <c r="P1680" t="s">
        <v>2422</v>
      </c>
      <c r="Q1680" s="1" t="s">
        <v>0</v>
      </c>
      <c r="R1680" t="s">
        <v>0</v>
      </c>
      <c r="S1680" s="1">
        <v>0</v>
      </c>
      <c r="T1680" s="1">
        <v>0</v>
      </c>
      <c r="U1680" t="s">
        <v>0</v>
      </c>
    </row>
    <row r="1681" spans="1:21" x14ac:dyDescent="0.3">
      <c r="A1681">
        <v>69</v>
      </c>
      <c r="B1681" t="s">
        <v>2411</v>
      </c>
      <c r="C1681">
        <v>1638</v>
      </c>
      <c r="D1681" t="s">
        <v>2423</v>
      </c>
      <c r="E1681" t="s">
        <v>7</v>
      </c>
      <c r="F1681" t="s">
        <v>0</v>
      </c>
      <c r="G1681" t="s">
        <v>2113</v>
      </c>
      <c r="H1681">
        <v>19.79</v>
      </c>
      <c r="I1681">
        <v>0</v>
      </c>
      <c r="J1681">
        <v>19.79</v>
      </c>
      <c r="K1681">
        <v>128</v>
      </c>
      <c r="L1681">
        <v>4</v>
      </c>
      <c r="M1681">
        <v>4</v>
      </c>
      <c r="N1681" t="s">
        <v>0</v>
      </c>
      <c r="O1681" t="s">
        <v>0</v>
      </c>
      <c r="P1681" t="s">
        <v>880</v>
      </c>
      <c r="Q1681" s="1" t="s">
        <v>0</v>
      </c>
      <c r="R1681" t="s">
        <v>0</v>
      </c>
      <c r="S1681" s="1">
        <v>0</v>
      </c>
      <c r="T1681" s="1">
        <v>0</v>
      </c>
      <c r="U1681" t="s">
        <v>0</v>
      </c>
    </row>
    <row r="1682" spans="1:21" x14ac:dyDescent="0.3">
      <c r="A1682">
        <v>69</v>
      </c>
      <c r="B1682" t="s">
        <v>2411</v>
      </c>
      <c r="C1682">
        <v>1639</v>
      </c>
      <c r="D1682" t="s">
        <v>2424</v>
      </c>
      <c r="E1682" t="s">
        <v>7</v>
      </c>
      <c r="F1682" t="s">
        <v>0</v>
      </c>
      <c r="G1682" t="s">
        <v>2113</v>
      </c>
      <c r="H1682">
        <v>19.79</v>
      </c>
      <c r="I1682">
        <v>0</v>
      </c>
      <c r="J1682">
        <v>19.79</v>
      </c>
      <c r="K1682" t="s">
        <v>0</v>
      </c>
      <c r="L1682" t="s">
        <v>0</v>
      </c>
      <c r="M1682">
        <v>0</v>
      </c>
      <c r="N1682" t="s">
        <v>0</v>
      </c>
      <c r="O1682" t="s">
        <v>0</v>
      </c>
      <c r="P1682" t="s">
        <v>2425</v>
      </c>
      <c r="Q1682" s="1" t="s">
        <v>0</v>
      </c>
      <c r="R1682" t="s">
        <v>0</v>
      </c>
      <c r="S1682" s="1">
        <v>0</v>
      </c>
      <c r="T1682" s="1">
        <v>0</v>
      </c>
      <c r="U1682" t="s">
        <v>0</v>
      </c>
    </row>
    <row r="1683" spans="1:21" x14ac:dyDescent="0.3">
      <c r="A1683">
        <v>69</v>
      </c>
      <c r="B1683" t="s">
        <v>2411</v>
      </c>
      <c r="C1683">
        <v>1646</v>
      </c>
      <c r="D1683" t="s">
        <v>2426</v>
      </c>
      <c r="E1683" t="s">
        <v>7</v>
      </c>
      <c r="F1683" t="s">
        <v>0</v>
      </c>
      <c r="G1683" t="s">
        <v>2110</v>
      </c>
      <c r="H1683">
        <v>19.79</v>
      </c>
      <c r="I1683">
        <v>0</v>
      </c>
      <c r="J1683">
        <v>19.79</v>
      </c>
      <c r="K1683">
        <v>33</v>
      </c>
      <c r="L1683" t="s">
        <v>0</v>
      </c>
      <c r="M1683">
        <v>0</v>
      </c>
      <c r="N1683" t="s">
        <v>0</v>
      </c>
      <c r="O1683" t="s">
        <v>0</v>
      </c>
      <c r="P1683" t="s">
        <v>2427</v>
      </c>
      <c r="Q1683" s="1" t="s">
        <v>0</v>
      </c>
      <c r="R1683" t="s">
        <v>0</v>
      </c>
      <c r="S1683" s="1">
        <v>0</v>
      </c>
      <c r="T1683" s="1">
        <v>0</v>
      </c>
      <c r="U1683" t="s">
        <v>0</v>
      </c>
    </row>
    <row r="1684" spans="1:21" x14ac:dyDescent="0.3">
      <c r="A1684">
        <v>69</v>
      </c>
      <c r="B1684" t="s">
        <v>2411</v>
      </c>
      <c r="C1684">
        <v>1647</v>
      </c>
      <c r="D1684" t="s">
        <v>2428</v>
      </c>
      <c r="E1684" t="s">
        <v>7</v>
      </c>
      <c r="F1684" t="s">
        <v>0</v>
      </c>
      <c r="G1684" t="s">
        <v>2287</v>
      </c>
      <c r="H1684">
        <v>19.79</v>
      </c>
      <c r="I1684">
        <v>0</v>
      </c>
      <c r="J1684">
        <v>19.79</v>
      </c>
      <c r="K1684">
        <v>136</v>
      </c>
      <c r="L1684" t="s">
        <v>0</v>
      </c>
      <c r="M1684">
        <v>0</v>
      </c>
      <c r="N1684" t="s">
        <v>0</v>
      </c>
      <c r="O1684" t="s">
        <v>0</v>
      </c>
      <c r="P1684" t="s">
        <v>1881</v>
      </c>
      <c r="Q1684" s="1" t="s">
        <v>0</v>
      </c>
      <c r="R1684" t="s">
        <v>0</v>
      </c>
      <c r="S1684" s="1">
        <v>0</v>
      </c>
      <c r="T1684" s="1">
        <v>0</v>
      </c>
      <c r="U1684" t="s">
        <v>0</v>
      </c>
    </row>
    <row r="1685" spans="1:21" x14ac:dyDescent="0.3">
      <c r="A1685">
        <v>69</v>
      </c>
      <c r="B1685" t="s">
        <v>2411</v>
      </c>
      <c r="C1685">
        <v>1633</v>
      </c>
      <c r="D1685" t="s">
        <v>2429</v>
      </c>
      <c r="E1685" t="s">
        <v>7</v>
      </c>
      <c r="F1685" t="s">
        <v>0</v>
      </c>
      <c r="G1685" t="s">
        <v>2419</v>
      </c>
      <c r="H1685">
        <v>19.79</v>
      </c>
      <c r="I1685">
        <v>0</v>
      </c>
      <c r="J1685">
        <v>19.79</v>
      </c>
      <c r="K1685">
        <v>22</v>
      </c>
      <c r="L1685">
        <v>2</v>
      </c>
      <c r="M1685">
        <v>1</v>
      </c>
      <c r="N1685">
        <v>1</v>
      </c>
      <c r="O1685" t="s">
        <v>0</v>
      </c>
      <c r="P1685" t="s">
        <v>208</v>
      </c>
      <c r="Q1685" s="1">
        <v>5.6</v>
      </c>
      <c r="R1685">
        <v>5.6</v>
      </c>
      <c r="S1685" s="1">
        <v>-253.39</v>
      </c>
      <c r="T1685" s="1">
        <v>-14.19</v>
      </c>
      <c r="U1685" t="s">
        <v>0</v>
      </c>
    </row>
    <row r="1686" spans="1:21" x14ac:dyDescent="0.3">
      <c r="A1686">
        <v>69</v>
      </c>
      <c r="B1686" t="s">
        <v>2411</v>
      </c>
      <c r="C1686">
        <v>1636</v>
      </c>
      <c r="D1686" t="s">
        <v>2430</v>
      </c>
      <c r="E1686" t="s">
        <v>7</v>
      </c>
      <c r="F1686" t="s">
        <v>0</v>
      </c>
      <c r="G1686" t="s">
        <v>2110</v>
      </c>
      <c r="H1686">
        <v>19.79</v>
      </c>
      <c r="I1686">
        <v>0</v>
      </c>
      <c r="J1686">
        <v>19.79</v>
      </c>
      <c r="K1686">
        <v>47</v>
      </c>
      <c r="L1686">
        <v>1</v>
      </c>
      <c r="M1686">
        <v>0</v>
      </c>
      <c r="N1686">
        <v>1</v>
      </c>
      <c r="O1686" t="s">
        <v>0</v>
      </c>
      <c r="P1686" t="s">
        <v>337</v>
      </c>
      <c r="Q1686" s="1">
        <v>5.6</v>
      </c>
      <c r="R1686">
        <v>5.6</v>
      </c>
      <c r="S1686" s="1">
        <v>-253.39</v>
      </c>
      <c r="T1686" s="1">
        <v>-14.19</v>
      </c>
      <c r="U1686" t="s">
        <v>0</v>
      </c>
    </row>
    <row r="1687" spans="1:21" x14ac:dyDescent="0.3">
      <c r="A1687">
        <v>69</v>
      </c>
      <c r="B1687" t="s">
        <v>2411</v>
      </c>
      <c r="C1687">
        <v>1637</v>
      </c>
      <c r="D1687" t="s">
        <v>2431</v>
      </c>
      <c r="E1687" t="s">
        <v>7</v>
      </c>
      <c r="F1687" t="s">
        <v>0</v>
      </c>
      <c r="G1687" t="s">
        <v>2287</v>
      </c>
      <c r="H1687">
        <v>19.79</v>
      </c>
      <c r="I1687">
        <v>0</v>
      </c>
      <c r="J1687">
        <v>19.79</v>
      </c>
      <c r="K1687">
        <v>90</v>
      </c>
      <c r="L1687">
        <v>2</v>
      </c>
      <c r="M1687">
        <v>1</v>
      </c>
      <c r="N1687">
        <v>1</v>
      </c>
      <c r="O1687" t="s">
        <v>0</v>
      </c>
      <c r="P1687" t="s">
        <v>1963</v>
      </c>
      <c r="Q1687" s="1">
        <v>5.6</v>
      </c>
      <c r="R1687">
        <v>5.6</v>
      </c>
      <c r="S1687" s="1">
        <v>-253.39</v>
      </c>
      <c r="T1687" s="1">
        <v>-14.19</v>
      </c>
      <c r="U1687" t="s">
        <v>0</v>
      </c>
    </row>
    <row r="1688" spans="1:21" x14ac:dyDescent="0.3">
      <c r="A1688">
        <v>69</v>
      </c>
      <c r="B1688" t="s">
        <v>2411</v>
      </c>
      <c r="C1688">
        <v>1640</v>
      </c>
      <c r="D1688" t="s">
        <v>2432</v>
      </c>
      <c r="E1688" t="s">
        <v>7</v>
      </c>
      <c r="F1688" t="s">
        <v>0</v>
      </c>
      <c r="G1688" t="s">
        <v>2287</v>
      </c>
      <c r="H1688">
        <v>19.79</v>
      </c>
      <c r="I1688">
        <v>0</v>
      </c>
      <c r="J1688">
        <v>19.79</v>
      </c>
      <c r="K1688">
        <v>172</v>
      </c>
      <c r="L1688">
        <v>5</v>
      </c>
      <c r="M1688">
        <v>4</v>
      </c>
      <c r="N1688">
        <v>1</v>
      </c>
      <c r="O1688" t="s">
        <v>0</v>
      </c>
      <c r="P1688" t="s">
        <v>133</v>
      </c>
      <c r="Q1688" s="1">
        <v>5.6</v>
      </c>
      <c r="R1688">
        <v>5.6</v>
      </c>
      <c r="S1688" s="1">
        <v>-253.39</v>
      </c>
      <c r="T1688" s="1">
        <v>-14.19</v>
      </c>
      <c r="U1688" t="s">
        <v>0</v>
      </c>
    </row>
    <row r="1689" spans="1:21" x14ac:dyDescent="0.3">
      <c r="A1689">
        <v>69</v>
      </c>
      <c r="B1689" t="s">
        <v>2411</v>
      </c>
      <c r="C1689">
        <v>1643</v>
      </c>
      <c r="D1689" t="s">
        <v>2433</v>
      </c>
      <c r="E1689" t="s">
        <v>7</v>
      </c>
      <c r="F1689" t="s">
        <v>0</v>
      </c>
      <c r="G1689" t="s">
        <v>2110</v>
      </c>
      <c r="H1689">
        <v>19.79</v>
      </c>
      <c r="I1689">
        <v>0</v>
      </c>
      <c r="J1689">
        <v>19.79</v>
      </c>
      <c r="K1689">
        <v>72</v>
      </c>
      <c r="L1689">
        <v>4</v>
      </c>
      <c r="M1689">
        <v>3</v>
      </c>
      <c r="N1689">
        <v>1</v>
      </c>
      <c r="O1689" t="s">
        <v>0</v>
      </c>
      <c r="P1689" t="s">
        <v>171</v>
      </c>
      <c r="Q1689" s="1">
        <v>5.6</v>
      </c>
      <c r="R1689">
        <v>5.6</v>
      </c>
      <c r="S1689" s="1">
        <v>-253.39</v>
      </c>
      <c r="T1689" s="1">
        <v>-14.19</v>
      </c>
      <c r="U1689" t="s">
        <v>0</v>
      </c>
    </row>
    <row r="1690" spans="1:21" x14ac:dyDescent="0.3">
      <c r="A1690">
        <v>69</v>
      </c>
      <c r="B1690" t="s">
        <v>2411</v>
      </c>
      <c r="C1690">
        <v>1645</v>
      </c>
      <c r="D1690" t="s">
        <v>2434</v>
      </c>
      <c r="E1690" t="s">
        <v>7</v>
      </c>
      <c r="F1690" t="s">
        <v>0</v>
      </c>
      <c r="G1690" t="s">
        <v>2110</v>
      </c>
      <c r="H1690">
        <v>19.79</v>
      </c>
      <c r="I1690">
        <v>0</v>
      </c>
      <c r="J1690">
        <v>19.79</v>
      </c>
      <c r="K1690">
        <v>53</v>
      </c>
      <c r="L1690">
        <v>3</v>
      </c>
      <c r="M1690">
        <v>2</v>
      </c>
      <c r="N1690">
        <v>1</v>
      </c>
      <c r="O1690" t="s">
        <v>0</v>
      </c>
      <c r="P1690" t="s">
        <v>135</v>
      </c>
      <c r="Q1690" s="1">
        <v>5.6</v>
      </c>
      <c r="R1690">
        <v>5.6</v>
      </c>
      <c r="S1690" s="1">
        <v>-253.39</v>
      </c>
      <c r="T1690" s="1">
        <v>-14.19</v>
      </c>
      <c r="U1690" t="s">
        <v>0</v>
      </c>
    </row>
    <row r="1691" spans="1:21" x14ac:dyDescent="0.3">
      <c r="A1691">
        <v>69</v>
      </c>
      <c r="B1691" t="s">
        <v>2411</v>
      </c>
      <c r="C1691">
        <v>1644</v>
      </c>
      <c r="D1691" t="s">
        <v>2435</v>
      </c>
      <c r="E1691" t="s">
        <v>7</v>
      </c>
      <c r="F1691" t="s">
        <v>0</v>
      </c>
      <c r="G1691" t="s">
        <v>2287</v>
      </c>
      <c r="H1691">
        <v>19.79</v>
      </c>
      <c r="I1691">
        <v>0</v>
      </c>
      <c r="J1691">
        <v>19.79</v>
      </c>
      <c r="K1691">
        <v>26</v>
      </c>
      <c r="L1691">
        <v>6</v>
      </c>
      <c r="M1691">
        <v>2</v>
      </c>
      <c r="N1691">
        <v>4</v>
      </c>
      <c r="O1691" t="s">
        <v>0</v>
      </c>
      <c r="P1691" t="s">
        <v>133</v>
      </c>
      <c r="Q1691" s="1">
        <v>22.4</v>
      </c>
      <c r="R1691">
        <v>5.6</v>
      </c>
      <c r="S1691" s="1">
        <v>-253.39</v>
      </c>
      <c r="T1691" s="1">
        <v>-56.76</v>
      </c>
      <c r="U1691" t="s">
        <v>0</v>
      </c>
    </row>
    <row r="1692" spans="1:21" x14ac:dyDescent="0.3">
      <c r="A1692">
        <v>69</v>
      </c>
      <c r="B1692" t="s">
        <v>2411</v>
      </c>
      <c r="C1692">
        <v>1641</v>
      </c>
      <c r="D1692" t="s">
        <v>2436</v>
      </c>
      <c r="E1692" t="s">
        <v>7</v>
      </c>
      <c r="F1692" t="s">
        <v>0</v>
      </c>
      <c r="G1692" t="s">
        <v>2113</v>
      </c>
      <c r="H1692">
        <v>19.79</v>
      </c>
      <c r="I1692">
        <v>0</v>
      </c>
      <c r="J1692">
        <v>19.79</v>
      </c>
      <c r="K1692">
        <v>36</v>
      </c>
      <c r="L1692">
        <v>12</v>
      </c>
      <c r="M1692">
        <v>5</v>
      </c>
      <c r="N1692">
        <v>7</v>
      </c>
      <c r="O1692" t="s">
        <v>0</v>
      </c>
      <c r="P1692" t="s">
        <v>208</v>
      </c>
      <c r="Q1692" s="1">
        <v>39.200000000000003</v>
      </c>
      <c r="R1692">
        <v>5.6</v>
      </c>
      <c r="S1692" s="1">
        <v>-253.39</v>
      </c>
      <c r="T1692" s="1">
        <v>-99.33</v>
      </c>
      <c r="U1692" t="s">
        <v>0</v>
      </c>
    </row>
    <row r="1693" spans="1:21" x14ac:dyDescent="0.3">
      <c r="A1693">
        <v>69</v>
      </c>
      <c r="B1693" t="s">
        <v>2411</v>
      </c>
      <c r="C1693">
        <v>1642</v>
      </c>
      <c r="D1693" t="s">
        <v>2437</v>
      </c>
      <c r="E1693" t="s">
        <v>7</v>
      </c>
      <c r="F1693" t="s">
        <v>0</v>
      </c>
      <c r="G1693" t="s">
        <v>2287</v>
      </c>
      <c r="H1693">
        <v>19.79</v>
      </c>
      <c r="I1693">
        <v>0</v>
      </c>
      <c r="J1693">
        <v>19.79</v>
      </c>
      <c r="K1693">
        <v>73</v>
      </c>
      <c r="L1693">
        <v>14</v>
      </c>
      <c r="M1693">
        <v>7</v>
      </c>
      <c r="N1693">
        <v>7</v>
      </c>
      <c r="O1693" t="s">
        <v>0</v>
      </c>
      <c r="P1693" t="s">
        <v>14</v>
      </c>
      <c r="Q1693" s="1">
        <v>39.200000000000003</v>
      </c>
      <c r="R1693">
        <v>5.6</v>
      </c>
      <c r="S1693" s="1">
        <v>-253.39</v>
      </c>
      <c r="T1693" s="1">
        <v>-99.33</v>
      </c>
      <c r="U1693" t="s">
        <v>0</v>
      </c>
    </row>
    <row r="1694" spans="1:21" x14ac:dyDescent="0.3">
      <c r="A1694">
        <v>87</v>
      </c>
      <c r="B1694" t="s">
        <v>2438</v>
      </c>
      <c r="C1694">
        <v>1001</v>
      </c>
      <c r="D1694" t="s">
        <v>2439</v>
      </c>
      <c r="E1694" t="s">
        <v>353</v>
      </c>
      <c r="F1694" t="s">
        <v>0</v>
      </c>
      <c r="G1694" t="s">
        <v>2440</v>
      </c>
      <c r="H1694">
        <v>3.21</v>
      </c>
      <c r="I1694">
        <v>0.03</v>
      </c>
      <c r="J1694">
        <v>3.24</v>
      </c>
      <c r="K1694">
        <v>2</v>
      </c>
      <c r="L1694" t="s">
        <v>0</v>
      </c>
      <c r="M1694">
        <v>0</v>
      </c>
      <c r="N1694" t="s">
        <v>0</v>
      </c>
      <c r="O1694" t="s">
        <v>0</v>
      </c>
      <c r="P1694" t="s">
        <v>2441</v>
      </c>
      <c r="Q1694" s="1" t="s">
        <v>0</v>
      </c>
      <c r="R1694" t="s">
        <v>0</v>
      </c>
      <c r="S1694" s="1">
        <v>0</v>
      </c>
      <c r="T1694" s="1">
        <v>0</v>
      </c>
      <c r="U1694" t="s">
        <v>0</v>
      </c>
    </row>
    <row r="1695" spans="1:21" x14ac:dyDescent="0.3">
      <c r="A1695">
        <v>87</v>
      </c>
      <c r="B1695" t="s">
        <v>2438</v>
      </c>
      <c r="C1695">
        <v>1007</v>
      </c>
      <c r="D1695" t="s">
        <v>2442</v>
      </c>
      <c r="E1695" t="s">
        <v>353</v>
      </c>
      <c r="F1695" t="s">
        <v>0</v>
      </c>
      <c r="G1695" t="s">
        <v>2440</v>
      </c>
      <c r="H1695">
        <v>13.1</v>
      </c>
      <c r="I1695">
        <v>0.13</v>
      </c>
      <c r="J1695">
        <v>13.23</v>
      </c>
      <c r="K1695">
        <v>6</v>
      </c>
      <c r="L1695">
        <v>11</v>
      </c>
      <c r="M1695">
        <v>0</v>
      </c>
      <c r="N1695" t="s">
        <v>0</v>
      </c>
      <c r="O1695" t="s">
        <v>0</v>
      </c>
      <c r="P1695" t="s">
        <v>181</v>
      </c>
      <c r="Q1695" s="1" t="s">
        <v>0</v>
      </c>
      <c r="R1695" t="s">
        <v>0</v>
      </c>
      <c r="S1695" s="1">
        <v>0</v>
      </c>
      <c r="T1695" s="1">
        <v>0</v>
      </c>
      <c r="U1695" t="s">
        <v>0</v>
      </c>
    </row>
    <row r="1696" spans="1:21" x14ac:dyDescent="0.3">
      <c r="A1696">
        <v>87</v>
      </c>
      <c r="B1696" t="s">
        <v>2438</v>
      </c>
      <c r="C1696">
        <v>1008</v>
      </c>
      <c r="D1696" t="s">
        <v>2443</v>
      </c>
      <c r="E1696" t="s">
        <v>353</v>
      </c>
      <c r="F1696" t="s">
        <v>0</v>
      </c>
      <c r="G1696" t="s">
        <v>2440</v>
      </c>
      <c r="H1696">
        <v>16.440000000000001</v>
      </c>
      <c r="I1696">
        <v>0.16</v>
      </c>
      <c r="J1696">
        <v>16.600000000000001</v>
      </c>
      <c r="K1696">
        <v>20</v>
      </c>
      <c r="L1696">
        <v>19</v>
      </c>
      <c r="M1696">
        <v>0</v>
      </c>
      <c r="N1696" t="s">
        <v>0</v>
      </c>
      <c r="O1696" t="s">
        <v>0</v>
      </c>
      <c r="P1696" t="s">
        <v>1885</v>
      </c>
      <c r="Q1696" s="1" t="s">
        <v>0</v>
      </c>
      <c r="R1696" t="s">
        <v>0</v>
      </c>
      <c r="S1696" s="1">
        <v>0</v>
      </c>
      <c r="T1696" s="1">
        <v>0</v>
      </c>
      <c r="U1696" t="s">
        <v>0</v>
      </c>
    </row>
    <row r="1697" spans="1:21" x14ac:dyDescent="0.3">
      <c r="A1697">
        <v>87</v>
      </c>
      <c r="B1697" t="s">
        <v>2438</v>
      </c>
      <c r="C1697">
        <v>1010</v>
      </c>
      <c r="D1697" t="s">
        <v>2444</v>
      </c>
      <c r="E1697" t="s">
        <v>11</v>
      </c>
      <c r="F1697" t="s">
        <v>0</v>
      </c>
      <c r="G1697" t="s">
        <v>2440</v>
      </c>
      <c r="H1697">
        <v>19.77</v>
      </c>
      <c r="I1697">
        <v>0.2</v>
      </c>
      <c r="J1697">
        <v>19.97</v>
      </c>
      <c r="K1697">
        <v>41</v>
      </c>
      <c r="L1697">
        <v>6</v>
      </c>
      <c r="M1697">
        <v>0</v>
      </c>
      <c r="N1697" t="s">
        <v>0</v>
      </c>
      <c r="O1697" t="s">
        <v>0</v>
      </c>
      <c r="P1697" t="s">
        <v>158</v>
      </c>
      <c r="Q1697" s="1" t="s">
        <v>0</v>
      </c>
      <c r="R1697" t="s">
        <v>0</v>
      </c>
      <c r="S1697" s="1">
        <v>0</v>
      </c>
      <c r="T1697" s="1">
        <v>0</v>
      </c>
      <c r="U1697" t="s">
        <v>0</v>
      </c>
    </row>
    <row r="1698" spans="1:21" x14ac:dyDescent="0.3">
      <c r="A1698">
        <v>87</v>
      </c>
      <c r="B1698" t="s">
        <v>2438</v>
      </c>
      <c r="C1698">
        <v>1011</v>
      </c>
      <c r="D1698" t="s">
        <v>2445</v>
      </c>
      <c r="E1698" t="s">
        <v>11</v>
      </c>
      <c r="F1698" t="s">
        <v>0</v>
      </c>
      <c r="G1698" t="s">
        <v>2440</v>
      </c>
      <c r="H1698">
        <v>20.09</v>
      </c>
      <c r="I1698">
        <v>0.2</v>
      </c>
      <c r="J1698">
        <v>20.29</v>
      </c>
      <c r="K1698">
        <v>49</v>
      </c>
      <c r="L1698">
        <v>1</v>
      </c>
      <c r="M1698">
        <v>0</v>
      </c>
      <c r="N1698" t="s">
        <v>0</v>
      </c>
      <c r="O1698" t="s">
        <v>0</v>
      </c>
      <c r="P1698" t="s">
        <v>802</v>
      </c>
      <c r="Q1698" s="1" t="s">
        <v>0</v>
      </c>
      <c r="R1698" t="s">
        <v>0</v>
      </c>
      <c r="S1698" s="1">
        <v>0</v>
      </c>
      <c r="T1698" s="1">
        <v>0</v>
      </c>
      <c r="U1698" t="s">
        <v>0</v>
      </c>
    </row>
    <row r="1699" spans="1:21" x14ac:dyDescent="0.3">
      <c r="A1699">
        <v>87</v>
      </c>
      <c r="B1699" t="s">
        <v>2438</v>
      </c>
      <c r="C1699">
        <v>1012</v>
      </c>
      <c r="D1699" t="s">
        <v>2446</v>
      </c>
      <c r="E1699" t="s">
        <v>11</v>
      </c>
      <c r="F1699" t="s">
        <v>0</v>
      </c>
      <c r="G1699" t="s">
        <v>2440</v>
      </c>
      <c r="H1699">
        <v>20.93</v>
      </c>
      <c r="I1699">
        <v>0.21</v>
      </c>
      <c r="J1699">
        <v>21.14</v>
      </c>
      <c r="K1699">
        <v>20</v>
      </c>
      <c r="L1699">
        <v>1</v>
      </c>
      <c r="M1699">
        <v>0</v>
      </c>
      <c r="N1699" t="s">
        <v>0</v>
      </c>
      <c r="O1699" t="s">
        <v>0</v>
      </c>
      <c r="P1699" t="s">
        <v>2447</v>
      </c>
      <c r="Q1699" s="1" t="s">
        <v>0</v>
      </c>
      <c r="R1699" t="s">
        <v>0</v>
      </c>
      <c r="S1699" s="1">
        <v>0</v>
      </c>
      <c r="T1699" s="1">
        <v>0</v>
      </c>
      <c r="U1699" t="s">
        <v>0</v>
      </c>
    </row>
    <row r="1700" spans="1:21" x14ac:dyDescent="0.3">
      <c r="A1700">
        <v>87</v>
      </c>
      <c r="B1700" t="s">
        <v>2438</v>
      </c>
      <c r="C1700">
        <v>1013</v>
      </c>
      <c r="D1700" t="s">
        <v>2448</v>
      </c>
      <c r="E1700" t="s">
        <v>353</v>
      </c>
      <c r="F1700" t="s">
        <v>0</v>
      </c>
      <c r="G1700" t="s">
        <v>2440</v>
      </c>
      <c r="H1700">
        <v>22.02</v>
      </c>
      <c r="I1700">
        <v>0.22</v>
      </c>
      <c r="J1700">
        <v>22.24</v>
      </c>
      <c r="K1700">
        <v>90</v>
      </c>
      <c r="L1700" t="s">
        <v>0</v>
      </c>
      <c r="M1700">
        <v>0</v>
      </c>
      <c r="N1700" t="s">
        <v>0</v>
      </c>
      <c r="O1700" t="s">
        <v>0</v>
      </c>
      <c r="P1700" t="s">
        <v>1507</v>
      </c>
      <c r="Q1700" s="1" t="s">
        <v>0</v>
      </c>
      <c r="R1700" t="s">
        <v>0</v>
      </c>
      <c r="S1700" s="1">
        <v>0</v>
      </c>
      <c r="T1700" s="1">
        <v>0</v>
      </c>
      <c r="U1700" t="s">
        <v>0</v>
      </c>
    </row>
    <row r="1701" spans="1:21" x14ac:dyDescent="0.3">
      <c r="A1701">
        <v>87</v>
      </c>
      <c r="B1701" t="s">
        <v>2438</v>
      </c>
      <c r="C1701">
        <v>1014</v>
      </c>
      <c r="D1701" t="s">
        <v>2449</v>
      </c>
      <c r="E1701" t="s">
        <v>11</v>
      </c>
      <c r="F1701" t="s">
        <v>0</v>
      </c>
      <c r="G1701" t="s">
        <v>2440</v>
      </c>
      <c r="H1701">
        <v>25.78</v>
      </c>
      <c r="I1701">
        <v>0.26</v>
      </c>
      <c r="J1701">
        <v>26.04</v>
      </c>
      <c r="K1701">
        <v>22</v>
      </c>
      <c r="L1701" t="s">
        <v>0</v>
      </c>
      <c r="M1701">
        <v>0</v>
      </c>
      <c r="N1701" t="s">
        <v>0</v>
      </c>
      <c r="O1701" t="s">
        <v>0</v>
      </c>
      <c r="P1701" t="s">
        <v>1805</v>
      </c>
      <c r="Q1701" s="1" t="s">
        <v>0</v>
      </c>
      <c r="R1701" t="s">
        <v>0</v>
      </c>
      <c r="S1701" s="1">
        <v>0</v>
      </c>
      <c r="T1701" s="1">
        <v>0</v>
      </c>
      <c r="U1701" t="s">
        <v>0</v>
      </c>
    </row>
    <row r="1702" spans="1:21" x14ac:dyDescent="0.3">
      <c r="A1702">
        <v>87</v>
      </c>
      <c r="B1702" t="s">
        <v>2438</v>
      </c>
      <c r="C1702">
        <v>1015</v>
      </c>
      <c r="D1702" t="s">
        <v>2450</v>
      </c>
      <c r="E1702" t="s">
        <v>353</v>
      </c>
      <c r="F1702" t="s">
        <v>0</v>
      </c>
      <c r="G1702" t="s">
        <v>2440</v>
      </c>
      <c r="H1702">
        <v>30.42</v>
      </c>
      <c r="I1702">
        <v>0.3</v>
      </c>
      <c r="J1702">
        <v>30.72</v>
      </c>
      <c r="K1702">
        <v>17</v>
      </c>
      <c r="L1702">
        <v>5</v>
      </c>
      <c r="M1702">
        <v>0</v>
      </c>
      <c r="N1702" t="s">
        <v>0</v>
      </c>
      <c r="O1702" t="s">
        <v>0</v>
      </c>
      <c r="P1702" t="s">
        <v>957</v>
      </c>
      <c r="Q1702" s="1" t="s">
        <v>0</v>
      </c>
      <c r="R1702" t="s">
        <v>0</v>
      </c>
      <c r="S1702" s="1">
        <v>0</v>
      </c>
      <c r="T1702" s="1">
        <v>0</v>
      </c>
      <c r="U1702" t="s">
        <v>0</v>
      </c>
    </row>
    <row r="1703" spans="1:21" x14ac:dyDescent="0.3">
      <c r="A1703">
        <v>87</v>
      </c>
      <c r="B1703" t="s">
        <v>2438</v>
      </c>
      <c r="C1703">
        <v>1016</v>
      </c>
      <c r="D1703" t="s">
        <v>2451</v>
      </c>
      <c r="E1703" t="s">
        <v>11</v>
      </c>
      <c r="F1703" t="s">
        <v>0</v>
      </c>
      <c r="G1703" t="s">
        <v>2440</v>
      </c>
      <c r="H1703">
        <v>34.54</v>
      </c>
      <c r="I1703">
        <v>0.35</v>
      </c>
      <c r="J1703">
        <v>34.89</v>
      </c>
      <c r="K1703">
        <v>24</v>
      </c>
      <c r="L1703">
        <v>1</v>
      </c>
      <c r="M1703">
        <v>0</v>
      </c>
      <c r="N1703" t="s">
        <v>0</v>
      </c>
      <c r="O1703" t="s">
        <v>0</v>
      </c>
      <c r="P1703" t="s">
        <v>682</v>
      </c>
      <c r="Q1703" s="1" t="s">
        <v>0</v>
      </c>
      <c r="R1703" t="s">
        <v>0</v>
      </c>
      <c r="S1703" s="1">
        <v>0</v>
      </c>
      <c r="T1703" s="1">
        <v>0</v>
      </c>
      <c r="U1703" t="s">
        <v>0</v>
      </c>
    </row>
    <row r="1704" spans="1:21" x14ac:dyDescent="0.3">
      <c r="A1704">
        <v>87</v>
      </c>
      <c r="B1704" t="s">
        <v>2438</v>
      </c>
      <c r="C1704">
        <v>1017</v>
      </c>
      <c r="D1704" t="s">
        <v>2452</v>
      </c>
      <c r="E1704" t="s">
        <v>11</v>
      </c>
      <c r="F1704" t="s">
        <v>0</v>
      </c>
      <c r="G1704" t="s">
        <v>2440</v>
      </c>
      <c r="H1704">
        <v>27.91</v>
      </c>
      <c r="I1704">
        <v>0.28000000000000003</v>
      </c>
      <c r="J1704">
        <v>28.19</v>
      </c>
      <c r="K1704">
        <v>22</v>
      </c>
      <c r="L1704">
        <v>4</v>
      </c>
      <c r="M1704">
        <v>0</v>
      </c>
      <c r="N1704" t="s">
        <v>0</v>
      </c>
      <c r="O1704" t="s">
        <v>0</v>
      </c>
      <c r="P1704" t="s">
        <v>682</v>
      </c>
      <c r="Q1704" s="1" t="s">
        <v>0</v>
      </c>
      <c r="R1704" t="s">
        <v>0</v>
      </c>
      <c r="S1704" s="1">
        <v>0</v>
      </c>
      <c r="T1704" s="1">
        <v>0</v>
      </c>
      <c r="U1704" t="s">
        <v>0</v>
      </c>
    </row>
    <row r="1705" spans="1:21" x14ac:dyDescent="0.3">
      <c r="A1705">
        <v>87</v>
      </c>
      <c r="B1705" t="s">
        <v>2438</v>
      </c>
      <c r="C1705">
        <v>1018</v>
      </c>
      <c r="D1705" t="s">
        <v>2453</v>
      </c>
      <c r="E1705" t="s">
        <v>11</v>
      </c>
      <c r="F1705" t="s">
        <v>0</v>
      </c>
      <c r="G1705" t="s">
        <v>2440</v>
      </c>
      <c r="H1705">
        <v>31.26</v>
      </c>
      <c r="I1705">
        <v>0.31</v>
      </c>
      <c r="J1705">
        <v>31.57</v>
      </c>
      <c r="K1705">
        <v>14</v>
      </c>
      <c r="L1705">
        <v>2</v>
      </c>
      <c r="M1705">
        <v>0</v>
      </c>
      <c r="N1705" t="s">
        <v>0</v>
      </c>
      <c r="O1705" t="s">
        <v>0</v>
      </c>
      <c r="P1705" t="s">
        <v>1626</v>
      </c>
      <c r="Q1705" s="1" t="s">
        <v>0</v>
      </c>
      <c r="R1705" t="s">
        <v>0</v>
      </c>
      <c r="S1705" s="1">
        <v>0</v>
      </c>
      <c r="T1705" s="1">
        <v>0</v>
      </c>
      <c r="U1705" t="s">
        <v>0</v>
      </c>
    </row>
    <row r="1706" spans="1:21" x14ac:dyDescent="0.3">
      <c r="A1706">
        <v>87</v>
      </c>
      <c r="B1706" t="s">
        <v>2438</v>
      </c>
      <c r="C1706">
        <v>1000</v>
      </c>
      <c r="D1706" t="s">
        <v>2454</v>
      </c>
      <c r="E1706" t="s">
        <v>353</v>
      </c>
      <c r="F1706" t="s">
        <v>0</v>
      </c>
      <c r="G1706" t="s">
        <v>2440</v>
      </c>
      <c r="H1706">
        <v>2.79</v>
      </c>
      <c r="I1706">
        <v>0.03</v>
      </c>
      <c r="J1706">
        <v>2.82</v>
      </c>
      <c r="K1706">
        <v>58</v>
      </c>
      <c r="L1706">
        <v>50</v>
      </c>
      <c r="M1706">
        <v>0</v>
      </c>
      <c r="N1706">
        <v>2</v>
      </c>
      <c r="O1706" t="s">
        <v>0</v>
      </c>
      <c r="P1706" t="s">
        <v>237</v>
      </c>
      <c r="Q1706" s="1">
        <v>5.12</v>
      </c>
      <c r="R1706">
        <v>2.56</v>
      </c>
      <c r="S1706" s="1">
        <v>-10.16</v>
      </c>
      <c r="T1706" s="1">
        <v>-0.52</v>
      </c>
      <c r="U1706">
        <v>0.06</v>
      </c>
    </row>
    <row r="1707" spans="1:21" x14ac:dyDescent="0.3">
      <c r="A1707">
        <v>87</v>
      </c>
      <c r="B1707" t="s">
        <v>2438</v>
      </c>
      <c r="C1707">
        <v>1002</v>
      </c>
      <c r="D1707" t="s">
        <v>2455</v>
      </c>
      <c r="E1707" t="s">
        <v>353</v>
      </c>
      <c r="F1707" t="s">
        <v>0</v>
      </c>
      <c r="G1707" t="s">
        <v>2440</v>
      </c>
      <c r="H1707">
        <v>4.46</v>
      </c>
      <c r="I1707">
        <v>0.04</v>
      </c>
      <c r="J1707">
        <v>4.5</v>
      </c>
      <c r="K1707">
        <v>10</v>
      </c>
      <c r="L1707">
        <v>24</v>
      </c>
      <c r="M1707">
        <v>2</v>
      </c>
      <c r="N1707">
        <v>1</v>
      </c>
      <c r="O1707" t="s">
        <v>0</v>
      </c>
      <c r="P1707" t="s">
        <v>41</v>
      </c>
      <c r="Q1707" s="1">
        <v>8.23</v>
      </c>
      <c r="R1707">
        <v>8.23</v>
      </c>
      <c r="S1707" s="1">
        <v>45.32</v>
      </c>
      <c r="T1707" s="1">
        <v>3.73</v>
      </c>
      <c r="U1707">
        <v>0.04</v>
      </c>
    </row>
    <row r="1708" spans="1:21" x14ac:dyDescent="0.3">
      <c r="A1708">
        <v>87</v>
      </c>
      <c r="B1708" t="s">
        <v>2438</v>
      </c>
      <c r="C1708">
        <v>1003</v>
      </c>
      <c r="D1708" t="s">
        <v>2456</v>
      </c>
      <c r="E1708" t="s">
        <v>353</v>
      </c>
      <c r="F1708" t="s">
        <v>0</v>
      </c>
      <c r="G1708" t="s">
        <v>2440</v>
      </c>
      <c r="H1708">
        <v>5.71</v>
      </c>
      <c r="I1708">
        <v>0.06</v>
      </c>
      <c r="J1708">
        <v>5.77</v>
      </c>
      <c r="K1708">
        <v>109</v>
      </c>
      <c r="L1708">
        <v>95</v>
      </c>
      <c r="M1708">
        <v>2</v>
      </c>
      <c r="N1708">
        <v>1</v>
      </c>
      <c r="O1708" t="s">
        <v>0</v>
      </c>
      <c r="P1708" t="s">
        <v>237</v>
      </c>
      <c r="Q1708" s="1">
        <v>10.3</v>
      </c>
      <c r="R1708">
        <v>10.3</v>
      </c>
      <c r="S1708" s="1">
        <v>43.98</v>
      </c>
      <c r="T1708" s="1">
        <v>4.53</v>
      </c>
      <c r="U1708">
        <v>0.06</v>
      </c>
    </row>
    <row r="1709" spans="1:21" x14ac:dyDescent="0.3">
      <c r="A1709">
        <v>87</v>
      </c>
      <c r="B1709" t="s">
        <v>2438</v>
      </c>
      <c r="C1709">
        <v>1004</v>
      </c>
      <c r="D1709" t="s">
        <v>2457</v>
      </c>
      <c r="E1709" t="s">
        <v>353</v>
      </c>
      <c r="F1709" t="s">
        <v>0</v>
      </c>
      <c r="G1709" t="s">
        <v>2440</v>
      </c>
      <c r="H1709">
        <v>6.97</v>
      </c>
      <c r="I1709">
        <v>7.0000000000000007E-2</v>
      </c>
      <c r="J1709">
        <v>7.04</v>
      </c>
      <c r="K1709">
        <v>289</v>
      </c>
      <c r="L1709">
        <v>39</v>
      </c>
      <c r="M1709">
        <v>2</v>
      </c>
      <c r="N1709">
        <v>1</v>
      </c>
      <c r="O1709" t="s">
        <v>0</v>
      </c>
      <c r="P1709" t="s">
        <v>355</v>
      </c>
      <c r="Q1709" s="1">
        <v>13.4</v>
      </c>
      <c r="R1709">
        <v>13.4</v>
      </c>
      <c r="S1709" s="1">
        <v>47.46</v>
      </c>
      <c r="T1709" s="1">
        <v>6.36</v>
      </c>
      <c r="U1709">
        <v>7.0000000000000007E-2</v>
      </c>
    </row>
    <row r="1710" spans="1:21" x14ac:dyDescent="0.3">
      <c r="A1710">
        <v>87</v>
      </c>
      <c r="B1710" t="s">
        <v>2438</v>
      </c>
      <c r="C1710">
        <v>1006</v>
      </c>
      <c r="D1710" t="s">
        <v>2458</v>
      </c>
      <c r="E1710" t="s">
        <v>353</v>
      </c>
      <c r="F1710" t="s">
        <v>0</v>
      </c>
      <c r="G1710" t="s">
        <v>2440</v>
      </c>
      <c r="H1710">
        <v>8.2200000000000006</v>
      </c>
      <c r="I1710">
        <v>0.08</v>
      </c>
      <c r="J1710">
        <v>8.3000000000000007</v>
      </c>
      <c r="K1710">
        <v>295</v>
      </c>
      <c r="L1710">
        <v>54</v>
      </c>
      <c r="M1710">
        <v>1</v>
      </c>
      <c r="N1710">
        <v>2</v>
      </c>
      <c r="O1710" t="s">
        <v>0</v>
      </c>
      <c r="P1710" t="s">
        <v>237</v>
      </c>
      <c r="Q1710" s="1">
        <v>15.47</v>
      </c>
      <c r="R1710">
        <v>7.74</v>
      </c>
      <c r="S1710" s="1">
        <v>-7.3</v>
      </c>
      <c r="T1710" s="1">
        <v>-1.1299999999999999</v>
      </c>
      <c r="U1710">
        <v>0.16</v>
      </c>
    </row>
    <row r="1711" spans="1:21" x14ac:dyDescent="0.3">
      <c r="A1711">
        <v>87</v>
      </c>
      <c r="B1711" t="s">
        <v>2438</v>
      </c>
      <c r="C1711">
        <v>1009</v>
      </c>
      <c r="D1711" t="s">
        <v>2459</v>
      </c>
      <c r="E1711" t="s">
        <v>353</v>
      </c>
      <c r="F1711" t="s">
        <v>0</v>
      </c>
      <c r="G1711" t="s">
        <v>2440</v>
      </c>
      <c r="H1711">
        <v>18.53</v>
      </c>
      <c r="I1711">
        <v>0.18</v>
      </c>
      <c r="J1711">
        <v>18.71</v>
      </c>
      <c r="K1711">
        <v>65</v>
      </c>
      <c r="L1711">
        <v>2</v>
      </c>
      <c r="M1711">
        <v>0</v>
      </c>
      <c r="N1711">
        <v>1</v>
      </c>
      <c r="O1711" t="s">
        <v>0</v>
      </c>
      <c r="P1711" t="s">
        <v>237</v>
      </c>
      <c r="Q1711" s="1">
        <v>35.14</v>
      </c>
      <c r="R1711">
        <v>35.14</v>
      </c>
      <c r="S1711" s="1">
        <v>46.76</v>
      </c>
      <c r="T1711" s="1">
        <v>16.43</v>
      </c>
      <c r="U1711">
        <v>0.18</v>
      </c>
    </row>
    <row r="1712" spans="1:21" x14ac:dyDescent="0.3">
      <c r="A1712">
        <v>79</v>
      </c>
      <c r="B1712" t="s">
        <v>2460</v>
      </c>
      <c r="C1712">
        <v>440</v>
      </c>
      <c r="D1712" t="s">
        <v>2461</v>
      </c>
      <c r="E1712" t="s">
        <v>1673</v>
      </c>
      <c r="F1712" t="s">
        <v>0</v>
      </c>
      <c r="G1712" t="s">
        <v>85</v>
      </c>
      <c r="H1712">
        <v>16.98</v>
      </c>
      <c r="I1712">
        <v>0.50939999999999996</v>
      </c>
      <c r="J1712">
        <v>17.4894</v>
      </c>
      <c r="K1712" t="s">
        <v>0</v>
      </c>
      <c r="L1712" t="s">
        <v>0</v>
      </c>
      <c r="M1712">
        <v>0</v>
      </c>
      <c r="N1712" t="s">
        <v>0</v>
      </c>
      <c r="O1712" t="s">
        <v>0</v>
      </c>
      <c r="P1712" t="s">
        <v>85</v>
      </c>
      <c r="Q1712" s="1" t="s">
        <v>0</v>
      </c>
      <c r="R1712" t="s">
        <v>0</v>
      </c>
      <c r="S1712" s="1">
        <v>0</v>
      </c>
      <c r="T1712" s="1">
        <v>0</v>
      </c>
      <c r="U1712" t="s">
        <v>0</v>
      </c>
    </row>
    <row r="1713" spans="1:21" x14ac:dyDescent="0.3">
      <c r="A1713">
        <v>79</v>
      </c>
      <c r="B1713" t="s">
        <v>2460</v>
      </c>
      <c r="C1713">
        <v>441</v>
      </c>
      <c r="D1713" t="s">
        <v>2462</v>
      </c>
      <c r="E1713" t="s">
        <v>1673</v>
      </c>
      <c r="F1713" t="s">
        <v>0</v>
      </c>
      <c r="G1713" t="s">
        <v>2463</v>
      </c>
      <c r="H1713">
        <v>13.07</v>
      </c>
      <c r="I1713">
        <v>0.39</v>
      </c>
      <c r="J1713">
        <v>13.46</v>
      </c>
      <c r="K1713" t="s">
        <v>0</v>
      </c>
      <c r="L1713" t="s">
        <v>0</v>
      </c>
      <c r="M1713">
        <v>0</v>
      </c>
      <c r="N1713" t="s">
        <v>0</v>
      </c>
      <c r="O1713" t="s">
        <v>0</v>
      </c>
      <c r="P1713" t="s">
        <v>2464</v>
      </c>
      <c r="Q1713" s="1" t="s">
        <v>0</v>
      </c>
      <c r="R1713" t="s">
        <v>0</v>
      </c>
      <c r="S1713" s="1">
        <v>0</v>
      </c>
      <c r="T1713" s="1">
        <v>0</v>
      </c>
      <c r="U1713" t="s">
        <v>0</v>
      </c>
    </row>
    <row r="1714" spans="1:21" x14ac:dyDescent="0.3">
      <c r="A1714">
        <v>79</v>
      </c>
      <c r="B1714" t="s">
        <v>2460</v>
      </c>
      <c r="C1714">
        <v>442</v>
      </c>
      <c r="D1714" t="s">
        <v>2465</v>
      </c>
      <c r="E1714" t="s">
        <v>1673</v>
      </c>
      <c r="F1714" t="s">
        <v>0</v>
      </c>
      <c r="G1714" t="s">
        <v>2466</v>
      </c>
      <c r="H1714">
        <v>8.89</v>
      </c>
      <c r="I1714">
        <v>0.44</v>
      </c>
      <c r="J1714">
        <v>9.33</v>
      </c>
      <c r="K1714" t="s">
        <v>0</v>
      </c>
      <c r="L1714" t="s">
        <v>0</v>
      </c>
      <c r="M1714">
        <v>0</v>
      </c>
      <c r="N1714" t="s">
        <v>0</v>
      </c>
      <c r="O1714" t="s">
        <v>0</v>
      </c>
      <c r="P1714" t="s">
        <v>2467</v>
      </c>
      <c r="Q1714" s="1" t="s">
        <v>0</v>
      </c>
      <c r="R1714" t="s">
        <v>0</v>
      </c>
      <c r="S1714" s="1">
        <v>0</v>
      </c>
      <c r="T1714" s="1">
        <v>0</v>
      </c>
      <c r="U1714" t="s">
        <v>0</v>
      </c>
    </row>
    <row r="1715" spans="1:21" x14ac:dyDescent="0.3">
      <c r="A1715">
        <v>79</v>
      </c>
      <c r="B1715" t="s">
        <v>2460</v>
      </c>
      <c r="C1715">
        <v>443</v>
      </c>
      <c r="D1715" t="s">
        <v>2468</v>
      </c>
      <c r="E1715" t="s">
        <v>7</v>
      </c>
      <c r="F1715" t="s">
        <v>0</v>
      </c>
      <c r="G1715" t="s">
        <v>2469</v>
      </c>
      <c r="H1715">
        <v>0.1774</v>
      </c>
      <c r="I1715">
        <v>0</v>
      </c>
      <c r="J1715">
        <v>0.1774</v>
      </c>
      <c r="K1715">
        <v>6014</v>
      </c>
      <c r="L1715" t="s">
        <v>0</v>
      </c>
      <c r="M1715">
        <v>0</v>
      </c>
      <c r="N1715" t="s">
        <v>0</v>
      </c>
      <c r="O1715" t="s">
        <v>0</v>
      </c>
      <c r="P1715" t="s">
        <v>2470</v>
      </c>
      <c r="Q1715" s="1" t="s">
        <v>0</v>
      </c>
      <c r="R1715" t="s">
        <v>0</v>
      </c>
      <c r="S1715" s="1">
        <v>0</v>
      </c>
      <c r="T1715" s="1">
        <v>0</v>
      </c>
      <c r="U1715" t="s">
        <v>0</v>
      </c>
    </row>
    <row r="1716" spans="1:21" x14ac:dyDescent="0.3">
      <c r="A1716">
        <v>79</v>
      </c>
      <c r="B1716" t="s">
        <v>2460</v>
      </c>
      <c r="C1716">
        <v>444</v>
      </c>
      <c r="D1716" t="s">
        <v>2471</v>
      </c>
      <c r="E1716" t="s">
        <v>7</v>
      </c>
      <c r="F1716" t="s">
        <v>0</v>
      </c>
      <c r="G1716" t="s">
        <v>2469</v>
      </c>
      <c r="H1716">
        <v>0.1764</v>
      </c>
      <c r="I1716">
        <v>0</v>
      </c>
      <c r="J1716">
        <v>0.1764</v>
      </c>
      <c r="K1716">
        <v>8938</v>
      </c>
      <c r="L1716" t="s">
        <v>0</v>
      </c>
      <c r="M1716">
        <v>0</v>
      </c>
      <c r="N1716" t="s">
        <v>0</v>
      </c>
      <c r="O1716" t="s">
        <v>0</v>
      </c>
      <c r="P1716" t="s">
        <v>2472</v>
      </c>
      <c r="Q1716" s="1" t="s">
        <v>0</v>
      </c>
      <c r="R1716" t="s">
        <v>0</v>
      </c>
      <c r="S1716" s="1">
        <v>0</v>
      </c>
      <c r="T1716" s="1">
        <v>0</v>
      </c>
      <c r="U1716" t="s">
        <v>0</v>
      </c>
    </row>
    <row r="1717" spans="1:21" x14ac:dyDescent="0.3">
      <c r="A1717">
        <v>79</v>
      </c>
      <c r="B1717" t="s">
        <v>2460</v>
      </c>
      <c r="C1717">
        <v>445</v>
      </c>
      <c r="D1717" t="s">
        <v>2473</v>
      </c>
      <c r="E1717" t="s">
        <v>7</v>
      </c>
      <c r="F1717" t="s">
        <v>0</v>
      </c>
      <c r="G1717" t="s">
        <v>2474</v>
      </c>
      <c r="H1717">
        <v>0.3</v>
      </c>
      <c r="I1717">
        <v>0</v>
      </c>
      <c r="J1717">
        <v>0.3</v>
      </c>
      <c r="K1717">
        <v>1920</v>
      </c>
      <c r="L1717" t="s">
        <v>0</v>
      </c>
      <c r="M1717">
        <v>0</v>
      </c>
      <c r="N1717" t="s">
        <v>0</v>
      </c>
      <c r="O1717" t="s">
        <v>0</v>
      </c>
      <c r="P1717">
        <v>0</v>
      </c>
      <c r="Q1717" s="1" t="s">
        <v>0</v>
      </c>
      <c r="R1717" t="s">
        <v>0</v>
      </c>
      <c r="S1717" s="1">
        <v>0</v>
      </c>
      <c r="T1717" s="1">
        <v>0</v>
      </c>
      <c r="U1717" t="s">
        <v>0</v>
      </c>
    </row>
    <row r="1718" spans="1:21" x14ac:dyDescent="0.3">
      <c r="A1718">
        <v>79</v>
      </c>
      <c r="B1718" t="s">
        <v>2460</v>
      </c>
      <c r="C1718">
        <v>449</v>
      </c>
      <c r="D1718" t="s">
        <v>2475</v>
      </c>
      <c r="E1718" t="s">
        <v>7</v>
      </c>
      <c r="F1718" t="s">
        <v>0</v>
      </c>
      <c r="G1718">
        <v>0</v>
      </c>
      <c r="H1718">
        <v>0</v>
      </c>
      <c r="I1718">
        <v>0</v>
      </c>
      <c r="J1718">
        <v>0</v>
      </c>
      <c r="K1718">
        <v>5</v>
      </c>
      <c r="L1718" t="s">
        <v>0</v>
      </c>
      <c r="M1718">
        <v>0</v>
      </c>
      <c r="N1718" t="s">
        <v>0</v>
      </c>
      <c r="O1718" t="s">
        <v>0</v>
      </c>
      <c r="P1718" t="s">
        <v>2476</v>
      </c>
      <c r="Q1718" s="1" t="s">
        <v>0</v>
      </c>
      <c r="R1718" t="s">
        <v>0</v>
      </c>
      <c r="S1718" s="1">
        <v>0</v>
      </c>
      <c r="T1718" s="1">
        <v>0</v>
      </c>
      <c r="U1718" t="s">
        <v>0</v>
      </c>
    </row>
    <row r="1719" spans="1:21" x14ac:dyDescent="0.3">
      <c r="A1719">
        <v>79</v>
      </c>
      <c r="B1719" t="s">
        <v>2460</v>
      </c>
      <c r="C1719">
        <v>447</v>
      </c>
      <c r="D1719" t="s">
        <v>2477</v>
      </c>
      <c r="E1719" t="s">
        <v>7</v>
      </c>
      <c r="F1719" t="s">
        <v>0</v>
      </c>
      <c r="G1719" t="s">
        <v>598</v>
      </c>
      <c r="H1719">
        <v>48</v>
      </c>
      <c r="I1719">
        <v>1.44</v>
      </c>
      <c r="J1719">
        <v>49.44</v>
      </c>
      <c r="K1719">
        <v>362</v>
      </c>
      <c r="L1719">
        <v>96</v>
      </c>
      <c r="M1719">
        <v>11</v>
      </c>
      <c r="N1719">
        <v>4</v>
      </c>
      <c r="O1719" t="s">
        <v>0</v>
      </c>
      <c r="P1719" t="s">
        <v>76</v>
      </c>
      <c r="Q1719" s="1">
        <v>152</v>
      </c>
      <c r="R1719">
        <v>38</v>
      </c>
      <c r="S1719" s="1">
        <v>-30.11</v>
      </c>
      <c r="T1719" s="1">
        <v>-45.76</v>
      </c>
      <c r="U1719">
        <v>5.76</v>
      </c>
    </row>
    <row r="1720" spans="1:21" x14ac:dyDescent="0.3">
      <c r="A1720">
        <v>79</v>
      </c>
      <c r="B1720" t="s">
        <v>2460</v>
      </c>
      <c r="C1720">
        <v>448</v>
      </c>
      <c r="D1720" t="s">
        <v>2478</v>
      </c>
      <c r="E1720" t="s">
        <v>7</v>
      </c>
      <c r="F1720" t="s">
        <v>0</v>
      </c>
      <c r="G1720" t="s">
        <v>598</v>
      </c>
      <c r="H1720">
        <v>48</v>
      </c>
      <c r="I1720">
        <v>1.44</v>
      </c>
      <c r="J1720">
        <v>49.44</v>
      </c>
      <c r="K1720">
        <v>298</v>
      </c>
      <c r="L1720">
        <v>99</v>
      </c>
      <c r="M1720">
        <v>2</v>
      </c>
      <c r="N1720">
        <v>5</v>
      </c>
      <c r="O1720" t="s">
        <v>0</v>
      </c>
      <c r="P1720" t="s">
        <v>192</v>
      </c>
      <c r="Q1720" s="1">
        <v>197.14</v>
      </c>
      <c r="R1720">
        <v>39.43</v>
      </c>
      <c r="S1720" s="1">
        <v>-25.39</v>
      </c>
      <c r="T1720" s="1">
        <v>-50.06</v>
      </c>
      <c r="U1720">
        <v>7.2</v>
      </c>
    </row>
    <row r="1721" spans="1:21" x14ac:dyDescent="0.3">
      <c r="A1721">
        <v>96</v>
      </c>
      <c r="B1721" t="s">
        <v>2479</v>
      </c>
      <c r="C1721">
        <v>1325</v>
      </c>
      <c r="D1721" t="s">
        <v>2480</v>
      </c>
      <c r="E1721" t="s">
        <v>11</v>
      </c>
      <c r="F1721" t="s">
        <v>0</v>
      </c>
      <c r="G1721" t="s">
        <v>2481</v>
      </c>
      <c r="H1721">
        <v>40.159999999999997</v>
      </c>
      <c r="I1721">
        <v>0.40160000000000001</v>
      </c>
      <c r="J1721">
        <v>40.561599999999999</v>
      </c>
      <c r="K1721">
        <v>25</v>
      </c>
      <c r="L1721">
        <v>-3</v>
      </c>
      <c r="M1721">
        <v>0</v>
      </c>
      <c r="N1721">
        <v>-1</v>
      </c>
      <c r="O1721" t="s">
        <v>0</v>
      </c>
      <c r="P1721" t="s">
        <v>2482</v>
      </c>
      <c r="Q1721" s="1">
        <v>-155.65</v>
      </c>
      <c r="R1721">
        <v>155.65</v>
      </c>
      <c r="S1721" s="1">
        <v>73.94</v>
      </c>
      <c r="T1721" s="1">
        <v>-115.09</v>
      </c>
      <c r="U1721">
        <v>-0.4</v>
      </c>
    </row>
    <row r="1722" spans="1:21" x14ac:dyDescent="0.3">
      <c r="A1722">
        <v>96</v>
      </c>
      <c r="B1722" t="s">
        <v>2479</v>
      </c>
      <c r="C1722">
        <v>1339</v>
      </c>
      <c r="D1722" t="s">
        <v>2483</v>
      </c>
      <c r="E1722" t="s">
        <v>11</v>
      </c>
      <c r="F1722" t="s">
        <v>0</v>
      </c>
      <c r="G1722" t="s">
        <v>2481</v>
      </c>
      <c r="H1722">
        <v>40.159999999999997</v>
      </c>
      <c r="I1722">
        <v>0.40160000000000001</v>
      </c>
      <c r="J1722">
        <v>40.561599999999999</v>
      </c>
      <c r="K1722">
        <v>72</v>
      </c>
      <c r="L1722">
        <v>-5</v>
      </c>
      <c r="M1722">
        <v>0</v>
      </c>
      <c r="N1722">
        <v>-3</v>
      </c>
      <c r="O1722" t="s">
        <v>0</v>
      </c>
      <c r="P1722" t="s">
        <v>2484</v>
      </c>
      <c r="Q1722" s="1">
        <v>-151.47</v>
      </c>
      <c r="R1722">
        <v>50.49</v>
      </c>
      <c r="S1722" s="1">
        <v>19.66</v>
      </c>
      <c r="T1722" s="1">
        <v>-29.78</v>
      </c>
      <c r="U1722">
        <v>-1.21</v>
      </c>
    </row>
    <row r="1723" spans="1:21" x14ac:dyDescent="0.3">
      <c r="A1723">
        <v>96</v>
      </c>
      <c r="B1723" t="s">
        <v>2479</v>
      </c>
      <c r="C1723">
        <v>1328</v>
      </c>
      <c r="D1723" t="s">
        <v>2485</v>
      </c>
      <c r="E1723" t="s">
        <v>11</v>
      </c>
      <c r="F1723" t="s">
        <v>0</v>
      </c>
      <c r="G1723" t="s">
        <v>2481</v>
      </c>
      <c r="H1723">
        <v>40.159999999999997</v>
      </c>
      <c r="I1723">
        <v>0.40160000000000001</v>
      </c>
      <c r="J1723">
        <v>40.561599999999999</v>
      </c>
      <c r="K1723">
        <v>12</v>
      </c>
      <c r="L1723">
        <v>-4</v>
      </c>
      <c r="M1723">
        <v>0</v>
      </c>
      <c r="N1723">
        <v>-1</v>
      </c>
      <c r="O1723" t="s">
        <v>0</v>
      </c>
      <c r="P1723" t="s">
        <v>1339</v>
      </c>
      <c r="Q1723" s="1">
        <v>-146.09</v>
      </c>
      <c r="R1723">
        <v>146.09</v>
      </c>
      <c r="S1723" s="1">
        <v>72.239999999999995</v>
      </c>
      <c r="T1723" s="1">
        <v>-105.53</v>
      </c>
      <c r="U1723">
        <v>-0.4</v>
      </c>
    </row>
    <row r="1724" spans="1:21" x14ac:dyDescent="0.3">
      <c r="A1724">
        <v>96</v>
      </c>
      <c r="B1724" t="s">
        <v>2479</v>
      </c>
      <c r="C1724">
        <v>1332</v>
      </c>
      <c r="D1724" t="s">
        <v>2486</v>
      </c>
      <c r="E1724" t="s">
        <v>11</v>
      </c>
      <c r="F1724" t="s">
        <v>0</v>
      </c>
      <c r="G1724" t="s">
        <v>2481</v>
      </c>
      <c r="H1724">
        <v>40.159999999999997</v>
      </c>
      <c r="I1724">
        <v>0.40160000000000001</v>
      </c>
      <c r="J1724">
        <v>40.561599999999999</v>
      </c>
      <c r="K1724">
        <v>52</v>
      </c>
      <c r="L1724" t="s">
        <v>0</v>
      </c>
      <c r="M1724">
        <v>0</v>
      </c>
      <c r="N1724" t="s">
        <v>0</v>
      </c>
      <c r="O1724" t="s">
        <v>0</v>
      </c>
      <c r="P1724" t="s">
        <v>1051</v>
      </c>
      <c r="Q1724" s="1">
        <v>-133.84</v>
      </c>
      <c r="R1724" t="s">
        <v>0</v>
      </c>
      <c r="S1724" s="1">
        <v>100</v>
      </c>
      <c r="T1724" s="1">
        <v>-133.84</v>
      </c>
      <c r="U1724" t="s">
        <v>0</v>
      </c>
    </row>
    <row r="1725" spans="1:21" x14ac:dyDescent="0.3">
      <c r="A1725">
        <v>96</v>
      </c>
      <c r="B1725" t="s">
        <v>2479</v>
      </c>
      <c r="C1725">
        <v>1323</v>
      </c>
      <c r="D1725" t="s">
        <v>2487</v>
      </c>
      <c r="E1725" t="s">
        <v>11</v>
      </c>
      <c r="F1725" t="s">
        <v>0</v>
      </c>
      <c r="G1725" t="s">
        <v>2481</v>
      </c>
      <c r="H1725">
        <v>40.159999999999997</v>
      </c>
      <c r="I1725">
        <v>0.40160000000000001</v>
      </c>
      <c r="J1725">
        <v>40.561599999999999</v>
      </c>
      <c r="K1725">
        <v>80</v>
      </c>
      <c r="L1725">
        <v>-5</v>
      </c>
      <c r="M1725">
        <v>0</v>
      </c>
      <c r="N1725">
        <v>-2</v>
      </c>
      <c r="O1725" t="s">
        <v>0</v>
      </c>
      <c r="P1725" t="s">
        <v>1339</v>
      </c>
      <c r="Q1725" s="1">
        <v>-129.03</v>
      </c>
      <c r="R1725">
        <v>64.52</v>
      </c>
      <c r="S1725" s="1">
        <v>37.130000000000003</v>
      </c>
      <c r="T1725" s="1">
        <v>-47.91</v>
      </c>
      <c r="U1725">
        <v>-0.8</v>
      </c>
    </row>
    <row r="1726" spans="1:21" x14ac:dyDescent="0.3">
      <c r="A1726">
        <v>96</v>
      </c>
      <c r="B1726" t="s">
        <v>2479</v>
      </c>
      <c r="C1726">
        <v>1336</v>
      </c>
      <c r="D1726" t="s">
        <v>2488</v>
      </c>
      <c r="E1726" t="s">
        <v>11</v>
      </c>
      <c r="F1726" t="s">
        <v>0</v>
      </c>
      <c r="G1726" t="s">
        <v>2481</v>
      </c>
      <c r="H1726">
        <v>40.159999999999997</v>
      </c>
      <c r="I1726">
        <v>0.40160000000000001</v>
      </c>
      <c r="J1726">
        <v>40.561599999999999</v>
      </c>
      <c r="K1726">
        <v>56</v>
      </c>
      <c r="L1726" t="s">
        <v>0</v>
      </c>
      <c r="M1726">
        <v>1</v>
      </c>
      <c r="N1726">
        <v>-1</v>
      </c>
      <c r="O1726" t="s">
        <v>0</v>
      </c>
      <c r="P1726" t="s">
        <v>773</v>
      </c>
      <c r="Q1726" s="1">
        <v>-122.76</v>
      </c>
      <c r="R1726">
        <v>122.76</v>
      </c>
      <c r="S1726" s="1">
        <v>66.959999999999994</v>
      </c>
      <c r="T1726" s="1">
        <v>-82.2</v>
      </c>
      <c r="U1726">
        <v>-0.4</v>
      </c>
    </row>
    <row r="1727" spans="1:21" x14ac:dyDescent="0.3">
      <c r="A1727">
        <v>96</v>
      </c>
      <c r="B1727" t="s">
        <v>2479</v>
      </c>
      <c r="C1727">
        <v>1345</v>
      </c>
      <c r="D1727" t="s">
        <v>2489</v>
      </c>
      <c r="E1727" t="s">
        <v>2490</v>
      </c>
      <c r="F1727" t="s">
        <v>0</v>
      </c>
      <c r="G1727" t="s">
        <v>2481</v>
      </c>
      <c r="H1727">
        <v>25.862500000000001</v>
      </c>
      <c r="I1727">
        <v>0.25869999999999999</v>
      </c>
      <c r="J1727">
        <v>26.121200000000002</v>
      </c>
      <c r="K1727">
        <v>42</v>
      </c>
      <c r="L1727">
        <v>-1</v>
      </c>
      <c r="M1727">
        <v>0</v>
      </c>
      <c r="N1727" t="s">
        <v>0</v>
      </c>
      <c r="O1727" t="s">
        <v>0</v>
      </c>
      <c r="P1727" t="s">
        <v>1237</v>
      </c>
      <c r="Q1727" s="1">
        <v>-97.56</v>
      </c>
      <c r="R1727" t="s">
        <v>0</v>
      </c>
      <c r="S1727" s="1">
        <v>100</v>
      </c>
      <c r="T1727" s="1">
        <v>-97.56</v>
      </c>
      <c r="U1727" t="s">
        <v>0</v>
      </c>
    </row>
    <row r="1728" spans="1:21" x14ac:dyDescent="0.3">
      <c r="A1728">
        <v>96</v>
      </c>
      <c r="B1728" t="s">
        <v>2479</v>
      </c>
      <c r="C1728">
        <v>1348</v>
      </c>
      <c r="D1728" t="s">
        <v>2491</v>
      </c>
      <c r="E1728" t="s">
        <v>2490</v>
      </c>
      <c r="F1728" t="s">
        <v>0</v>
      </c>
      <c r="G1728" t="s">
        <v>2481</v>
      </c>
      <c r="H1728">
        <v>25.862500000000001</v>
      </c>
      <c r="I1728">
        <v>0.25869999999999999</v>
      </c>
      <c r="J1728">
        <v>26.121200000000002</v>
      </c>
      <c r="K1728">
        <v>53</v>
      </c>
      <c r="L1728">
        <v>-4</v>
      </c>
      <c r="M1728">
        <v>0</v>
      </c>
      <c r="N1728" t="s">
        <v>0</v>
      </c>
      <c r="O1728" t="s">
        <v>0</v>
      </c>
      <c r="P1728" t="s">
        <v>2492</v>
      </c>
      <c r="Q1728" s="1">
        <v>-97.56</v>
      </c>
      <c r="R1728" t="s">
        <v>0</v>
      </c>
      <c r="S1728" s="1">
        <v>100</v>
      </c>
      <c r="T1728" s="1">
        <v>-97.56</v>
      </c>
      <c r="U1728" t="s">
        <v>0</v>
      </c>
    </row>
    <row r="1729" spans="1:21" x14ac:dyDescent="0.3">
      <c r="A1729">
        <v>96</v>
      </c>
      <c r="B1729" t="s">
        <v>2479</v>
      </c>
      <c r="C1729">
        <v>1341</v>
      </c>
      <c r="D1729" t="s">
        <v>2493</v>
      </c>
      <c r="E1729" t="s">
        <v>11</v>
      </c>
      <c r="F1729" t="s">
        <v>0</v>
      </c>
      <c r="G1729" t="s">
        <v>2481</v>
      </c>
      <c r="H1729">
        <v>40.159999999999997</v>
      </c>
      <c r="I1729">
        <v>0.40160000000000001</v>
      </c>
      <c r="J1729">
        <v>40.561599999999999</v>
      </c>
      <c r="K1729">
        <v>60</v>
      </c>
      <c r="L1729">
        <v>-1</v>
      </c>
      <c r="M1729">
        <v>0</v>
      </c>
      <c r="N1729" t="s">
        <v>0</v>
      </c>
      <c r="O1729" t="s">
        <v>0</v>
      </c>
      <c r="P1729" t="s">
        <v>480</v>
      </c>
      <c r="Q1729" s="1">
        <v>-95.6</v>
      </c>
      <c r="R1729" t="s">
        <v>0</v>
      </c>
      <c r="S1729" s="1">
        <v>100</v>
      </c>
      <c r="T1729" s="1">
        <v>-95.6</v>
      </c>
      <c r="U1729" t="s">
        <v>0</v>
      </c>
    </row>
    <row r="1730" spans="1:21" x14ac:dyDescent="0.3">
      <c r="A1730">
        <v>96</v>
      </c>
      <c r="B1730" t="s">
        <v>2479</v>
      </c>
      <c r="C1730">
        <v>1342</v>
      </c>
      <c r="D1730" t="s">
        <v>2494</v>
      </c>
      <c r="E1730" t="s">
        <v>2490</v>
      </c>
      <c r="F1730" t="s">
        <v>0</v>
      </c>
      <c r="G1730" t="s">
        <v>2481</v>
      </c>
      <c r="H1730">
        <v>25.862500000000001</v>
      </c>
      <c r="I1730">
        <v>0.25869999999999999</v>
      </c>
      <c r="J1730">
        <v>26.121200000000002</v>
      </c>
      <c r="K1730">
        <v>48</v>
      </c>
      <c r="L1730">
        <v>-4</v>
      </c>
      <c r="M1730">
        <v>0</v>
      </c>
      <c r="N1730" t="s">
        <v>0</v>
      </c>
      <c r="O1730" t="s">
        <v>0</v>
      </c>
      <c r="P1730" t="s">
        <v>2495</v>
      </c>
      <c r="Q1730" s="1">
        <v>-65.040000000000006</v>
      </c>
      <c r="R1730" t="s">
        <v>0</v>
      </c>
      <c r="S1730" s="1">
        <v>100</v>
      </c>
      <c r="T1730" s="1">
        <v>-65.040000000000006</v>
      </c>
      <c r="U1730" t="s">
        <v>0</v>
      </c>
    </row>
    <row r="1731" spans="1:21" x14ac:dyDescent="0.3">
      <c r="A1731">
        <v>96</v>
      </c>
      <c r="B1731" t="s">
        <v>2479</v>
      </c>
      <c r="C1731">
        <v>1319</v>
      </c>
      <c r="D1731" t="s">
        <v>2496</v>
      </c>
      <c r="E1731" t="s">
        <v>11</v>
      </c>
      <c r="F1731" t="s">
        <v>0</v>
      </c>
      <c r="G1731" t="s">
        <v>2481</v>
      </c>
      <c r="H1731">
        <v>45.01</v>
      </c>
      <c r="I1731">
        <v>0.4501</v>
      </c>
      <c r="J1731">
        <v>45.460099999999997</v>
      </c>
      <c r="K1731">
        <v>93</v>
      </c>
      <c r="L1731">
        <v>-1</v>
      </c>
      <c r="M1731">
        <v>0</v>
      </c>
      <c r="N1731">
        <v>-1</v>
      </c>
      <c r="O1731" t="s">
        <v>0</v>
      </c>
      <c r="P1731" t="s">
        <v>199</v>
      </c>
      <c r="Q1731" s="1">
        <v>-56.58</v>
      </c>
      <c r="R1731">
        <v>56.58</v>
      </c>
      <c r="S1731" s="1">
        <v>19.649999999999999</v>
      </c>
      <c r="T1731" s="1">
        <v>-11.12</v>
      </c>
      <c r="U1731">
        <v>-0.45</v>
      </c>
    </row>
    <row r="1732" spans="1:21" x14ac:dyDescent="0.3">
      <c r="A1732">
        <v>96</v>
      </c>
      <c r="B1732" t="s">
        <v>2479</v>
      </c>
      <c r="C1732">
        <v>1343</v>
      </c>
      <c r="D1732" t="s">
        <v>2497</v>
      </c>
      <c r="E1732" t="s">
        <v>2490</v>
      </c>
      <c r="F1732" t="s">
        <v>0</v>
      </c>
      <c r="G1732" t="s">
        <v>2481</v>
      </c>
      <c r="H1732">
        <v>25.862500000000001</v>
      </c>
      <c r="I1732">
        <v>0.25869999999999999</v>
      </c>
      <c r="J1732">
        <v>26.121200000000002</v>
      </c>
      <c r="K1732">
        <v>81</v>
      </c>
      <c r="L1732" t="s">
        <v>0</v>
      </c>
      <c r="M1732">
        <v>0</v>
      </c>
      <c r="N1732" t="s">
        <v>0</v>
      </c>
      <c r="O1732" t="s">
        <v>0</v>
      </c>
      <c r="P1732" t="s">
        <v>2492</v>
      </c>
      <c r="Q1732" s="1">
        <v>-32.520000000000003</v>
      </c>
      <c r="R1732" t="s">
        <v>0</v>
      </c>
      <c r="S1732" s="1">
        <v>100</v>
      </c>
      <c r="T1732" s="1">
        <v>-32.520000000000003</v>
      </c>
      <c r="U1732" t="s">
        <v>0</v>
      </c>
    </row>
    <row r="1733" spans="1:21" x14ac:dyDescent="0.3">
      <c r="A1733">
        <v>96</v>
      </c>
      <c r="B1733" t="s">
        <v>2479</v>
      </c>
      <c r="C1733">
        <v>1344</v>
      </c>
      <c r="D1733" t="s">
        <v>2498</v>
      </c>
      <c r="E1733" t="s">
        <v>2490</v>
      </c>
      <c r="F1733" t="s">
        <v>0</v>
      </c>
      <c r="G1733" t="s">
        <v>2481</v>
      </c>
      <c r="H1733">
        <v>25.862500000000001</v>
      </c>
      <c r="I1733">
        <v>0.25869999999999999</v>
      </c>
      <c r="J1733">
        <v>26.121200000000002</v>
      </c>
      <c r="K1733">
        <v>72</v>
      </c>
      <c r="L1733" t="s">
        <v>0</v>
      </c>
      <c r="M1733">
        <v>0</v>
      </c>
      <c r="N1733" t="s">
        <v>0</v>
      </c>
      <c r="O1733" t="s">
        <v>0</v>
      </c>
      <c r="P1733" t="s">
        <v>2492</v>
      </c>
      <c r="Q1733" s="1">
        <v>-32.520000000000003</v>
      </c>
      <c r="R1733" t="s">
        <v>0</v>
      </c>
      <c r="S1733" s="1">
        <v>100</v>
      </c>
      <c r="T1733" s="1">
        <v>-32.520000000000003</v>
      </c>
      <c r="U1733" t="s">
        <v>0</v>
      </c>
    </row>
    <row r="1734" spans="1:21" x14ac:dyDescent="0.3">
      <c r="A1734">
        <v>96</v>
      </c>
      <c r="B1734" t="s">
        <v>2479</v>
      </c>
      <c r="C1734">
        <v>1321</v>
      </c>
      <c r="D1734" t="s">
        <v>2499</v>
      </c>
      <c r="E1734" t="s">
        <v>11</v>
      </c>
      <c r="F1734" t="s">
        <v>0</v>
      </c>
      <c r="G1734" t="s">
        <v>2481</v>
      </c>
      <c r="H1734">
        <v>33.68</v>
      </c>
      <c r="I1734">
        <v>0.33679999999999999</v>
      </c>
      <c r="J1734">
        <v>34.016800000000003</v>
      </c>
      <c r="K1734">
        <v>26</v>
      </c>
      <c r="L1734" t="s">
        <v>0</v>
      </c>
      <c r="M1734">
        <v>0</v>
      </c>
      <c r="N1734" t="s">
        <v>0</v>
      </c>
      <c r="O1734" t="s">
        <v>0</v>
      </c>
      <c r="P1734" t="s">
        <v>199</v>
      </c>
      <c r="Q1734" s="1">
        <v>-31.77</v>
      </c>
      <c r="R1734" t="s">
        <v>0</v>
      </c>
      <c r="S1734" s="1">
        <v>100</v>
      </c>
      <c r="T1734" s="1">
        <v>-31.77</v>
      </c>
      <c r="U1734" t="s">
        <v>0</v>
      </c>
    </row>
    <row r="1735" spans="1:21" x14ac:dyDescent="0.3">
      <c r="A1735">
        <v>96</v>
      </c>
      <c r="B1735" t="s">
        <v>2479</v>
      </c>
      <c r="C1735">
        <v>1320</v>
      </c>
      <c r="D1735" t="s">
        <v>2500</v>
      </c>
      <c r="E1735" t="s">
        <v>11</v>
      </c>
      <c r="F1735" t="s">
        <v>0</v>
      </c>
      <c r="G1735" t="s">
        <v>2481</v>
      </c>
      <c r="H1735">
        <v>25.01</v>
      </c>
      <c r="I1735">
        <v>0.25009999999999999</v>
      </c>
      <c r="J1735">
        <v>25.260100000000001</v>
      </c>
      <c r="K1735">
        <v>97</v>
      </c>
      <c r="L1735">
        <v>-1</v>
      </c>
      <c r="M1735">
        <v>0</v>
      </c>
      <c r="N1735">
        <v>-1</v>
      </c>
      <c r="O1735">
        <v>1</v>
      </c>
      <c r="P1735" t="s">
        <v>515</v>
      </c>
      <c r="Q1735" s="1">
        <v>-31.44</v>
      </c>
      <c r="R1735">
        <v>31.44</v>
      </c>
      <c r="S1735" s="1">
        <v>19.66</v>
      </c>
      <c r="T1735" s="1">
        <v>-6.18</v>
      </c>
      <c r="U1735">
        <v>-0.25</v>
      </c>
    </row>
    <row r="1736" spans="1:21" x14ac:dyDescent="0.3">
      <c r="A1736">
        <v>96</v>
      </c>
      <c r="B1736" t="s">
        <v>2479</v>
      </c>
      <c r="C1736">
        <v>1346</v>
      </c>
      <c r="D1736" t="s">
        <v>2501</v>
      </c>
      <c r="E1736" t="s">
        <v>2490</v>
      </c>
      <c r="F1736" t="s">
        <v>0</v>
      </c>
      <c r="G1736" t="s">
        <v>2481</v>
      </c>
      <c r="H1736">
        <v>18.745000000000001</v>
      </c>
      <c r="I1736">
        <v>0.1875</v>
      </c>
      <c r="J1736">
        <v>18.932500000000001</v>
      </c>
      <c r="K1736">
        <v>61</v>
      </c>
      <c r="L1736">
        <v>2</v>
      </c>
      <c r="M1736">
        <v>0</v>
      </c>
      <c r="N1736" t="s">
        <v>0</v>
      </c>
      <c r="O1736" t="s">
        <v>0</v>
      </c>
      <c r="P1736" t="s">
        <v>777</v>
      </c>
      <c r="Q1736" s="1">
        <v>-23.57</v>
      </c>
      <c r="R1736" t="s">
        <v>0</v>
      </c>
      <c r="S1736" s="1">
        <v>100</v>
      </c>
      <c r="T1736" s="1">
        <v>-23.57</v>
      </c>
      <c r="U1736" t="s">
        <v>0</v>
      </c>
    </row>
    <row r="1737" spans="1:21" x14ac:dyDescent="0.3">
      <c r="A1737">
        <v>96</v>
      </c>
      <c r="B1737" t="s">
        <v>2479</v>
      </c>
      <c r="C1737">
        <v>1322</v>
      </c>
      <c r="D1737" t="s">
        <v>2502</v>
      </c>
      <c r="E1737" t="s">
        <v>11</v>
      </c>
      <c r="F1737" t="s">
        <v>0</v>
      </c>
      <c r="G1737" t="s">
        <v>2481</v>
      </c>
      <c r="H1737">
        <v>13.84</v>
      </c>
      <c r="I1737">
        <v>0.1384</v>
      </c>
      <c r="J1737">
        <v>13.978400000000001</v>
      </c>
      <c r="K1737">
        <v>83</v>
      </c>
      <c r="L1737" t="s">
        <v>0</v>
      </c>
      <c r="M1737">
        <v>0</v>
      </c>
      <c r="N1737" t="s">
        <v>0</v>
      </c>
      <c r="O1737" t="s">
        <v>0</v>
      </c>
      <c r="P1737" t="s">
        <v>199</v>
      </c>
      <c r="Q1737" s="1">
        <v>-5.8</v>
      </c>
      <c r="R1737" t="s">
        <v>0</v>
      </c>
      <c r="S1737" s="1">
        <v>100</v>
      </c>
      <c r="T1737" s="1">
        <v>-5.8</v>
      </c>
      <c r="U1737" t="s">
        <v>0</v>
      </c>
    </row>
    <row r="1738" spans="1:21" x14ac:dyDescent="0.3">
      <c r="A1738">
        <v>96</v>
      </c>
      <c r="B1738" t="s">
        <v>2479</v>
      </c>
      <c r="C1738">
        <v>1349</v>
      </c>
      <c r="D1738" t="s">
        <v>2503</v>
      </c>
      <c r="E1738" t="s">
        <v>2490</v>
      </c>
      <c r="F1738" t="s">
        <v>0</v>
      </c>
      <c r="G1738" t="s">
        <v>2481</v>
      </c>
      <c r="H1738">
        <v>25.862500000000001</v>
      </c>
      <c r="I1738">
        <v>0.25869999999999999</v>
      </c>
      <c r="J1738">
        <v>26.121200000000002</v>
      </c>
      <c r="K1738">
        <v>40</v>
      </c>
      <c r="L1738" t="s">
        <v>0</v>
      </c>
      <c r="M1738">
        <v>0</v>
      </c>
      <c r="N1738" t="s">
        <v>0</v>
      </c>
      <c r="O1738" t="s">
        <v>0</v>
      </c>
      <c r="P1738" t="s">
        <v>2492</v>
      </c>
      <c r="Q1738" s="1">
        <v>-3.95</v>
      </c>
      <c r="R1738" t="s">
        <v>0</v>
      </c>
      <c r="S1738" s="1">
        <v>100</v>
      </c>
      <c r="T1738" s="1">
        <v>-3.95</v>
      </c>
      <c r="U1738" t="s">
        <v>0</v>
      </c>
    </row>
    <row r="1739" spans="1:21" x14ac:dyDescent="0.3">
      <c r="A1739">
        <v>96</v>
      </c>
      <c r="B1739" t="s">
        <v>2479</v>
      </c>
      <c r="C1739">
        <v>1318</v>
      </c>
      <c r="D1739" t="s">
        <v>2504</v>
      </c>
      <c r="E1739" t="s">
        <v>11</v>
      </c>
      <c r="F1739" t="s">
        <v>0</v>
      </c>
      <c r="G1739" t="s">
        <v>2481</v>
      </c>
      <c r="H1739">
        <v>8.17</v>
      </c>
      <c r="I1739">
        <v>8.1699999999999995E-2</v>
      </c>
      <c r="J1739">
        <v>8.2516999999999996</v>
      </c>
      <c r="K1739">
        <v>68</v>
      </c>
      <c r="L1739" t="s">
        <v>0</v>
      </c>
      <c r="M1739">
        <v>0</v>
      </c>
      <c r="N1739" t="s">
        <v>0</v>
      </c>
      <c r="O1739" t="s">
        <v>0</v>
      </c>
      <c r="P1739" t="s">
        <v>2180</v>
      </c>
      <c r="Q1739" s="1">
        <v>-3.89</v>
      </c>
      <c r="R1739" t="s">
        <v>0</v>
      </c>
      <c r="S1739" s="1">
        <v>100</v>
      </c>
      <c r="T1739" s="1">
        <v>-3.89</v>
      </c>
      <c r="U1739" t="s">
        <v>0</v>
      </c>
    </row>
    <row r="1740" spans="1:21" x14ac:dyDescent="0.3">
      <c r="A1740">
        <v>96</v>
      </c>
      <c r="B1740" t="s">
        <v>2479</v>
      </c>
      <c r="C1740">
        <v>1362</v>
      </c>
      <c r="D1740" t="s">
        <v>2505</v>
      </c>
      <c r="E1740" t="s">
        <v>11</v>
      </c>
      <c r="F1740" t="s">
        <v>0</v>
      </c>
      <c r="G1740" t="s">
        <v>2506</v>
      </c>
      <c r="H1740">
        <v>10.55</v>
      </c>
      <c r="I1740">
        <v>1.05</v>
      </c>
      <c r="J1740">
        <v>11.6</v>
      </c>
      <c r="K1740">
        <v>1</v>
      </c>
      <c r="L1740" t="s">
        <v>0</v>
      </c>
      <c r="M1740">
        <v>0</v>
      </c>
      <c r="N1740" t="s">
        <v>0</v>
      </c>
      <c r="O1740" t="s">
        <v>0</v>
      </c>
      <c r="P1740" t="s">
        <v>1588</v>
      </c>
      <c r="Q1740" s="1">
        <v>-3.44</v>
      </c>
      <c r="R1740" t="s">
        <v>0</v>
      </c>
      <c r="S1740" s="1">
        <v>100</v>
      </c>
      <c r="T1740" s="1">
        <v>-3.44</v>
      </c>
      <c r="U1740" t="s">
        <v>0</v>
      </c>
    </row>
    <row r="1741" spans="1:21" x14ac:dyDescent="0.3">
      <c r="A1741">
        <v>96</v>
      </c>
      <c r="B1741" t="s">
        <v>2479</v>
      </c>
      <c r="C1741">
        <v>1315</v>
      </c>
      <c r="D1741" t="s">
        <v>2507</v>
      </c>
      <c r="E1741" t="s">
        <v>7</v>
      </c>
      <c r="F1741" t="s">
        <v>0</v>
      </c>
      <c r="G1741" t="s">
        <v>2508</v>
      </c>
      <c r="H1741">
        <v>4</v>
      </c>
      <c r="I1741">
        <v>0.04</v>
      </c>
      <c r="J1741">
        <v>4.04</v>
      </c>
      <c r="K1741">
        <v>3</v>
      </c>
      <c r="L1741" t="s">
        <v>0</v>
      </c>
      <c r="M1741">
        <v>0</v>
      </c>
      <c r="N1741" t="s">
        <v>0</v>
      </c>
      <c r="O1741" t="s">
        <v>0</v>
      </c>
      <c r="P1741" t="s">
        <v>930</v>
      </c>
      <c r="Q1741" s="1" t="s">
        <v>0</v>
      </c>
      <c r="R1741" t="s">
        <v>0</v>
      </c>
      <c r="S1741" s="1">
        <v>0</v>
      </c>
      <c r="T1741" s="1">
        <v>0</v>
      </c>
      <c r="U1741" t="s">
        <v>0</v>
      </c>
    </row>
    <row r="1742" spans="1:21" x14ac:dyDescent="0.3">
      <c r="A1742">
        <v>96</v>
      </c>
      <c r="B1742" t="s">
        <v>2479</v>
      </c>
      <c r="C1742">
        <v>1316</v>
      </c>
      <c r="D1742" t="s">
        <v>2509</v>
      </c>
      <c r="E1742" t="s">
        <v>11</v>
      </c>
      <c r="F1742" t="s">
        <v>0</v>
      </c>
      <c r="G1742" t="s">
        <v>2510</v>
      </c>
      <c r="H1742">
        <v>12</v>
      </c>
      <c r="I1742">
        <v>0.12</v>
      </c>
      <c r="J1742">
        <v>12.12</v>
      </c>
      <c r="K1742" t="s">
        <v>0</v>
      </c>
      <c r="L1742" t="s">
        <v>0</v>
      </c>
      <c r="M1742">
        <v>0</v>
      </c>
      <c r="N1742" t="s">
        <v>0</v>
      </c>
      <c r="O1742" t="s">
        <v>0</v>
      </c>
      <c r="P1742" t="s">
        <v>2511</v>
      </c>
      <c r="Q1742" s="1" t="s">
        <v>0</v>
      </c>
      <c r="R1742" t="s">
        <v>0</v>
      </c>
      <c r="S1742" s="1">
        <v>0</v>
      </c>
      <c r="T1742" s="1">
        <v>0</v>
      </c>
      <c r="U1742" t="s">
        <v>0</v>
      </c>
    </row>
    <row r="1743" spans="1:21" x14ac:dyDescent="0.3">
      <c r="A1743">
        <v>96</v>
      </c>
      <c r="B1743" t="s">
        <v>2479</v>
      </c>
      <c r="C1743">
        <v>1317</v>
      </c>
      <c r="D1743" t="s">
        <v>2512</v>
      </c>
      <c r="E1743" t="s">
        <v>11</v>
      </c>
      <c r="F1743" t="s">
        <v>0</v>
      </c>
      <c r="G1743" t="s">
        <v>2510</v>
      </c>
      <c r="H1743">
        <v>20</v>
      </c>
      <c r="I1743">
        <v>0.2</v>
      </c>
      <c r="J1743">
        <v>20.2</v>
      </c>
      <c r="K1743">
        <v>936</v>
      </c>
      <c r="L1743" t="s">
        <v>0</v>
      </c>
      <c r="M1743">
        <v>0</v>
      </c>
      <c r="N1743" t="s">
        <v>0</v>
      </c>
      <c r="O1743" t="s">
        <v>0</v>
      </c>
      <c r="P1743" t="s">
        <v>1087</v>
      </c>
      <c r="Q1743" s="1" t="s">
        <v>0</v>
      </c>
      <c r="R1743" t="s">
        <v>0</v>
      </c>
      <c r="S1743" s="1">
        <v>0</v>
      </c>
      <c r="T1743" s="1">
        <v>0</v>
      </c>
      <c r="U1743" t="s">
        <v>0</v>
      </c>
    </row>
    <row r="1744" spans="1:21" x14ac:dyDescent="0.3">
      <c r="A1744">
        <v>96</v>
      </c>
      <c r="B1744" t="s">
        <v>2479</v>
      </c>
      <c r="C1744">
        <v>1324</v>
      </c>
      <c r="D1744" t="s">
        <v>2513</v>
      </c>
      <c r="E1744" t="s">
        <v>7</v>
      </c>
      <c r="F1744" t="s">
        <v>0</v>
      </c>
      <c r="G1744">
        <v>0</v>
      </c>
      <c r="H1744">
        <v>0</v>
      </c>
      <c r="I1744">
        <v>0</v>
      </c>
      <c r="J1744">
        <v>0</v>
      </c>
      <c r="K1744">
        <v>12</v>
      </c>
      <c r="L1744" t="s">
        <v>0</v>
      </c>
      <c r="M1744">
        <v>0</v>
      </c>
      <c r="N1744" t="s">
        <v>0</v>
      </c>
      <c r="O1744" t="s">
        <v>0</v>
      </c>
      <c r="P1744" t="s">
        <v>2514</v>
      </c>
      <c r="Q1744" s="1" t="s">
        <v>0</v>
      </c>
      <c r="R1744" t="s">
        <v>0</v>
      </c>
      <c r="S1744" s="1">
        <v>0</v>
      </c>
      <c r="T1744" s="1">
        <v>0</v>
      </c>
      <c r="U1744" t="s">
        <v>0</v>
      </c>
    </row>
    <row r="1745" spans="1:21" x14ac:dyDescent="0.3">
      <c r="A1745">
        <v>96</v>
      </c>
      <c r="B1745" t="s">
        <v>2479</v>
      </c>
      <c r="C1745">
        <v>1350</v>
      </c>
      <c r="D1745" t="s">
        <v>2515</v>
      </c>
      <c r="E1745" t="s">
        <v>11</v>
      </c>
      <c r="F1745" t="s">
        <v>0</v>
      </c>
      <c r="G1745">
        <v>0</v>
      </c>
      <c r="H1745">
        <v>40.159999999999997</v>
      </c>
      <c r="I1745">
        <v>0.40160000000000001</v>
      </c>
      <c r="J1745">
        <v>40.561599999999999</v>
      </c>
      <c r="K1745">
        <v>55</v>
      </c>
      <c r="L1745">
        <v>2</v>
      </c>
      <c r="M1745">
        <v>0</v>
      </c>
      <c r="N1745" t="s">
        <v>0</v>
      </c>
      <c r="O1745" t="s">
        <v>0</v>
      </c>
      <c r="P1745" t="s">
        <v>665</v>
      </c>
      <c r="Q1745" s="1" t="s">
        <v>0</v>
      </c>
      <c r="R1745" t="s">
        <v>0</v>
      </c>
      <c r="S1745" s="1">
        <v>0</v>
      </c>
      <c r="T1745" s="1">
        <v>0</v>
      </c>
      <c r="U1745" t="s">
        <v>0</v>
      </c>
    </row>
    <row r="1746" spans="1:21" x14ac:dyDescent="0.3">
      <c r="A1746">
        <v>96</v>
      </c>
      <c r="B1746" t="s">
        <v>2479</v>
      </c>
      <c r="C1746">
        <v>1364</v>
      </c>
      <c r="D1746" t="s">
        <v>2516</v>
      </c>
      <c r="E1746" t="s">
        <v>11</v>
      </c>
      <c r="F1746" t="s">
        <v>0</v>
      </c>
      <c r="G1746" t="s">
        <v>2506</v>
      </c>
      <c r="H1746">
        <v>10.55</v>
      </c>
      <c r="I1746">
        <v>1.05</v>
      </c>
      <c r="J1746">
        <v>11.6</v>
      </c>
      <c r="K1746" t="s">
        <v>0</v>
      </c>
      <c r="L1746" t="s">
        <v>0</v>
      </c>
      <c r="M1746">
        <v>0</v>
      </c>
      <c r="N1746" t="s">
        <v>0</v>
      </c>
      <c r="O1746" t="s">
        <v>0</v>
      </c>
      <c r="P1746" t="s">
        <v>1500</v>
      </c>
      <c r="Q1746" s="1" t="s">
        <v>0</v>
      </c>
      <c r="R1746" t="s">
        <v>0</v>
      </c>
      <c r="S1746" s="1">
        <v>0</v>
      </c>
      <c r="T1746" s="1">
        <v>0</v>
      </c>
      <c r="U1746" t="s">
        <v>0</v>
      </c>
    </row>
    <row r="1747" spans="1:21" x14ac:dyDescent="0.3">
      <c r="A1747">
        <v>96</v>
      </c>
      <c r="B1747" t="s">
        <v>2479</v>
      </c>
      <c r="C1747">
        <v>1378</v>
      </c>
      <c r="D1747" t="s">
        <v>2517</v>
      </c>
      <c r="E1747" t="s">
        <v>11</v>
      </c>
      <c r="F1747" t="s">
        <v>0</v>
      </c>
      <c r="G1747">
        <v>0</v>
      </c>
      <c r="H1747">
        <v>0</v>
      </c>
      <c r="I1747">
        <v>0</v>
      </c>
      <c r="J1747">
        <v>0</v>
      </c>
      <c r="K1747" t="s">
        <v>0</v>
      </c>
      <c r="L1747" t="s">
        <v>0</v>
      </c>
      <c r="M1747">
        <v>0</v>
      </c>
      <c r="N1747" t="s">
        <v>0</v>
      </c>
      <c r="O1747" t="s">
        <v>0</v>
      </c>
      <c r="P1747">
        <v>0</v>
      </c>
      <c r="Q1747" s="1" t="s">
        <v>0</v>
      </c>
      <c r="R1747" t="s">
        <v>0</v>
      </c>
      <c r="S1747" s="1">
        <v>0</v>
      </c>
      <c r="T1747" s="1">
        <v>0</v>
      </c>
      <c r="U1747" t="s">
        <v>0</v>
      </c>
    </row>
    <row r="1748" spans="1:21" x14ac:dyDescent="0.3">
      <c r="A1748">
        <v>96</v>
      </c>
      <c r="B1748" t="s">
        <v>2479</v>
      </c>
      <c r="C1748">
        <v>1379</v>
      </c>
      <c r="D1748" t="s">
        <v>2518</v>
      </c>
      <c r="E1748" t="s">
        <v>11</v>
      </c>
      <c r="F1748" t="s">
        <v>0</v>
      </c>
      <c r="G1748">
        <v>0</v>
      </c>
      <c r="H1748">
        <v>0</v>
      </c>
      <c r="I1748">
        <v>0</v>
      </c>
      <c r="J1748">
        <v>0</v>
      </c>
      <c r="K1748" t="s">
        <v>0</v>
      </c>
      <c r="L1748" t="s">
        <v>0</v>
      </c>
      <c r="M1748">
        <v>0</v>
      </c>
      <c r="N1748" t="s">
        <v>0</v>
      </c>
      <c r="O1748" t="s">
        <v>0</v>
      </c>
      <c r="P1748">
        <v>0</v>
      </c>
      <c r="Q1748" s="1" t="s">
        <v>0</v>
      </c>
      <c r="R1748" t="s">
        <v>0</v>
      </c>
      <c r="S1748" s="1">
        <v>0</v>
      </c>
      <c r="T1748" s="1">
        <v>0</v>
      </c>
      <c r="U1748" t="s">
        <v>0</v>
      </c>
    </row>
    <row r="1749" spans="1:21" x14ac:dyDescent="0.3">
      <c r="A1749">
        <v>21</v>
      </c>
      <c r="B1749" t="s">
        <v>2519</v>
      </c>
      <c r="C1749">
        <v>4200</v>
      </c>
      <c r="D1749" t="s">
        <v>2520</v>
      </c>
      <c r="E1749" t="s">
        <v>7</v>
      </c>
      <c r="F1749" t="s">
        <v>0</v>
      </c>
      <c r="G1749" t="s">
        <v>2521</v>
      </c>
      <c r="H1749">
        <v>6.07</v>
      </c>
      <c r="I1749">
        <v>0.06</v>
      </c>
      <c r="J1749">
        <v>6.13</v>
      </c>
      <c r="K1749">
        <v>385</v>
      </c>
      <c r="L1749" t="s">
        <v>0</v>
      </c>
      <c r="M1749">
        <v>0</v>
      </c>
      <c r="N1749" t="s">
        <v>0</v>
      </c>
      <c r="O1749" t="s">
        <v>0</v>
      </c>
      <c r="P1749" t="s">
        <v>1084</v>
      </c>
      <c r="Q1749" s="1" t="s">
        <v>0</v>
      </c>
      <c r="R1749" t="s">
        <v>0</v>
      </c>
      <c r="S1749" s="1">
        <v>0</v>
      </c>
      <c r="T1749" s="1">
        <v>0</v>
      </c>
      <c r="U1749" t="s">
        <v>0</v>
      </c>
    </row>
    <row r="1750" spans="1:21" x14ac:dyDescent="0.3">
      <c r="A1750">
        <v>21</v>
      </c>
      <c r="B1750" t="s">
        <v>2519</v>
      </c>
      <c r="C1750">
        <v>4201</v>
      </c>
      <c r="D1750" t="s">
        <v>2522</v>
      </c>
      <c r="E1750" t="s">
        <v>96</v>
      </c>
      <c r="F1750" t="s">
        <v>0</v>
      </c>
      <c r="G1750" t="s">
        <v>2521</v>
      </c>
      <c r="H1750">
        <v>7.47</v>
      </c>
      <c r="I1750">
        <v>7.0000000000000007E-2</v>
      </c>
      <c r="J1750">
        <v>7.54</v>
      </c>
      <c r="K1750">
        <v>49</v>
      </c>
      <c r="L1750">
        <v>2</v>
      </c>
      <c r="M1750">
        <v>0</v>
      </c>
      <c r="N1750" t="s">
        <v>0</v>
      </c>
      <c r="O1750" t="s">
        <v>0</v>
      </c>
      <c r="P1750" t="s">
        <v>2039</v>
      </c>
      <c r="Q1750" s="1" t="s">
        <v>0</v>
      </c>
      <c r="R1750" t="s">
        <v>0</v>
      </c>
      <c r="S1750" s="1">
        <v>0</v>
      </c>
      <c r="T1750" s="1">
        <v>0</v>
      </c>
      <c r="U1750" t="s">
        <v>0</v>
      </c>
    </row>
    <row r="1751" spans="1:21" x14ac:dyDescent="0.3">
      <c r="A1751">
        <v>21</v>
      </c>
      <c r="B1751" t="s">
        <v>2519</v>
      </c>
      <c r="C1751">
        <v>4202</v>
      </c>
      <c r="D1751" t="s">
        <v>2523</v>
      </c>
      <c r="E1751" t="s">
        <v>96</v>
      </c>
      <c r="F1751" t="s">
        <v>0</v>
      </c>
      <c r="G1751" t="s">
        <v>2521</v>
      </c>
      <c r="H1751">
        <v>8.26</v>
      </c>
      <c r="I1751">
        <v>8.2600000000000007E-2</v>
      </c>
      <c r="J1751">
        <v>8.3425999999999991</v>
      </c>
      <c r="K1751">
        <v>57</v>
      </c>
      <c r="L1751" t="s">
        <v>0</v>
      </c>
      <c r="M1751">
        <v>0</v>
      </c>
      <c r="N1751" t="s">
        <v>0</v>
      </c>
      <c r="O1751" t="s">
        <v>0</v>
      </c>
      <c r="P1751" t="s">
        <v>1084</v>
      </c>
      <c r="Q1751" s="1" t="s">
        <v>0</v>
      </c>
      <c r="R1751" t="s">
        <v>0</v>
      </c>
      <c r="S1751" s="1">
        <v>0</v>
      </c>
      <c r="T1751" s="1">
        <v>0</v>
      </c>
      <c r="U1751" t="s">
        <v>0</v>
      </c>
    </row>
    <row r="1752" spans="1:21" x14ac:dyDescent="0.3">
      <c r="A1752">
        <v>21</v>
      </c>
      <c r="B1752" t="s">
        <v>2519</v>
      </c>
      <c r="C1752">
        <v>4203</v>
      </c>
      <c r="D1752" t="s">
        <v>2524</v>
      </c>
      <c r="E1752" t="s">
        <v>96</v>
      </c>
      <c r="F1752" t="s">
        <v>0</v>
      </c>
      <c r="G1752" t="s">
        <v>2521</v>
      </c>
      <c r="H1752">
        <v>8.1199999999999992</v>
      </c>
      <c r="I1752">
        <v>0.08</v>
      </c>
      <c r="J1752">
        <v>8.1999999999999993</v>
      </c>
      <c r="K1752">
        <v>56</v>
      </c>
      <c r="L1752">
        <v>1</v>
      </c>
      <c r="M1752">
        <v>0</v>
      </c>
      <c r="N1752" t="s">
        <v>0</v>
      </c>
      <c r="O1752" t="s">
        <v>0</v>
      </c>
      <c r="P1752" t="s">
        <v>146</v>
      </c>
      <c r="Q1752" s="1" t="s">
        <v>0</v>
      </c>
      <c r="R1752" t="s">
        <v>0</v>
      </c>
      <c r="S1752" s="1">
        <v>0</v>
      </c>
      <c r="T1752" s="1">
        <v>0</v>
      </c>
      <c r="U1752" t="s">
        <v>0</v>
      </c>
    </row>
    <row r="1753" spans="1:21" x14ac:dyDescent="0.3">
      <c r="A1753">
        <v>21</v>
      </c>
      <c r="B1753" t="s">
        <v>2519</v>
      </c>
      <c r="C1753">
        <v>4204</v>
      </c>
      <c r="D1753" t="s">
        <v>2525</v>
      </c>
      <c r="E1753" t="s">
        <v>96</v>
      </c>
      <c r="F1753" t="s">
        <v>0</v>
      </c>
      <c r="G1753" t="s">
        <v>2521</v>
      </c>
      <c r="H1753">
        <v>9.2100000000000009</v>
      </c>
      <c r="I1753">
        <v>0.09</v>
      </c>
      <c r="J1753">
        <v>9.3000000000000007</v>
      </c>
      <c r="K1753">
        <v>58</v>
      </c>
      <c r="L1753" t="s">
        <v>0</v>
      </c>
      <c r="M1753">
        <v>0</v>
      </c>
      <c r="N1753" t="s">
        <v>0</v>
      </c>
      <c r="O1753" t="s">
        <v>0</v>
      </c>
      <c r="P1753" t="s">
        <v>1084</v>
      </c>
      <c r="Q1753" s="1" t="s">
        <v>0</v>
      </c>
      <c r="R1753" t="s">
        <v>0</v>
      </c>
      <c r="S1753" s="1">
        <v>0</v>
      </c>
      <c r="T1753" s="1">
        <v>0</v>
      </c>
      <c r="U1753" t="s">
        <v>0</v>
      </c>
    </row>
    <row r="1754" spans="1:21" x14ac:dyDescent="0.3">
      <c r="A1754">
        <v>21</v>
      </c>
      <c r="B1754" t="s">
        <v>2519</v>
      </c>
      <c r="C1754">
        <v>4205</v>
      </c>
      <c r="D1754" t="s">
        <v>2526</v>
      </c>
      <c r="E1754" t="s">
        <v>96</v>
      </c>
      <c r="F1754" t="s">
        <v>0</v>
      </c>
      <c r="G1754" t="s">
        <v>2521</v>
      </c>
      <c r="H1754">
        <v>13.48</v>
      </c>
      <c r="I1754">
        <v>0.13</v>
      </c>
      <c r="J1754">
        <v>13.61</v>
      </c>
      <c r="K1754">
        <v>14</v>
      </c>
      <c r="L1754" t="s">
        <v>0</v>
      </c>
      <c r="M1754">
        <v>0</v>
      </c>
      <c r="N1754" t="s">
        <v>0</v>
      </c>
      <c r="O1754" t="s">
        <v>0</v>
      </c>
      <c r="P1754" t="s">
        <v>1084</v>
      </c>
      <c r="Q1754" s="1" t="s">
        <v>0</v>
      </c>
      <c r="R1754" t="s">
        <v>0</v>
      </c>
      <c r="S1754" s="1">
        <v>0</v>
      </c>
      <c r="T1754" s="1">
        <v>0</v>
      </c>
      <c r="U1754" t="s">
        <v>0</v>
      </c>
    </row>
    <row r="1755" spans="1:21" x14ac:dyDescent="0.3">
      <c r="A1755">
        <v>21</v>
      </c>
      <c r="B1755" t="s">
        <v>2519</v>
      </c>
      <c r="C1755">
        <v>4206</v>
      </c>
      <c r="D1755" t="s">
        <v>2526</v>
      </c>
      <c r="E1755" t="s">
        <v>96</v>
      </c>
      <c r="F1755" t="s">
        <v>0</v>
      </c>
      <c r="G1755" t="s">
        <v>2521</v>
      </c>
      <c r="H1755">
        <v>11.82</v>
      </c>
      <c r="I1755">
        <v>0.12</v>
      </c>
      <c r="J1755">
        <v>11.94</v>
      </c>
      <c r="K1755">
        <v>16</v>
      </c>
      <c r="L1755" t="s">
        <v>0</v>
      </c>
      <c r="M1755">
        <v>0</v>
      </c>
      <c r="N1755" t="s">
        <v>0</v>
      </c>
      <c r="O1755" t="s">
        <v>0</v>
      </c>
      <c r="P1755" t="s">
        <v>1084</v>
      </c>
      <c r="Q1755" s="1" t="s">
        <v>0</v>
      </c>
      <c r="R1755" t="s">
        <v>0</v>
      </c>
      <c r="S1755" s="1">
        <v>0</v>
      </c>
      <c r="T1755" s="1">
        <v>0</v>
      </c>
      <c r="U1755" t="s">
        <v>0</v>
      </c>
    </row>
    <row r="1756" spans="1:21" x14ac:dyDescent="0.3">
      <c r="A1756">
        <v>21</v>
      </c>
      <c r="B1756" t="s">
        <v>2519</v>
      </c>
      <c r="C1756">
        <v>4207</v>
      </c>
      <c r="D1756" t="s">
        <v>2527</v>
      </c>
      <c r="E1756" t="s">
        <v>96</v>
      </c>
      <c r="F1756" t="s">
        <v>0</v>
      </c>
      <c r="G1756" t="s">
        <v>2521</v>
      </c>
      <c r="H1756">
        <v>8.92</v>
      </c>
      <c r="I1756">
        <v>0.09</v>
      </c>
      <c r="J1756">
        <v>9.01</v>
      </c>
      <c r="K1756">
        <v>20</v>
      </c>
      <c r="L1756" t="s">
        <v>0</v>
      </c>
      <c r="M1756">
        <v>0</v>
      </c>
      <c r="N1756" t="s">
        <v>0</v>
      </c>
      <c r="O1756" t="s">
        <v>0</v>
      </c>
      <c r="P1756" t="s">
        <v>1084</v>
      </c>
      <c r="Q1756" s="1" t="s">
        <v>0</v>
      </c>
      <c r="R1756" t="s">
        <v>0</v>
      </c>
      <c r="S1756" s="1">
        <v>0</v>
      </c>
      <c r="T1756" s="1">
        <v>0</v>
      </c>
      <c r="U1756" t="s">
        <v>0</v>
      </c>
    </row>
    <row r="1757" spans="1:21" x14ac:dyDescent="0.3">
      <c r="A1757">
        <v>21</v>
      </c>
      <c r="B1757" t="s">
        <v>2519</v>
      </c>
      <c r="C1757">
        <v>4209</v>
      </c>
      <c r="D1757" t="s">
        <v>2528</v>
      </c>
      <c r="E1757" t="s">
        <v>7</v>
      </c>
      <c r="F1757" t="s">
        <v>0</v>
      </c>
      <c r="G1757" t="s">
        <v>2521</v>
      </c>
      <c r="H1757">
        <v>9.92</v>
      </c>
      <c r="I1757">
        <v>0.1</v>
      </c>
      <c r="J1757">
        <v>10.02</v>
      </c>
      <c r="K1757">
        <v>259</v>
      </c>
      <c r="L1757" t="s">
        <v>0</v>
      </c>
      <c r="M1757">
        <v>0</v>
      </c>
      <c r="N1757" t="s">
        <v>0</v>
      </c>
      <c r="O1757" t="s">
        <v>0</v>
      </c>
      <c r="P1757" t="s">
        <v>1084</v>
      </c>
      <c r="Q1757" s="1" t="s">
        <v>0</v>
      </c>
      <c r="R1757" t="s">
        <v>0</v>
      </c>
      <c r="S1757" s="1">
        <v>0</v>
      </c>
      <c r="T1757" s="1">
        <v>0</v>
      </c>
      <c r="U1757" t="s">
        <v>0</v>
      </c>
    </row>
    <row r="1758" spans="1:21" x14ac:dyDescent="0.3">
      <c r="A1758">
        <v>21</v>
      </c>
      <c r="B1758" t="s">
        <v>2519</v>
      </c>
      <c r="C1758">
        <v>4210</v>
      </c>
      <c r="D1758" t="s">
        <v>2529</v>
      </c>
      <c r="E1758" t="s">
        <v>7</v>
      </c>
      <c r="F1758" t="s">
        <v>0</v>
      </c>
      <c r="G1758" t="s">
        <v>2521</v>
      </c>
      <c r="H1758">
        <v>6.62</v>
      </c>
      <c r="I1758">
        <v>7.0000000000000007E-2</v>
      </c>
      <c r="J1758">
        <v>6.69</v>
      </c>
      <c r="K1758">
        <v>135</v>
      </c>
      <c r="L1758">
        <v>14</v>
      </c>
      <c r="M1758">
        <v>0</v>
      </c>
      <c r="N1758" t="s">
        <v>0</v>
      </c>
      <c r="O1758" t="s">
        <v>0</v>
      </c>
      <c r="P1758" t="s">
        <v>8</v>
      </c>
      <c r="Q1758" s="1" t="s">
        <v>0</v>
      </c>
      <c r="R1758" t="s">
        <v>0</v>
      </c>
      <c r="S1758" s="1">
        <v>0</v>
      </c>
      <c r="T1758" s="1">
        <v>0</v>
      </c>
      <c r="U1758" t="s">
        <v>0</v>
      </c>
    </row>
    <row r="1759" spans="1:21" x14ac:dyDescent="0.3">
      <c r="A1759">
        <v>21</v>
      </c>
      <c r="B1759" t="s">
        <v>2519</v>
      </c>
      <c r="C1759">
        <v>4213</v>
      </c>
      <c r="D1759" t="s">
        <v>2530</v>
      </c>
      <c r="E1759" t="s">
        <v>7</v>
      </c>
      <c r="F1759" t="s">
        <v>0</v>
      </c>
      <c r="G1759" t="s">
        <v>2521</v>
      </c>
      <c r="H1759">
        <v>11.9</v>
      </c>
      <c r="I1759">
        <v>0.12</v>
      </c>
      <c r="J1759">
        <v>12.02</v>
      </c>
      <c r="K1759">
        <v>7</v>
      </c>
      <c r="L1759">
        <v>2</v>
      </c>
      <c r="M1759">
        <v>0</v>
      </c>
      <c r="N1759" t="s">
        <v>0</v>
      </c>
      <c r="O1759" t="s">
        <v>0</v>
      </c>
      <c r="P1759" t="s">
        <v>2531</v>
      </c>
      <c r="Q1759" s="1" t="s">
        <v>0</v>
      </c>
      <c r="R1759" t="s">
        <v>0</v>
      </c>
      <c r="S1759" s="1">
        <v>0</v>
      </c>
      <c r="T1759" s="1">
        <v>0</v>
      </c>
      <c r="U1759" t="s">
        <v>0</v>
      </c>
    </row>
    <row r="1760" spans="1:21" x14ac:dyDescent="0.3">
      <c r="A1760">
        <v>21</v>
      </c>
      <c r="B1760" t="s">
        <v>2519</v>
      </c>
      <c r="C1760">
        <v>4214</v>
      </c>
      <c r="D1760" t="s">
        <v>2532</v>
      </c>
      <c r="E1760" t="s">
        <v>7</v>
      </c>
      <c r="F1760" t="s">
        <v>0</v>
      </c>
      <c r="G1760" t="s">
        <v>2521</v>
      </c>
      <c r="H1760">
        <v>6.57</v>
      </c>
      <c r="I1760">
        <v>7.0000000000000007E-2</v>
      </c>
      <c r="J1760">
        <v>6.64</v>
      </c>
      <c r="K1760">
        <v>1</v>
      </c>
      <c r="L1760" t="s">
        <v>0</v>
      </c>
      <c r="M1760">
        <v>0</v>
      </c>
      <c r="N1760" t="s">
        <v>0</v>
      </c>
      <c r="O1760" t="s">
        <v>0</v>
      </c>
      <c r="P1760" t="s">
        <v>2533</v>
      </c>
      <c r="Q1760" s="1" t="s">
        <v>0</v>
      </c>
      <c r="R1760" t="s">
        <v>0</v>
      </c>
      <c r="S1760" s="1">
        <v>0</v>
      </c>
      <c r="T1760" s="1">
        <v>0</v>
      </c>
      <c r="U1760" t="s">
        <v>0</v>
      </c>
    </row>
    <row r="1761" spans="1:21" x14ac:dyDescent="0.3">
      <c r="A1761">
        <v>21</v>
      </c>
      <c r="B1761" t="s">
        <v>2519</v>
      </c>
      <c r="C1761">
        <v>4216</v>
      </c>
      <c r="D1761" t="s">
        <v>2534</v>
      </c>
      <c r="E1761" t="s">
        <v>7</v>
      </c>
      <c r="F1761" t="s">
        <v>0</v>
      </c>
      <c r="G1761" t="s">
        <v>2521</v>
      </c>
      <c r="H1761">
        <v>7.72</v>
      </c>
      <c r="I1761">
        <v>0.08</v>
      </c>
      <c r="J1761">
        <v>7.8</v>
      </c>
      <c r="K1761">
        <v>65</v>
      </c>
      <c r="L1761" t="s">
        <v>0</v>
      </c>
      <c r="M1761">
        <v>0</v>
      </c>
      <c r="N1761" t="s">
        <v>0</v>
      </c>
      <c r="O1761" t="s">
        <v>0</v>
      </c>
      <c r="P1761" t="s">
        <v>1073</v>
      </c>
      <c r="Q1761" s="1" t="s">
        <v>0</v>
      </c>
      <c r="R1761" t="s">
        <v>0</v>
      </c>
      <c r="S1761" s="1">
        <v>0</v>
      </c>
      <c r="T1761" s="1">
        <v>0</v>
      </c>
      <c r="U1761" t="s">
        <v>0</v>
      </c>
    </row>
    <row r="1762" spans="1:21" x14ac:dyDescent="0.3">
      <c r="A1762">
        <v>21</v>
      </c>
      <c r="B1762" t="s">
        <v>2519</v>
      </c>
      <c r="C1762">
        <v>4217</v>
      </c>
      <c r="D1762" t="s">
        <v>2535</v>
      </c>
      <c r="E1762" t="s">
        <v>7</v>
      </c>
      <c r="F1762" t="s">
        <v>0</v>
      </c>
      <c r="G1762" t="s">
        <v>2521</v>
      </c>
      <c r="H1762">
        <v>5.5</v>
      </c>
      <c r="I1762">
        <v>0.05</v>
      </c>
      <c r="J1762">
        <v>5.55</v>
      </c>
      <c r="K1762">
        <v>8</v>
      </c>
      <c r="L1762">
        <v>2</v>
      </c>
      <c r="M1762">
        <v>0</v>
      </c>
      <c r="N1762" t="s">
        <v>0</v>
      </c>
      <c r="O1762" t="s">
        <v>0</v>
      </c>
      <c r="P1762" t="s">
        <v>2039</v>
      </c>
      <c r="Q1762" s="1" t="s">
        <v>0</v>
      </c>
      <c r="R1762" t="s">
        <v>0</v>
      </c>
      <c r="S1762" s="1">
        <v>0</v>
      </c>
      <c r="T1762" s="1">
        <v>0</v>
      </c>
      <c r="U1762" t="s">
        <v>0</v>
      </c>
    </row>
    <row r="1763" spans="1:21" x14ac:dyDescent="0.3">
      <c r="A1763">
        <v>21</v>
      </c>
      <c r="B1763" t="s">
        <v>2519</v>
      </c>
      <c r="C1763">
        <v>4220</v>
      </c>
      <c r="D1763" t="s">
        <v>2536</v>
      </c>
      <c r="E1763" t="s">
        <v>96</v>
      </c>
      <c r="F1763" t="s">
        <v>0</v>
      </c>
      <c r="G1763" t="s">
        <v>2521</v>
      </c>
      <c r="H1763">
        <v>3.91</v>
      </c>
      <c r="I1763">
        <v>0.04</v>
      </c>
      <c r="J1763">
        <v>3.95</v>
      </c>
      <c r="K1763">
        <v>324</v>
      </c>
      <c r="L1763" t="s">
        <v>0</v>
      </c>
      <c r="M1763">
        <v>0</v>
      </c>
      <c r="N1763" t="s">
        <v>0</v>
      </c>
      <c r="O1763" t="s">
        <v>0</v>
      </c>
      <c r="P1763" t="s">
        <v>2188</v>
      </c>
      <c r="Q1763" s="1" t="s">
        <v>0</v>
      </c>
      <c r="R1763" t="s">
        <v>0</v>
      </c>
      <c r="S1763" s="1">
        <v>0</v>
      </c>
      <c r="T1763" s="1">
        <v>0</v>
      </c>
      <c r="U1763" t="s">
        <v>0</v>
      </c>
    </row>
    <row r="1764" spans="1:21" x14ac:dyDescent="0.3">
      <c r="A1764">
        <v>21</v>
      </c>
      <c r="B1764" t="s">
        <v>2519</v>
      </c>
      <c r="C1764">
        <v>4221</v>
      </c>
      <c r="D1764" t="s">
        <v>2537</v>
      </c>
      <c r="E1764" t="s">
        <v>96</v>
      </c>
      <c r="F1764" t="s">
        <v>0</v>
      </c>
      <c r="G1764" t="s">
        <v>2521</v>
      </c>
      <c r="H1764">
        <v>4.28</v>
      </c>
      <c r="I1764">
        <v>0.04</v>
      </c>
      <c r="J1764">
        <v>4.32</v>
      </c>
      <c r="K1764">
        <v>63</v>
      </c>
      <c r="L1764">
        <v>12</v>
      </c>
      <c r="M1764">
        <v>0</v>
      </c>
      <c r="N1764" t="s">
        <v>0</v>
      </c>
      <c r="O1764" t="s">
        <v>0</v>
      </c>
      <c r="P1764" t="s">
        <v>706</v>
      </c>
      <c r="Q1764" s="1" t="s">
        <v>0</v>
      </c>
      <c r="R1764" t="s">
        <v>0</v>
      </c>
      <c r="S1764" s="1">
        <v>0</v>
      </c>
      <c r="T1764" s="1">
        <v>0</v>
      </c>
      <c r="U1764" t="s">
        <v>0</v>
      </c>
    </row>
    <row r="1765" spans="1:21" x14ac:dyDescent="0.3">
      <c r="A1765">
        <v>21</v>
      </c>
      <c r="B1765" t="s">
        <v>2519</v>
      </c>
      <c r="C1765">
        <v>4222</v>
      </c>
      <c r="D1765" t="s">
        <v>2538</v>
      </c>
      <c r="E1765" t="s">
        <v>96</v>
      </c>
      <c r="F1765" t="s">
        <v>0</v>
      </c>
      <c r="G1765" t="s">
        <v>2521</v>
      </c>
      <c r="H1765">
        <v>4.71</v>
      </c>
      <c r="I1765">
        <v>0.05</v>
      </c>
      <c r="J1765">
        <v>4.76</v>
      </c>
      <c r="K1765">
        <v>142</v>
      </c>
      <c r="L1765" t="s">
        <v>0</v>
      </c>
      <c r="M1765">
        <v>0</v>
      </c>
      <c r="N1765" t="s">
        <v>0</v>
      </c>
      <c r="O1765" t="s">
        <v>0</v>
      </c>
      <c r="P1765" t="s">
        <v>1084</v>
      </c>
      <c r="Q1765" s="1" t="s">
        <v>0</v>
      </c>
      <c r="R1765" t="s">
        <v>0</v>
      </c>
      <c r="S1765" s="1">
        <v>0</v>
      </c>
      <c r="T1765" s="1">
        <v>0</v>
      </c>
      <c r="U1765" t="s">
        <v>0</v>
      </c>
    </row>
    <row r="1766" spans="1:21" x14ac:dyDescent="0.3">
      <c r="A1766">
        <v>21</v>
      </c>
      <c r="B1766" t="s">
        <v>2519</v>
      </c>
      <c r="C1766">
        <v>4223</v>
      </c>
      <c r="D1766" t="s">
        <v>2539</v>
      </c>
      <c r="E1766" t="s">
        <v>96</v>
      </c>
      <c r="F1766" t="s">
        <v>0</v>
      </c>
      <c r="G1766" t="s">
        <v>2521</v>
      </c>
      <c r="H1766">
        <v>3.91</v>
      </c>
      <c r="I1766">
        <v>0.04</v>
      </c>
      <c r="J1766">
        <v>3.95</v>
      </c>
      <c r="K1766">
        <v>148</v>
      </c>
      <c r="L1766" t="s">
        <v>0</v>
      </c>
      <c r="M1766">
        <v>0</v>
      </c>
      <c r="N1766" t="s">
        <v>0</v>
      </c>
      <c r="O1766" t="s">
        <v>0</v>
      </c>
      <c r="P1766" t="s">
        <v>1084</v>
      </c>
      <c r="Q1766" s="1" t="s">
        <v>0</v>
      </c>
      <c r="R1766" t="s">
        <v>0</v>
      </c>
      <c r="S1766" s="1">
        <v>0</v>
      </c>
      <c r="T1766" s="1">
        <v>0</v>
      </c>
      <c r="U1766" t="s">
        <v>0</v>
      </c>
    </row>
    <row r="1767" spans="1:21" x14ac:dyDescent="0.3">
      <c r="A1767">
        <v>21</v>
      </c>
      <c r="B1767" t="s">
        <v>2519</v>
      </c>
      <c r="C1767">
        <v>4224</v>
      </c>
      <c r="D1767" t="s">
        <v>2540</v>
      </c>
      <c r="E1767" t="s">
        <v>96</v>
      </c>
      <c r="F1767" t="s">
        <v>0</v>
      </c>
      <c r="G1767" t="s">
        <v>2521</v>
      </c>
      <c r="H1767">
        <v>4.28</v>
      </c>
      <c r="I1767">
        <v>0.04</v>
      </c>
      <c r="J1767">
        <v>4.32</v>
      </c>
      <c r="K1767">
        <v>54</v>
      </c>
      <c r="L1767">
        <v>15</v>
      </c>
      <c r="M1767">
        <v>0</v>
      </c>
      <c r="N1767" t="s">
        <v>0</v>
      </c>
      <c r="O1767" t="s">
        <v>0</v>
      </c>
      <c r="P1767" t="s">
        <v>1564</v>
      </c>
      <c r="Q1767" s="1" t="s">
        <v>0</v>
      </c>
      <c r="R1767" t="s">
        <v>0</v>
      </c>
      <c r="S1767" s="1">
        <v>0</v>
      </c>
      <c r="T1767" s="1">
        <v>0</v>
      </c>
      <c r="U1767" t="s">
        <v>0</v>
      </c>
    </row>
    <row r="1768" spans="1:21" x14ac:dyDescent="0.3">
      <c r="A1768">
        <v>21</v>
      </c>
      <c r="B1768" t="s">
        <v>2519</v>
      </c>
      <c r="C1768">
        <v>4225</v>
      </c>
      <c r="D1768" t="s">
        <v>2541</v>
      </c>
      <c r="E1768" t="s">
        <v>96</v>
      </c>
      <c r="F1768" t="s">
        <v>0</v>
      </c>
      <c r="G1768" t="s">
        <v>2521</v>
      </c>
      <c r="H1768">
        <v>4.71</v>
      </c>
      <c r="I1768">
        <v>0.05</v>
      </c>
      <c r="J1768">
        <v>4.76</v>
      </c>
      <c r="K1768">
        <v>62</v>
      </c>
      <c r="L1768" t="s">
        <v>0</v>
      </c>
      <c r="M1768">
        <v>0</v>
      </c>
      <c r="N1768" t="s">
        <v>0</v>
      </c>
      <c r="O1768" t="s">
        <v>0</v>
      </c>
      <c r="P1768" t="s">
        <v>1084</v>
      </c>
      <c r="Q1768" s="1" t="s">
        <v>0</v>
      </c>
      <c r="R1768" t="s">
        <v>0</v>
      </c>
      <c r="S1768" s="1">
        <v>0</v>
      </c>
      <c r="T1768" s="1">
        <v>0</v>
      </c>
      <c r="U1768" t="s">
        <v>0</v>
      </c>
    </row>
    <row r="1769" spans="1:21" x14ac:dyDescent="0.3">
      <c r="A1769">
        <v>21</v>
      </c>
      <c r="B1769" t="s">
        <v>2519</v>
      </c>
      <c r="C1769">
        <v>4226</v>
      </c>
      <c r="D1769" t="s">
        <v>2542</v>
      </c>
      <c r="E1769" t="s">
        <v>96</v>
      </c>
      <c r="F1769" t="s">
        <v>0</v>
      </c>
      <c r="G1769" t="s">
        <v>2521</v>
      </c>
      <c r="H1769">
        <v>7.47</v>
      </c>
      <c r="I1769">
        <v>7.0000000000000007E-2</v>
      </c>
      <c r="J1769">
        <v>7.54</v>
      </c>
      <c r="K1769">
        <v>37</v>
      </c>
      <c r="L1769" t="s">
        <v>0</v>
      </c>
      <c r="M1769">
        <v>0</v>
      </c>
      <c r="N1769" t="s">
        <v>0</v>
      </c>
      <c r="O1769" t="s">
        <v>0</v>
      </c>
      <c r="P1769" t="s">
        <v>1084</v>
      </c>
      <c r="Q1769" s="1" t="s">
        <v>0</v>
      </c>
      <c r="R1769" t="s">
        <v>0</v>
      </c>
      <c r="S1769" s="1">
        <v>0</v>
      </c>
      <c r="T1769" s="1">
        <v>0</v>
      </c>
      <c r="U1769" t="s">
        <v>0</v>
      </c>
    </row>
    <row r="1770" spans="1:21" x14ac:dyDescent="0.3">
      <c r="A1770">
        <v>21</v>
      </c>
      <c r="B1770" t="s">
        <v>2519</v>
      </c>
      <c r="C1770">
        <v>4228</v>
      </c>
      <c r="D1770" t="s">
        <v>2543</v>
      </c>
      <c r="E1770" t="s">
        <v>96</v>
      </c>
      <c r="F1770" t="s">
        <v>0</v>
      </c>
      <c r="G1770" t="s">
        <v>2521</v>
      </c>
      <c r="H1770">
        <v>10.58</v>
      </c>
      <c r="I1770">
        <v>0.1</v>
      </c>
      <c r="J1770">
        <v>10.68</v>
      </c>
      <c r="K1770">
        <v>39</v>
      </c>
      <c r="L1770" t="s">
        <v>0</v>
      </c>
      <c r="M1770">
        <v>0</v>
      </c>
      <c r="N1770" t="s">
        <v>0</v>
      </c>
      <c r="O1770" t="s">
        <v>0</v>
      </c>
      <c r="P1770" t="s">
        <v>2188</v>
      </c>
      <c r="Q1770" s="1" t="s">
        <v>0</v>
      </c>
      <c r="R1770" t="s">
        <v>0</v>
      </c>
      <c r="S1770" s="1">
        <v>0</v>
      </c>
      <c r="T1770" s="1">
        <v>0</v>
      </c>
      <c r="U1770" t="s">
        <v>0</v>
      </c>
    </row>
    <row r="1771" spans="1:21" x14ac:dyDescent="0.3">
      <c r="A1771">
        <v>21</v>
      </c>
      <c r="B1771" t="s">
        <v>2519</v>
      </c>
      <c r="C1771">
        <v>4229</v>
      </c>
      <c r="D1771" t="s">
        <v>2544</v>
      </c>
      <c r="E1771" t="s">
        <v>96</v>
      </c>
      <c r="F1771" t="s">
        <v>0</v>
      </c>
      <c r="G1771" t="s">
        <v>2521</v>
      </c>
      <c r="H1771">
        <v>8.92</v>
      </c>
      <c r="I1771">
        <v>0.09</v>
      </c>
      <c r="J1771">
        <v>9.01</v>
      </c>
      <c r="K1771">
        <v>37</v>
      </c>
      <c r="L1771" t="s">
        <v>0</v>
      </c>
      <c r="M1771">
        <v>0</v>
      </c>
      <c r="N1771" t="s">
        <v>0</v>
      </c>
      <c r="O1771" t="s">
        <v>0</v>
      </c>
      <c r="P1771" t="s">
        <v>1084</v>
      </c>
      <c r="Q1771" s="1" t="s">
        <v>0</v>
      </c>
      <c r="R1771" t="s">
        <v>0</v>
      </c>
      <c r="S1771" s="1">
        <v>0</v>
      </c>
      <c r="T1771" s="1">
        <v>0</v>
      </c>
      <c r="U1771" t="s">
        <v>0</v>
      </c>
    </row>
    <row r="1772" spans="1:21" x14ac:dyDescent="0.3">
      <c r="A1772">
        <v>21</v>
      </c>
      <c r="B1772" t="s">
        <v>2519</v>
      </c>
      <c r="C1772">
        <v>4230</v>
      </c>
      <c r="D1772" t="s">
        <v>2545</v>
      </c>
      <c r="E1772" t="s">
        <v>96</v>
      </c>
      <c r="F1772" t="s">
        <v>0</v>
      </c>
      <c r="G1772" t="s">
        <v>2521</v>
      </c>
      <c r="H1772">
        <v>13.41</v>
      </c>
      <c r="I1772">
        <v>0.13</v>
      </c>
      <c r="J1772">
        <v>13.54</v>
      </c>
      <c r="K1772">
        <v>8</v>
      </c>
      <c r="L1772" t="s">
        <v>0</v>
      </c>
      <c r="M1772">
        <v>0</v>
      </c>
      <c r="N1772" t="s">
        <v>0</v>
      </c>
      <c r="O1772" t="s">
        <v>0</v>
      </c>
      <c r="P1772" t="s">
        <v>2546</v>
      </c>
      <c r="Q1772" s="1" t="s">
        <v>0</v>
      </c>
      <c r="R1772" t="s">
        <v>0</v>
      </c>
      <c r="S1772" s="1">
        <v>0</v>
      </c>
      <c r="T1772" s="1">
        <v>0</v>
      </c>
      <c r="U1772" t="s">
        <v>0</v>
      </c>
    </row>
    <row r="1773" spans="1:21" x14ac:dyDescent="0.3">
      <c r="A1773">
        <v>21</v>
      </c>
      <c r="B1773" t="s">
        <v>2519</v>
      </c>
      <c r="C1773">
        <v>4231</v>
      </c>
      <c r="D1773" t="s">
        <v>2547</v>
      </c>
      <c r="E1773" t="s">
        <v>96</v>
      </c>
      <c r="F1773" t="s">
        <v>0</v>
      </c>
      <c r="G1773" t="s">
        <v>2521</v>
      </c>
      <c r="H1773">
        <v>11.96</v>
      </c>
      <c r="I1773">
        <v>0.12</v>
      </c>
      <c r="J1773">
        <v>12.08</v>
      </c>
      <c r="K1773">
        <v>14</v>
      </c>
      <c r="L1773">
        <v>6</v>
      </c>
      <c r="M1773">
        <v>0</v>
      </c>
      <c r="N1773" t="s">
        <v>0</v>
      </c>
      <c r="O1773" t="s">
        <v>0</v>
      </c>
      <c r="P1773" t="s">
        <v>706</v>
      </c>
      <c r="Q1773" s="1" t="s">
        <v>0</v>
      </c>
      <c r="R1773" t="s">
        <v>0</v>
      </c>
      <c r="S1773" s="1">
        <v>0</v>
      </c>
      <c r="T1773" s="1">
        <v>0</v>
      </c>
      <c r="U1773" t="s">
        <v>0</v>
      </c>
    </row>
    <row r="1774" spans="1:21" x14ac:dyDescent="0.3">
      <c r="A1774">
        <v>21</v>
      </c>
      <c r="B1774" t="s">
        <v>2519</v>
      </c>
      <c r="C1774">
        <v>4232</v>
      </c>
      <c r="D1774" t="s">
        <v>2548</v>
      </c>
      <c r="E1774" t="s">
        <v>96</v>
      </c>
      <c r="F1774" t="s">
        <v>0</v>
      </c>
      <c r="G1774" t="s">
        <v>2521</v>
      </c>
      <c r="H1774">
        <v>14.72</v>
      </c>
      <c r="I1774">
        <v>0.15</v>
      </c>
      <c r="J1774">
        <v>14.87</v>
      </c>
      <c r="K1774">
        <v>2</v>
      </c>
      <c r="L1774">
        <v>2</v>
      </c>
      <c r="M1774">
        <v>0</v>
      </c>
      <c r="N1774" t="s">
        <v>0</v>
      </c>
      <c r="O1774" t="s">
        <v>0</v>
      </c>
      <c r="P1774" t="s">
        <v>2531</v>
      </c>
      <c r="Q1774" s="1" t="s">
        <v>0</v>
      </c>
      <c r="R1774" t="s">
        <v>0</v>
      </c>
      <c r="S1774" s="1">
        <v>0</v>
      </c>
      <c r="T1774" s="1">
        <v>0</v>
      </c>
      <c r="U1774" t="s">
        <v>0</v>
      </c>
    </row>
    <row r="1775" spans="1:21" x14ac:dyDescent="0.3">
      <c r="A1775">
        <v>21</v>
      </c>
      <c r="B1775" t="s">
        <v>2519</v>
      </c>
      <c r="C1775">
        <v>4233</v>
      </c>
      <c r="D1775" t="s">
        <v>2549</v>
      </c>
      <c r="E1775" t="s">
        <v>96</v>
      </c>
      <c r="F1775" t="s">
        <v>0</v>
      </c>
      <c r="G1775" t="s">
        <v>2521</v>
      </c>
      <c r="H1775">
        <v>12.9</v>
      </c>
      <c r="I1775">
        <v>0.13</v>
      </c>
      <c r="J1775">
        <v>13.03</v>
      </c>
      <c r="K1775">
        <v>8</v>
      </c>
      <c r="L1775" t="s">
        <v>0</v>
      </c>
      <c r="M1775">
        <v>0</v>
      </c>
      <c r="N1775" t="s">
        <v>0</v>
      </c>
      <c r="O1775" t="s">
        <v>0</v>
      </c>
      <c r="P1775" t="s">
        <v>2188</v>
      </c>
      <c r="Q1775" s="1" t="s">
        <v>0</v>
      </c>
      <c r="R1775" t="s">
        <v>0</v>
      </c>
      <c r="S1775" s="1">
        <v>0</v>
      </c>
      <c r="T1775" s="1">
        <v>0</v>
      </c>
      <c r="U1775" t="s">
        <v>0</v>
      </c>
    </row>
    <row r="1776" spans="1:21" x14ac:dyDescent="0.3">
      <c r="A1776">
        <v>21</v>
      </c>
      <c r="B1776" t="s">
        <v>2519</v>
      </c>
      <c r="C1776">
        <v>4208</v>
      </c>
      <c r="D1776" t="s">
        <v>2550</v>
      </c>
      <c r="E1776" t="s">
        <v>7</v>
      </c>
      <c r="F1776" t="s">
        <v>0</v>
      </c>
      <c r="G1776" t="s">
        <v>2521</v>
      </c>
      <c r="H1776">
        <v>3.04</v>
      </c>
      <c r="I1776">
        <v>0.03</v>
      </c>
      <c r="J1776">
        <v>3.07</v>
      </c>
      <c r="K1776">
        <v>67</v>
      </c>
      <c r="L1776">
        <v>1</v>
      </c>
      <c r="M1776">
        <v>0</v>
      </c>
      <c r="N1776">
        <v>1</v>
      </c>
      <c r="O1776" t="s">
        <v>0</v>
      </c>
      <c r="P1776" t="s">
        <v>22</v>
      </c>
      <c r="Q1776" s="1">
        <v>3.5</v>
      </c>
      <c r="R1776">
        <v>3.5</v>
      </c>
      <c r="S1776" s="1">
        <v>12.29</v>
      </c>
      <c r="T1776" s="1">
        <v>0.43</v>
      </c>
      <c r="U1776">
        <v>0.03</v>
      </c>
    </row>
    <row r="1777" spans="1:21" x14ac:dyDescent="0.3">
      <c r="A1777">
        <v>21</v>
      </c>
      <c r="B1777" t="s">
        <v>2519</v>
      </c>
      <c r="C1777">
        <v>4227</v>
      </c>
      <c r="D1777" t="s">
        <v>2551</v>
      </c>
      <c r="E1777" t="s">
        <v>96</v>
      </c>
      <c r="F1777" t="s">
        <v>0</v>
      </c>
      <c r="G1777" t="s">
        <v>2521</v>
      </c>
      <c r="H1777">
        <v>8.1199999999999992</v>
      </c>
      <c r="I1777">
        <v>0.08</v>
      </c>
      <c r="J1777">
        <v>8.1999999999999993</v>
      </c>
      <c r="K1777">
        <v>21</v>
      </c>
      <c r="L1777">
        <v>1</v>
      </c>
      <c r="M1777">
        <v>0</v>
      </c>
      <c r="N1777">
        <v>1</v>
      </c>
      <c r="O1777" t="s">
        <v>0</v>
      </c>
      <c r="P1777" t="s">
        <v>22</v>
      </c>
      <c r="Q1777" s="1">
        <v>9</v>
      </c>
      <c r="R1777">
        <v>9</v>
      </c>
      <c r="S1777" s="1">
        <v>8.89</v>
      </c>
      <c r="T1777" s="1">
        <v>0.8</v>
      </c>
      <c r="U1777">
        <v>0.08</v>
      </c>
    </row>
    <row r="1778" spans="1:21" x14ac:dyDescent="0.3">
      <c r="A1778">
        <v>21</v>
      </c>
      <c r="B1778" t="s">
        <v>2519</v>
      </c>
      <c r="C1778">
        <v>4234</v>
      </c>
      <c r="D1778" t="s">
        <v>2552</v>
      </c>
      <c r="E1778" t="s">
        <v>7</v>
      </c>
      <c r="F1778" t="s">
        <v>0</v>
      </c>
      <c r="G1778" t="s">
        <v>2521</v>
      </c>
      <c r="H1778">
        <v>5.14</v>
      </c>
      <c r="I1778">
        <v>0.05</v>
      </c>
      <c r="J1778">
        <v>5.19</v>
      </c>
      <c r="K1778">
        <v>63</v>
      </c>
      <c r="L1778">
        <v>4</v>
      </c>
      <c r="M1778">
        <v>0</v>
      </c>
      <c r="N1778">
        <v>2</v>
      </c>
      <c r="O1778" t="s">
        <v>0</v>
      </c>
      <c r="P1778" t="s">
        <v>22</v>
      </c>
      <c r="Q1778" s="1">
        <v>11</v>
      </c>
      <c r="R1778">
        <v>5.5</v>
      </c>
      <c r="S1778" s="1">
        <v>5.64</v>
      </c>
      <c r="T1778" s="1">
        <v>0.62</v>
      </c>
      <c r="U1778">
        <v>0.1</v>
      </c>
    </row>
    <row r="1779" spans="1:21" x14ac:dyDescent="0.3">
      <c r="A1779">
        <v>21</v>
      </c>
      <c r="B1779" t="s">
        <v>2519</v>
      </c>
      <c r="C1779">
        <v>4219</v>
      </c>
      <c r="D1779" t="s">
        <v>2553</v>
      </c>
      <c r="E1779" t="s">
        <v>7</v>
      </c>
      <c r="F1779" t="s">
        <v>0</v>
      </c>
      <c r="G1779" t="s">
        <v>2521</v>
      </c>
      <c r="H1779">
        <v>14.83</v>
      </c>
      <c r="I1779">
        <v>0.15</v>
      </c>
      <c r="J1779">
        <v>14.98</v>
      </c>
      <c r="K1779">
        <v>80</v>
      </c>
      <c r="L1779">
        <v>9</v>
      </c>
      <c r="M1779">
        <v>0</v>
      </c>
      <c r="N1779">
        <v>9</v>
      </c>
      <c r="O1779" t="s">
        <v>0</v>
      </c>
      <c r="P1779" t="s">
        <v>22</v>
      </c>
      <c r="Q1779" s="1">
        <v>162.19999999999999</v>
      </c>
      <c r="R1779">
        <v>18.02</v>
      </c>
      <c r="S1779" s="1">
        <v>16.88</v>
      </c>
      <c r="T1779" s="1">
        <v>27.38</v>
      </c>
      <c r="U1779">
        <v>1.35</v>
      </c>
    </row>
    <row r="1780" spans="1:21" x14ac:dyDescent="0.3">
      <c r="A1780">
        <v>63</v>
      </c>
      <c r="B1780" t="s">
        <v>2554</v>
      </c>
      <c r="C1780">
        <v>1464</v>
      </c>
      <c r="D1780" t="s">
        <v>2555</v>
      </c>
      <c r="E1780" t="s">
        <v>7</v>
      </c>
      <c r="F1780" t="s">
        <v>0</v>
      </c>
      <c r="G1780" t="s">
        <v>425</v>
      </c>
      <c r="H1780">
        <v>2.16</v>
      </c>
      <c r="I1780">
        <v>2.5899999999999999E-2</v>
      </c>
      <c r="J1780">
        <v>2.1859000000000002</v>
      </c>
      <c r="K1780" t="s">
        <v>0</v>
      </c>
      <c r="L1780">
        <v>43</v>
      </c>
      <c r="M1780">
        <v>0</v>
      </c>
      <c r="N1780" t="s">
        <v>0</v>
      </c>
      <c r="O1780" t="s">
        <v>0</v>
      </c>
      <c r="P1780" t="s">
        <v>976</v>
      </c>
      <c r="Q1780" s="1" t="s">
        <v>0</v>
      </c>
      <c r="R1780" t="s">
        <v>0</v>
      </c>
      <c r="S1780" s="1">
        <v>0</v>
      </c>
      <c r="T1780" s="1">
        <v>0</v>
      </c>
      <c r="U1780" t="s">
        <v>0</v>
      </c>
    </row>
    <row r="1781" spans="1:21" x14ac:dyDescent="0.3">
      <c r="A1781">
        <v>63</v>
      </c>
      <c r="B1781" t="s">
        <v>2554</v>
      </c>
      <c r="C1781">
        <v>1474</v>
      </c>
      <c r="D1781" t="s">
        <v>2556</v>
      </c>
      <c r="E1781" t="s">
        <v>7</v>
      </c>
      <c r="F1781" t="s">
        <v>0</v>
      </c>
      <c r="G1781" t="s">
        <v>425</v>
      </c>
      <c r="H1781">
        <v>4.34</v>
      </c>
      <c r="I1781">
        <v>4.4299999999999999E-2</v>
      </c>
      <c r="J1781">
        <v>4.3842999999999996</v>
      </c>
      <c r="K1781">
        <v>1</v>
      </c>
      <c r="L1781">
        <v>24</v>
      </c>
      <c r="M1781">
        <v>0</v>
      </c>
      <c r="N1781" t="s">
        <v>0</v>
      </c>
      <c r="O1781" t="s">
        <v>0</v>
      </c>
      <c r="P1781" t="s">
        <v>2482</v>
      </c>
      <c r="Q1781" s="1" t="s">
        <v>0</v>
      </c>
      <c r="R1781" t="s">
        <v>0</v>
      </c>
      <c r="S1781" s="1">
        <v>0</v>
      </c>
      <c r="T1781" s="1">
        <v>0</v>
      </c>
      <c r="U1781" t="s">
        <v>0</v>
      </c>
    </row>
    <row r="1782" spans="1:21" x14ac:dyDescent="0.3">
      <c r="A1782">
        <v>63</v>
      </c>
      <c r="B1782" t="s">
        <v>2554</v>
      </c>
      <c r="C1782">
        <v>1514</v>
      </c>
      <c r="D1782" t="s">
        <v>2557</v>
      </c>
      <c r="E1782" t="s">
        <v>7</v>
      </c>
      <c r="F1782" t="s">
        <v>0</v>
      </c>
      <c r="G1782" t="s">
        <v>1011</v>
      </c>
      <c r="H1782">
        <v>4.34</v>
      </c>
      <c r="I1782">
        <v>4.4299999999999999E-2</v>
      </c>
      <c r="J1782">
        <v>4.3842999999999996</v>
      </c>
      <c r="K1782" t="s">
        <v>0</v>
      </c>
      <c r="L1782" t="s">
        <v>0</v>
      </c>
      <c r="M1782">
        <v>0</v>
      </c>
      <c r="N1782" t="s">
        <v>0</v>
      </c>
      <c r="O1782" t="s">
        <v>0</v>
      </c>
      <c r="P1782" t="s">
        <v>2558</v>
      </c>
      <c r="Q1782" s="1" t="s">
        <v>0</v>
      </c>
      <c r="R1782" t="s">
        <v>0</v>
      </c>
      <c r="S1782" s="1">
        <v>0</v>
      </c>
      <c r="T1782" s="1">
        <v>0</v>
      </c>
      <c r="U1782" t="s">
        <v>0</v>
      </c>
    </row>
    <row r="1783" spans="1:21" x14ac:dyDescent="0.3">
      <c r="A1783">
        <v>63</v>
      </c>
      <c r="B1783" t="s">
        <v>2554</v>
      </c>
      <c r="C1783">
        <v>1568</v>
      </c>
      <c r="D1783" t="s">
        <v>2559</v>
      </c>
      <c r="E1783" t="s">
        <v>7</v>
      </c>
      <c r="F1783" t="s">
        <v>0</v>
      </c>
      <c r="G1783" t="s">
        <v>425</v>
      </c>
      <c r="H1783">
        <v>7.54</v>
      </c>
      <c r="I1783">
        <v>7.5399999999999995E-2</v>
      </c>
      <c r="J1783">
        <v>7.6154000000000002</v>
      </c>
      <c r="K1783">
        <v>191</v>
      </c>
      <c r="L1783">
        <v>192</v>
      </c>
      <c r="M1783">
        <v>4</v>
      </c>
      <c r="N1783" t="s">
        <v>0</v>
      </c>
      <c r="O1783">
        <v>2</v>
      </c>
      <c r="P1783" t="s">
        <v>533</v>
      </c>
      <c r="Q1783" s="1" t="s">
        <v>0</v>
      </c>
      <c r="R1783" t="s">
        <v>0</v>
      </c>
      <c r="S1783" s="1">
        <v>0</v>
      </c>
      <c r="T1783" s="1">
        <v>0</v>
      </c>
      <c r="U1783" t="s">
        <v>0</v>
      </c>
    </row>
    <row r="1784" spans="1:21" x14ac:dyDescent="0.3">
      <c r="A1784">
        <v>63</v>
      </c>
      <c r="B1784" t="s">
        <v>2554</v>
      </c>
      <c r="C1784">
        <v>1569</v>
      </c>
      <c r="D1784" t="s">
        <v>2560</v>
      </c>
      <c r="E1784" t="s">
        <v>7</v>
      </c>
      <c r="F1784" t="s">
        <v>0</v>
      </c>
      <c r="G1784" t="s">
        <v>2561</v>
      </c>
      <c r="H1784">
        <v>7.54</v>
      </c>
      <c r="I1784">
        <v>7.5399999999999995E-2</v>
      </c>
      <c r="J1784">
        <v>7.6154000000000002</v>
      </c>
      <c r="K1784">
        <v>55</v>
      </c>
      <c r="L1784">
        <v>42</v>
      </c>
      <c r="M1784">
        <v>2</v>
      </c>
      <c r="N1784" t="s">
        <v>0</v>
      </c>
      <c r="O1784" t="s">
        <v>0</v>
      </c>
      <c r="P1784" t="s">
        <v>533</v>
      </c>
      <c r="Q1784" s="1" t="s">
        <v>0</v>
      </c>
      <c r="R1784" t="s">
        <v>0</v>
      </c>
      <c r="S1784" s="1">
        <v>0</v>
      </c>
      <c r="T1784" s="1">
        <v>0</v>
      </c>
      <c r="U1784" t="s">
        <v>0</v>
      </c>
    </row>
    <row r="1785" spans="1:21" x14ac:dyDescent="0.3">
      <c r="A1785">
        <v>63</v>
      </c>
      <c r="B1785" t="s">
        <v>2554</v>
      </c>
      <c r="C1785">
        <v>1570</v>
      </c>
      <c r="D1785" t="s">
        <v>2562</v>
      </c>
      <c r="E1785" t="s">
        <v>7</v>
      </c>
      <c r="F1785" t="s">
        <v>0</v>
      </c>
      <c r="G1785" t="s">
        <v>2563</v>
      </c>
      <c r="H1785">
        <v>7.54</v>
      </c>
      <c r="I1785">
        <v>7.5399999999999995E-2</v>
      </c>
      <c r="J1785">
        <v>7.6154000000000002</v>
      </c>
      <c r="K1785">
        <v>90</v>
      </c>
      <c r="L1785">
        <v>30</v>
      </c>
      <c r="M1785">
        <v>10</v>
      </c>
      <c r="N1785" t="s">
        <v>0</v>
      </c>
      <c r="O1785" t="s">
        <v>0</v>
      </c>
      <c r="P1785" t="s">
        <v>533</v>
      </c>
      <c r="Q1785" s="1" t="s">
        <v>0</v>
      </c>
      <c r="R1785" t="s">
        <v>0</v>
      </c>
      <c r="S1785" s="1">
        <v>0</v>
      </c>
      <c r="T1785" s="1">
        <v>0</v>
      </c>
      <c r="U1785" t="s">
        <v>0</v>
      </c>
    </row>
    <row r="1786" spans="1:21" x14ac:dyDescent="0.3">
      <c r="A1786">
        <v>63</v>
      </c>
      <c r="B1786" t="s">
        <v>2554</v>
      </c>
      <c r="C1786">
        <v>1572</v>
      </c>
      <c r="D1786" t="s">
        <v>2564</v>
      </c>
      <c r="E1786" t="s">
        <v>7</v>
      </c>
      <c r="F1786" t="s">
        <v>0</v>
      </c>
      <c r="G1786" t="s">
        <v>1011</v>
      </c>
      <c r="H1786">
        <v>7.54</v>
      </c>
      <c r="I1786">
        <v>7.5399999999999995E-2</v>
      </c>
      <c r="J1786">
        <v>7.6154000000000002</v>
      </c>
      <c r="K1786">
        <v>37</v>
      </c>
      <c r="L1786">
        <v>14</v>
      </c>
      <c r="M1786">
        <v>7</v>
      </c>
      <c r="N1786" t="s">
        <v>0</v>
      </c>
      <c r="O1786" t="s">
        <v>0</v>
      </c>
      <c r="P1786" t="s">
        <v>764</v>
      </c>
      <c r="Q1786" s="1" t="s">
        <v>0</v>
      </c>
      <c r="R1786" t="s">
        <v>0</v>
      </c>
      <c r="S1786" s="1">
        <v>0</v>
      </c>
      <c r="T1786" s="1">
        <v>0</v>
      </c>
      <c r="U1786" t="s">
        <v>0</v>
      </c>
    </row>
    <row r="1787" spans="1:21" x14ac:dyDescent="0.3">
      <c r="A1787">
        <v>63</v>
      </c>
      <c r="B1787" t="s">
        <v>2554</v>
      </c>
      <c r="C1787">
        <v>1574</v>
      </c>
      <c r="D1787" t="s">
        <v>2565</v>
      </c>
      <c r="E1787" t="s">
        <v>7</v>
      </c>
      <c r="F1787" t="s">
        <v>0</v>
      </c>
      <c r="G1787" t="s">
        <v>2563</v>
      </c>
      <c r="H1787">
        <v>7.54</v>
      </c>
      <c r="I1787">
        <v>7.5399999999999995E-2</v>
      </c>
      <c r="J1787">
        <v>7.6154000000000002</v>
      </c>
      <c r="K1787">
        <v>93</v>
      </c>
      <c r="L1787">
        <v>15</v>
      </c>
      <c r="M1787">
        <v>4</v>
      </c>
      <c r="N1787" t="s">
        <v>0</v>
      </c>
      <c r="O1787" t="s">
        <v>0</v>
      </c>
      <c r="P1787" t="s">
        <v>533</v>
      </c>
      <c r="Q1787" s="1" t="s">
        <v>0</v>
      </c>
      <c r="R1787" t="s">
        <v>0</v>
      </c>
      <c r="S1787" s="1">
        <v>0</v>
      </c>
      <c r="T1787" s="1">
        <v>0</v>
      </c>
      <c r="U1787" t="s">
        <v>0</v>
      </c>
    </row>
    <row r="1788" spans="1:21" x14ac:dyDescent="0.3">
      <c r="A1788">
        <v>63</v>
      </c>
      <c r="B1788" t="s">
        <v>2554</v>
      </c>
      <c r="C1788">
        <v>1576</v>
      </c>
      <c r="D1788" t="s">
        <v>2566</v>
      </c>
      <c r="E1788" t="s">
        <v>7</v>
      </c>
      <c r="F1788" t="s">
        <v>0</v>
      </c>
      <c r="G1788" t="s">
        <v>2561</v>
      </c>
      <c r="H1788">
        <v>9</v>
      </c>
      <c r="I1788">
        <v>0.09</v>
      </c>
      <c r="J1788">
        <v>9.09</v>
      </c>
      <c r="K1788">
        <v>2</v>
      </c>
      <c r="L1788" t="s">
        <v>0</v>
      </c>
      <c r="M1788">
        <v>0</v>
      </c>
      <c r="N1788" t="s">
        <v>0</v>
      </c>
      <c r="O1788" t="s">
        <v>0</v>
      </c>
      <c r="P1788" t="s">
        <v>2567</v>
      </c>
      <c r="Q1788" s="1" t="s">
        <v>0</v>
      </c>
      <c r="R1788" t="s">
        <v>0</v>
      </c>
      <c r="S1788" s="1">
        <v>0</v>
      </c>
      <c r="T1788" s="1">
        <v>0</v>
      </c>
      <c r="U1788" t="s">
        <v>0</v>
      </c>
    </row>
    <row r="1789" spans="1:21" x14ac:dyDescent="0.3">
      <c r="A1789">
        <v>63</v>
      </c>
      <c r="B1789" t="s">
        <v>2554</v>
      </c>
      <c r="C1789">
        <v>1577</v>
      </c>
      <c r="D1789" t="s">
        <v>2568</v>
      </c>
      <c r="E1789" t="s">
        <v>7</v>
      </c>
      <c r="F1789" t="s">
        <v>0</v>
      </c>
      <c r="G1789" t="s">
        <v>1011</v>
      </c>
      <c r="H1789">
        <v>9</v>
      </c>
      <c r="I1789">
        <v>0.09</v>
      </c>
      <c r="J1789">
        <v>9.09</v>
      </c>
      <c r="K1789">
        <v>35</v>
      </c>
      <c r="L1789">
        <v>1</v>
      </c>
      <c r="M1789">
        <v>1</v>
      </c>
      <c r="N1789" t="s">
        <v>0</v>
      </c>
      <c r="O1789" t="s">
        <v>0</v>
      </c>
      <c r="P1789" t="s">
        <v>533</v>
      </c>
      <c r="Q1789" s="1" t="s">
        <v>0</v>
      </c>
      <c r="R1789" t="s">
        <v>0</v>
      </c>
      <c r="S1789" s="1">
        <v>0</v>
      </c>
      <c r="T1789" s="1">
        <v>0</v>
      </c>
      <c r="U1789" t="s">
        <v>0</v>
      </c>
    </row>
    <row r="1790" spans="1:21" x14ac:dyDescent="0.3">
      <c r="A1790">
        <v>63</v>
      </c>
      <c r="B1790" t="s">
        <v>2554</v>
      </c>
      <c r="C1790">
        <v>1578</v>
      </c>
      <c r="D1790" t="s">
        <v>2569</v>
      </c>
      <c r="E1790" t="s">
        <v>7</v>
      </c>
      <c r="F1790" t="s">
        <v>0</v>
      </c>
      <c r="G1790" t="s">
        <v>2561</v>
      </c>
      <c r="H1790">
        <v>9</v>
      </c>
      <c r="I1790">
        <v>0.09</v>
      </c>
      <c r="J1790">
        <v>9.09</v>
      </c>
      <c r="K1790">
        <v>2</v>
      </c>
      <c r="L1790">
        <v>7</v>
      </c>
      <c r="M1790">
        <v>0</v>
      </c>
      <c r="N1790" t="s">
        <v>0</v>
      </c>
      <c r="O1790" t="s">
        <v>0</v>
      </c>
      <c r="P1790" t="s">
        <v>130</v>
      </c>
      <c r="Q1790" s="1" t="s">
        <v>0</v>
      </c>
      <c r="R1790" t="s">
        <v>0</v>
      </c>
      <c r="S1790" s="1">
        <v>0</v>
      </c>
      <c r="T1790" s="1">
        <v>0</v>
      </c>
      <c r="U1790" t="s">
        <v>0</v>
      </c>
    </row>
    <row r="1791" spans="1:21" x14ac:dyDescent="0.3">
      <c r="A1791">
        <v>63</v>
      </c>
      <c r="B1791" t="s">
        <v>2554</v>
      </c>
      <c r="C1791">
        <v>1579</v>
      </c>
      <c r="D1791" t="s">
        <v>2570</v>
      </c>
      <c r="E1791" t="s">
        <v>7</v>
      </c>
      <c r="F1791" t="s">
        <v>0</v>
      </c>
      <c r="G1791" t="s">
        <v>2571</v>
      </c>
      <c r="H1791">
        <v>9</v>
      </c>
      <c r="I1791">
        <v>0.09</v>
      </c>
      <c r="J1791">
        <v>9.09</v>
      </c>
      <c r="K1791">
        <v>12</v>
      </c>
      <c r="L1791" t="s">
        <v>0</v>
      </c>
      <c r="M1791">
        <v>0</v>
      </c>
      <c r="N1791" t="s">
        <v>0</v>
      </c>
      <c r="O1791" t="s">
        <v>0</v>
      </c>
      <c r="P1791" t="s">
        <v>1311</v>
      </c>
      <c r="Q1791" s="1" t="s">
        <v>0</v>
      </c>
      <c r="R1791" t="s">
        <v>0</v>
      </c>
      <c r="S1791" s="1">
        <v>0</v>
      </c>
      <c r="T1791" s="1">
        <v>0</v>
      </c>
      <c r="U1791" t="s">
        <v>0</v>
      </c>
    </row>
    <row r="1792" spans="1:21" x14ac:dyDescent="0.3">
      <c r="A1792">
        <v>63</v>
      </c>
      <c r="B1792" t="s">
        <v>2554</v>
      </c>
      <c r="C1792">
        <v>1580</v>
      </c>
      <c r="D1792" t="s">
        <v>2572</v>
      </c>
      <c r="E1792" t="s">
        <v>7</v>
      </c>
      <c r="F1792" t="s">
        <v>0</v>
      </c>
      <c r="G1792" t="s">
        <v>2571</v>
      </c>
      <c r="H1792">
        <v>9</v>
      </c>
      <c r="I1792">
        <v>0.09</v>
      </c>
      <c r="J1792">
        <v>9.09</v>
      </c>
      <c r="K1792">
        <v>8</v>
      </c>
      <c r="L1792" t="s">
        <v>0</v>
      </c>
      <c r="M1792">
        <v>0</v>
      </c>
      <c r="N1792" t="s">
        <v>0</v>
      </c>
      <c r="O1792" t="s">
        <v>0</v>
      </c>
      <c r="P1792" t="s">
        <v>1881</v>
      </c>
      <c r="Q1792" s="1" t="s">
        <v>0</v>
      </c>
      <c r="R1792" t="s">
        <v>0</v>
      </c>
      <c r="S1792" s="1">
        <v>0</v>
      </c>
      <c r="T1792" s="1">
        <v>0</v>
      </c>
      <c r="U1792" t="s">
        <v>0</v>
      </c>
    </row>
    <row r="1793" spans="1:21" x14ac:dyDescent="0.3">
      <c r="A1793">
        <v>63</v>
      </c>
      <c r="B1793" t="s">
        <v>2554</v>
      </c>
      <c r="C1793">
        <v>1582</v>
      </c>
      <c r="D1793" t="s">
        <v>2573</v>
      </c>
      <c r="E1793" t="s">
        <v>7</v>
      </c>
      <c r="F1793" t="s">
        <v>0</v>
      </c>
      <c r="G1793" t="s">
        <v>2574</v>
      </c>
      <c r="H1793">
        <v>9.35</v>
      </c>
      <c r="I1793">
        <v>0.09</v>
      </c>
      <c r="J1793">
        <v>9.44</v>
      </c>
      <c r="K1793">
        <v>145</v>
      </c>
      <c r="L1793" t="s">
        <v>0</v>
      </c>
      <c r="M1793">
        <v>0</v>
      </c>
      <c r="N1793" t="s">
        <v>0</v>
      </c>
      <c r="O1793" t="s">
        <v>0</v>
      </c>
      <c r="P1793" t="s">
        <v>2319</v>
      </c>
      <c r="Q1793" s="1" t="s">
        <v>0</v>
      </c>
      <c r="R1793" t="s">
        <v>0</v>
      </c>
      <c r="S1793" s="1">
        <v>0</v>
      </c>
      <c r="T1793" s="1">
        <v>0</v>
      </c>
      <c r="U1793" t="s">
        <v>0</v>
      </c>
    </row>
    <row r="1794" spans="1:21" x14ac:dyDescent="0.3">
      <c r="A1794">
        <v>63</v>
      </c>
      <c r="B1794" t="s">
        <v>2554</v>
      </c>
      <c r="C1794">
        <v>1601</v>
      </c>
      <c r="D1794" t="s">
        <v>2575</v>
      </c>
      <c r="E1794" t="s">
        <v>7</v>
      </c>
      <c r="F1794" t="s">
        <v>0</v>
      </c>
      <c r="G1794" t="s">
        <v>1011</v>
      </c>
      <c r="H1794">
        <v>4.34</v>
      </c>
      <c r="I1794">
        <v>4.3400000000000001E-2</v>
      </c>
      <c r="J1794">
        <v>4.3834</v>
      </c>
      <c r="K1794">
        <v>1</v>
      </c>
      <c r="L1794">
        <v>6</v>
      </c>
      <c r="M1794">
        <v>0</v>
      </c>
      <c r="N1794" t="s">
        <v>0</v>
      </c>
      <c r="O1794" t="s">
        <v>0</v>
      </c>
      <c r="P1794" t="s">
        <v>2447</v>
      </c>
      <c r="Q1794" s="1" t="s">
        <v>0</v>
      </c>
      <c r="R1794" t="s">
        <v>0</v>
      </c>
      <c r="S1794" s="1">
        <v>0</v>
      </c>
      <c r="T1794" s="1">
        <v>0</v>
      </c>
      <c r="U1794" t="s">
        <v>0</v>
      </c>
    </row>
    <row r="1795" spans="1:21" x14ac:dyDescent="0.3">
      <c r="A1795">
        <v>63</v>
      </c>
      <c r="B1795" t="s">
        <v>2554</v>
      </c>
      <c r="C1795">
        <v>1602</v>
      </c>
      <c r="D1795" t="s">
        <v>2576</v>
      </c>
      <c r="E1795" t="s">
        <v>7</v>
      </c>
      <c r="F1795" t="s">
        <v>0</v>
      </c>
      <c r="G1795" t="s">
        <v>2561</v>
      </c>
      <c r="H1795">
        <v>4.34</v>
      </c>
      <c r="I1795">
        <v>4.4299999999999999E-2</v>
      </c>
      <c r="J1795">
        <v>4.3842999999999996</v>
      </c>
      <c r="K1795" t="s">
        <v>0</v>
      </c>
      <c r="L1795" t="s">
        <v>0</v>
      </c>
      <c r="M1795">
        <v>0</v>
      </c>
      <c r="N1795" t="s">
        <v>0</v>
      </c>
      <c r="O1795" t="s">
        <v>0</v>
      </c>
      <c r="P1795" t="s">
        <v>2484</v>
      </c>
      <c r="Q1795" s="1" t="s">
        <v>0</v>
      </c>
      <c r="R1795" t="s">
        <v>0</v>
      </c>
      <c r="S1795" s="1">
        <v>0</v>
      </c>
      <c r="T1795" s="1">
        <v>0</v>
      </c>
      <c r="U1795" t="s">
        <v>0</v>
      </c>
    </row>
    <row r="1796" spans="1:21" x14ac:dyDescent="0.3">
      <c r="A1796">
        <v>63</v>
      </c>
      <c r="B1796" t="s">
        <v>2554</v>
      </c>
      <c r="C1796">
        <v>1603</v>
      </c>
      <c r="D1796" t="s">
        <v>2577</v>
      </c>
      <c r="E1796" t="s">
        <v>7</v>
      </c>
      <c r="F1796" t="s">
        <v>0</v>
      </c>
      <c r="G1796" t="s">
        <v>1020</v>
      </c>
      <c r="H1796">
        <v>4.34</v>
      </c>
      <c r="I1796">
        <v>4.4299999999999999E-2</v>
      </c>
      <c r="J1796">
        <v>4.3842999999999996</v>
      </c>
      <c r="K1796" t="s">
        <v>0</v>
      </c>
      <c r="L1796" t="s">
        <v>0</v>
      </c>
      <c r="M1796">
        <v>0</v>
      </c>
      <c r="N1796" t="s">
        <v>0</v>
      </c>
      <c r="O1796" t="s">
        <v>0</v>
      </c>
      <c r="P1796" t="s">
        <v>2578</v>
      </c>
      <c r="Q1796" s="1" t="s">
        <v>0</v>
      </c>
      <c r="R1796" t="s">
        <v>0</v>
      </c>
      <c r="S1796" s="1">
        <v>0</v>
      </c>
      <c r="T1796" s="1">
        <v>0</v>
      </c>
      <c r="U1796" t="s">
        <v>0</v>
      </c>
    </row>
    <row r="1797" spans="1:21" x14ac:dyDescent="0.3">
      <c r="A1797">
        <v>63</v>
      </c>
      <c r="B1797" t="s">
        <v>2554</v>
      </c>
      <c r="C1797">
        <v>1471</v>
      </c>
      <c r="D1797" t="s">
        <v>2579</v>
      </c>
      <c r="E1797" t="s">
        <v>7</v>
      </c>
      <c r="F1797" t="s">
        <v>0</v>
      </c>
      <c r="G1797" t="s">
        <v>2580</v>
      </c>
      <c r="H1797">
        <v>6</v>
      </c>
      <c r="I1797">
        <v>0.06</v>
      </c>
      <c r="J1797">
        <v>6.06</v>
      </c>
      <c r="K1797">
        <v>16</v>
      </c>
      <c r="L1797">
        <v>78</v>
      </c>
      <c r="M1797">
        <v>18</v>
      </c>
      <c r="N1797">
        <v>1</v>
      </c>
      <c r="O1797" t="s">
        <v>0</v>
      </c>
      <c r="P1797" t="s">
        <v>355</v>
      </c>
      <c r="Q1797" s="1">
        <v>10.45</v>
      </c>
      <c r="R1797">
        <v>10.45</v>
      </c>
      <c r="S1797" s="1">
        <v>42.01</v>
      </c>
      <c r="T1797" s="1">
        <v>4.3899999999999997</v>
      </c>
      <c r="U1797">
        <v>0.06</v>
      </c>
    </row>
    <row r="1798" spans="1:21" x14ac:dyDescent="0.3">
      <c r="A1798">
        <v>63</v>
      </c>
      <c r="B1798" t="s">
        <v>2554</v>
      </c>
      <c r="C1798">
        <v>1651</v>
      </c>
      <c r="D1798" t="s">
        <v>2581</v>
      </c>
      <c r="E1798" t="s">
        <v>7</v>
      </c>
      <c r="F1798" t="s">
        <v>0</v>
      </c>
      <c r="G1798" t="s">
        <v>425</v>
      </c>
      <c r="H1798">
        <v>4.34</v>
      </c>
      <c r="I1798">
        <v>4.4299999999999999E-2</v>
      </c>
      <c r="J1798">
        <v>4.3842999999999996</v>
      </c>
      <c r="K1798">
        <v>300</v>
      </c>
      <c r="L1798">
        <v>23</v>
      </c>
      <c r="M1798">
        <v>0</v>
      </c>
      <c r="N1798">
        <v>3</v>
      </c>
      <c r="O1798" t="s">
        <v>0</v>
      </c>
      <c r="P1798" t="s">
        <v>237</v>
      </c>
      <c r="Q1798" s="1">
        <v>20.04</v>
      </c>
      <c r="R1798">
        <v>6.68</v>
      </c>
      <c r="S1798" s="1">
        <v>34.380000000000003</v>
      </c>
      <c r="T1798" s="1">
        <v>6.89</v>
      </c>
      <c r="U1798">
        <v>0.13</v>
      </c>
    </row>
    <row r="1799" spans="1:21" x14ac:dyDescent="0.3">
      <c r="A1799">
        <v>63</v>
      </c>
      <c r="B1799" t="s">
        <v>2554</v>
      </c>
      <c r="C1799">
        <v>1575</v>
      </c>
      <c r="D1799" t="s">
        <v>2582</v>
      </c>
      <c r="E1799" t="s">
        <v>7</v>
      </c>
      <c r="F1799" t="s">
        <v>0</v>
      </c>
      <c r="G1799" t="s">
        <v>425</v>
      </c>
      <c r="H1799">
        <v>9</v>
      </c>
      <c r="I1799">
        <v>0.09</v>
      </c>
      <c r="J1799">
        <v>9.09</v>
      </c>
      <c r="K1799">
        <v>77</v>
      </c>
      <c r="L1799">
        <v>63</v>
      </c>
      <c r="M1799">
        <v>2</v>
      </c>
      <c r="N1799">
        <v>2</v>
      </c>
      <c r="O1799" t="s">
        <v>0</v>
      </c>
      <c r="P1799" t="s">
        <v>133</v>
      </c>
      <c r="Q1799" s="1">
        <v>24.74</v>
      </c>
      <c r="R1799">
        <v>12.37</v>
      </c>
      <c r="S1799" s="1">
        <v>26.52</v>
      </c>
      <c r="T1799" s="1">
        <v>6.56</v>
      </c>
      <c r="U1799">
        <v>0.18</v>
      </c>
    </row>
    <row r="1800" spans="1:21" x14ac:dyDescent="0.3">
      <c r="A1800">
        <v>63</v>
      </c>
      <c r="B1800" t="s">
        <v>2554</v>
      </c>
      <c r="C1800">
        <v>1600</v>
      </c>
      <c r="D1800" t="s">
        <v>2583</v>
      </c>
      <c r="E1800" t="s">
        <v>7</v>
      </c>
      <c r="F1800" t="s">
        <v>0</v>
      </c>
      <c r="G1800" t="s">
        <v>1011</v>
      </c>
      <c r="H1800">
        <v>4.34</v>
      </c>
      <c r="I1800">
        <v>4.3400000000000001E-2</v>
      </c>
      <c r="J1800">
        <v>4.3834</v>
      </c>
      <c r="K1800">
        <v>232</v>
      </c>
      <c r="L1800">
        <v>47</v>
      </c>
      <c r="M1800">
        <v>6</v>
      </c>
      <c r="N1800">
        <v>4</v>
      </c>
      <c r="O1800" t="s">
        <v>0</v>
      </c>
      <c r="P1800" t="s">
        <v>22</v>
      </c>
      <c r="Q1800" s="1">
        <v>25.04</v>
      </c>
      <c r="R1800">
        <v>6.26</v>
      </c>
      <c r="S1800" s="1">
        <v>29.99</v>
      </c>
      <c r="T1800" s="1">
        <v>7.51</v>
      </c>
      <c r="U1800">
        <v>0.17</v>
      </c>
    </row>
    <row r="1801" spans="1:21" x14ac:dyDescent="0.3">
      <c r="A1801">
        <v>63</v>
      </c>
      <c r="B1801" t="s">
        <v>2554</v>
      </c>
      <c r="C1801">
        <v>1599</v>
      </c>
      <c r="D1801" t="s">
        <v>2584</v>
      </c>
      <c r="E1801" t="s">
        <v>7</v>
      </c>
      <c r="F1801" t="s">
        <v>0</v>
      </c>
      <c r="G1801" t="s">
        <v>425</v>
      </c>
      <c r="H1801">
        <v>4.34</v>
      </c>
      <c r="I1801">
        <v>4.4299999999999999E-2</v>
      </c>
      <c r="J1801">
        <v>4.3842999999999996</v>
      </c>
      <c r="K1801">
        <v>155</v>
      </c>
      <c r="L1801">
        <v>41</v>
      </c>
      <c r="M1801">
        <v>2</v>
      </c>
      <c r="N1801">
        <v>4</v>
      </c>
      <c r="O1801" t="s">
        <v>0</v>
      </c>
      <c r="P1801" t="s">
        <v>192</v>
      </c>
      <c r="Q1801" s="1">
        <v>25.2</v>
      </c>
      <c r="R1801">
        <v>6.3</v>
      </c>
      <c r="S1801" s="1">
        <v>30.4</v>
      </c>
      <c r="T1801" s="1">
        <v>7.66</v>
      </c>
      <c r="U1801">
        <v>0.18</v>
      </c>
    </row>
    <row r="1802" spans="1:21" x14ac:dyDescent="0.3">
      <c r="A1802">
        <v>63</v>
      </c>
      <c r="B1802" t="s">
        <v>2554</v>
      </c>
      <c r="C1802">
        <v>1650</v>
      </c>
      <c r="D1802" t="s">
        <v>2585</v>
      </c>
      <c r="E1802" t="s">
        <v>7</v>
      </c>
      <c r="F1802" t="s">
        <v>0</v>
      </c>
      <c r="G1802" t="s">
        <v>425</v>
      </c>
      <c r="H1802">
        <v>4.34</v>
      </c>
      <c r="I1802">
        <v>4.4299999999999999E-2</v>
      </c>
      <c r="J1802">
        <v>4.3842999999999996</v>
      </c>
      <c r="K1802">
        <v>430</v>
      </c>
      <c r="L1802">
        <v>53</v>
      </c>
      <c r="M1802">
        <v>4</v>
      </c>
      <c r="N1802">
        <v>5</v>
      </c>
      <c r="O1802" t="s">
        <v>0</v>
      </c>
      <c r="P1802" t="s">
        <v>237</v>
      </c>
      <c r="Q1802" s="1">
        <v>26.72</v>
      </c>
      <c r="R1802">
        <v>5.34</v>
      </c>
      <c r="S1802" s="1">
        <v>17.96</v>
      </c>
      <c r="T1802" s="1">
        <v>4.8</v>
      </c>
      <c r="U1802">
        <v>0.22</v>
      </c>
    </row>
    <row r="1803" spans="1:21" x14ac:dyDescent="0.3">
      <c r="A1803">
        <v>63</v>
      </c>
      <c r="B1803" t="s">
        <v>2554</v>
      </c>
      <c r="C1803">
        <v>1470</v>
      </c>
      <c r="D1803" t="s">
        <v>2586</v>
      </c>
      <c r="E1803" t="s">
        <v>7</v>
      </c>
      <c r="F1803" t="s">
        <v>0</v>
      </c>
      <c r="G1803" t="s">
        <v>2580</v>
      </c>
      <c r="H1803">
        <v>3.86</v>
      </c>
      <c r="I1803">
        <v>0.04</v>
      </c>
      <c r="J1803">
        <v>3.9</v>
      </c>
      <c r="K1803">
        <v>252</v>
      </c>
      <c r="L1803">
        <v>102</v>
      </c>
      <c r="M1803">
        <v>17</v>
      </c>
      <c r="N1803">
        <v>4</v>
      </c>
      <c r="O1803" t="s">
        <v>0</v>
      </c>
      <c r="P1803" t="s">
        <v>16</v>
      </c>
      <c r="Q1803" s="1">
        <v>26.92</v>
      </c>
      <c r="R1803">
        <v>6.73</v>
      </c>
      <c r="S1803" s="1">
        <v>42.05</v>
      </c>
      <c r="T1803" s="1">
        <v>11.32</v>
      </c>
      <c r="U1803">
        <v>0.16</v>
      </c>
    </row>
    <row r="1804" spans="1:21" x14ac:dyDescent="0.3">
      <c r="A1804">
        <v>63</v>
      </c>
      <c r="B1804" t="s">
        <v>2554</v>
      </c>
      <c r="C1804">
        <v>1581</v>
      </c>
      <c r="D1804" t="s">
        <v>2587</v>
      </c>
      <c r="E1804" t="s">
        <v>7</v>
      </c>
      <c r="F1804" t="s">
        <v>0</v>
      </c>
      <c r="G1804" t="s">
        <v>2574</v>
      </c>
      <c r="H1804">
        <v>9.35</v>
      </c>
      <c r="I1804">
        <v>0.09</v>
      </c>
      <c r="J1804">
        <v>9.44</v>
      </c>
      <c r="K1804">
        <v>5</v>
      </c>
      <c r="L1804">
        <v>2</v>
      </c>
      <c r="M1804">
        <v>0</v>
      </c>
      <c r="N1804">
        <v>2</v>
      </c>
      <c r="O1804" t="s">
        <v>0</v>
      </c>
      <c r="P1804" t="s">
        <v>133</v>
      </c>
      <c r="Q1804" s="1">
        <v>28.88</v>
      </c>
      <c r="R1804">
        <v>14.44</v>
      </c>
      <c r="S1804" s="1">
        <v>34.630000000000003</v>
      </c>
      <c r="T1804" s="1">
        <v>10</v>
      </c>
      <c r="U1804">
        <v>0.18</v>
      </c>
    </row>
    <row r="1805" spans="1:21" x14ac:dyDescent="0.3">
      <c r="A1805">
        <v>63</v>
      </c>
      <c r="B1805" t="s">
        <v>2554</v>
      </c>
      <c r="C1805">
        <v>1583</v>
      </c>
      <c r="D1805" t="s">
        <v>2588</v>
      </c>
      <c r="E1805" t="s">
        <v>7</v>
      </c>
      <c r="F1805" t="s">
        <v>0</v>
      </c>
      <c r="G1805" t="s">
        <v>2574</v>
      </c>
      <c r="H1805">
        <v>10.76</v>
      </c>
      <c r="I1805">
        <v>0.11</v>
      </c>
      <c r="J1805">
        <v>10.87</v>
      </c>
      <c r="K1805">
        <v>8</v>
      </c>
      <c r="L1805">
        <v>2</v>
      </c>
      <c r="M1805">
        <v>0</v>
      </c>
      <c r="N1805">
        <v>2</v>
      </c>
      <c r="O1805" t="s">
        <v>0</v>
      </c>
      <c r="P1805" t="s">
        <v>133</v>
      </c>
      <c r="Q1805" s="1">
        <v>30.94</v>
      </c>
      <c r="R1805">
        <v>15.47</v>
      </c>
      <c r="S1805" s="1">
        <v>29.74</v>
      </c>
      <c r="T1805" s="1">
        <v>9.1999999999999993</v>
      </c>
      <c r="U1805">
        <v>0.22</v>
      </c>
    </row>
    <row r="1806" spans="1:21" x14ac:dyDescent="0.3">
      <c r="A1806">
        <v>63</v>
      </c>
      <c r="B1806" t="s">
        <v>2554</v>
      </c>
      <c r="C1806">
        <v>1584</v>
      </c>
      <c r="D1806" t="s">
        <v>2589</v>
      </c>
      <c r="E1806" t="s">
        <v>7</v>
      </c>
      <c r="F1806" t="s">
        <v>0</v>
      </c>
      <c r="G1806" t="s">
        <v>2574</v>
      </c>
      <c r="H1806">
        <v>10.76</v>
      </c>
      <c r="I1806">
        <v>0.11</v>
      </c>
      <c r="J1806">
        <v>10.87</v>
      </c>
      <c r="K1806">
        <v>31</v>
      </c>
      <c r="L1806">
        <v>5</v>
      </c>
      <c r="M1806">
        <v>0</v>
      </c>
      <c r="N1806">
        <v>2</v>
      </c>
      <c r="O1806" t="s">
        <v>0</v>
      </c>
      <c r="P1806" t="s">
        <v>133</v>
      </c>
      <c r="Q1806" s="1">
        <v>30.94</v>
      </c>
      <c r="R1806">
        <v>15.47</v>
      </c>
      <c r="S1806" s="1">
        <v>29.74</v>
      </c>
      <c r="T1806" s="1">
        <v>9.1999999999999993</v>
      </c>
      <c r="U1806">
        <v>0.22</v>
      </c>
    </row>
    <row r="1807" spans="1:21" x14ac:dyDescent="0.3">
      <c r="A1807">
        <v>63</v>
      </c>
      <c r="B1807" t="s">
        <v>2554</v>
      </c>
      <c r="C1807">
        <v>1571</v>
      </c>
      <c r="D1807" t="s">
        <v>2590</v>
      </c>
      <c r="E1807" t="s">
        <v>7</v>
      </c>
      <c r="F1807" t="s">
        <v>0</v>
      </c>
      <c r="G1807" t="s">
        <v>2563</v>
      </c>
      <c r="H1807">
        <v>7.54</v>
      </c>
      <c r="I1807">
        <v>7.5399999999999995E-2</v>
      </c>
      <c r="J1807">
        <v>7.6154000000000002</v>
      </c>
      <c r="K1807">
        <v>25</v>
      </c>
      <c r="L1807">
        <v>62</v>
      </c>
      <c r="M1807">
        <v>2</v>
      </c>
      <c r="N1807">
        <v>5</v>
      </c>
      <c r="O1807" t="s">
        <v>0</v>
      </c>
      <c r="P1807" t="s">
        <v>133</v>
      </c>
      <c r="Q1807" s="1">
        <v>51.5</v>
      </c>
      <c r="R1807">
        <v>10.3</v>
      </c>
      <c r="S1807" s="1">
        <v>26.06</v>
      </c>
      <c r="T1807" s="1">
        <v>13.42</v>
      </c>
      <c r="U1807">
        <v>0.38</v>
      </c>
    </row>
    <row r="1808" spans="1:21" x14ac:dyDescent="0.3">
      <c r="A1808">
        <v>63</v>
      </c>
      <c r="B1808" t="s">
        <v>2554</v>
      </c>
      <c r="C1808">
        <v>1475</v>
      </c>
      <c r="D1808" t="s">
        <v>2591</v>
      </c>
      <c r="E1808" t="s">
        <v>7</v>
      </c>
      <c r="F1808" t="s">
        <v>0</v>
      </c>
      <c r="G1808" t="s">
        <v>425</v>
      </c>
      <c r="H1808">
        <v>4.34</v>
      </c>
      <c r="I1808">
        <v>4.4299999999999999E-2</v>
      </c>
      <c r="J1808">
        <v>4.3842999999999996</v>
      </c>
      <c r="K1808">
        <v>48</v>
      </c>
      <c r="L1808">
        <v>80</v>
      </c>
      <c r="M1808">
        <v>12</v>
      </c>
      <c r="N1808">
        <v>8</v>
      </c>
      <c r="O1808" t="s">
        <v>0</v>
      </c>
      <c r="P1808" t="s">
        <v>237</v>
      </c>
      <c r="Q1808" s="1">
        <v>52.29</v>
      </c>
      <c r="R1808">
        <v>6.54</v>
      </c>
      <c r="S1808" s="1">
        <v>32.93</v>
      </c>
      <c r="T1808" s="1">
        <v>17.22</v>
      </c>
      <c r="U1808">
        <v>0.35</v>
      </c>
    </row>
    <row r="1809" spans="1:21" x14ac:dyDescent="0.3">
      <c r="A1809">
        <v>63</v>
      </c>
      <c r="B1809" t="s">
        <v>2554</v>
      </c>
      <c r="C1809">
        <v>1512</v>
      </c>
      <c r="D1809" t="s">
        <v>2592</v>
      </c>
      <c r="E1809" t="s">
        <v>7</v>
      </c>
      <c r="F1809" t="s">
        <v>0</v>
      </c>
      <c r="G1809" t="s">
        <v>425</v>
      </c>
      <c r="H1809">
        <v>4.34</v>
      </c>
      <c r="I1809">
        <v>4.4299999999999999E-2</v>
      </c>
      <c r="J1809">
        <v>4.3842999999999996</v>
      </c>
      <c r="K1809">
        <v>200</v>
      </c>
      <c r="L1809">
        <v>106</v>
      </c>
      <c r="M1809">
        <v>12</v>
      </c>
      <c r="N1809">
        <v>11</v>
      </c>
      <c r="O1809" t="s">
        <v>0</v>
      </c>
      <c r="P1809" t="s">
        <v>22</v>
      </c>
      <c r="Q1809" s="1">
        <v>73.02</v>
      </c>
      <c r="R1809">
        <v>6.64</v>
      </c>
      <c r="S1809" s="1">
        <v>33.950000000000003</v>
      </c>
      <c r="T1809" s="1">
        <v>24.79</v>
      </c>
      <c r="U1809">
        <v>0.49</v>
      </c>
    </row>
    <row r="1810" spans="1:21" x14ac:dyDescent="0.3">
      <c r="A1810">
        <v>63</v>
      </c>
      <c r="B1810" t="s">
        <v>2554</v>
      </c>
      <c r="C1810">
        <v>1473</v>
      </c>
      <c r="D1810" t="s">
        <v>2593</v>
      </c>
      <c r="E1810" t="s">
        <v>7</v>
      </c>
      <c r="F1810" t="s">
        <v>0</v>
      </c>
      <c r="G1810" t="s">
        <v>425</v>
      </c>
      <c r="H1810">
        <v>4.34</v>
      </c>
      <c r="I1810">
        <v>4.4299999999999999E-2</v>
      </c>
      <c r="J1810">
        <v>4.3842999999999996</v>
      </c>
      <c r="K1810">
        <v>2635</v>
      </c>
      <c r="L1810">
        <v>517</v>
      </c>
      <c r="M1810">
        <v>36</v>
      </c>
      <c r="N1810">
        <v>72</v>
      </c>
      <c r="O1810" t="s">
        <v>0</v>
      </c>
      <c r="P1810" t="s">
        <v>22</v>
      </c>
      <c r="Q1810" s="1">
        <v>432.36</v>
      </c>
      <c r="R1810">
        <v>6.01</v>
      </c>
      <c r="S1810" s="1">
        <v>26.99</v>
      </c>
      <c r="T1810" s="1">
        <v>116.69</v>
      </c>
      <c r="U1810">
        <v>3.19</v>
      </c>
    </row>
    <row r="1811" spans="1:21" x14ac:dyDescent="0.3">
      <c r="A1811">
        <v>74</v>
      </c>
      <c r="B1811" t="s">
        <v>2594</v>
      </c>
      <c r="C1811">
        <v>503</v>
      </c>
      <c r="D1811" t="s">
        <v>2595</v>
      </c>
      <c r="E1811" t="s">
        <v>1897</v>
      </c>
      <c r="F1811" t="s">
        <v>0</v>
      </c>
      <c r="G1811" t="s">
        <v>2596</v>
      </c>
      <c r="H1811">
        <v>5.12</v>
      </c>
      <c r="I1811">
        <v>0</v>
      </c>
      <c r="J1811">
        <v>5.12</v>
      </c>
      <c r="K1811" t="s">
        <v>0</v>
      </c>
      <c r="L1811" t="s">
        <v>0</v>
      </c>
      <c r="M1811">
        <v>0</v>
      </c>
      <c r="N1811" t="s">
        <v>0</v>
      </c>
      <c r="O1811" t="s">
        <v>0</v>
      </c>
      <c r="P1811" t="s">
        <v>2596</v>
      </c>
      <c r="Q1811" s="1" t="s">
        <v>0</v>
      </c>
      <c r="R1811" t="s">
        <v>0</v>
      </c>
      <c r="S1811" s="1">
        <v>0</v>
      </c>
      <c r="T1811" s="1">
        <v>0</v>
      </c>
      <c r="U1811" t="s">
        <v>0</v>
      </c>
    </row>
    <row r="1812" spans="1:21" x14ac:dyDescent="0.3">
      <c r="A1812">
        <v>74</v>
      </c>
      <c r="B1812" t="s">
        <v>2594</v>
      </c>
      <c r="C1812">
        <v>504</v>
      </c>
      <c r="D1812" t="s">
        <v>2597</v>
      </c>
      <c r="E1812" t="s">
        <v>1897</v>
      </c>
      <c r="F1812" t="s">
        <v>0</v>
      </c>
      <c r="G1812" t="s">
        <v>2596</v>
      </c>
      <c r="H1812">
        <v>5.12</v>
      </c>
      <c r="I1812">
        <v>0</v>
      </c>
      <c r="J1812">
        <v>5.12</v>
      </c>
      <c r="K1812" t="s">
        <v>0</v>
      </c>
      <c r="L1812" t="s">
        <v>0</v>
      </c>
      <c r="M1812">
        <v>0</v>
      </c>
      <c r="N1812" t="s">
        <v>0</v>
      </c>
      <c r="O1812" t="s">
        <v>0</v>
      </c>
      <c r="P1812" t="s">
        <v>2596</v>
      </c>
      <c r="Q1812" s="1" t="s">
        <v>0</v>
      </c>
      <c r="R1812" t="s">
        <v>0</v>
      </c>
      <c r="S1812" s="1">
        <v>0</v>
      </c>
      <c r="T1812" s="1">
        <v>0</v>
      </c>
      <c r="U1812" t="s">
        <v>0</v>
      </c>
    </row>
    <row r="1813" spans="1:21" x14ac:dyDescent="0.3">
      <c r="A1813">
        <v>74</v>
      </c>
      <c r="B1813" t="s">
        <v>2594</v>
      </c>
      <c r="C1813">
        <v>506</v>
      </c>
      <c r="D1813" t="s">
        <v>2598</v>
      </c>
      <c r="E1813" t="s">
        <v>1897</v>
      </c>
      <c r="F1813" t="s">
        <v>0</v>
      </c>
      <c r="G1813" t="s">
        <v>2596</v>
      </c>
      <c r="H1813">
        <v>5.12</v>
      </c>
      <c r="I1813">
        <v>0</v>
      </c>
      <c r="J1813">
        <v>5.12</v>
      </c>
      <c r="K1813" t="s">
        <v>0</v>
      </c>
      <c r="L1813" t="s">
        <v>0</v>
      </c>
      <c r="M1813">
        <v>0</v>
      </c>
      <c r="N1813" t="s">
        <v>0</v>
      </c>
      <c r="O1813" t="s">
        <v>0</v>
      </c>
      <c r="P1813" t="s">
        <v>2596</v>
      </c>
      <c r="Q1813" s="1" t="s">
        <v>0</v>
      </c>
      <c r="R1813" t="s">
        <v>0</v>
      </c>
      <c r="S1813" s="1">
        <v>0</v>
      </c>
      <c r="T1813" s="1">
        <v>0</v>
      </c>
      <c r="U1813" t="s">
        <v>0</v>
      </c>
    </row>
    <row r="1814" spans="1:21" x14ac:dyDescent="0.3">
      <c r="A1814">
        <v>74</v>
      </c>
      <c r="B1814" t="s">
        <v>2594</v>
      </c>
      <c r="C1814">
        <v>508</v>
      </c>
      <c r="D1814" t="s">
        <v>2599</v>
      </c>
      <c r="E1814" t="s">
        <v>1897</v>
      </c>
      <c r="F1814" t="s">
        <v>0</v>
      </c>
      <c r="G1814" t="s">
        <v>2596</v>
      </c>
      <c r="H1814">
        <v>5.12</v>
      </c>
      <c r="I1814">
        <v>0</v>
      </c>
      <c r="J1814">
        <v>5.12</v>
      </c>
      <c r="K1814" t="s">
        <v>0</v>
      </c>
      <c r="L1814" t="s">
        <v>0</v>
      </c>
      <c r="M1814">
        <v>0</v>
      </c>
      <c r="N1814" t="s">
        <v>0</v>
      </c>
      <c r="O1814" t="s">
        <v>0</v>
      </c>
      <c r="P1814" t="s">
        <v>2596</v>
      </c>
      <c r="Q1814" s="1" t="s">
        <v>0</v>
      </c>
      <c r="R1814" t="s">
        <v>0</v>
      </c>
      <c r="S1814" s="1">
        <v>0</v>
      </c>
      <c r="T1814" s="1">
        <v>0</v>
      </c>
      <c r="U1814" t="s">
        <v>0</v>
      </c>
    </row>
    <row r="1815" spans="1:21" x14ac:dyDescent="0.3">
      <c r="A1815">
        <v>74</v>
      </c>
      <c r="B1815" t="s">
        <v>2594</v>
      </c>
      <c r="C1815">
        <v>512</v>
      </c>
      <c r="D1815" t="s">
        <v>2600</v>
      </c>
      <c r="E1815" t="s">
        <v>1897</v>
      </c>
      <c r="F1815" t="s">
        <v>0</v>
      </c>
      <c r="G1815" t="s">
        <v>2596</v>
      </c>
      <c r="H1815">
        <v>5.12</v>
      </c>
      <c r="I1815">
        <v>0</v>
      </c>
      <c r="J1815">
        <v>5.12</v>
      </c>
      <c r="K1815" t="s">
        <v>0</v>
      </c>
      <c r="L1815" t="s">
        <v>0</v>
      </c>
      <c r="M1815">
        <v>0</v>
      </c>
      <c r="N1815" t="s">
        <v>0</v>
      </c>
      <c r="O1815" t="s">
        <v>0</v>
      </c>
      <c r="P1815" t="s">
        <v>2596</v>
      </c>
      <c r="Q1815" s="1" t="s">
        <v>0</v>
      </c>
      <c r="R1815" t="s">
        <v>0</v>
      </c>
      <c r="S1815" s="1">
        <v>0</v>
      </c>
      <c r="T1815" s="1">
        <v>0</v>
      </c>
      <c r="U1815" t="s">
        <v>0</v>
      </c>
    </row>
    <row r="1816" spans="1:21" x14ac:dyDescent="0.3">
      <c r="A1816">
        <v>74</v>
      </c>
      <c r="B1816" t="s">
        <v>2594</v>
      </c>
      <c r="C1816">
        <v>521</v>
      </c>
      <c r="D1816" t="s">
        <v>2601</v>
      </c>
      <c r="E1816" t="s">
        <v>1897</v>
      </c>
      <c r="F1816" t="s">
        <v>0</v>
      </c>
      <c r="G1816" t="s">
        <v>2596</v>
      </c>
      <c r="H1816">
        <v>5.12</v>
      </c>
      <c r="I1816">
        <v>0</v>
      </c>
      <c r="J1816">
        <v>5.12</v>
      </c>
      <c r="K1816" t="s">
        <v>0</v>
      </c>
      <c r="L1816" t="s">
        <v>0</v>
      </c>
      <c r="M1816">
        <v>0</v>
      </c>
      <c r="N1816" t="s">
        <v>0</v>
      </c>
      <c r="O1816" t="s">
        <v>0</v>
      </c>
      <c r="P1816" t="s">
        <v>2596</v>
      </c>
      <c r="Q1816" s="1" t="s">
        <v>0</v>
      </c>
      <c r="R1816" t="s">
        <v>0</v>
      </c>
      <c r="S1816" s="1">
        <v>0</v>
      </c>
      <c r="T1816" s="1">
        <v>0</v>
      </c>
      <c r="U1816" t="s">
        <v>0</v>
      </c>
    </row>
    <row r="1817" spans="1:21" x14ac:dyDescent="0.3">
      <c r="A1817">
        <v>74</v>
      </c>
      <c r="B1817" t="s">
        <v>2594</v>
      </c>
      <c r="C1817">
        <v>527</v>
      </c>
      <c r="D1817" t="s">
        <v>2602</v>
      </c>
      <c r="E1817" t="s">
        <v>1897</v>
      </c>
      <c r="F1817" t="s">
        <v>0</v>
      </c>
      <c r="G1817" t="s">
        <v>2596</v>
      </c>
      <c r="H1817">
        <v>5.12</v>
      </c>
      <c r="I1817">
        <v>0</v>
      </c>
      <c r="J1817">
        <v>5.12</v>
      </c>
      <c r="K1817" t="s">
        <v>0</v>
      </c>
      <c r="L1817" t="s">
        <v>0</v>
      </c>
      <c r="M1817">
        <v>0</v>
      </c>
      <c r="N1817" t="s">
        <v>0</v>
      </c>
      <c r="O1817" t="s">
        <v>0</v>
      </c>
      <c r="P1817" t="s">
        <v>2596</v>
      </c>
      <c r="Q1817" s="1" t="s">
        <v>0</v>
      </c>
      <c r="R1817" t="s">
        <v>0</v>
      </c>
      <c r="S1817" s="1">
        <v>0</v>
      </c>
      <c r="T1817" s="1">
        <v>0</v>
      </c>
      <c r="U1817" t="s">
        <v>0</v>
      </c>
    </row>
    <row r="1818" spans="1:21" x14ac:dyDescent="0.3">
      <c r="A1818">
        <v>74</v>
      </c>
      <c r="B1818" t="s">
        <v>2594</v>
      </c>
      <c r="C1818">
        <v>529</v>
      </c>
      <c r="D1818" t="s">
        <v>2603</v>
      </c>
      <c r="E1818" t="s">
        <v>1897</v>
      </c>
      <c r="F1818" t="s">
        <v>0</v>
      </c>
      <c r="G1818" t="s">
        <v>2596</v>
      </c>
      <c r="H1818">
        <v>5.12</v>
      </c>
      <c r="I1818">
        <v>0</v>
      </c>
      <c r="J1818">
        <v>5.12</v>
      </c>
      <c r="K1818" t="s">
        <v>0</v>
      </c>
      <c r="L1818" t="s">
        <v>0</v>
      </c>
      <c r="M1818">
        <v>0</v>
      </c>
      <c r="N1818" t="s">
        <v>0</v>
      </c>
      <c r="O1818" t="s">
        <v>0</v>
      </c>
      <c r="P1818" t="s">
        <v>2596</v>
      </c>
      <c r="Q1818" s="1" t="s">
        <v>0</v>
      </c>
      <c r="R1818" t="s">
        <v>0</v>
      </c>
      <c r="S1818" s="1">
        <v>0</v>
      </c>
      <c r="T1818" s="1">
        <v>0</v>
      </c>
      <c r="U1818" t="s">
        <v>0</v>
      </c>
    </row>
    <row r="1819" spans="1:21" x14ac:dyDescent="0.3">
      <c r="A1819">
        <v>74</v>
      </c>
      <c r="B1819" t="s">
        <v>2594</v>
      </c>
      <c r="C1819">
        <v>530</v>
      </c>
      <c r="D1819" t="s">
        <v>2604</v>
      </c>
      <c r="E1819" t="s">
        <v>1897</v>
      </c>
      <c r="F1819" t="s">
        <v>0</v>
      </c>
      <c r="G1819" t="s">
        <v>2596</v>
      </c>
      <c r="H1819">
        <v>5.12</v>
      </c>
      <c r="I1819">
        <v>0</v>
      </c>
      <c r="J1819">
        <v>5.12</v>
      </c>
      <c r="K1819" t="s">
        <v>0</v>
      </c>
      <c r="L1819" t="s">
        <v>0</v>
      </c>
      <c r="M1819">
        <v>0</v>
      </c>
      <c r="N1819" t="s">
        <v>0</v>
      </c>
      <c r="O1819" t="s">
        <v>0</v>
      </c>
      <c r="P1819" t="s">
        <v>2596</v>
      </c>
      <c r="Q1819" s="1" t="s">
        <v>0</v>
      </c>
      <c r="R1819" t="s">
        <v>0</v>
      </c>
      <c r="S1819" s="1">
        <v>0</v>
      </c>
      <c r="T1819" s="1">
        <v>0</v>
      </c>
      <c r="U1819" t="s">
        <v>0</v>
      </c>
    </row>
    <row r="1820" spans="1:21" x14ac:dyDescent="0.3">
      <c r="A1820">
        <v>74</v>
      </c>
      <c r="B1820" t="s">
        <v>2594</v>
      </c>
      <c r="C1820">
        <v>531</v>
      </c>
      <c r="D1820" t="s">
        <v>2605</v>
      </c>
      <c r="E1820" t="s">
        <v>1897</v>
      </c>
      <c r="F1820" t="s">
        <v>0</v>
      </c>
      <c r="G1820" t="s">
        <v>2596</v>
      </c>
      <c r="H1820">
        <v>5.12</v>
      </c>
      <c r="I1820">
        <v>0</v>
      </c>
      <c r="J1820">
        <v>5.12</v>
      </c>
      <c r="K1820" t="s">
        <v>0</v>
      </c>
      <c r="L1820" t="s">
        <v>0</v>
      </c>
      <c r="M1820">
        <v>0</v>
      </c>
      <c r="N1820" t="s">
        <v>0</v>
      </c>
      <c r="O1820" t="s">
        <v>0</v>
      </c>
      <c r="P1820" t="s">
        <v>2596</v>
      </c>
      <c r="Q1820" s="1" t="s">
        <v>0</v>
      </c>
      <c r="R1820" t="s">
        <v>0</v>
      </c>
      <c r="S1820" s="1">
        <v>0</v>
      </c>
      <c r="T1820" s="1">
        <v>0</v>
      </c>
      <c r="U1820" t="s">
        <v>0</v>
      </c>
    </row>
    <row r="1821" spans="1:21" x14ac:dyDescent="0.3">
      <c r="A1821">
        <v>74</v>
      </c>
      <c r="B1821" t="s">
        <v>2594</v>
      </c>
      <c r="C1821">
        <v>532</v>
      </c>
      <c r="D1821" t="s">
        <v>2606</v>
      </c>
      <c r="E1821" t="s">
        <v>1897</v>
      </c>
      <c r="F1821" t="s">
        <v>0</v>
      </c>
      <c r="G1821" t="s">
        <v>2596</v>
      </c>
      <c r="H1821">
        <v>5.12</v>
      </c>
      <c r="I1821">
        <v>0</v>
      </c>
      <c r="J1821">
        <v>5.12</v>
      </c>
      <c r="K1821" t="s">
        <v>0</v>
      </c>
      <c r="L1821" t="s">
        <v>0</v>
      </c>
      <c r="M1821">
        <v>0</v>
      </c>
      <c r="N1821" t="s">
        <v>0</v>
      </c>
      <c r="O1821" t="s">
        <v>0</v>
      </c>
      <c r="P1821" t="s">
        <v>2596</v>
      </c>
      <c r="Q1821" s="1" t="s">
        <v>0</v>
      </c>
      <c r="R1821" t="s">
        <v>0</v>
      </c>
      <c r="S1821" s="1">
        <v>0</v>
      </c>
      <c r="T1821" s="1">
        <v>0</v>
      </c>
      <c r="U1821" t="s">
        <v>0</v>
      </c>
    </row>
    <row r="1822" spans="1:21" x14ac:dyDescent="0.3">
      <c r="A1822">
        <v>74</v>
      </c>
      <c r="B1822" t="s">
        <v>2594</v>
      </c>
      <c r="C1822">
        <v>535</v>
      </c>
      <c r="D1822" t="s">
        <v>2607</v>
      </c>
      <c r="E1822" t="s">
        <v>1897</v>
      </c>
      <c r="F1822" t="s">
        <v>0</v>
      </c>
      <c r="G1822" t="s">
        <v>2596</v>
      </c>
      <c r="H1822">
        <v>5.12</v>
      </c>
      <c r="I1822">
        <v>0</v>
      </c>
      <c r="J1822">
        <v>5.12</v>
      </c>
      <c r="K1822" t="s">
        <v>0</v>
      </c>
      <c r="L1822" t="s">
        <v>0</v>
      </c>
      <c r="M1822">
        <v>0</v>
      </c>
      <c r="N1822" t="s">
        <v>0</v>
      </c>
      <c r="O1822" t="s">
        <v>0</v>
      </c>
      <c r="P1822" t="s">
        <v>2596</v>
      </c>
      <c r="Q1822" s="1" t="s">
        <v>0</v>
      </c>
      <c r="R1822" t="s">
        <v>0</v>
      </c>
      <c r="S1822" s="1">
        <v>0</v>
      </c>
      <c r="T1822" s="1">
        <v>0</v>
      </c>
      <c r="U1822" t="s">
        <v>0</v>
      </c>
    </row>
    <row r="1823" spans="1:21" x14ac:dyDescent="0.3">
      <c r="A1823">
        <v>74</v>
      </c>
      <c r="B1823" t="s">
        <v>2594</v>
      </c>
      <c r="C1823">
        <v>536</v>
      </c>
      <c r="D1823" t="s">
        <v>2608</v>
      </c>
      <c r="E1823" t="s">
        <v>1897</v>
      </c>
      <c r="F1823" t="s">
        <v>0</v>
      </c>
      <c r="G1823" t="s">
        <v>2596</v>
      </c>
      <c r="H1823">
        <v>5.12</v>
      </c>
      <c r="I1823">
        <v>0</v>
      </c>
      <c r="J1823">
        <v>5.12</v>
      </c>
      <c r="K1823" t="s">
        <v>0</v>
      </c>
      <c r="L1823" t="s">
        <v>0</v>
      </c>
      <c r="M1823">
        <v>0</v>
      </c>
      <c r="N1823" t="s">
        <v>0</v>
      </c>
      <c r="O1823" t="s">
        <v>0</v>
      </c>
      <c r="P1823" t="s">
        <v>2596</v>
      </c>
      <c r="Q1823" s="1" t="s">
        <v>0</v>
      </c>
      <c r="R1823" t="s">
        <v>0</v>
      </c>
      <c r="S1823" s="1">
        <v>0</v>
      </c>
      <c r="T1823" s="1">
        <v>0</v>
      </c>
      <c r="U1823" t="s">
        <v>0</v>
      </c>
    </row>
    <row r="1824" spans="1:21" x14ac:dyDescent="0.3">
      <c r="A1824">
        <v>74</v>
      </c>
      <c r="B1824" t="s">
        <v>2594</v>
      </c>
      <c r="C1824">
        <v>537</v>
      </c>
      <c r="D1824" t="s">
        <v>2609</v>
      </c>
      <c r="E1824" t="s">
        <v>1897</v>
      </c>
      <c r="F1824" t="s">
        <v>0</v>
      </c>
      <c r="G1824" t="s">
        <v>2596</v>
      </c>
      <c r="H1824">
        <v>5.12</v>
      </c>
      <c r="I1824">
        <v>0</v>
      </c>
      <c r="J1824">
        <v>5.12</v>
      </c>
      <c r="K1824" t="s">
        <v>0</v>
      </c>
      <c r="L1824" t="s">
        <v>0</v>
      </c>
      <c r="M1824">
        <v>0</v>
      </c>
      <c r="N1824" t="s">
        <v>0</v>
      </c>
      <c r="O1824" t="s">
        <v>0</v>
      </c>
      <c r="P1824" t="s">
        <v>2596</v>
      </c>
      <c r="Q1824" s="1" t="s">
        <v>0</v>
      </c>
      <c r="R1824" t="s">
        <v>0</v>
      </c>
      <c r="S1824" s="1">
        <v>0</v>
      </c>
      <c r="T1824" s="1">
        <v>0</v>
      </c>
      <c r="U1824" t="s">
        <v>0</v>
      </c>
    </row>
    <row r="1825" spans="1:21" x14ac:dyDescent="0.3">
      <c r="A1825">
        <v>74</v>
      </c>
      <c r="B1825" t="s">
        <v>2594</v>
      </c>
      <c r="C1825">
        <v>538</v>
      </c>
      <c r="D1825" t="s">
        <v>2610</v>
      </c>
      <c r="E1825" t="s">
        <v>1897</v>
      </c>
      <c r="F1825" t="s">
        <v>0</v>
      </c>
      <c r="G1825" t="s">
        <v>2596</v>
      </c>
      <c r="H1825">
        <v>5.12</v>
      </c>
      <c r="I1825">
        <v>0</v>
      </c>
      <c r="J1825">
        <v>5.12</v>
      </c>
      <c r="K1825" t="s">
        <v>0</v>
      </c>
      <c r="L1825" t="s">
        <v>0</v>
      </c>
      <c r="M1825">
        <v>0</v>
      </c>
      <c r="N1825" t="s">
        <v>0</v>
      </c>
      <c r="O1825" t="s">
        <v>0</v>
      </c>
      <c r="P1825" t="s">
        <v>2596</v>
      </c>
      <c r="Q1825" s="1" t="s">
        <v>0</v>
      </c>
      <c r="R1825" t="s">
        <v>0</v>
      </c>
      <c r="S1825" s="1">
        <v>0</v>
      </c>
      <c r="T1825" s="1">
        <v>0</v>
      </c>
      <c r="U1825" t="s">
        <v>0</v>
      </c>
    </row>
    <row r="1826" spans="1:21" x14ac:dyDescent="0.3">
      <c r="A1826">
        <v>74</v>
      </c>
      <c r="B1826" t="s">
        <v>2594</v>
      </c>
      <c r="C1826">
        <v>539</v>
      </c>
      <c r="D1826" t="s">
        <v>2611</v>
      </c>
      <c r="E1826" t="s">
        <v>1897</v>
      </c>
      <c r="F1826" t="s">
        <v>0</v>
      </c>
      <c r="G1826" t="s">
        <v>2596</v>
      </c>
      <c r="H1826">
        <v>5.12</v>
      </c>
      <c r="I1826">
        <v>0</v>
      </c>
      <c r="J1826">
        <v>5.12</v>
      </c>
      <c r="K1826" t="s">
        <v>0</v>
      </c>
      <c r="L1826" t="s">
        <v>0</v>
      </c>
      <c r="M1826">
        <v>0</v>
      </c>
      <c r="N1826" t="s">
        <v>0</v>
      </c>
      <c r="O1826" t="s">
        <v>0</v>
      </c>
      <c r="P1826" t="s">
        <v>2596</v>
      </c>
      <c r="Q1826" s="1" t="s">
        <v>0</v>
      </c>
      <c r="R1826" t="s">
        <v>0</v>
      </c>
      <c r="S1826" s="1">
        <v>0</v>
      </c>
      <c r="T1826" s="1">
        <v>0</v>
      </c>
      <c r="U1826" t="s">
        <v>0</v>
      </c>
    </row>
    <row r="1827" spans="1:21" x14ac:dyDescent="0.3">
      <c r="A1827">
        <v>74</v>
      </c>
      <c r="B1827" t="s">
        <v>2594</v>
      </c>
      <c r="C1827">
        <v>540</v>
      </c>
      <c r="D1827" t="s">
        <v>2612</v>
      </c>
      <c r="E1827" t="s">
        <v>1897</v>
      </c>
      <c r="F1827" t="s">
        <v>0</v>
      </c>
      <c r="G1827" t="s">
        <v>2596</v>
      </c>
      <c r="H1827">
        <v>5.12</v>
      </c>
      <c r="I1827">
        <v>0</v>
      </c>
      <c r="J1827">
        <v>5.12</v>
      </c>
      <c r="K1827" t="s">
        <v>0</v>
      </c>
      <c r="L1827" t="s">
        <v>0</v>
      </c>
      <c r="M1827">
        <v>0</v>
      </c>
      <c r="N1827" t="s">
        <v>0</v>
      </c>
      <c r="O1827" t="s">
        <v>0</v>
      </c>
      <c r="P1827" t="s">
        <v>2596</v>
      </c>
      <c r="Q1827" s="1" t="s">
        <v>0</v>
      </c>
      <c r="R1827" t="s">
        <v>0</v>
      </c>
      <c r="S1827" s="1">
        <v>0</v>
      </c>
      <c r="T1827" s="1">
        <v>0</v>
      </c>
      <c r="U1827" t="s">
        <v>0</v>
      </c>
    </row>
    <row r="1828" spans="1:21" x14ac:dyDescent="0.3">
      <c r="A1828">
        <v>74</v>
      </c>
      <c r="B1828" t="s">
        <v>2594</v>
      </c>
      <c r="C1828">
        <v>541</v>
      </c>
      <c r="D1828" t="s">
        <v>2613</v>
      </c>
      <c r="E1828" t="s">
        <v>1897</v>
      </c>
      <c r="F1828" t="s">
        <v>0</v>
      </c>
      <c r="G1828" t="s">
        <v>2596</v>
      </c>
      <c r="H1828">
        <v>5.12</v>
      </c>
      <c r="I1828">
        <v>0</v>
      </c>
      <c r="J1828">
        <v>5.12</v>
      </c>
      <c r="K1828" t="s">
        <v>0</v>
      </c>
      <c r="L1828" t="s">
        <v>0</v>
      </c>
      <c r="M1828">
        <v>0</v>
      </c>
      <c r="N1828" t="s">
        <v>0</v>
      </c>
      <c r="O1828" t="s">
        <v>0</v>
      </c>
      <c r="P1828" t="s">
        <v>2596</v>
      </c>
      <c r="Q1828" s="1" t="s">
        <v>0</v>
      </c>
      <c r="R1828" t="s">
        <v>0</v>
      </c>
      <c r="S1828" s="1">
        <v>0</v>
      </c>
      <c r="T1828" s="1">
        <v>0</v>
      </c>
      <c r="U1828" t="s">
        <v>0</v>
      </c>
    </row>
    <row r="1829" spans="1:21" x14ac:dyDescent="0.3">
      <c r="A1829">
        <v>74</v>
      </c>
      <c r="B1829" t="s">
        <v>2594</v>
      </c>
      <c r="C1829">
        <v>542</v>
      </c>
      <c r="D1829" t="s">
        <v>2614</v>
      </c>
      <c r="E1829" t="s">
        <v>1897</v>
      </c>
      <c r="F1829" t="s">
        <v>0</v>
      </c>
      <c r="G1829" t="s">
        <v>2596</v>
      </c>
      <c r="H1829">
        <v>5.12</v>
      </c>
      <c r="I1829">
        <v>0</v>
      </c>
      <c r="J1829">
        <v>5.12</v>
      </c>
      <c r="K1829" t="s">
        <v>0</v>
      </c>
      <c r="L1829" t="s">
        <v>0</v>
      </c>
      <c r="M1829">
        <v>0</v>
      </c>
      <c r="N1829" t="s">
        <v>0</v>
      </c>
      <c r="O1829" t="s">
        <v>0</v>
      </c>
      <c r="P1829" t="s">
        <v>2596</v>
      </c>
      <c r="Q1829" s="1" t="s">
        <v>0</v>
      </c>
      <c r="R1829" t="s">
        <v>0</v>
      </c>
      <c r="S1829" s="1">
        <v>0</v>
      </c>
      <c r="T1829" s="1">
        <v>0</v>
      </c>
      <c r="U1829" t="s">
        <v>0</v>
      </c>
    </row>
    <row r="1830" spans="1:21" x14ac:dyDescent="0.3">
      <c r="A1830">
        <v>74</v>
      </c>
      <c r="B1830" t="s">
        <v>2594</v>
      </c>
      <c r="C1830">
        <v>543</v>
      </c>
      <c r="D1830" t="s">
        <v>2615</v>
      </c>
      <c r="E1830" t="s">
        <v>1897</v>
      </c>
      <c r="F1830" t="s">
        <v>0</v>
      </c>
      <c r="G1830" t="s">
        <v>2596</v>
      </c>
      <c r="H1830">
        <v>5.12</v>
      </c>
      <c r="I1830">
        <v>0</v>
      </c>
      <c r="J1830">
        <v>5.12</v>
      </c>
      <c r="K1830" t="s">
        <v>0</v>
      </c>
      <c r="L1830" t="s">
        <v>0</v>
      </c>
      <c r="M1830">
        <v>0</v>
      </c>
      <c r="N1830" t="s">
        <v>0</v>
      </c>
      <c r="O1830" t="s">
        <v>0</v>
      </c>
      <c r="P1830" t="s">
        <v>2596</v>
      </c>
      <c r="Q1830" s="1" t="s">
        <v>0</v>
      </c>
      <c r="R1830" t="s">
        <v>0</v>
      </c>
      <c r="S1830" s="1">
        <v>0</v>
      </c>
      <c r="T1830" s="1">
        <v>0</v>
      </c>
      <c r="U1830" t="s">
        <v>0</v>
      </c>
    </row>
    <row r="1831" spans="1:21" x14ac:dyDescent="0.3">
      <c r="A1831">
        <v>48</v>
      </c>
      <c r="B1831" t="s">
        <v>2616</v>
      </c>
      <c r="C1831">
        <v>3097</v>
      </c>
      <c r="D1831" t="s">
        <v>2617</v>
      </c>
      <c r="E1831" t="s">
        <v>1673</v>
      </c>
      <c r="F1831" t="s">
        <v>0</v>
      </c>
      <c r="G1831" t="s">
        <v>2618</v>
      </c>
      <c r="H1831">
        <v>1.67</v>
      </c>
      <c r="I1831">
        <v>0</v>
      </c>
      <c r="J1831">
        <v>1.67</v>
      </c>
      <c r="K1831" t="s">
        <v>0</v>
      </c>
      <c r="L1831" t="s">
        <v>0</v>
      </c>
      <c r="M1831">
        <v>0</v>
      </c>
      <c r="N1831" t="s">
        <v>0</v>
      </c>
      <c r="O1831" t="s">
        <v>0</v>
      </c>
      <c r="P1831" t="s">
        <v>2349</v>
      </c>
      <c r="Q1831" s="1" t="s">
        <v>0</v>
      </c>
      <c r="R1831" t="s">
        <v>0</v>
      </c>
      <c r="S1831" s="1">
        <v>0</v>
      </c>
      <c r="T1831" s="1">
        <v>0</v>
      </c>
      <c r="U1831" t="s">
        <v>0</v>
      </c>
    </row>
    <row r="1832" spans="1:21" x14ac:dyDescent="0.3">
      <c r="A1832">
        <v>48</v>
      </c>
      <c r="B1832" t="s">
        <v>2616</v>
      </c>
      <c r="C1832">
        <v>3103</v>
      </c>
      <c r="D1832" t="s">
        <v>2619</v>
      </c>
      <c r="E1832" t="s">
        <v>1673</v>
      </c>
      <c r="F1832" t="s">
        <v>0</v>
      </c>
      <c r="G1832" t="s">
        <v>2618</v>
      </c>
      <c r="H1832">
        <v>7.55</v>
      </c>
      <c r="I1832">
        <v>0</v>
      </c>
      <c r="J1832">
        <v>7.55</v>
      </c>
      <c r="K1832">
        <v>1</v>
      </c>
      <c r="L1832" t="s">
        <v>0</v>
      </c>
      <c r="M1832">
        <v>0</v>
      </c>
      <c r="N1832" t="s">
        <v>0</v>
      </c>
      <c r="O1832" t="s">
        <v>0</v>
      </c>
      <c r="P1832" t="s">
        <v>1318</v>
      </c>
      <c r="Q1832" s="1" t="s">
        <v>0</v>
      </c>
      <c r="R1832" t="s">
        <v>0</v>
      </c>
      <c r="S1832" s="1">
        <v>0</v>
      </c>
      <c r="T1832" s="1">
        <v>0</v>
      </c>
      <c r="U1832" t="s">
        <v>0</v>
      </c>
    </row>
    <row r="1833" spans="1:21" x14ac:dyDescent="0.3">
      <c r="A1833">
        <v>48</v>
      </c>
      <c r="B1833" t="s">
        <v>2616</v>
      </c>
      <c r="C1833">
        <v>3105</v>
      </c>
      <c r="D1833" t="s">
        <v>2620</v>
      </c>
      <c r="E1833" t="s">
        <v>1673</v>
      </c>
      <c r="F1833" t="s">
        <v>0</v>
      </c>
      <c r="G1833" t="s">
        <v>2618</v>
      </c>
      <c r="H1833">
        <v>12.94</v>
      </c>
      <c r="I1833">
        <v>0</v>
      </c>
      <c r="J1833">
        <v>12.94</v>
      </c>
      <c r="K1833">
        <v>53</v>
      </c>
      <c r="L1833">
        <v>4</v>
      </c>
      <c r="M1833">
        <v>0</v>
      </c>
      <c r="N1833" t="s">
        <v>0</v>
      </c>
      <c r="O1833" t="s">
        <v>0</v>
      </c>
      <c r="P1833" t="s">
        <v>1371</v>
      </c>
      <c r="Q1833" s="1" t="s">
        <v>0</v>
      </c>
      <c r="R1833" t="s">
        <v>0</v>
      </c>
      <c r="S1833" s="1">
        <v>0</v>
      </c>
      <c r="T1833" s="1">
        <v>0</v>
      </c>
      <c r="U1833" t="s">
        <v>0</v>
      </c>
    </row>
    <row r="1834" spans="1:21" x14ac:dyDescent="0.3">
      <c r="A1834">
        <v>48</v>
      </c>
      <c r="B1834" t="s">
        <v>2616</v>
      </c>
      <c r="C1834">
        <v>3108</v>
      </c>
      <c r="D1834" t="s">
        <v>2621</v>
      </c>
      <c r="E1834" t="s">
        <v>1673</v>
      </c>
      <c r="F1834" t="s">
        <v>0</v>
      </c>
      <c r="G1834" t="s">
        <v>2618</v>
      </c>
      <c r="H1834">
        <v>23.03</v>
      </c>
      <c r="I1834">
        <v>0</v>
      </c>
      <c r="J1834">
        <v>23.03</v>
      </c>
      <c r="K1834">
        <v>5</v>
      </c>
      <c r="L1834">
        <v>1</v>
      </c>
      <c r="M1834">
        <v>0</v>
      </c>
      <c r="N1834" t="s">
        <v>0</v>
      </c>
      <c r="O1834" t="s">
        <v>0</v>
      </c>
      <c r="P1834" t="s">
        <v>1365</v>
      </c>
      <c r="Q1834" s="1" t="s">
        <v>0</v>
      </c>
      <c r="R1834" t="s">
        <v>0</v>
      </c>
      <c r="S1834" s="1">
        <v>0</v>
      </c>
      <c r="T1834" s="1">
        <v>0</v>
      </c>
      <c r="U1834" t="s">
        <v>0</v>
      </c>
    </row>
    <row r="1835" spans="1:21" x14ac:dyDescent="0.3">
      <c r="A1835">
        <v>48</v>
      </c>
      <c r="B1835" t="s">
        <v>2616</v>
      </c>
      <c r="C1835">
        <v>3111</v>
      </c>
      <c r="D1835" t="s">
        <v>2622</v>
      </c>
      <c r="E1835" t="s">
        <v>1673</v>
      </c>
      <c r="F1835" t="s">
        <v>0</v>
      </c>
      <c r="G1835" t="s">
        <v>2618</v>
      </c>
      <c r="H1835">
        <v>37.1</v>
      </c>
      <c r="I1835">
        <v>0</v>
      </c>
      <c r="J1835">
        <v>37.1</v>
      </c>
      <c r="K1835">
        <v>6</v>
      </c>
      <c r="L1835" t="s">
        <v>0</v>
      </c>
      <c r="M1835">
        <v>0</v>
      </c>
      <c r="N1835" t="s">
        <v>0</v>
      </c>
      <c r="O1835" t="s">
        <v>0</v>
      </c>
      <c r="P1835" t="s">
        <v>2623</v>
      </c>
      <c r="Q1835" s="1" t="s">
        <v>0</v>
      </c>
      <c r="R1835" t="s">
        <v>0</v>
      </c>
      <c r="S1835" s="1">
        <v>0</v>
      </c>
      <c r="T1835" s="1">
        <v>0</v>
      </c>
      <c r="U1835" t="s">
        <v>0</v>
      </c>
    </row>
    <row r="1836" spans="1:21" x14ac:dyDescent="0.3">
      <c r="A1836">
        <v>48</v>
      </c>
      <c r="B1836" t="s">
        <v>2616</v>
      </c>
      <c r="C1836">
        <v>4009</v>
      </c>
      <c r="D1836" t="s">
        <v>2624</v>
      </c>
      <c r="E1836" t="s">
        <v>1673</v>
      </c>
      <c r="F1836" t="s">
        <v>0</v>
      </c>
      <c r="G1836" t="s">
        <v>2625</v>
      </c>
      <c r="H1836">
        <v>12.21</v>
      </c>
      <c r="I1836">
        <v>0</v>
      </c>
      <c r="J1836">
        <v>12.21</v>
      </c>
      <c r="K1836" t="s">
        <v>0</v>
      </c>
      <c r="L1836" t="s">
        <v>0</v>
      </c>
      <c r="M1836">
        <v>0</v>
      </c>
      <c r="N1836" t="s">
        <v>0</v>
      </c>
      <c r="O1836" t="s">
        <v>0</v>
      </c>
      <c r="P1836" t="s">
        <v>2262</v>
      </c>
      <c r="Q1836" s="1" t="s">
        <v>0</v>
      </c>
      <c r="R1836" t="s">
        <v>0</v>
      </c>
      <c r="S1836" s="1">
        <v>0</v>
      </c>
      <c r="T1836" s="1">
        <v>0</v>
      </c>
      <c r="U1836" t="s">
        <v>0</v>
      </c>
    </row>
    <row r="1837" spans="1:21" x14ac:dyDescent="0.3">
      <c r="A1837">
        <v>48</v>
      </c>
      <c r="B1837" t="s">
        <v>2616</v>
      </c>
      <c r="C1837">
        <v>4064</v>
      </c>
      <c r="D1837" t="s">
        <v>2626</v>
      </c>
      <c r="E1837" t="s">
        <v>1673</v>
      </c>
      <c r="F1837" t="s">
        <v>0</v>
      </c>
      <c r="G1837" t="s">
        <v>2625</v>
      </c>
      <c r="H1837">
        <v>51.08</v>
      </c>
      <c r="I1837">
        <v>0</v>
      </c>
      <c r="J1837">
        <v>51.08</v>
      </c>
      <c r="K1837">
        <v>2</v>
      </c>
      <c r="L1837" t="s">
        <v>0</v>
      </c>
      <c r="M1837">
        <v>0</v>
      </c>
      <c r="N1837" t="s">
        <v>0</v>
      </c>
      <c r="O1837" t="s">
        <v>0</v>
      </c>
      <c r="P1837" t="s">
        <v>2262</v>
      </c>
      <c r="Q1837" s="1" t="s">
        <v>0</v>
      </c>
      <c r="R1837" t="s">
        <v>0</v>
      </c>
      <c r="S1837" s="1">
        <v>0</v>
      </c>
      <c r="T1837" s="1">
        <v>0</v>
      </c>
      <c r="U1837" t="s">
        <v>0</v>
      </c>
    </row>
    <row r="1838" spans="1:21" x14ac:dyDescent="0.3">
      <c r="A1838">
        <v>48</v>
      </c>
      <c r="B1838" t="s">
        <v>2616</v>
      </c>
      <c r="C1838">
        <v>4180</v>
      </c>
      <c r="D1838" t="s">
        <v>2627</v>
      </c>
      <c r="E1838" t="s">
        <v>1673</v>
      </c>
      <c r="F1838" t="s">
        <v>0</v>
      </c>
      <c r="G1838" t="s">
        <v>2628</v>
      </c>
      <c r="H1838">
        <v>12.77</v>
      </c>
      <c r="I1838">
        <v>0.38</v>
      </c>
      <c r="J1838">
        <v>13.15</v>
      </c>
      <c r="K1838">
        <v>122</v>
      </c>
      <c r="L1838">
        <v>7</v>
      </c>
      <c r="M1838">
        <v>1</v>
      </c>
      <c r="N1838" t="s">
        <v>0</v>
      </c>
      <c r="O1838" t="s">
        <v>0</v>
      </c>
      <c r="P1838" t="s">
        <v>147</v>
      </c>
      <c r="Q1838" s="1" t="s">
        <v>0</v>
      </c>
      <c r="R1838" t="s">
        <v>0</v>
      </c>
      <c r="S1838" s="1">
        <v>0</v>
      </c>
      <c r="T1838" s="1">
        <v>0</v>
      </c>
      <c r="U1838" t="s">
        <v>0</v>
      </c>
    </row>
    <row r="1839" spans="1:21" x14ac:dyDescent="0.3">
      <c r="A1839">
        <v>48</v>
      </c>
      <c r="B1839" t="s">
        <v>2616</v>
      </c>
      <c r="C1839">
        <v>4181</v>
      </c>
      <c r="D1839" t="s">
        <v>2629</v>
      </c>
      <c r="E1839" t="s">
        <v>1673</v>
      </c>
      <c r="F1839" t="s">
        <v>0</v>
      </c>
      <c r="G1839" t="s">
        <v>2630</v>
      </c>
      <c r="H1839">
        <v>25.75</v>
      </c>
      <c r="I1839">
        <v>0.77</v>
      </c>
      <c r="J1839">
        <v>26.52</v>
      </c>
      <c r="K1839">
        <v>38</v>
      </c>
      <c r="L1839">
        <v>6</v>
      </c>
      <c r="M1839">
        <v>0</v>
      </c>
      <c r="N1839" t="s">
        <v>0</v>
      </c>
      <c r="O1839" t="s">
        <v>0</v>
      </c>
      <c r="P1839" t="s">
        <v>863</v>
      </c>
      <c r="Q1839" s="1" t="s">
        <v>0</v>
      </c>
      <c r="R1839" t="s">
        <v>0</v>
      </c>
      <c r="S1839" s="1">
        <v>0</v>
      </c>
      <c r="T1839" s="1">
        <v>0</v>
      </c>
      <c r="U1839" t="s">
        <v>0</v>
      </c>
    </row>
    <row r="1840" spans="1:21" x14ac:dyDescent="0.3">
      <c r="A1840">
        <v>48</v>
      </c>
      <c r="B1840" t="s">
        <v>2616</v>
      </c>
      <c r="C1840">
        <v>4184</v>
      </c>
      <c r="D1840" t="s">
        <v>2631</v>
      </c>
      <c r="E1840" t="s">
        <v>1673</v>
      </c>
      <c r="F1840" t="s">
        <v>0</v>
      </c>
      <c r="G1840" t="s">
        <v>2630</v>
      </c>
      <c r="H1840">
        <v>23.02</v>
      </c>
      <c r="I1840">
        <v>0.69</v>
      </c>
      <c r="J1840">
        <v>23.71</v>
      </c>
      <c r="K1840">
        <v>103</v>
      </c>
      <c r="L1840">
        <v>9</v>
      </c>
      <c r="M1840">
        <v>1</v>
      </c>
      <c r="N1840" t="s">
        <v>0</v>
      </c>
      <c r="O1840" t="s">
        <v>0</v>
      </c>
      <c r="P1840" t="s">
        <v>533</v>
      </c>
      <c r="Q1840" s="1" t="s">
        <v>0</v>
      </c>
      <c r="R1840" t="s">
        <v>0</v>
      </c>
      <c r="S1840" s="1">
        <v>0</v>
      </c>
      <c r="T1840" s="1">
        <v>0</v>
      </c>
      <c r="U1840" t="s">
        <v>0</v>
      </c>
    </row>
    <row r="1841" spans="1:21" x14ac:dyDescent="0.3">
      <c r="A1841">
        <v>48</v>
      </c>
      <c r="B1841" t="s">
        <v>2616</v>
      </c>
      <c r="C1841">
        <v>4185</v>
      </c>
      <c r="D1841" t="s">
        <v>2632</v>
      </c>
      <c r="E1841" t="s">
        <v>1673</v>
      </c>
      <c r="F1841" t="s">
        <v>0</v>
      </c>
      <c r="G1841" t="s">
        <v>2630</v>
      </c>
      <c r="H1841">
        <v>14.61</v>
      </c>
      <c r="I1841">
        <v>0.44</v>
      </c>
      <c r="J1841">
        <v>15.05</v>
      </c>
      <c r="K1841">
        <v>93</v>
      </c>
      <c r="L1841">
        <v>10</v>
      </c>
      <c r="M1841">
        <v>2</v>
      </c>
      <c r="N1841" t="s">
        <v>0</v>
      </c>
      <c r="O1841" t="s">
        <v>0</v>
      </c>
      <c r="P1841" t="s">
        <v>890</v>
      </c>
      <c r="Q1841" s="1" t="s">
        <v>0</v>
      </c>
      <c r="R1841" t="s">
        <v>0</v>
      </c>
      <c r="S1841" s="1">
        <v>0</v>
      </c>
      <c r="T1841" s="1">
        <v>0</v>
      </c>
      <c r="U1841" t="s">
        <v>0</v>
      </c>
    </row>
    <row r="1842" spans="1:21" x14ac:dyDescent="0.3">
      <c r="A1842">
        <v>48</v>
      </c>
      <c r="B1842" t="s">
        <v>2616</v>
      </c>
      <c r="C1842">
        <v>4186</v>
      </c>
      <c r="D1842" t="s">
        <v>2633</v>
      </c>
      <c r="E1842" t="s">
        <v>1673</v>
      </c>
      <c r="F1842" t="s">
        <v>0</v>
      </c>
      <c r="G1842" t="s">
        <v>2634</v>
      </c>
      <c r="H1842">
        <v>14.79</v>
      </c>
      <c r="I1842">
        <v>0.44369999999999998</v>
      </c>
      <c r="J1842">
        <v>15.233700000000001</v>
      </c>
      <c r="K1842">
        <v>2</v>
      </c>
      <c r="L1842">
        <v>7</v>
      </c>
      <c r="M1842">
        <v>0</v>
      </c>
      <c r="N1842" t="s">
        <v>0</v>
      </c>
      <c r="O1842" t="s">
        <v>0</v>
      </c>
      <c r="P1842" t="s">
        <v>706</v>
      </c>
      <c r="Q1842" s="1" t="s">
        <v>0</v>
      </c>
      <c r="R1842" t="s">
        <v>0</v>
      </c>
      <c r="S1842" s="1">
        <v>0</v>
      </c>
      <c r="T1842" s="1">
        <v>0</v>
      </c>
      <c r="U1842" t="s">
        <v>0</v>
      </c>
    </row>
    <row r="1843" spans="1:21" x14ac:dyDescent="0.3">
      <c r="A1843">
        <v>48</v>
      </c>
      <c r="B1843" t="s">
        <v>2616</v>
      </c>
      <c r="C1843">
        <v>4192</v>
      </c>
      <c r="D1843" t="s">
        <v>2635</v>
      </c>
      <c r="E1843" t="s">
        <v>7</v>
      </c>
      <c r="F1843" t="s">
        <v>0</v>
      </c>
      <c r="G1843" t="s">
        <v>2630</v>
      </c>
      <c r="H1843">
        <v>0</v>
      </c>
      <c r="I1843">
        <v>0</v>
      </c>
      <c r="J1843">
        <v>0</v>
      </c>
      <c r="K1843" t="s">
        <v>0</v>
      </c>
      <c r="L1843" t="s">
        <v>0</v>
      </c>
      <c r="M1843">
        <v>0</v>
      </c>
      <c r="N1843" t="s">
        <v>0</v>
      </c>
      <c r="O1843" t="s">
        <v>0</v>
      </c>
      <c r="P1843" t="s">
        <v>2114</v>
      </c>
      <c r="Q1843" s="1" t="s">
        <v>0</v>
      </c>
      <c r="R1843" t="s">
        <v>0</v>
      </c>
      <c r="S1843" s="1">
        <v>0</v>
      </c>
      <c r="T1843" s="1">
        <v>0</v>
      </c>
      <c r="U1843" t="s">
        <v>0</v>
      </c>
    </row>
    <row r="1844" spans="1:21" x14ac:dyDescent="0.3">
      <c r="A1844">
        <v>48</v>
      </c>
      <c r="B1844" t="s">
        <v>2616</v>
      </c>
      <c r="C1844">
        <v>4183</v>
      </c>
      <c r="D1844" t="s">
        <v>2636</v>
      </c>
      <c r="E1844" t="s">
        <v>1673</v>
      </c>
      <c r="F1844" t="s">
        <v>0</v>
      </c>
      <c r="G1844" t="s">
        <v>2630</v>
      </c>
      <c r="H1844">
        <v>8.5399999999999991</v>
      </c>
      <c r="I1844">
        <v>0.26</v>
      </c>
      <c r="J1844">
        <v>8.8000000000000007</v>
      </c>
      <c r="K1844">
        <v>63</v>
      </c>
      <c r="L1844">
        <v>10</v>
      </c>
      <c r="M1844">
        <v>0</v>
      </c>
      <c r="N1844">
        <v>1</v>
      </c>
      <c r="O1844" t="s">
        <v>0</v>
      </c>
      <c r="P1844" t="s">
        <v>208</v>
      </c>
      <c r="Q1844" s="1">
        <v>12.91</v>
      </c>
      <c r="R1844">
        <v>12.91</v>
      </c>
      <c r="S1844" s="1">
        <v>31.84</v>
      </c>
      <c r="T1844" s="1">
        <v>4.1100000000000003</v>
      </c>
      <c r="U1844">
        <v>0.26</v>
      </c>
    </row>
    <row r="1845" spans="1:21" x14ac:dyDescent="0.3">
      <c r="A1845">
        <v>48</v>
      </c>
      <c r="B1845" t="s">
        <v>2616</v>
      </c>
      <c r="C1845">
        <v>4182</v>
      </c>
      <c r="D1845" t="s">
        <v>2637</v>
      </c>
      <c r="E1845" t="s">
        <v>1673</v>
      </c>
      <c r="F1845" t="s">
        <v>0</v>
      </c>
      <c r="G1845" t="s">
        <v>2628</v>
      </c>
      <c r="H1845">
        <v>38.200000000000003</v>
      </c>
      <c r="I1845">
        <v>1.1499999999999999</v>
      </c>
      <c r="J1845">
        <v>39.35</v>
      </c>
      <c r="K1845">
        <v>92</v>
      </c>
      <c r="L1845">
        <v>6</v>
      </c>
      <c r="M1845">
        <v>0</v>
      </c>
      <c r="N1845">
        <v>1</v>
      </c>
      <c r="O1845" t="s">
        <v>0</v>
      </c>
      <c r="P1845" t="s">
        <v>74</v>
      </c>
      <c r="Q1845" s="1">
        <v>65.099999999999994</v>
      </c>
      <c r="R1845">
        <v>65.099999999999994</v>
      </c>
      <c r="S1845" s="1">
        <v>39.56</v>
      </c>
      <c r="T1845" s="1">
        <v>25.75</v>
      </c>
      <c r="U1845">
        <v>1.1499999999999999</v>
      </c>
    </row>
    <row r="1846" spans="1:21" x14ac:dyDescent="0.3">
      <c r="A1846">
        <v>48</v>
      </c>
      <c r="B1846" t="s">
        <v>2616</v>
      </c>
      <c r="C1846">
        <v>4187</v>
      </c>
      <c r="D1846" t="s">
        <v>2638</v>
      </c>
      <c r="E1846" t="s">
        <v>1673</v>
      </c>
      <c r="F1846" t="s">
        <v>0</v>
      </c>
      <c r="G1846" t="s">
        <v>2630</v>
      </c>
      <c r="H1846">
        <v>15.01</v>
      </c>
      <c r="I1846">
        <v>0.45</v>
      </c>
      <c r="J1846">
        <v>15.46</v>
      </c>
      <c r="K1846">
        <v>256</v>
      </c>
      <c r="L1846">
        <v>516</v>
      </c>
      <c r="M1846">
        <v>34</v>
      </c>
      <c r="N1846">
        <v>39</v>
      </c>
      <c r="O1846" t="s">
        <v>0</v>
      </c>
      <c r="P1846" t="s">
        <v>208</v>
      </c>
      <c r="Q1846" s="1">
        <v>401.7</v>
      </c>
      <c r="R1846">
        <v>10.3</v>
      </c>
      <c r="S1846" s="1">
        <v>-50.1</v>
      </c>
      <c r="T1846" s="1">
        <v>-201.24</v>
      </c>
      <c r="U1846">
        <v>17.55</v>
      </c>
    </row>
    <row r="1847" spans="1:21" x14ac:dyDescent="0.3">
      <c r="A1847">
        <v>39</v>
      </c>
      <c r="B1847" t="s">
        <v>2639</v>
      </c>
      <c r="C1847">
        <v>3099</v>
      </c>
      <c r="D1847" t="s">
        <v>2640</v>
      </c>
      <c r="E1847" t="s">
        <v>1673</v>
      </c>
      <c r="F1847" t="s">
        <v>0</v>
      </c>
      <c r="G1847">
        <v>0</v>
      </c>
      <c r="H1847">
        <v>0</v>
      </c>
      <c r="I1847">
        <v>0</v>
      </c>
      <c r="J1847">
        <v>0</v>
      </c>
      <c r="K1847" t="s">
        <v>0</v>
      </c>
      <c r="L1847" t="s">
        <v>0</v>
      </c>
      <c r="M1847">
        <v>0</v>
      </c>
      <c r="N1847" t="s">
        <v>0</v>
      </c>
      <c r="O1847" t="s">
        <v>0</v>
      </c>
      <c r="P1847">
        <v>0</v>
      </c>
      <c r="Q1847" s="1" t="s">
        <v>0</v>
      </c>
      <c r="R1847" t="s">
        <v>0</v>
      </c>
      <c r="S1847" s="1">
        <v>0</v>
      </c>
      <c r="T1847" s="1">
        <v>0</v>
      </c>
      <c r="U1847" t="s">
        <v>0</v>
      </c>
    </row>
    <row r="1848" spans="1:21" x14ac:dyDescent="0.3">
      <c r="A1848">
        <v>39</v>
      </c>
      <c r="B1848" t="s">
        <v>2639</v>
      </c>
      <c r="C1848">
        <v>3100</v>
      </c>
      <c r="D1848" t="s">
        <v>2641</v>
      </c>
      <c r="E1848" t="s">
        <v>1673</v>
      </c>
      <c r="F1848" t="s">
        <v>0</v>
      </c>
      <c r="G1848" t="s">
        <v>2634</v>
      </c>
      <c r="H1848">
        <v>10.86</v>
      </c>
      <c r="I1848">
        <v>0.32800000000000001</v>
      </c>
      <c r="J1848">
        <v>11.188000000000001</v>
      </c>
      <c r="K1848" t="s">
        <v>0</v>
      </c>
      <c r="L1848" t="s">
        <v>0</v>
      </c>
      <c r="M1848">
        <v>0</v>
      </c>
      <c r="N1848" t="s">
        <v>0</v>
      </c>
      <c r="O1848" t="s">
        <v>0</v>
      </c>
      <c r="P1848" t="s">
        <v>2642</v>
      </c>
      <c r="Q1848" s="1" t="s">
        <v>0</v>
      </c>
      <c r="R1848" t="s">
        <v>0</v>
      </c>
      <c r="S1848" s="1">
        <v>0</v>
      </c>
      <c r="T1848" s="1">
        <v>0</v>
      </c>
      <c r="U1848" t="s">
        <v>0</v>
      </c>
    </row>
    <row r="1849" spans="1:21" x14ac:dyDescent="0.3">
      <c r="A1849">
        <v>39</v>
      </c>
      <c r="B1849" t="s">
        <v>2639</v>
      </c>
      <c r="C1849">
        <v>3106</v>
      </c>
      <c r="D1849" t="s">
        <v>2643</v>
      </c>
      <c r="E1849" t="s">
        <v>96</v>
      </c>
      <c r="F1849" t="s">
        <v>0</v>
      </c>
      <c r="G1849" t="s">
        <v>184</v>
      </c>
      <c r="H1849">
        <v>3.51</v>
      </c>
      <c r="I1849">
        <v>3.5099999999999999E-2</v>
      </c>
      <c r="J1849">
        <v>3.5451000000000001</v>
      </c>
      <c r="K1849" t="s">
        <v>0</v>
      </c>
      <c r="L1849" t="s">
        <v>0</v>
      </c>
      <c r="M1849">
        <v>0</v>
      </c>
      <c r="N1849" t="s">
        <v>0</v>
      </c>
      <c r="O1849" t="s">
        <v>0</v>
      </c>
      <c r="P1849" t="s">
        <v>2644</v>
      </c>
      <c r="Q1849" s="1" t="s">
        <v>0</v>
      </c>
      <c r="R1849" t="s">
        <v>0</v>
      </c>
      <c r="S1849" s="1">
        <v>0</v>
      </c>
      <c r="T1849" s="1">
        <v>0</v>
      </c>
      <c r="U1849" t="s">
        <v>0</v>
      </c>
    </row>
    <row r="1850" spans="1:21" x14ac:dyDescent="0.3">
      <c r="A1850">
        <v>39</v>
      </c>
      <c r="B1850" t="s">
        <v>2639</v>
      </c>
      <c r="C1850">
        <v>3107</v>
      </c>
      <c r="D1850" t="s">
        <v>2645</v>
      </c>
      <c r="E1850" t="s">
        <v>1673</v>
      </c>
      <c r="F1850" t="s">
        <v>0</v>
      </c>
      <c r="G1850" t="s">
        <v>184</v>
      </c>
      <c r="H1850">
        <v>67.67</v>
      </c>
      <c r="I1850">
        <v>0.67669999999999997</v>
      </c>
      <c r="J1850">
        <v>68.346699999999998</v>
      </c>
      <c r="K1850">
        <v>8</v>
      </c>
      <c r="L1850" t="s">
        <v>0</v>
      </c>
      <c r="M1850">
        <v>0</v>
      </c>
      <c r="N1850" t="s">
        <v>0</v>
      </c>
      <c r="O1850" t="s">
        <v>0</v>
      </c>
      <c r="P1850">
        <v>0</v>
      </c>
      <c r="Q1850" s="1" t="s">
        <v>0</v>
      </c>
      <c r="R1850" t="s">
        <v>0</v>
      </c>
      <c r="S1850" s="1">
        <v>0</v>
      </c>
      <c r="T1850" s="1">
        <v>0</v>
      </c>
      <c r="U1850" t="s">
        <v>0</v>
      </c>
    </row>
    <row r="1851" spans="1:21" x14ac:dyDescent="0.3">
      <c r="A1851">
        <v>39</v>
      </c>
      <c r="B1851" t="s">
        <v>2639</v>
      </c>
      <c r="C1851">
        <v>3109</v>
      </c>
      <c r="D1851" t="s">
        <v>2646</v>
      </c>
      <c r="E1851" t="s">
        <v>1673</v>
      </c>
      <c r="F1851" t="s">
        <v>0</v>
      </c>
      <c r="G1851" t="s">
        <v>184</v>
      </c>
      <c r="H1851">
        <v>9.73</v>
      </c>
      <c r="I1851">
        <v>9.7299999999999998E-2</v>
      </c>
      <c r="J1851">
        <v>9.8272999999999993</v>
      </c>
      <c r="K1851">
        <v>73</v>
      </c>
      <c r="L1851">
        <v>7</v>
      </c>
      <c r="M1851">
        <v>1</v>
      </c>
      <c r="N1851" t="s">
        <v>0</v>
      </c>
      <c r="O1851" t="s">
        <v>0</v>
      </c>
      <c r="P1851" t="s">
        <v>199</v>
      </c>
      <c r="Q1851" s="1" t="s">
        <v>0</v>
      </c>
      <c r="R1851" t="s">
        <v>0</v>
      </c>
      <c r="S1851" s="1">
        <v>0</v>
      </c>
      <c r="T1851" s="1">
        <v>0</v>
      </c>
      <c r="U1851" t="s">
        <v>0</v>
      </c>
    </row>
    <row r="1852" spans="1:21" x14ac:dyDescent="0.3">
      <c r="A1852">
        <v>39</v>
      </c>
      <c r="B1852" t="s">
        <v>2639</v>
      </c>
      <c r="C1852">
        <v>3110</v>
      </c>
      <c r="D1852" t="s">
        <v>2647</v>
      </c>
      <c r="E1852" t="s">
        <v>1673</v>
      </c>
      <c r="F1852" t="s">
        <v>0</v>
      </c>
      <c r="G1852" t="s">
        <v>184</v>
      </c>
      <c r="H1852">
        <v>9.73</v>
      </c>
      <c r="I1852">
        <v>9.7299999999999998E-2</v>
      </c>
      <c r="J1852">
        <v>9.8272999999999993</v>
      </c>
      <c r="K1852">
        <v>65</v>
      </c>
      <c r="L1852">
        <v>28</v>
      </c>
      <c r="M1852">
        <v>6</v>
      </c>
      <c r="N1852" t="s">
        <v>0</v>
      </c>
      <c r="O1852" t="s">
        <v>0</v>
      </c>
      <c r="P1852" t="s">
        <v>199</v>
      </c>
      <c r="Q1852" s="1" t="s">
        <v>0</v>
      </c>
      <c r="R1852" t="s">
        <v>0</v>
      </c>
      <c r="S1852" s="1">
        <v>0</v>
      </c>
      <c r="T1852" s="1">
        <v>0</v>
      </c>
      <c r="U1852" t="s">
        <v>0</v>
      </c>
    </row>
    <row r="1853" spans="1:21" x14ac:dyDescent="0.3">
      <c r="A1853">
        <v>39</v>
      </c>
      <c r="B1853" t="s">
        <v>2639</v>
      </c>
      <c r="C1853">
        <v>3112</v>
      </c>
      <c r="D1853" t="s">
        <v>2648</v>
      </c>
      <c r="E1853" t="s">
        <v>1673</v>
      </c>
      <c r="F1853" t="s">
        <v>0</v>
      </c>
      <c r="G1853" t="s">
        <v>184</v>
      </c>
      <c r="H1853">
        <v>14.14</v>
      </c>
      <c r="I1853">
        <v>0.14149999999999999</v>
      </c>
      <c r="J1853">
        <v>14.281499999999999</v>
      </c>
      <c r="K1853" t="s">
        <v>0</v>
      </c>
      <c r="L1853" t="s">
        <v>0</v>
      </c>
      <c r="M1853">
        <v>0</v>
      </c>
      <c r="N1853" t="s">
        <v>0</v>
      </c>
      <c r="O1853" t="s">
        <v>0</v>
      </c>
      <c r="P1853" t="s">
        <v>314</v>
      </c>
      <c r="Q1853" s="1" t="s">
        <v>0</v>
      </c>
      <c r="R1853" t="s">
        <v>0</v>
      </c>
      <c r="S1853" s="1">
        <v>0</v>
      </c>
      <c r="T1853" s="1">
        <v>0</v>
      </c>
      <c r="U1853" t="s">
        <v>0</v>
      </c>
    </row>
    <row r="1854" spans="1:21" x14ac:dyDescent="0.3">
      <c r="A1854">
        <v>39</v>
      </c>
      <c r="B1854" t="s">
        <v>2639</v>
      </c>
      <c r="C1854">
        <v>3117</v>
      </c>
      <c r="D1854" t="s">
        <v>2649</v>
      </c>
      <c r="E1854" t="s">
        <v>1673</v>
      </c>
      <c r="F1854" t="s">
        <v>0</v>
      </c>
      <c r="G1854" t="s">
        <v>184</v>
      </c>
      <c r="H1854">
        <v>10.64</v>
      </c>
      <c r="I1854">
        <v>0.10639999999999999</v>
      </c>
      <c r="J1854">
        <v>10.7464</v>
      </c>
      <c r="K1854">
        <v>73</v>
      </c>
      <c r="L1854">
        <v>15</v>
      </c>
      <c r="M1854">
        <v>0</v>
      </c>
      <c r="N1854" t="s">
        <v>0</v>
      </c>
      <c r="O1854" t="s">
        <v>0</v>
      </c>
      <c r="P1854" t="s">
        <v>1036</v>
      </c>
      <c r="Q1854" s="1" t="s">
        <v>0</v>
      </c>
      <c r="R1854" t="s">
        <v>0</v>
      </c>
      <c r="S1854" s="1">
        <v>0</v>
      </c>
      <c r="T1854" s="1">
        <v>0</v>
      </c>
      <c r="U1854" t="s">
        <v>0</v>
      </c>
    </row>
    <row r="1855" spans="1:21" x14ac:dyDescent="0.3">
      <c r="A1855">
        <v>39</v>
      </c>
      <c r="B1855" t="s">
        <v>2639</v>
      </c>
      <c r="C1855">
        <v>3121</v>
      </c>
      <c r="D1855" t="s">
        <v>2650</v>
      </c>
      <c r="E1855" t="s">
        <v>7</v>
      </c>
      <c r="F1855" t="s">
        <v>0</v>
      </c>
      <c r="G1855" t="s">
        <v>1593</v>
      </c>
      <c r="H1855">
        <v>0</v>
      </c>
      <c r="I1855">
        <v>0</v>
      </c>
      <c r="J1855">
        <v>0</v>
      </c>
      <c r="K1855">
        <v>6</v>
      </c>
      <c r="L1855" t="s">
        <v>0</v>
      </c>
      <c r="M1855">
        <v>0</v>
      </c>
      <c r="N1855" t="s">
        <v>0</v>
      </c>
      <c r="O1855" t="s">
        <v>0</v>
      </c>
      <c r="P1855" t="s">
        <v>2651</v>
      </c>
      <c r="Q1855" s="1" t="s">
        <v>0</v>
      </c>
      <c r="R1855" t="s">
        <v>0</v>
      </c>
      <c r="S1855" s="1">
        <v>0</v>
      </c>
      <c r="T1855" s="1">
        <v>0</v>
      </c>
      <c r="U1855" t="s">
        <v>0</v>
      </c>
    </row>
    <row r="1856" spans="1:21" x14ac:dyDescent="0.3">
      <c r="A1856">
        <v>39</v>
      </c>
      <c r="B1856" t="s">
        <v>2639</v>
      </c>
      <c r="C1856">
        <v>4188</v>
      </c>
      <c r="D1856" t="s">
        <v>2652</v>
      </c>
      <c r="E1856" t="s">
        <v>1673</v>
      </c>
      <c r="F1856" t="s">
        <v>0</v>
      </c>
      <c r="G1856" t="s">
        <v>184</v>
      </c>
      <c r="H1856">
        <v>12.53</v>
      </c>
      <c r="I1856">
        <v>0.37590000000000001</v>
      </c>
      <c r="J1856">
        <v>12.905900000000001</v>
      </c>
      <c r="K1856" t="s">
        <v>0</v>
      </c>
      <c r="L1856">
        <v>53</v>
      </c>
      <c r="M1856">
        <v>0</v>
      </c>
      <c r="N1856" t="s">
        <v>0</v>
      </c>
      <c r="O1856" t="s">
        <v>0</v>
      </c>
      <c r="P1856" t="s">
        <v>1126</v>
      </c>
      <c r="Q1856" s="1" t="s">
        <v>0</v>
      </c>
      <c r="R1856" t="s">
        <v>0</v>
      </c>
      <c r="S1856" s="1">
        <v>0</v>
      </c>
      <c r="T1856" s="1">
        <v>0</v>
      </c>
      <c r="U1856" t="s">
        <v>0</v>
      </c>
    </row>
    <row r="1857" spans="1:21" x14ac:dyDescent="0.3">
      <c r="A1857">
        <v>39</v>
      </c>
      <c r="B1857" t="s">
        <v>2639</v>
      </c>
      <c r="C1857">
        <v>4189</v>
      </c>
      <c r="D1857" t="s">
        <v>2653</v>
      </c>
      <c r="E1857" t="s">
        <v>1673</v>
      </c>
      <c r="F1857" t="s">
        <v>0</v>
      </c>
      <c r="G1857" t="s">
        <v>2654</v>
      </c>
      <c r="H1857">
        <v>30.4</v>
      </c>
      <c r="I1857">
        <v>0.91</v>
      </c>
      <c r="J1857">
        <v>31.31</v>
      </c>
      <c r="K1857">
        <v>90</v>
      </c>
      <c r="L1857">
        <v>76</v>
      </c>
      <c r="M1857">
        <v>1</v>
      </c>
      <c r="N1857" t="s">
        <v>0</v>
      </c>
      <c r="O1857" t="s">
        <v>0</v>
      </c>
      <c r="P1857" t="s">
        <v>21</v>
      </c>
      <c r="Q1857" s="1" t="s">
        <v>0</v>
      </c>
      <c r="R1857" t="s">
        <v>0</v>
      </c>
      <c r="S1857" s="1">
        <v>0</v>
      </c>
      <c r="T1857" s="1">
        <v>0</v>
      </c>
      <c r="U1857" t="s">
        <v>0</v>
      </c>
    </row>
    <row r="1858" spans="1:21" x14ac:dyDescent="0.3">
      <c r="A1858">
        <v>39</v>
      </c>
      <c r="B1858" t="s">
        <v>2639</v>
      </c>
      <c r="C1858">
        <v>4190</v>
      </c>
      <c r="D1858" t="s">
        <v>2655</v>
      </c>
      <c r="E1858" t="s">
        <v>1673</v>
      </c>
      <c r="F1858" t="s">
        <v>0</v>
      </c>
      <c r="G1858" t="s">
        <v>184</v>
      </c>
      <c r="H1858">
        <v>12.53</v>
      </c>
      <c r="I1858">
        <v>0.37590000000000001</v>
      </c>
      <c r="J1858">
        <v>12.905900000000001</v>
      </c>
      <c r="K1858">
        <v>29</v>
      </c>
      <c r="L1858">
        <v>115</v>
      </c>
      <c r="M1858">
        <v>11</v>
      </c>
      <c r="N1858">
        <v>1</v>
      </c>
      <c r="O1858" t="s">
        <v>0</v>
      </c>
      <c r="P1858" t="s">
        <v>208</v>
      </c>
      <c r="Q1858" s="1">
        <v>26.86</v>
      </c>
      <c r="R1858">
        <v>26.86</v>
      </c>
      <c r="S1858" s="1">
        <v>51.94</v>
      </c>
      <c r="T1858" s="1">
        <v>13.95</v>
      </c>
      <c r="U1858">
        <v>0.38</v>
      </c>
    </row>
    <row r="1859" spans="1:21" x14ac:dyDescent="0.3">
      <c r="A1859">
        <v>39</v>
      </c>
      <c r="B1859" t="s">
        <v>2639</v>
      </c>
      <c r="C1859">
        <v>3098</v>
      </c>
      <c r="D1859" t="s">
        <v>2656</v>
      </c>
      <c r="E1859" t="s">
        <v>1673</v>
      </c>
      <c r="F1859" t="s">
        <v>0</v>
      </c>
      <c r="G1859" t="s">
        <v>184</v>
      </c>
      <c r="H1859">
        <v>90.93</v>
      </c>
      <c r="I1859">
        <v>2.7279</v>
      </c>
      <c r="J1859">
        <v>93.657899999999998</v>
      </c>
      <c r="K1859">
        <v>15</v>
      </c>
      <c r="L1859">
        <v>28</v>
      </c>
      <c r="M1859">
        <v>0</v>
      </c>
      <c r="N1859">
        <v>1</v>
      </c>
      <c r="O1859" t="s">
        <v>0</v>
      </c>
      <c r="P1859" t="s">
        <v>237</v>
      </c>
      <c r="Q1859" s="1">
        <v>140</v>
      </c>
      <c r="R1859">
        <v>140</v>
      </c>
      <c r="S1859" s="1">
        <v>33.1</v>
      </c>
      <c r="T1859" s="1">
        <v>46.34</v>
      </c>
      <c r="U1859">
        <v>2.73</v>
      </c>
    </row>
    <row r="1860" spans="1:21" x14ac:dyDescent="0.3">
      <c r="A1860">
        <v>39</v>
      </c>
      <c r="B1860" t="s">
        <v>2639</v>
      </c>
      <c r="C1860">
        <v>4191</v>
      </c>
      <c r="D1860" t="s">
        <v>2640</v>
      </c>
      <c r="E1860" t="s">
        <v>1673</v>
      </c>
      <c r="F1860" t="s">
        <v>0</v>
      </c>
      <c r="G1860" t="s">
        <v>2654</v>
      </c>
      <c r="H1860">
        <v>29.47</v>
      </c>
      <c r="I1860">
        <v>0.89</v>
      </c>
      <c r="J1860">
        <v>30.36</v>
      </c>
      <c r="K1860">
        <v>138</v>
      </c>
      <c r="L1860">
        <v>41</v>
      </c>
      <c r="M1860">
        <v>1</v>
      </c>
      <c r="N1860">
        <v>4</v>
      </c>
      <c r="O1860" t="s">
        <v>0</v>
      </c>
      <c r="P1860" t="s">
        <v>74</v>
      </c>
      <c r="Q1860" s="1">
        <v>212.8</v>
      </c>
      <c r="R1860">
        <v>53.2</v>
      </c>
      <c r="S1860" s="1">
        <v>42.93</v>
      </c>
      <c r="T1860" s="1">
        <v>91.36</v>
      </c>
      <c r="U1860">
        <v>3.56</v>
      </c>
    </row>
    <row r="1861" spans="1:21" x14ac:dyDescent="0.3">
      <c r="A1861">
        <v>39</v>
      </c>
      <c r="B1861" t="s">
        <v>2639</v>
      </c>
      <c r="C1861">
        <v>3101</v>
      </c>
      <c r="D1861" t="s">
        <v>2657</v>
      </c>
      <c r="E1861" t="s">
        <v>1673</v>
      </c>
      <c r="F1861" t="s">
        <v>0</v>
      </c>
      <c r="G1861" t="s">
        <v>2654</v>
      </c>
      <c r="H1861">
        <v>53.96</v>
      </c>
      <c r="I1861">
        <v>1.63</v>
      </c>
      <c r="J1861">
        <v>55.59</v>
      </c>
      <c r="K1861">
        <v>225</v>
      </c>
      <c r="L1861">
        <v>46</v>
      </c>
      <c r="M1861">
        <v>5</v>
      </c>
      <c r="N1861">
        <v>3</v>
      </c>
      <c r="O1861" t="s">
        <v>0</v>
      </c>
      <c r="P1861" t="s">
        <v>208</v>
      </c>
      <c r="Q1861" s="1">
        <v>248.55</v>
      </c>
      <c r="R1861">
        <v>82.85</v>
      </c>
      <c r="S1861" s="1">
        <v>32.9</v>
      </c>
      <c r="T1861" s="1">
        <v>81.78</v>
      </c>
      <c r="U1861">
        <v>4.8899999999999997</v>
      </c>
    </row>
    <row r="1862" spans="1:21" x14ac:dyDescent="0.3">
      <c r="A1862">
        <v>39</v>
      </c>
      <c r="B1862" t="s">
        <v>2639</v>
      </c>
      <c r="C1862">
        <v>3119</v>
      </c>
      <c r="D1862" t="s">
        <v>2658</v>
      </c>
      <c r="E1862" t="s">
        <v>1673</v>
      </c>
      <c r="F1862" t="s">
        <v>0</v>
      </c>
      <c r="G1862" t="s">
        <v>184</v>
      </c>
      <c r="H1862">
        <v>13.52</v>
      </c>
      <c r="I1862">
        <v>0.13519999999999999</v>
      </c>
      <c r="J1862">
        <v>13.655200000000001</v>
      </c>
      <c r="K1862">
        <v>44</v>
      </c>
      <c r="L1862">
        <v>144</v>
      </c>
      <c r="M1862">
        <v>4</v>
      </c>
      <c r="N1862">
        <v>26</v>
      </c>
      <c r="O1862" t="s">
        <v>0</v>
      </c>
      <c r="P1862" t="s">
        <v>14</v>
      </c>
      <c r="Q1862" s="1">
        <v>563.26</v>
      </c>
      <c r="R1862">
        <v>21.66</v>
      </c>
      <c r="S1862" s="1">
        <v>36.97</v>
      </c>
      <c r="T1862" s="1">
        <v>208.22</v>
      </c>
      <c r="U1862">
        <v>3.52</v>
      </c>
    </row>
    <row r="1863" spans="1:21" x14ac:dyDescent="0.3">
      <c r="A1863">
        <v>33</v>
      </c>
      <c r="B1863" t="s">
        <v>2659</v>
      </c>
      <c r="C1863">
        <v>142</v>
      </c>
      <c r="D1863" t="s">
        <v>2660</v>
      </c>
      <c r="E1863" t="s">
        <v>7</v>
      </c>
      <c r="F1863" t="s">
        <v>0</v>
      </c>
      <c r="G1863">
        <v>0</v>
      </c>
      <c r="H1863">
        <v>0</v>
      </c>
      <c r="I1863">
        <v>0</v>
      </c>
      <c r="J1863">
        <v>0</v>
      </c>
      <c r="K1863" t="s">
        <v>0</v>
      </c>
      <c r="L1863" t="s">
        <v>0</v>
      </c>
      <c r="M1863">
        <v>0</v>
      </c>
      <c r="N1863" t="s">
        <v>0</v>
      </c>
      <c r="O1863" t="s">
        <v>0</v>
      </c>
      <c r="P1863">
        <v>0</v>
      </c>
      <c r="Q1863" s="1" t="s">
        <v>0</v>
      </c>
      <c r="R1863" t="s">
        <v>0</v>
      </c>
      <c r="S1863" s="1">
        <v>0</v>
      </c>
      <c r="T1863" s="1">
        <v>0</v>
      </c>
      <c r="U1863" t="s">
        <v>0</v>
      </c>
    </row>
    <row r="1864" spans="1:21" x14ac:dyDescent="0.3">
      <c r="A1864">
        <v>33</v>
      </c>
      <c r="B1864" t="s">
        <v>2659</v>
      </c>
      <c r="C1864">
        <v>143</v>
      </c>
      <c r="D1864" t="s">
        <v>2661</v>
      </c>
      <c r="E1864" t="s">
        <v>7</v>
      </c>
      <c r="F1864" t="s">
        <v>0</v>
      </c>
      <c r="G1864" t="s">
        <v>253</v>
      </c>
      <c r="H1864">
        <v>0</v>
      </c>
      <c r="I1864">
        <v>0</v>
      </c>
      <c r="J1864">
        <v>0</v>
      </c>
      <c r="K1864" t="s">
        <v>0</v>
      </c>
      <c r="L1864">
        <v>3</v>
      </c>
      <c r="M1864">
        <v>0</v>
      </c>
      <c r="N1864" t="s">
        <v>0</v>
      </c>
      <c r="O1864" t="s">
        <v>0</v>
      </c>
      <c r="P1864" t="s">
        <v>253</v>
      </c>
      <c r="Q1864" s="1" t="s">
        <v>0</v>
      </c>
      <c r="R1864" t="s">
        <v>0</v>
      </c>
      <c r="S1864" s="1">
        <v>0</v>
      </c>
      <c r="T1864" s="1">
        <v>0</v>
      </c>
      <c r="U1864" t="s">
        <v>0</v>
      </c>
    </row>
    <row r="1865" spans="1:21" x14ac:dyDescent="0.3">
      <c r="A1865">
        <v>33</v>
      </c>
      <c r="B1865" t="s">
        <v>2659</v>
      </c>
      <c r="C1865">
        <v>144</v>
      </c>
      <c r="D1865" t="s">
        <v>2662</v>
      </c>
      <c r="E1865" t="s">
        <v>7</v>
      </c>
      <c r="F1865" t="s">
        <v>0</v>
      </c>
      <c r="G1865">
        <v>0</v>
      </c>
      <c r="H1865">
        <v>10.130000000000001</v>
      </c>
      <c r="I1865">
        <v>0</v>
      </c>
      <c r="J1865">
        <v>10.130000000000001</v>
      </c>
      <c r="K1865" t="s">
        <v>0</v>
      </c>
      <c r="L1865" t="s">
        <v>0</v>
      </c>
      <c r="M1865">
        <v>0</v>
      </c>
      <c r="N1865" t="s">
        <v>0</v>
      </c>
      <c r="O1865" t="s">
        <v>0</v>
      </c>
      <c r="P1865">
        <v>0</v>
      </c>
      <c r="Q1865" s="1" t="s">
        <v>0</v>
      </c>
      <c r="R1865" t="s">
        <v>0</v>
      </c>
      <c r="S1865" s="1">
        <v>0</v>
      </c>
      <c r="T1865" s="1">
        <v>0</v>
      </c>
      <c r="U1865" t="s">
        <v>0</v>
      </c>
    </row>
    <row r="1866" spans="1:21" x14ac:dyDescent="0.3">
      <c r="A1866">
        <v>33</v>
      </c>
      <c r="B1866" t="s">
        <v>2659</v>
      </c>
      <c r="C1866">
        <v>146</v>
      </c>
      <c r="D1866" t="s">
        <v>2663</v>
      </c>
      <c r="E1866" t="s">
        <v>7</v>
      </c>
      <c r="F1866" t="s">
        <v>0</v>
      </c>
      <c r="G1866" t="s">
        <v>2664</v>
      </c>
      <c r="H1866">
        <v>0</v>
      </c>
      <c r="I1866">
        <v>0</v>
      </c>
      <c r="J1866">
        <v>0</v>
      </c>
      <c r="K1866" t="s">
        <v>0</v>
      </c>
      <c r="L1866" t="s">
        <v>0</v>
      </c>
      <c r="M1866">
        <v>0</v>
      </c>
      <c r="N1866" t="s">
        <v>0</v>
      </c>
      <c r="O1866" t="s">
        <v>0</v>
      </c>
      <c r="P1866" t="s">
        <v>71</v>
      </c>
      <c r="Q1866" s="1" t="s">
        <v>0</v>
      </c>
      <c r="R1866" t="s">
        <v>0</v>
      </c>
      <c r="S1866" s="1">
        <v>0</v>
      </c>
      <c r="T1866" s="1">
        <v>0</v>
      </c>
      <c r="U1866" t="s">
        <v>0</v>
      </c>
    </row>
    <row r="1867" spans="1:21" x14ac:dyDescent="0.3">
      <c r="A1867">
        <v>33</v>
      </c>
      <c r="B1867" t="s">
        <v>2659</v>
      </c>
      <c r="C1867">
        <v>147</v>
      </c>
      <c r="D1867" t="s">
        <v>2665</v>
      </c>
      <c r="E1867" t="s">
        <v>7</v>
      </c>
      <c r="F1867" t="s">
        <v>0</v>
      </c>
      <c r="G1867">
        <v>0</v>
      </c>
      <c r="H1867">
        <v>0</v>
      </c>
      <c r="I1867">
        <v>0</v>
      </c>
      <c r="J1867">
        <v>0</v>
      </c>
      <c r="K1867" t="s">
        <v>0</v>
      </c>
      <c r="L1867" t="s">
        <v>0</v>
      </c>
      <c r="M1867">
        <v>0</v>
      </c>
      <c r="N1867" t="s">
        <v>0</v>
      </c>
      <c r="O1867" t="s">
        <v>0</v>
      </c>
      <c r="P1867">
        <v>0</v>
      </c>
      <c r="Q1867" s="1" t="s">
        <v>0</v>
      </c>
      <c r="R1867" t="s">
        <v>0</v>
      </c>
      <c r="S1867" s="1">
        <v>0</v>
      </c>
      <c r="T1867" s="1">
        <v>0</v>
      </c>
      <c r="U1867" t="s">
        <v>0</v>
      </c>
    </row>
    <row r="1868" spans="1:21" x14ac:dyDescent="0.3">
      <c r="A1868">
        <v>33</v>
      </c>
      <c r="B1868" t="s">
        <v>2659</v>
      </c>
      <c r="C1868">
        <v>148</v>
      </c>
      <c r="D1868" t="s">
        <v>2666</v>
      </c>
      <c r="E1868" t="s">
        <v>7</v>
      </c>
      <c r="F1868" t="s">
        <v>0</v>
      </c>
      <c r="G1868" t="s">
        <v>253</v>
      </c>
      <c r="H1868">
        <v>0</v>
      </c>
      <c r="I1868">
        <v>0</v>
      </c>
      <c r="J1868">
        <v>0</v>
      </c>
      <c r="K1868" t="s">
        <v>0</v>
      </c>
      <c r="L1868">
        <v>3</v>
      </c>
      <c r="M1868">
        <v>0</v>
      </c>
      <c r="N1868" t="s">
        <v>0</v>
      </c>
      <c r="O1868" t="s">
        <v>0</v>
      </c>
      <c r="P1868" t="s">
        <v>253</v>
      </c>
      <c r="Q1868" s="1" t="s">
        <v>0</v>
      </c>
      <c r="R1868" t="s">
        <v>0</v>
      </c>
      <c r="S1868" s="1">
        <v>0</v>
      </c>
      <c r="T1868" s="1">
        <v>0</v>
      </c>
      <c r="U1868" t="s">
        <v>0</v>
      </c>
    </row>
    <row r="1869" spans="1:21" x14ac:dyDescent="0.3">
      <c r="A1869">
        <v>72</v>
      </c>
      <c r="B1869" t="s">
        <v>2667</v>
      </c>
      <c r="C1869">
        <v>1159</v>
      </c>
      <c r="D1869" t="s">
        <v>2668</v>
      </c>
      <c r="E1869" t="s">
        <v>11</v>
      </c>
      <c r="F1869" t="s">
        <v>0</v>
      </c>
      <c r="G1869" t="s">
        <v>2669</v>
      </c>
      <c r="H1869">
        <v>27.35</v>
      </c>
      <c r="I1869">
        <v>0.82</v>
      </c>
      <c r="J1869">
        <v>28.17</v>
      </c>
      <c r="K1869" t="s">
        <v>0</v>
      </c>
      <c r="L1869">
        <v>-10</v>
      </c>
      <c r="M1869">
        <v>-5</v>
      </c>
      <c r="N1869">
        <v>-5</v>
      </c>
      <c r="O1869" t="s">
        <v>0</v>
      </c>
      <c r="P1869" t="s">
        <v>2670</v>
      </c>
      <c r="Q1869" s="1">
        <v>-87.5</v>
      </c>
      <c r="R1869">
        <v>17.5</v>
      </c>
      <c r="S1869" s="1">
        <v>-60.97</v>
      </c>
      <c r="T1869" s="1">
        <v>53.35</v>
      </c>
      <c r="U1869">
        <v>-4.0999999999999996</v>
      </c>
    </row>
    <row r="1870" spans="1:21" x14ac:dyDescent="0.3">
      <c r="A1870">
        <v>72</v>
      </c>
      <c r="B1870" t="s">
        <v>2667</v>
      </c>
      <c r="C1870">
        <v>1162</v>
      </c>
      <c r="D1870" t="s">
        <v>2671</v>
      </c>
      <c r="E1870" t="s">
        <v>11</v>
      </c>
      <c r="F1870" t="s">
        <v>0</v>
      </c>
      <c r="G1870" t="s">
        <v>2669</v>
      </c>
      <c r="H1870">
        <v>27.35</v>
      </c>
      <c r="I1870">
        <v>0.82</v>
      </c>
      <c r="J1870">
        <v>28.17</v>
      </c>
      <c r="K1870" t="s">
        <v>0</v>
      </c>
      <c r="L1870">
        <v>-2</v>
      </c>
      <c r="M1870">
        <v>-1</v>
      </c>
      <c r="N1870">
        <v>-1</v>
      </c>
      <c r="O1870" t="s">
        <v>0</v>
      </c>
      <c r="P1870" t="s">
        <v>199</v>
      </c>
      <c r="Q1870" s="1">
        <v>-36.22</v>
      </c>
      <c r="R1870">
        <v>36.22</v>
      </c>
      <c r="S1870" s="1">
        <v>22.23</v>
      </c>
      <c r="T1870" s="1">
        <v>-8.0500000000000007</v>
      </c>
      <c r="U1870">
        <v>-0.82</v>
      </c>
    </row>
    <row r="1871" spans="1:21" x14ac:dyDescent="0.3">
      <c r="A1871">
        <v>72</v>
      </c>
      <c r="B1871" t="s">
        <v>2667</v>
      </c>
      <c r="C1871">
        <v>1301</v>
      </c>
      <c r="D1871" t="s">
        <v>2672</v>
      </c>
      <c r="E1871" t="s">
        <v>11</v>
      </c>
      <c r="F1871" t="s">
        <v>0</v>
      </c>
      <c r="G1871" t="s">
        <v>2673</v>
      </c>
      <c r="H1871">
        <v>46.9</v>
      </c>
      <c r="I1871">
        <v>2.34</v>
      </c>
      <c r="J1871">
        <v>49.24</v>
      </c>
      <c r="K1871" t="s">
        <v>0</v>
      </c>
      <c r="L1871" t="s">
        <v>0</v>
      </c>
      <c r="M1871">
        <v>0</v>
      </c>
      <c r="N1871" t="s">
        <v>0</v>
      </c>
      <c r="O1871" t="s">
        <v>0</v>
      </c>
      <c r="P1871" t="s">
        <v>2674</v>
      </c>
      <c r="Q1871" s="1">
        <v>-23.27</v>
      </c>
      <c r="R1871" t="s">
        <v>0</v>
      </c>
      <c r="S1871" s="1">
        <v>100</v>
      </c>
      <c r="T1871" s="1">
        <v>-23.27</v>
      </c>
      <c r="U1871" t="s">
        <v>0</v>
      </c>
    </row>
    <row r="1872" spans="1:21" x14ac:dyDescent="0.3">
      <c r="A1872">
        <v>72</v>
      </c>
      <c r="B1872" t="s">
        <v>2667</v>
      </c>
      <c r="C1872">
        <v>513</v>
      </c>
      <c r="D1872" t="s">
        <v>2675</v>
      </c>
      <c r="E1872" t="s">
        <v>11</v>
      </c>
      <c r="F1872" t="s">
        <v>0</v>
      </c>
      <c r="G1872" t="s">
        <v>43</v>
      </c>
      <c r="H1872">
        <v>15.23</v>
      </c>
      <c r="I1872">
        <v>0.76</v>
      </c>
      <c r="J1872">
        <v>15.99</v>
      </c>
      <c r="K1872">
        <v>2</v>
      </c>
      <c r="L1872">
        <v>-1</v>
      </c>
      <c r="M1872">
        <v>0</v>
      </c>
      <c r="N1872" t="s">
        <v>0</v>
      </c>
      <c r="O1872" t="s">
        <v>0</v>
      </c>
      <c r="P1872" t="s">
        <v>773</v>
      </c>
      <c r="Q1872" s="1">
        <v>-12</v>
      </c>
      <c r="R1872" t="s">
        <v>0</v>
      </c>
      <c r="S1872" s="1">
        <v>100</v>
      </c>
      <c r="T1872" s="1">
        <v>-12</v>
      </c>
      <c r="U1872" t="s">
        <v>0</v>
      </c>
    </row>
    <row r="1873" spans="1:21" x14ac:dyDescent="0.3">
      <c r="A1873">
        <v>72</v>
      </c>
      <c r="B1873" t="s">
        <v>2667</v>
      </c>
      <c r="C1873">
        <v>1309</v>
      </c>
      <c r="D1873" t="s">
        <v>2676</v>
      </c>
      <c r="E1873" t="s">
        <v>218</v>
      </c>
      <c r="F1873" t="s">
        <v>0</v>
      </c>
      <c r="G1873" t="s">
        <v>2677</v>
      </c>
      <c r="H1873">
        <v>5.31</v>
      </c>
      <c r="I1873">
        <v>0.26550000000000001</v>
      </c>
      <c r="J1873">
        <v>5.5754999999999999</v>
      </c>
      <c r="K1873" t="s">
        <v>0</v>
      </c>
      <c r="L1873" t="s">
        <v>0</v>
      </c>
      <c r="M1873">
        <v>0</v>
      </c>
      <c r="N1873" t="s">
        <v>0</v>
      </c>
      <c r="O1873" t="s">
        <v>0</v>
      </c>
      <c r="P1873" t="s">
        <v>2441</v>
      </c>
      <c r="Q1873" s="1">
        <v>-7.14</v>
      </c>
      <c r="R1873" t="s">
        <v>0</v>
      </c>
      <c r="S1873" s="1">
        <v>100</v>
      </c>
      <c r="T1873" s="1">
        <v>-7.14</v>
      </c>
      <c r="U1873" t="s">
        <v>0</v>
      </c>
    </row>
    <row r="1874" spans="1:21" x14ac:dyDescent="0.3">
      <c r="A1874">
        <v>72</v>
      </c>
      <c r="B1874" t="s">
        <v>2667</v>
      </c>
      <c r="C1874">
        <v>1161</v>
      </c>
      <c r="D1874" t="s">
        <v>2678</v>
      </c>
      <c r="E1874" t="s">
        <v>11</v>
      </c>
      <c r="F1874" t="s">
        <v>0</v>
      </c>
      <c r="G1874" t="s">
        <v>2669</v>
      </c>
      <c r="H1874">
        <v>27.35</v>
      </c>
      <c r="I1874">
        <v>0.82</v>
      </c>
      <c r="J1874">
        <v>28.17</v>
      </c>
      <c r="K1874" t="s">
        <v>0</v>
      </c>
      <c r="L1874">
        <v>-6</v>
      </c>
      <c r="M1874">
        <v>0</v>
      </c>
      <c r="N1874" t="s">
        <v>0</v>
      </c>
      <c r="O1874" t="s">
        <v>0</v>
      </c>
      <c r="P1874" t="s">
        <v>1188</v>
      </c>
      <c r="Q1874" s="1">
        <v>-7.08</v>
      </c>
      <c r="R1874" t="s">
        <v>0</v>
      </c>
      <c r="S1874" s="1">
        <v>100</v>
      </c>
      <c r="T1874" s="1">
        <v>-7.08</v>
      </c>
      <c r="U1874" t="s">
        <v>0</v>
      </c>
    </row>
    <row r="1875" spans="1:21" x14ac:dyDescent="0.3">
      <c r="A1875">
        <v>72</v>
      </c>
      <c r="B1875" t="s">
        <v>2667</v>
      </c>
      <c r="C1875">
        <v>511</v>
      </c>
      <c r="D1875" t="s">
        <v>2679</v>
      </c>
      <c r="E1875" t="s">
        <v>11</v>
      </c>
      <c r="F1875" t="s">
        <v>0</v>
      </c>
      <c r="G1875" t="s">
        <v>43</v>
      </c>
      <c r="H1875">
        <v>15.23</v>
      </c>
      <c r="I1875">
        <v>0.76</v>
      </c>
      <c r="J1875">
        <v>15.99</v>
      </c>
      <c r="K1875">
        <v>1</v>
      </c>
      <c r="L1875" t="s">
        <v>0</v>
      </c>
      <c r="M1875">
        <v>0</v>
      </c>
      <c r="N1875" t="s">
        <v>0</v>
      </c>
      <c r="O1875" t="s">
        <v>0</v>
      </c>
      <c r="P1875" t="s">
        <v>2680</v>
      </c>
      <c r="Q1875" s="1">
        <v>-4.2</v>
      </c>
      <c r="R1875" t="s">
        <v>0</v>
      </c>
      <c r="S1875" s="1">
        <v>100</v>
      </c>
      <c r="T1875" s="1">
        <v>-4.2</v>
      </c>
      <c r="U1875" t="s">
        <v>0</v>
      </c>
    </row>
    <row r="1876" spans="1:21" x14ac:dyDescent="0.3">
      <c r="A1876">
        <v>72</v>
      </c>
      <c r="B1876" t="s">
        <v>2667</v>
      </c>
      <c r="C1876">
        <v>514</v>
      </c>
      <c r="D1876" t="s">
        <v>2681</v>
      </c>
      <c r="E1876" t="s">
        <v>11</v>
      </c>
      <c r="F1876" t="s">
        <v>0</v>
      </c>
      <c r="G1876" t="s">
        <v>43</v>
      </c>
      <c r="H1876">
        <v>15.23</v>
      </c>
      <c r="I1876">
        <v>0.76</v>
      </c>
      <c r="J1876">
        <v>15.99</v>
      </c>
      <c r="K1876" t="s">
        <v>0</v>
      </c>
      <c r="L1876" t="s">
        <v>0</v>
      </c>
      <c r="M1876">
        <v>0</v>
      </c>
      <c r="N1876" t="s">
        <v>0</v>
      </c>
      <c r="O1876" t="s">
        <v>0</v>
      </c>
      <c r="P1876" t="s">
        <v>330</v>
      </c>
      <c r="Q1876" s="1">
        <v>-1.5</v>
      </c>
      <c r="R1876" t="s">
        <v>0</v>
      </c>
      <c r="S1876" s="1">
        <v>100</v>
      </c>
      <c r="T1876" s="1">
        <v>-1.5</v>
      </c>
      <c r="U1876" t="s">
        <v>0</v>
      </c>
    </row>
    <row r="1877" spans="1:21" x14ac:dyDescent="0.3">
      <c r="A1877">
        <v>72</v>
      </c>
      <c r="B1877" t="s">
        <v>2667</v>
      </c>
      <c r="C1877">
        <v>17</v>
      </c>
      <c r="D1877" t="s">
        <v>2682</v>
      </c>
      <c r="E1877" t="s">
        <v>11</v>
      </c>
      <c r="F1877" t="s">
        <v>0</v>
      </c>
      <c r="G1877" t="s">
        <v>2683</v>
      </c>
      <c r="H1877">
        <v>19.440000000000001</v>
      </c>
      <c r="I1877">
        <v>0.63</v>
      </c>
      <c r="J1877">
        <v>20.07</v>
      </c>
      <c r="K1877" t="s">
        <v>0</v>
      </c>
      <c r="L1877" t="s">
        <v>0</v>
      </c>
      <c r="M1877">
        <v>0</v>
      </c>
      <c r="N1877" t="s">
        <v>0</v>
      </c>
      <c r="O1877" t="s">
        <v>0</v>
      </c>
      <c r="P1877" t="s">
        <v>2684</v>
      </c>
      <c r="Q1877" s="1">
        <v>-0.46</v>
      </c>
      <c r="R1877" t="s">
        <v>0</v>
      </c>
      <c r="S1877" s="1">
        <v>100</v>
      </c>
      <c r="T1877" s="1">
        <v>-0.46</v>
      </c>
      <c r="U1877" t="s">
        <v>0</v>
      </c>
    </row>
    <row r="1878" spans="1:21" x14ac:dyDescent="0.3">
      <c r="A1878">
        <v>72</v>
      </c>
      <c r="B1878" t="s">
        <v>2667</v>
      </c>
      <c r="C1878">
        <v>20</v>
      </c>
      <c r="D1878" t="s">
        <v>2685</v>
      </c>
      <c r="E1878" t="s">
        <v>11</v>
      </c>
      <c r="F1878" t="s">
        <v>0</v>
      </c>
      <c r="G1878" t="s">
        <v>2686</v>
      </c>
      <c r="H1878">
        <v>21.8</v>
      </c>
      <c r="I1878">
        <v>0.218</v>
      </c>
      <c r="J1878">
        <v>22.018000000000001</v>
      </c>
      <c r="K1878" t="s">
        <v>0</v>
      </c>
      <c r="L1878" t="s">
        <v>0</v>
      </c>
      <c r="M1878">
        <v>0</v>
      </c>
      <c r="N1878" t="s">
        <v>0</v>
      </c>
      <c r="O1878" t="s">
        <v>0</v>
      </c>
      <c r="P1878" t="s">
        <v>2686</v>
      </c>
      <c r="Q1878" s="1" t="s">
        <v>0</v>
      </c>
      <c r="R1878" t="s">
        <v>0</v>
      </c>
      <c r="S1878" s="1">
        <v>0</v>
      </c>
      <c r="T1878" s="1">
        <v>0</v>
      </c>
      <c r="U1878" t="s">
        <v>0</v>
      </c>
    </row>
    <row r="1879" spans="1:21" x14ac:dyDescent="0.3">
      <c r="A1879">
        <v>72</v>
      </c>
      <c r="B1879" t="s">
        <v>2667</v>
      </c>
      <c r="C1879">
        <v>30</v>
      </c>
      <c r="D1879" t="s">
        <v>2687</v>
      </c>
      <c r="E1879" t="s">
        <v>11</v>
      </c>
      <c r="F1879" t="s">
        <v>0</v>
      </c>
      <c r="G1879" t="s">
        <v>2686</v>
      </c>
      <c r="H1879">
        <v>19</v>
      </c>
      <c r="I1879">
        <v>0.19</v>
      </c>
      <c r="J1879">
        <v>19.190000000000001</v>
      </c>
      <c r="K1879" t="s">
        <v>0</v>
      </c>
      <c r="L1879" t="s">
        <v>0</v>
      </c>
      <c r="M1879">
        <v>0</v>
      </c>
      <c r="N1879" t="s">
        <v>0</v>
      </c>
      <c r="O1879" t="s">
        <v>0</v>
      </c>
      <c r="P1879" t="s">
        <v>2686</v>
      </c>
      <c r="Q1879" s="1" t="s">
        <v>0</v>
      </c>
      <c r="R1879" t="s">
        <v>0</v>
      </c>
      <c r="S1879" s="1">
        <v>0</v>
      </c>
      <c r="T1879" s="1">
        <v>0</v>
      </c>
      <c r="U1879" t="s">
        <v>0</v>
      </c>
    </row>
    <row r="1880" spans="1:21" x14ac:dyDescent="0.3">
      <c r="A1880">
        <v>72</v>
      </c>
      <c r="B1880" t="s">
        <v>2667</v>
      </c>
      <c r="C1880">
        <v>305</v>
      </c>
      <c r="D1880" t="s">
        <v>2688</v>
      </c>
      <c r="E1880" t="s">
        <v>11</v>
      </c>
      <c r="F1880" t="s">
        <v>0</v>
      </c>
      <c r="G1880" t="s">
        <v>2689</v>
      </c>
      <c r="H1880">
        <v>23.78</v>
      </c>
      <c r="I1880">
        <v>1.07</v>
      </c>
      <c r="J1880">
        <v>24.85</v>
      </c>
      <c r="K1880">
        <v>4</v>
      </c>
      <c r="L1880" t="s">
        <v>0</v>
      </c>
      <c r="M1880">
        <v>0</v>
      </c>
      <c r="N1880" t="s">
        <v>0</v>
      </c>
      <c r="O1880" t="s">
        <v>0</v>
      </c>
      <c r="P1880" t="s">
        <v>2628</v>
      </c>
      <c r="Q1880" s="1" t="s">
        <v>0</v>
      </c>
      <c r="R1880" t="s">
        <v>0</v>
      </c>
      <c r="S1880" s="1">
        <v>0</v>
      </c>
      <c r="T1880" s="1">
        <v>0</v>
      </c>
      <c r="U1880" t="s">
        <v>0</v>
      </c>
    </row>
    <row r="1881" spans="1:21" x14ac:dyDescent="0.3">
      <c r="A1881">
        <v>72</v>
      </c>
      <c r="B1881" t="s">
        <v>2667</v>
      </c>
      <c r="C1881">
        <v>507</v>
      </c>
      <c r="D1881" t="s">
        <v>2690</v>
      </c>
      <c r="E1881" t="s">
        <v>11</v>
      </c>
      <c r="F1881" t="s">
        <v>0</v>
      </c>
      <c r="G1881" t="s">
        <v>2691</v>
      </c>
      <c r="H1881">
        <v>13.84</v>
      </c>
      <c r="I1881">
        <v>0.69399999999999995</v>
      </c>
      <c r="J1881">
        <v>14.534000000000001</v>
      </c>
      <c r="K1881">
        <v>2</v>
      </c>
      <c r="L1881" t="s">
        <v>0</v>
      </c>
      <c r="M1881">
        <v>0</v>
      </c>
      <c r="N1881" t="s">
        <v>0</v>
      </c>
      <c r="O1881" t="s">
        <v>0</v>
      </c>
      <c r="P1881" t="s">
        <v>386</v>
      </c>
      <c r="Q1881" s="1" t="s">
        <v>0</v>
      </c>
      <c r="R1881" t="s">
        <v>0</v>
      </c>
      <c r="S1881" s="1">
        <v>0</v>
      </c>
      <c r="T1881" s="1">
        <v>0</v>
      </c>
      <c r="U1881" t="s">
        <v>0</v>
      </c>
    </row>
    <row r="1882" spans="1:21" x14ac:dyDescent="0.3">
      <c r="A1882">
        <v>72</v>
      </c>
      <c r="B1882" t="s">
        <v>2667</v>
      </c>
      <c r="C1882">
        <v>509</v>
      </c>
      <c r="D1882" t="s">
        <v>2692</v>
      </c>
      <c r="E1882" t="s">
        <v>11</v>
      </c>
      <c r="F1882" t="s">
        <v>0</v>
      </c>
      <c r="G1882" t="s">
        <v>2693</v>
      </c>
      <c r="H1882">
        <v>13.84</v>
      </c>
      <c r="I1882">
        <v>0.69399999999999995</v>
      </c>
      <c r="J1882">
        <v>14.534000000000001</v>
      </c>
      <c r="K1882">
        <v>1</v>
      </c>
      <c r="L1882" t="s">
        <v>0</v>
      </c>
      <c r="M1882">
        <v>0</v>
      </c>
      <c r="N1882" t="s">
        <v>0</v>
      </c>
      <c r="O1882" t="s">
        <v>0</v>
      </c>
      <c r="P1882" t="s">
        <v>2694</v>
      </c>
      <c r="Q1882" s="1" t="s">
        <v>0</v>
      </c>
      <c r="R1882" t="s">
        <v>0</v>
      </c>
      <c r="S1882" s="1">
        <v>0</v>
      </c>
      <c r="T1882" s="1">
        <v>0</v>
      </c>
      <c r="U1882" t="s">
        <v>0</v>
      </c>
    </row>
    <row r="1883" spans="1:21" x14ac:dyDescent="0.3">
      <c r="A1883">
        <v>72</v>
      </c>
      <c r="B1883" t="s">
        <v>2667</v>
      </c>
      <c r="C1883">
        <v>510</v>
      </c>
      <c r="D1883" t="s">
        <v>2695</v>
      </c>
      <c r="E1883" t="s">
        <v>11</v>
      </c>
      <c r="F1883" t="s">
        <v>0</v>
      </c>
      <c r="G1883" t="s">
        <v>43</v>
      </c>
      <c r="H1883">
        <v>15.23</v>
      </c>
      <c r="I1883">
        <v>0.76</v>
      </c>
      <c r="J1883">
        <v>15.99</v>
      </c>
      <c r="K1883">
        <v>1</v>
      </c>
      <c r="L1883" t="s">
        <v>0</v>
      </c>
      <c r="M1883">
        <v>0</v>
      </c>
      <c r="N1883" t="s">
        <v>0</v>
      </c>
      <c r="O1883" t="s">
        <v>0</v>
      </c>
      <c r="P1883" t="s">
        <v>1311</v>
      </c>
      <c r="Q1883" s="1" t="s">
        <v>0</v>
      </c>
      <c r="R1883" t="s">
        <v>0</v>
      </c>
      <c r="S1883" s="1">
        <v>0</v>
      </c>
      <c r="T1883" s="1">
        <v>0</v>
      </c>
      <c r="U1883" t="s">
        <v>0</v>
      </c>
    </row>
    <row r="1884" spans="1:21" x14ac:dyDescent="0.3">
      <c r="A1884">
        <v>72</v>
      </c>
      <c r="B1884" t="s">
        <v>2667</v>
      </c>
      <c r="C1884">
        <v>526</v>
      </c>
      <c r="D1884" t="s">
        <v>2696</v>
      </c>
      <c r="E1884" t="s">
        <v>11</v>
      </c>
      <c r="F1884" t="s">
        <v>0</v>
      </c>
      <c r="G1884" t="s">
        <v>194</v>
      </c>
      <c r="H1884">
        <v>13.88</v>
      </c>
      <c r="I1884">
        <v>0.69399999999999995</v>
      </c>
      <c r="J1884">
        <v>14.574</v>
      </c>
      <c r="K1884">
        <v>1</v>
      </c>
      <c r="L1884" t="s">
        <v>0</v>
      </c>
      <c r="M1884">
        <v>0</v>
      </c>
      <c r="N1884" t="s">
        <v>0</v>
      </c>
      <c r="O1884" t="s">
        <v>0</v>
      </c>
      <c r="P1884" t="s">
        <v>2697</v>
      </c>
      <c r="Q1884" s="1" t="s">
        <v>0</v>
      </c>
      <c r="R1884" t="s">
        <v>0</v>
      </c>
      <c r="S1884" s="1">
        <v>0</v>
      </c>
      <c r="T1884" s="1">
        <v>0</v>
      </c>
      <c r="U1884" t="s">
        <v>0</v>
      </c>
    </row>
    <row r="1885" spans="1:21" x14ac:dyDescent="0.3">
      <c r="A1885">
        <v>72</v>
      </c>
      <c r="B1885" t="s">
        <v>2667</v>
      </c>
      <c r="C1885">
        <v>534</v>
      </c>
      <c r="D1885" t="s">
        <v>2698</v>
      </c>
      <c r="E1885" t="s">
        <v>11</v>
      </c>
      <c r="F1885" t="s">
        <v>0</v>
      </c>
      <c r="G1885" t="s">
        <v>2699</v>
      </c>
      <c r="H1885">
        <v>26</v>
      </c>
      <c r="I1885">
        <v>0.26</v>
      </c>
      <c r="J1885">
        <v>26.26</v>
      </c>
      <c r="K1885">
        <v>3</v>
      </c>
      <c r="L1885" t="s">
        <v>0</v>
      </c>
      <c r="M1885">
        <v>0</v>
      </c>
      <c r="N1885" t="s">
        <v>0</v>
      </c>
      <c r="O1885" t="s">
        <v>0</v>
      </c>
      <c r="P1885" t="s">
        <v>199</v>
      </c>
      <c r="Q1885" s="1" t="s">
        <v>0</v>
      </c>
      <c r="R1885" t="s">
        <v>0</v>
      </c>
      <c r="S1885" s="1">
        <v>0</v>
      </c>
      <c r="T1885" s="1">
        <v>0</v>
      </c>
      <c r="U1885" t="s">
        <v>0</v>
      </c>
    </row>
    <row r="1886" spans="1:21" x14ac:dyDescent="0.3">
      <c r="A1886">
        <v>72</v>
      </c>
      <c r="B1886" t="s">
        <v>2667</v>
      </c>
      <c r="C1886">
        <v>626</v>
      </c>
      <c r="D1886" t="s">
        <v>2700</v>
      </c>
      <c r="E1886" t="s">
        <v>7</v>
      </c>
      <c r="F1886" t="s">
        <v>0</v>
      </c>
      <c r="G1886" t="s">
        <v>1081</v>
      </c>
      <c r="H1886">
        <v>18.72</v>
      </c>
      <c r="I1886">
        <v>0.93</v>
      </c>
      <c r="J1886">
        <v>19.649999999999999</v>
      </c>
      <c r="K1886">
        <v>1</v>
      </c>
      <c r="L1886" t="s">
        <v>0</v>
      </c>
      <c r="M1886">
        <v>0</v>
      </c>
      <c r="N1886" t="s">
        <v>0</v>
      </c>
      <c r="O1886" t="s">
        <v>0</v>
      </c>
      <c r="P1886" t="s">
        <v>2701</v>
      </c>
      <c r="Q1886" s="1" t="s">
        <v>0</v>
      </c>
      <c r="R1886" t="s">
        <v>0</v>
      </c>
      <c r="S1886" s="1">
        <v>0</v>
      </c>
      <c r="T1886" s="1">
        <v>0</v>
      </c>
      <c r="U1886" t="s">
        <v>0</v>
      </c>
    </row>
    <row r="1887" spans="1:21" x14ac:dyDescent="0.3">
      <c r="A1887">
        <v>72</v>
      </c>
      <c r="B1887" t="s">
        <v>2667</v>
      </c>
      <c r="C1887">
        <v>678</v>
      </c>
      <c r="D1887" t="s">
        <v>2702</v>
      </c>
      <c r="E1887" t="s">
        <v>11</v>
      </c>
      <c r="F1887" t="s">
        <v>0</v>
      </c>
      <c r="G1887" t="s">
        <v>2703</v>
      </c>
      <c r="H1887">
        <v>13.09</v>
      </c>
      <c r="I1887">
        <v>0.65</v>
      </c>
      <c r="J1887">
        <v>13.74</v>
      </c>
      <c r="K1887">
        <v>2</v>
      </c>
      <c r="L1887" t="s">
        <v>0</v>
      </c>
      <c r="M1887">
        <v>0</v>
      </c>
      <c r="N1887" t="s">
        <v>0</v>
      </c>
      <c r="O1887" t="s">
        <v>0</v>
      </c>
      <c r="P1887" t="s">
        <v>2704</v>
      </c>
      <c r="Q1887" s="1" t="s">
        <v>0</v>
      </c>
      <c r="R1887" t="s">
        <v>0</v>
      </c>
      <c r="S1887" s="1">
        <v>0</v>
      </c>
      <c r="T1887" s="1">
        <v>0</v>
      </c>
      <c r="U1887" t="s">
        <v>0</v>
      </c>
    </row>
    <row r="1888" spans="1:21" x14ac:dyDescent="0.3">
      <c r="A1888">
        <v>72</v>
      </c>
      <c r="B1888" t="s">
        <v>2667</v>
      </c>
      <c r="C1888">
        <v>679</v>
      </c>
      <c r="D1888" t="s">
        <v>2705</v>
      </c>
      <c r="E1888" t="s">
        <v>11</v>
      </c>
      <c r="F1888" t="s">
        <v>0</v>
      </c>
      <c r="G1888" t="s">
        <v>132</v>
      </c>
      <c r="H1888">
        <v>13.09</v>
      </c>
      <c r="I1888">
        <v>0.65</v>
      </c>
      <c r="J1888">
        <v>13.74</v>
      </c>
      <c r="K1888">
        <v>2</v>
      </c>
      <c r="L1888" t="s">
        <v>0</v>
      </c>
      <c r="M1888">
        <v>0</v>
      </c>
      <c r="N1888" t="s">
        <v>0</v>
      </c>
      <c r="O1888" t="s">
        <v>0</v>
      </c>
      <c r="P1888" t="s">
        <v>2706</v>
      </c>
      <c r="Q1888" s="1" t="s">
        <v>0</v>
      </c>
      <c r="R1888" t="s">
        <v>0</v>
      </c>
      <c r="S1888" s="1">
        <v>0</v>
      </c>
      <c r="T1888" s="1">
        <v>0</v>
      </c>
      <c r="U1888" t="s">
        <v>0</v>
      </c>
    </row>
    <row r="1889" spans="1:21" x14ac:dyDescent="0.3">
      <c r="A1889">
        <v>72</v>
      </c>
      <c r="B1889" t="s">
        <v>2667</v>
      </c>
      <c r="C1889">
        <v>720</v>
      </c>
      <c r="D1889" t="s">
        <v>2707</v>
      </c>
      <c r="E1889" t="s">
        <v>11</v>
      </c>
      <c r="F1889" t="s">
        <v>0</v>
      </c>
      <c r="G1889" t="s">
        <v>2708</v>
      </c>
      <c r="H1889">
        <v>12</v>
      </c>
      <c r="I1889">
        <v>0</v>
      </c>
      <c r="J1889">
        <v>12</v>
      </c>
      <c r="K1889">
        <v>1</v>
      </c>
      <c r="L1889" t="s">
        <v>0</v>
      </c>
      <c r="M1889">
        <v>0</v>
      </c>
      <c r="N1889" t="s">
        <v>0</v>
      </c>
      <c r="O1889" t="s">
        <v>0</v>
      </c>
      <c r="P1889" t="s">
        <v>2709</v>
      </c>
      <c r="Q1889" s="1" t="s">
        <v>0</v>
      </c>
      <c r="R1889" t="s">
        <v>0</v>
      </c>
      <c r="S1889" s="1">
        <v>0</v>
      </c>
      <c r="T1889" s="1">
        <v>0</v>
      </c>
      <c r="U1889" t="s">
        <v>0</v>
      </c>
    </row>
    <row r="1890" spans="1:21" x14ac:dyDescent="0.3">
      <c r="A1890">
        <v>72</v>
      </c>
      <c r="B1890" t="s">
        <v>2667</v>
      </c>
      <c r="C1890">
        <v>756</v>
      </c>
      <c r="D1890" t="s">
        <v>2710</v>
      </c>
      <c r="E1890" t="s">
        <v>7</v>
      </c>
      <c r="F1890" t="s">
        <v>0</v>
      </c>
      <c r="G1890" t="s">
        <v>1004</v>
      </c>
      <c r="H1890">
        <v>4.0599999999999996</v>
      </c>
      <c r="I1890">
        <v>0.20300000000000001</v>
      </c>
      <c r="J1890">
        <v>4.2629999999999999</v>
      </c>
      <c r="K1890">
        <v>1</v>
      </c>
      <c r="L1890">
        <v>899</v>
      </c>
      <c r="M1890">
        <v>0</v>
      </c>
      <c r="N1890" t="s">
        <v>0</v>
      </c>
      <c r="O1890" t="s">
        <v>0</v>
      </c>
      <c r="P1890" t="s">
        <v>957</v>
      </c>
      <c r="Q1890" s="1" t="s">
        <v>0</v>
      </c>
      <c r="R1890" t="s">
        <v>0</v>
      </c>
      <c r="S1890" s="1">
        <v>0</v>
      </c>
      <c r="T1890" s="1">
        <v>0</v>
      </c>
      <c r="U1890" t="s">
        <v>0</v>
      </c>
    </row>
    <row r="1891" spans="1:21" x14ac:dyDescent="0.3">
      <c r="A1891">
        <v>72</v>
      </c>
      <c r="B1891" t="s">
        <v>2667</v>
      </c>
      <c r="C1891">
        <v>779</v>
      </c>
      <c r="D1891" t="s">
        <v>2711</v>
      </c>
      <c r="E1891" t="s">
        <v>7</v>
      </c>
      <c r="F1891" t="s">
        <v>0</v>
      </c>
      <c r="G1891" t="s">
        <v>1004</v>
      </c>
      <c r="H1891">
        <v>7.28</v>
      </c>
      <c r="I1891">
        <v>0.36399999999999999</v>
      </c>
      <c r="J1891">
        <v>7.6440000000000001</v>
      </c>
      <c r="K1891">
        <v>1</v>
      </c>
      <c r="L1891">
        <v>16</v>
      </c>
      <c r="M1891">
        <v>0</v>
      </c>
      <c r="N1891" t="s">
        <v>0</v>
      </c>
      <c r="O1891" t="s">
        <v>0</v>
      </c>
      <c r="P1891" t="s">
        <v>181</v>
      </c>
      <c r="Q1891" s="1" t="s">
        <v>0</v>
      </c>
      <c r="R1891" t="s">
        <v>0</v>
      </c>
      <c r="S1891" s="1">
        <v>0</v>
      </c>
      <c r="T1891" s="1">
        <v>0</v>
      </c>
      <c r="U1891" t="s">
        <v>0</v>
      </c>
    </row>
    <row r="1892" spans="1:21" x14ac:dyDescent="0.3">
      <c r="A1892">
        <v>72</v>
      </c>
      <c r="B1892" t="s">
        <v>2667</v>
      </c>
      <c r="C1892">
        <v>813</v>
      </c>
      <c r="D1892" t="s">
        <v>2712</v>
      </c>
      <c r="E1892" t="s">
        <v>7</v>
      </c>
      <c r="F1892" t="s">
        <v>0</v>
      </c>
      <c r="G1892" t="s">
        <v>2146</v>
      </c>
      <c r="H1892">
        <v>7.68</v>
      </c>
      <c r="I1892">
        <v>0.08</v>
      </c>
      <c r="J1892">
        <v>7.76</v>
      </c>
      <c r="K1892">
        <v>10</v>
      </c>
      <c r="L1892" t="s">
        <v>0</v>
      </c>
      <c r="M1892">
        <v>0</v>
      </c>
      <c r="N1892" t="s">
        <v>0</v>
      </c>
      <c r="O1892" t="s">
        <v>0</v>
      </c>
      <c r="P1892" t="s">
        <v>2713</v>
      </c>
      <c r="Q1892" s="1" t="s">
        <v>0</v>
      </c>
      <c r="R1892" t="s">
        <v>0</v>
      </c>
      <c r="S1892" s="1">
        <v>0</v>
      </c>
      <c r="T1892" s="1">
        <v>0</v>
      </c>
      <c r="U1892" t="s">
        <v>0</v>
      </c>
    </row>
    <row r="1893" spans="1:21" x14ac:dyDescent="0.3">
      <c r="A1893">
        <v>72</v>
      </c>
      <c r="B1893" t="s">
        <v>2667</v>
      </c>
      <c r="C1893">
        <v>814</v>
      </c>
      <c r="D1893" t="s">
        <v>2714</v>
      </c>
      <c r="E1893" t="s">
        <v>7</v>
      </c>
      <c r="F1893" t="s">
        <v>0</v>
      </c>
      <c r="G1893" t="s">
        <v>2146</v>
      </c>
      <c r="H1893">
        <v>7.95</v>
      </c>
      <c r="I1893">
        <v>0.08</v>
      </c>
      <c r="J1893">
        <v>8.0299999999999994</v>
      </c>
      <c r="K1893">
        <v>11</v>
      </c>
      <c r="L1893" t="s">
        <v>0</v>
      </c>
      <c r="M1893">
        <v>0</v>
      </c>
      <c r="N1893" t="s">
        <v>0</v>
      </c>
      <c r="O1893" t="s">
        <v>0</v>
      </c>
      <c r="P1893" t="s">
        <v>2713</v>
      </c>
      <c r="Q1893" s="1" t="s">
        <v>0</v>
      </c>
      <c r="R1893" t="s">
        <v>0</v>
      </c>
      <c r="S1893" s="1">
        <v>0</v>
      </c>
      <c r="T1893" s="1">
        <v>0</v>
      </c>
      <c r="U1893" t="s">
        <v>0</v>
      </c>
    </row>
    <row r="1894" spans="1:21" x14ac:dyDescent="0.3">
      <c r="A1894">
        <v>72</v>
      </c>
      <c r="B1894" t="s">
        <v>2667</v>
      </c>
      <c r="C1894">
        <v>1099</v>
      </c>
      <c r="D1894" t="s">
        <v>1183</v>
      </c>
      <c r="E1894" t="s">
        <v>11</v>
      </c>
      <c r="F1894" t="s">
        <v>0</v>
      </c>
      <c r="G1894" t="s">
        <v>2715</v>
      </c>
      <c r="H1894">
        <v>17.600000000000001</v>
      </c>
      <c r="I1894">
        <v>0.88</v>
      </c>
      <c r="J1894">
        <v>18.48</v>
      </c>
      <c r="K1894">
        <v>5</v>
      </c>
      <c r="L1894" t="s">
        <v>0</v>
      </c>
      <c r="M1894">
        <v>0</v>
      </c>
      <c r="N1894" t="s">
        <v>0</v>
      </c>
      <c r="O1894" t="s">
        <v>0</v>
      </c>
      <c r="P1894" t="s">
        <v>2716</v>
      </c>
      <c r="Q1894" s="1" t="s">
        <v>0</v>
      </c>
      <c r="R1894" t="s">
        <v>0</v>
      </c>
      <c r="S1894" s="1">
        <v>0</v>
      </c>
      <c r="T1894" s="1">
        <v>0</v>
      </c>
      <c r="U1894" t="s">
        <v>0</v>
      </c>
    </row>
    <row r="1895" spans="1:21" x14ac:dyDescent="0.3">
      <c r="A1895">
        <v>72</v>
      </c>
      <c r="B1895" t="s">
        <v>2667</v>
      </c>
      <c r="C1895">
        <v>1125</v>
      </c>
      <c r="D1895" t="s">
        <v>2717</v>
      </c>
      <c r="E1895" t="s">
        <v>11</v>
      </c>
      <c r="F1895" t="s">
        <v>0</v>
      </c>
      <c r="G1895">
        <v>0</v>
      </c>
      <c r="H1895">
        <v>15.57</v>
      </c>
      <c r="I1895">
        <v>0.78</v>
      </c>
      <c r="J1895">
        <v>16.350000000000001</v>
      </c>
      <c r="K1895">
        <v>25</v>
      </c>
      <c r="L1895" t="s">
        <v>0</v>
      </c>
      <c r="M1895">
        <v>0</v>
      </c>
      <c r="N1895" t="s">
        <v>0</v>
      </c>
      <c r="O1895" t="s">
        <v>0</v>
      </c>
      <c r="P1895" t="s">
        <v>2701</v>
      </c>
      <c r="Q1895" s="1" t="s">
        <v>0</v>
      </c>
      <c r="R1895" t="s">
        <v>0</v>
      </c>
      <c r="S1895" s="1">
        <v>0</v>
      </c>
      <c r="T1895" s="1">
        <v>0</v>
      </c>
      <c r="U1895" t="s">
        <v>0</v>
      </c>
    </row>
    <row r="1896" spans="1:21" x14ac:dyDescent="0.3">
      <c r="A1896">
        <v>72</v>
      </c>
      <c r="B1896" t="s">
        <v>2667</v>
      </c>
      <c r="C1896">
        <v>1401</v>
      </c>
      <c r="D1896" t="s">
        <v>2718</v>
      </c>
      <c r="E1896" t="s">
        <v>7</v>
      </c>
      <c r="F1896" t="s">
        <v>0</v>
      </c>
      <c r="G1896" t="s">
        <v>1004</v>
      </c>
      <c r="H1896">
        <v>14.11</v>
      </c>
      <c r="I1896">
        <v>0.87490000000000001</v>
      </c>
      <c r="J1896">
        <v>14.9849</v>
      </c>
      <c r="K1896" t="s">
        <v>0</v>
      </c>
      <c r="L1896">
        <v>2</v>
      </c>
      <c r="M1896">
        <v>0</v>
      </c>
      <c r="N1896" t="s">
        <v>0</v>
      </c>
      <c r="O1896" t="s">
        <v>0</v>
      </c>
      <c r="P1896" t="s">
        <v>1495</v>
      </c>
      <c r="Q1896" s="1" t="s">
        <v>0</v>
      </c>
      <c r="R1896" t="s">
        <v>0</v>
      </c>
      <c r="S1896" s="1">
        <v>0</v>
      </c>
      <c r="T1896" s="1">
        <v>0</v>
      </c>
      <c r="U1896" t="s">
        <v>0</v>
      </c>
    </row>
    <row r="1897" spans="1:21" x14ac:dyDescent="0.3">
      <c r="A1897">
        <v>72</v>
      </c>
      <c r="B1897" t="s">
        <v>2667</v>
      </c>
      <c r="C1897">
        <v>1447</v>
      </c>
      <c r="D1897" t="s">
        <v>2719</v>
      </c>
      <c r="E1897" t="s">
        <v>7</v>
      </c>
      <c r="F1897" t="s">
        <v>0</v>
      </c>
      <c r="G1897" t="s">
        <v>2720</v>
      </c>
      <c r="H1897">
        <v>0.12</v>
      </c>
      <c r="I1897">
        <v>0.01</v>
      </c>
      <c r="J1897">
        <v>0.13</v>
      </c>
      <c r="K1897" t="s">
        <v>0</v>
      </c>
      <c r="L1897" t="s">
        <v>0</v>
      </c>
      <c r="M1897">
        <v>0</v>
      </c>
      <c r="N1897" t="s">
        <v>0</v>
      </c>
      <c r="O1897" t="s">
        <v>0</v>
      </c>
      <c r="P1897" t="s">
        <v>2721</v>
      </c>
      <c r="Q1897" s="1" t="s">
        <v>0</v>
      </c>
      <c r="R1897" t="s">
        <v>0</v>
      </c>
      <c r="S1897" s="1">
        <v>0</v>
      </c>
      <c r="T1897" s="1">
        <v>0</v>
      </c>
      <c r="U1897" t="s">
        <v>0</v>
      </c>
    </row>
    <row r="1898" spans="1:21" x14ac:dyDescent="0.3">
      <c r="A1898">
        <v>72</v>
      </c>
      <c r="B1898" t="s">
        <v>2667</v>
      </c>
      <c r="C1898">
        <v>1460</v>
      </c>
      <c r="D1898" t="s">
        <v>2722</v>
      </c>
      <c r="E1898" t="s">
        <v>218</v>
      </c>
      <c r="F1898" t="s">
        <v>0</v>
      </c>
      <c r="G1898" t="s">
        <v>2723</v>
      </c>
      <c r="H1898">
        <v>6.12</v>
      </c>
      <c r="I1898">
        <v>0.31</v>
      </c>
      <c r="J1898">
        <v>6.43</v>
      </c>
      <c r="K1898" t="s">
        <v>0</v>
      </c>
      <c r="L1898" t="s">
        <v>0</v>
      </c>
      <c r="M1898">
        <v>0</v>
      </c>
      <c r="N1898" t="s">
        <v>0</v>
      </c>
      <c r="O1898" t="s">
        <v>0</v>
      </c>
      <c r="P1898" t="s">
        <v>2724</v>
      </c>
      <c r="Q1898" s="1" t="s">
        <v>0</v>
      </c>
      <c r="R1898" t="s">
        <v>0</v>
      </c>
      <c r="S1898" s="1">
        <v>0</v>
      </c>
      <c r="T1898" s="1">
        <v>0</v>
      </c>
      <c r="U1898" t="s">
        <v>0</v>
      </c>
    </row>
    <row r="1899" spans="1:21" x14ac:dyDescent="0.3">
      <c r="A1899">
        <v>72</v>
      </c>
      <c r="B1899" t="s">
        <v>2667</v>
      </c>
      <c r="C1899">
        <v>1516</v>
      </c>
      <c r="D1899" t="s">
        <v>2725</v>
      </c>
      <c r="E1899" t="s">
        <v>218</v>
      </c>
      <c r="F1899" t="s">
        <v>0</v>
      </c>
      <c r="G1899" t="s">
        <v>1013</v>
      </c>
      <c r="H1899">
        <v>15.3</v>
      </c>
      <c r="I1899">
        <v>0.63</v>
      </c>
      <c r="J1899">
        <v>15.93</v>
      </c>
      <c r="K1899" t="s">
        <v>0</v>
      </c>
      <c r="L1899">
        <v>112</v>
      </c>
      <c r="M1899">
        <v>0</v>
      </c>
      <c r="N1899" t="s">
        <v>0</v>
      </c>
      <c r="O1899" t="s">
        <v>0</v>
      </c>
      <c r="P1899" t="s">
        <v>449</v>
      </c>
      <c r="Q1899" s="1" t="s">
        <v>0</v>
      </c>
      <c r="R1899" t="s">
        <v>0</v>
      </c>
      <c r="S1899" s="1">
        <v>0</v>
      </c>
      <c r="T1899" s="1">
        <v>0</v>
      </c>
      <c r="U1899" t="s">
        <v>0</v>
      </c>
    </row>
    <row r="1900" spans="1:21" x14ac:dyDescent="0.3">
      <c r="A1900">
        <v>72</v>
      </c>
      <c r="B1900" t="s">
        <v>2667</v>
      </c>
      <c r="C1900">
        <v>1518</v>
      </c>
      <c r="D1900" t="s">
        <v>2726</v>
      </c>
      <c r="E1900" t="s">
        <v>218</v>
      </c>
      <c r="F1900" t="s">
        <v>0</v>
      </c>
      <c r="G1900" t="s">
        <v>1013</v>
      </c>
      <c r="H1900">
        <v>15.3</v>
      </c>
      <c r="I1900">
        <v>0.63</v>
      </c>
      <c r="J1900">
        <v>15.93</v>
      </c>
      <c r="K1900" t="s">
        <v>0</v>
      </c>
      <c r="L1900">
        <v>127</v>
      </c>
      <c r="M1900">
        <v>0</v>
      </c>
      <c r="N1900" t="s">
        <v>0</v>
      </c>
      <c r="O1900" t="s">
        <v>0</v>
      </c>
      <c r="P1900" t="s">
        <v>449</v>
      </c>
      <c r="Q1900" s="1" t="s">
        <v>0</v>
      </c>
      <c r="R1900" t="s">
        <v>0</v>
      </c>
      <c r="S1900" s="1">
        <v>0</v>
      </c>
      <c r="T1900" s="1">
        <v>0</v>
      </c>
      <c r="U1900" t="s">
        <v>0</v>
      </c>
    </row>
    <row r="1901" spans="1:21" x14ac:dyDescent="0.3">
      <c r="A1901">
        <v>72</v>
      </c>
      <c r="B1901" t="s">
        <v>2667</v>
      </c>
      <c r="C1901">
        <v>1595</v>
      </c>
      <c r="D1901" t="s">
        <v>2727</v>
      </c>
      <c r="E1901" t="s">
        <v>7</v>
      </c>
      <c r="F1901" t="s">
        <v>0</v>
      </c>
      <c r="G1901" t="s">
        <v>1004</v>
      </c>
      <c r="H1901">
        <v>7.77</v>
      </c>
      <c r="I1901">
        <v>0.38850000000000001</v>
      </c>
      <c r="J1901">
        <v>8.1585000000000001</v>
      </c>
      <c r="K1901">
        <v>2</v>
      </c>
      <c r="L1901" t="s">
        <v>0</v>
      </c>
      <c r="M1901">
        <v>0</v>
      </c>
      <c r="N1901" t="s">
        <v>0</v>
      </c>
      <c r="O1901" t="s">
        <v>0</v>
      </c>
      <c r="P1901" t="s">
        <v>946</v>
      </c>
      <c r="Q1901" s="1" t="s">
        <v>0</v>
      </c>
      <c r="R1901" t="s">
        <v>0</v>
      </c>
      <c r="S1901" s="1">
        <v>0</v>
      </c>
      <c r="T1901" s="1">
        <v>0</v>
      </c>
      <c r="U1901" t="s">
        <v>0</v>
      </c>
    </row>
    <row r="1902" spans="1:21" x14ac:dyDescent="0.3">
      <c r="A1902">
        <v>72</v>
      </c>
      <c r="B1902" t="s">
        <v>2667</v>
      </c>
      <c r="C1902">
        <v>1610</v>
      </c>
      <c r="D1902" t="s">
        <v>2728</v>
      </c>
      <c r="E1902" t="s">
        <v>218</v>
      </c>
      <c r="F1902" t="s">
        <v>0</v>
      </c>
      <c r="G1902" t="s">
        <v>1013</v>
      </c>
      <c r="H1902">
        <v>15.3</v>
      </c>
      <c r="I1902">
        <v>0.63</v>
      </c>
      <c r="J1902">
        <v>15.93</v>
      </c>
      <c r="K1902" t="s">
        <v>0</v>
      </c>
      <c r="L1902">
        <v>174</v>
      </c>
      <c r="M1902">
        <v>0</v>
      </c>
      <c r="N1902" t="s">
        <v>0</v>
      </c>
      <c r="O1902" t="s">
        <v>0</v>
      </c>
      <c r="P1902" t="s">
        <v>449</v>
      </c>
      <c r="Q1902" s="1" t="s">
        <v>0</v>
      </c>
      <c r="R1902" t="s">
        <v>0</v>
      </c>
      <c r="S1902" s="1">
        <v>0</v>
      </c>
      <c r="T1902" s="1">
        <v>0</v>
      </c>
      <c r="U1902" t="s">
        <v>0</v>
      </c>
    </row>
    <row r="1903" spans="1:21" x14ac:dyDescent="0.3">
      <c r="A1903">
        <v>72</v>
      </c>
      <c r="B1903" t="s">
        <v>2667</v>
      </c>
      <c r="C1903">
        <v>1616</v>
      </c>
      <c r="D1903" t="s">
        <v>2729</v>
      </c>
      <c r="E1903" t="s">
        <v>7</v>
      </c>
      <c r="F1903" t="s">
        <v>0</v>
      </c>
      <c r="G1903" t="s">
        <v>1004</v>
      </c>
      <c r="H1903">
        <v>12.18</v>
      </c>
      <c r="I1903">
        <v>0.60899999999999999</v>
      </c>
      <c r="J1903">
        <v>12.789</v>
      </c>
      <c r="K1903" t="s">
        <v>0</v>
      </c>
      <c r="L1903">
        <v>5</v>
      </c>
      <c r="M1903">
        <v>0</v>
      </c>
      <c r="N1903" t="s">
        <v>0</v>
      </c>
      <c r="O1903" t="s">
        <v>0</v>
      </c>
      <c r="P1903" t="s">
        <v>411</v>
      </c>
      <c r="Q1903" s="1" t="s">
        <v>0</v>
      </c>
      <c r="R1903" t="s">
        <v>0</v>
      </c>
      <c r="S1903" s="1">
        <v>0</v>
      </c>
      <c r="T1903" s="1">
        <v>0</v>
      </c>
      <c r="U1903" t="s">
        <v>0</v>
      </c>
    </row>
    <row r="1904" spans="1:21" x14ac:dyDescent="0.3">
      <c r="A1904">
        <v>72</v>
      </c>
      <c r="B1904" t="s">
        <v>2667</v>
      </c>
      <c r="C1904">
        <v>1617</v>
      </c>
      <c r="D1904" t="s">
        <v>2730</v>
      </c>
      <c r="E1904" t="s">
        <v>218</v>
      </c>
      <c r="F1904" t="s">
        <v>0</v>
      </c>
      <c r="G1904">
        <v>0</v>
      </c>
      <c r="H1904">
        <v>16.14</v>
      </c>
      <c r="I1904">
        <v>0.63</v>
      </c>
      <c r="J1904">
        <v>16.77</v>
      </c>
      <c r="K1904">
        <v>9</v>
      </c>
      <c r="L1904">
        <v>184</v>
      </c>
      <c r="M1904">
        <v>0</v>
      </c>
      <c r="N1904" t="s">
        <v>0</v>
      </c>
      <c r="O1904" t="s">
        <v>0</v>
      </c>
      <c r="P1904" t="s">
        <v>449</v>
      </c>
      <c r="Q1904" s="1" t="s">
        <v>0</v>
      </c>
      <c r="R1904" t="s">
        <v>0</v>
      </c>
      <c r="S1904" s="1">
        <v>0</v>
      </c>
      <c r="T1904" s="1">
        <v>0</v>
      </c>
      <c r="U1904" t="s">
        <v>0</v>
      </c>
    </row>
    <row r="1905" spans="1:21" x14ac:dyDescent="0.3">
      <c r="A1905">
        <v>72</v>
      </c>
      <c r="B1905" t="s">
        <v>2667</v>
      </c>
      <c r="C1905">
        <v>2403</v>
      </c>
      <c r="D1905" t="s">
        <v>2731</v>
      </c>
      <c r="E1905" t="s">
        <v>1897</v>
      </c>
      <c r="F1905" t="s">
        <v>0</v>
      </c>
      <c r="G1905" t="s">
        <v>2120</v>
      </c>
      <c r="H1905">
        <v>5.13</v>
      </c>
      <c r="I1905">
        <v>0.15</v>
      </c>
      <c r="J1905">
        <v>5.28</v>
      </c>
      <c r="K1905">
        <v>1</v>
      </c>
      <c r="L1905" t="s">
        <v>0</v>
      </c>
      <c r="M1905">
        <v>0</v>
      </c>
      <c r="N1905" t="s">
        <v>0</v>
      </c>
      <c r="O1905" t="s">
        <v>0</v>
      </c>
      <c r="P1905" t="s">
        <v>2732</v>
      </c>
      <c r="Q1905" s="1" t="s">
        <v>0</v>
      </c>
      <c r="R1905" t="s">
        <v>0</v>
      </c>
      <c r="S1905" s="1">
        <v>0</v>
      </c>
      <c r="T1905" s="1">
        <v>0</v>
      </c>
      <c r="U1905" t="s">
        <v>0</v>
      </c>
    </row>
    <row r="1906" spans="1:21" x14ac:dyDescent="0.3">
      <c r="A1906">
        <v>72</v>
      </c>
      <c r="B1906" t="s">
        <v>2667</v>
      </c>
      <c r="C1906">
        <v>3201</v>
      </c>
      <c r="D1906" t="s">
        <v>2733</v>
      </c>
      <c r="E1906" t="s">
        <v>7</v>
      </c>
      <c r="F1906" t="s">
        <v>0</v>
      </c>
      <c r="G1906" t="s">
        <v>1436</v>
      </c>
      <c r="H1906">
        <v>57.88</v>
      </c>
      <c r="I1906">
        <v>0.56999999999999995</v>
      </c>
      <c r="J1906">
        <v>58.45</v>
      </c>
      <c r="K1906">
        <v>7</v>
      </c>
      <c r="L1906" t="s">
        <v>0</v>
      </c>
      <c r="M1906">
        <v>0</v>
      </c>
      <c r="N1906" t="s">
        <v>0</v>
      </c>
      <c r="O1906" t="s">
        <v>0</v>
      </c>
      <c r="P1906" t="s">
        <v>2734</v>
      </c>
      <c r="Q1906" s="1" t="s">
        <v>0</v>
      </c>
      <c r="R1906" t="s">
        <v>0</v>
      </c>
      <c r="S1906" s="1">
        <v>0</v>
      </c>
      <c r="T1906" s="1">
        <v>0</v>
      </c>
      <c r="U1906" t="s">
        <v>0</v>
      </c>
    </row>
    <row r="1907" spans="1:21" x14ac:dyDescent="0.3">
      <c r="A1907">
        <v>72</v>
      </c>
      <c r="B1907" t="s">
        <v>2667</v>
      </c>
      <c r="C1907">
        <v>3202</v>
      </c>
      <c r="D1907" t="s">
        <v>2735</v>
      </c>
      <c r="E1907" t="s">
        <v>7</v>
      </c>
      <c r="F1907" t="s">
        <v>0</v>
      </c>
      <c r="G1907" t="s">
        <v>1436</v>
      </c>
      <c r="H1907">
        <v>41.25</v>
      </c>
      <c r="I1907">
        <v>0.41</v>
      </c>
      <c r="J1907">
        <v>41.66</v>
      </c>
      <c r="K1907">
        <v>6</v>
      </c>
      <c r="L1907" t="s">
        <v>0</v>
      </c>
      <c r="M1907">
        <v>0</v>
      </c>
      <c r="N1907" t="s">
        <v>0</v>
      </c>
      <c r="O1907" t="s">
        <v>0</v>
      </c>
      <c r="P1907" t="s">
        <v>2205</v>
      </c>
      <c r="Q1907" s="1" t="s">
        <v>0</v>
      </c>
      <c r="R1907" t="s">
        <v>0</v>
      </c>
      <c r="S1907" s="1">
        <v>0</v>
      </c>
      <c r="T1907" s="1">
        <v>0</v>
      </c>
      <c r="U1907" t="s">
        <v>0</v>
      </c>
    </row>
    <row r="1908" spans="1:21" x14ac:dyDescent="0.3">
      <c r="A1908">
        <v>72</v>
      </c>
      <c r="B1908" t="s">
        <v>2667</v>
      </c>
      <c r="C1908">
        <v>3203</v>
      </c>
      <c r="D1908" t="s">
        <v>2736</v>
      </c>
      <c r="E1908" t="s">
        <v>7</v>
      </c>
      <c r="F1908" t="s">
        <v>0</v>
      </c>
      <c r="G1908" t="s">
        <v>1436</v>
      </c>
      <c r="H1908">
        <v>37.25</v>
      </c>
      <c r="I1908">
        <v>0.37</v>
      </c>
      <c r="J1908">
        <v>37.619999999999997</v>
      </c>
      <c r="K1908">
        <v>21</v>
      </c>
      <c r="L1908">
        <v>1</v>
      </c>
      <c r="M1908">
        <v>0</v>
      </c>
      <c r="N1908" t="s">
        <v>0</v>
      </c>
      <c r="O1908" t="s">
        <v>0</v>
      </c>
      <c r="P1908" t="s">
        <v>908</v>
      </c>
      <c r="Q1908" s="1" t="s">
        <v>0</v>
      </c>
      <c r="R1908" t="s">
        <v>0</v>
      </c>
      <c r="S1908" s="1">
        <v>0</v>
      </c>
      <c r="T1908" s="1">
        <v>0</v>
      </c>
      <c r="U1908" t="s">
        <v>0</v>
      </c>
    </row>
    <row r="1909" spans="1:21" x14ac:dyDescent="0.3">
      <c r="A1909">
        <v>72</v>
      </c>
      <c r="B1909" t="s">
        <v>2667</v>
      </c>
      <c r="C1909">
        <v>4053</v>
      </c>
      <c r="D1909" t="s">
        <v>2737</v>
      </c>
      <c r="E1909" t="s">
        <v>228</v>
      </c>
      <c r="F1909" t="s">
        <v>0</v>
      </c>
      <c r="G1909" t="s">
        <v>687</v>
      </c>
      <c r="H1909">
        <v>21.74</v>
      </c>
      <c r="I1909">
        <v>0.22</v>
      </c>
      <c r="J1909">
        <v>21.96</v>
      </c>
      <c r="K1909" t="s">
        <v>0</v>
      </c>
      <c r="L1909" t="s">
        <v>0</v>
      </c>
      <c r="M1909">
        <v>0</v>
      </c>
      <c r="N1909" t="s">
        <v>0</v>
      </c>
      <c r="O1909" t="s">
        <v>0</v>
      </c>
      <c r="P1909" t="s">
        <v>1313</v>
      </c>
      <c r="Q1909" s="1" t="s">
        <v>0</v>
      </c>
      <c r="R1909" t="s">
        <v>0</v>
      </c>
      <c r="S1909" s="1">
        <v>0</v>
      </c>
      <c r="T1909" s="1">
        <v>0</v>
      </c>
      <c r="U1909" t="s">
        <v>0</v>
      </c>
    </row>
    <row r="1910" spans="1:21" x14ac:dyDescent="0.3">
      <c r="A1910">
        <v>72</v>
      </c>
      <c r="B1910" t="s">
        <v>2667</v>
      </c>
      <c r="C1910">
        <v>7034</v>
      </c>
      <c r="D1910" t="s">
        <v>2738</v>
      </c>
      <c r="E1910" t="s">
        <v>11</v>
      </c>
      <c r="F1910" t="s">
        <v>0</v>
      </c>
      <c r="G1910" t="s">
        <v>1257</v>
      </c>
      <c r="H1910">
        <v>21.22</v>
      </c>
      <c r="I1910">
        <v>0.21</v>
      </c>
      <c r="J1910">
        <v>21.43</v>
      </c>
      <c r="K1910">
        <v>1</v>
      </c>
      <c r="L1910" t="s">
        <v>0</v>
      </c>
      <c r="M1910">
        <v>0</v>
      </c>
      <c r="N1910" t="s">
        <v>0</v>
      </c>
      <c r="O1910" t="s">
        <v>0</v>
      </c>
      <c r="P1910" t="s">
        <v>466</v>
      </c>
      <c r="Q1910" s="1" t="s">
        <v>0</v>
      </c>
      <c r="R1910" t="s">
        <v>0</v>
      </c>
      <c r="S1910" s="1">
        <v>0</v>
      </c>
      <c r="T1910" s="1">
        <v>0</v>
      </c>
      <c r="U1910" t="s">
        <v>0</v>
      </c>
    </row>
    <row r="1911" spans="1:21" x14ac:dyDescent="0.3">
      <c r="A1911">
        <v>72</v>
      </c>
      <c r="B1911" t="s">
        <v>2667</v>
      </c>
      <c r="C1911">
        <v>7043</v>
      </c>
      <c r="D1911" t="s">
        <v>2739</v>
      </c>
      <c r="E1911" t="s">
        <v>11</v>
      </c>
      <c r="F1911" t="s">
        <v>0</v>
      </c>
      <c r="G1911" t="s">
        <v>1239</v>
      </c>
      <c r="H1911">
        <v>16.21</v>
      </c>
      <c r="I1911">
        <v>0.16</v>
      </c>
      <c r="J1911">
        <v>16.37</v>
      </c>
      <c r="K1911">
        <v>1</v>
      </c>
      <c r="L1911" t="s">
        <v>0</v>
      </c>
      <c r="M1911">
        <v>0</v>
      </c>
      <c r="N1911" t="s">
        <v>0</v>
      </c>
      <c r="O1911" t="s">
        <v>0</v>
      </c>
      <c r="P1911" t="s">
        <v>2740</v>
      </c>
      <c r="Q1911" s="1" t="s">
        <v>0</v>
      </c>
      <c r="R1911" t="s">
        <v>0</v>
      </c>
      <c r="S1911" s="1">
        <v>0</v>
      </c>
      <c r="T1911" s="1">
        <v>0</v>
      </c>
      <c r="U1911" t="s">
        <v>0</v>
      </c>
    </row>
    <row r="1912" spans="1:21" x14ac:dyDescent="0.3">
      <c r="A1912">
        <v>72</v>
      </c>
      <c r="B1912" t="s">
        <v>2667</v>
      </c>
      <c r="C1912">
        <v>7048</v>
      </c>
      <c r="D1912" t="s">
        <v>2741</v>
      </c>
      <c r="E1912" t="s">
        <v>11</v>
      </c>
      <c r="F1912" t="s">
        <v>0</v>
      </c>
      <c r="G1912" t="s">
        <v>1242</v>
      </c>
      <c r="H1912">
        <v>15.14</v>
      </c>
      <c r="I1912">
        <v>0.15</v>
      </c>
      <c r="J1912">
        <v>15.29</v>
      </c>
      <c r="K1912" t="s">
        <v>0</v>
      </c>
      <c r="L1912" t="s">
        <v>0</v>
      </c>
      <c r="M1912">
        <v>0</v>
      </c>
      <c r="N1912" t="s">
        <v>0</v>
      </c>
      <c r="O1912" t="s">
        <v>0</v>
      </c>
      <c r="P1912" t="s">
        <v>2742</v>
      </c>
      <c r="Q1912" s="1" t="s">
        <v>0</v>
      </c>
      <c r="R1912" t="s">
        <v>0</v>
      </c>
      <c r="S1912" s="1">
        <v>0</v>
      </c>
      <c r="T1912" s="1">
        <v>0</v>
      </c>
      <c r="U1912" t="s">
        <v>0</v>
      </c>
    </row>
    <row r="1913" spans="1:21" x14ac:dyDescent="0.3">
      <c r="A1913">
        <v>72</v>
      </c>
      <c r="B1913" t="s">
        <v>2667</v>
      </c>
      <c r="C1913">
        <v>7054</v>
      </c>
      <c r="D1913" t="s">
        <v>2743</v>
      </c>
      <c r="E1913" t="s">
        <v>11</v>
      </c>
      <c r="F1913" t="s">
        <v>0</v>
      </c>
      <c r="G1913" t="s">
        <v>1239</v>
      </c>
      <c r="H1913">
        <v>15.14</v>
      </c>
      <c r="I1913">
        <v>0.15</v>
      </c>
      <c r="J1913">
        <v>15.29</v>
      </c>
      <c r="K1913">
        <v>1</v>
      </c>
      <c r="L1913" t="s">
        <v>0</v>
      </c>
      <c r="M1913">
        <v>0</v>
      </c>
      <c r="N1913" t="s">
        <v>0</v>
      </c>
      <c r="O1913" t="s">
        <v>0</v>
      </c>
      <c r="P1913" t="s">
        <v>1517</v>
      </c>
      <c r="Q1913" s="1" t="s">
        <v>0</v>
      </c>
      <c r="R1913" t="s">
        <v>0</v>
      </c>
      <c r="S1913" s="1">
        <v>0</v>
      </c>
      <c r="T1913" s="1">
        <v>0</v>
      </c>
      <c r="U1913" t="s">
        <v>0</v>
      </c>
    </row>
    <row r="1914" spans="1:21" x14ac:dyDescent="0.3">
      <c r="A1914">
        <v>72</v>
      </c>
      <c r="B1914" t="s">
        <v>2667</v>
      </c>
      <c r="C1914">
        <v>7055</v>
      </c>
      <c r="D1914" t="s">
        <v>2744</v>
      </c>
      <c r="E1914" t="s">
        <v>11</v>
      </c>
      <c r="F1914" t="s">
        <v>0</v>
      </c>
      <c r="G1914" t="s">
        <v>1239</v>
      </c>
      <c r="H1914">
        <v>15.14</v>
      </c>
      <c r="I1914">
        <v>0.15</v>
      </c>
      <c r="J1914">
        <v>15.29</v>
      </c>
      <c r="K1914">
        <v>1</v>
      </c>
      <c r="L1914" t="s">
        <v>0</v>
      </c>
      <c r="M1914">
        <v>0</v>
      </c>
      <c r="N1914" t="s">
        <v>0</v>
      </c>
      <c r="O1914" t="s">
        <v>0</v>
      </c>
      <c r="P1914" t="s">
        <v>1891</v>
      </c>
      <c r="Q1914" s="1" t="s">
        <v>0</v>
      </c>
      <c r="R1914" t="s">
        <v>0</v>
      </c>
      <c r="S1914" s="1">
        <v>0</v>
      </c>
      <c r="T1914" s="1">
        <v>0</v>
      </c>
      <c r="U1914" t="s">
        <v>0</v>
      </c>
    </row>
    <row r="1915" spans="1:21" x14ac:dyDescent="0.3">
      <c r="A1915">
        <v>72</v>
      </c>
      <c r="B1915" t="s">
        <v>2667</v>
      </c>
      <c r="C1915">
        <v>7241</v>
      </c>
      <c r="D1915" t="s">
        <v>2745</v>
      </c>
      <c r="E1915" t="s">
        <v>7</v>
      </c>
      <c r="F1915" t="s">
        <v>0</v>
      </c>
      <c r="G1915" t="s">
        <v>277</v>
      </c>
      <c r="H1915">
        <v>1.29</v>
      </c>
      <c r="I1915">
        <v>3.8699999999999998E-2</v>
      </c>
      <c r="J1915">
        <v>1.3287</v>
      </c>
      <c r="K1915">
        <v>5056</v>
      </c>
      <c r="L1915">
        <v>75</v>
      </c>
      <c r="M1915">
        <v>0</v>
      </c>
      <c r="N1915" t="s">
        <v>0</v>
      </c>
      <c r="O1915" t="s">
        <v>0</v>
      </c>
      <c r="P1915" t="s">
        <v>130</v>
      </c>
      <c r="Q1915" s="1" t="s">
        <v>0</v>
      </c>
      <c r="R1915" t="s">
        <v>0</v>
      </c>
      <c r="S1915" s="1">
        <v>0</v>
      </c>
      <c r="T1915" s="1">
        <v>0</v>
      </c>
      <c r="U1915" t="s">
        <v>0</v>
      </c>
    </row>
    <row r="1916" spans="1:21" x14ac:dyDescent="0.3">
      <c r="A1916">
        <v>72</v>
      </c>
      <c r="B1916" t="s">
        <v>2667</v>
      </c>
      <c r="C1916">
        <v>7242</v>
      </c>
      <c r="D1916" t="s">
        <v>2746</v>
      </c>
      <c r="E1916" t="s">
        <v>7</v>
      </c>
      <c r="F1916" t="s">
        <v>0</v>
      </c>
      <c r="G1916" t="s">
        <v>277</v>
      </c>
      <c r="H1916">
        <v>0.38</v>
      </c>
      <c r="I1916">
        <v>0.01</v>
      </c>
      <c r="J1916">
        <v>0.39</v>
      </c>
      <c r="K1916">
        <v>18992</v>
      </c>
      <c r="L1916">
        <v>7380</v>
      </c>
      <c r="M1916">
        <v>0</v>
      </c>
      <c r="N1916" t="s">
        <v>0</v>
      </c>
      <c r="O1916" t="s">
        <v>0</v>
      </c>
      <c r="P1916" t="s">
        <v>693</v>
      </c>
      <c r="Q1916" s="1" t="s">
        <v>0</v>
      </c>
      <c r="R1916" t="s">
        <v>0</v>
      </c>
      <c r="S1916" s="1">
        <v>0</v>
      </c>
      <c r="T1916" s="1">
        <v>0</v>
      </c>
      <c r="U1916" t="s">
        <v>0</v>
      </c>
    </row>
    <row r="1917" spans="1:21" x14ac:dyDescent="0.3">
      <c r="A1917">
        <v>72</v>
      </c>
      <c r="B1917" t="s">
        <v>2667</v>
      </c>
      <c r="C1917">
        <v>7244</v>
      </c>
      <c r="D1917" t="s">
        <v>2747</v>
      </c>
      <c r="E1917" t="s">
        <v>7</v>
      </c>
      <c r="F1917" t="s">
        <v>0</v>
      </c>
      <c r="G1917" t="s">
        <v>277</v>
      </c>
      <c r="H1917">
        <v>0.48</v>
      </c>
      <c r="I1917">
        <v>1.44E-2</v>
      </c>
      <c r="J1917">
        <v>0.49440000000000001</v>
      </c>
      <c r="K1917">
        <v>17</v>
      </c>
      <c r="L1917" t="s">
        <v>0</v>
      </c>
      <c r="M1917">
        <v>0</v>
      </c>
      <c r="N1917" t="s">
        <v>0</v>
      </c>
      <c r="O1917" t="s">
        <v>0</v>
      </c>
      <c r="P1917" t="s">
        <v>2748</v>
      </c>
      <c r="Q1917" s="1" t="s">
        <v>0</v>
      </c>
      <c r="R1917" t="s">
        <v>0</v>
      </c>
      <c r="S1917" s="1">
        <v>0</v>
      </c>
      <c r="T1917" s="1">
        <v>0</v>
      </c>
      <c r="U1917" t="s">
        <v>0</v>
      </c>
    </row>
    <row r="1918" spans="1:21" x14ac:dyDescent="0.3">
      <c r="A1918">
        <v>72</v>
      </c>
      <c r="B1918" t="s">
        <v>2667</v>
      </c>
      <c r="C1918">
        <v>8167</v>
      </c>
      <c r="D1918" t="s">
        <v>2749</v>
      </c>
      <c r="E1918" t="s">
        <v>7</v>
      </c>
      <c r="F1918" t="s">
        <v>0</v>
      </c>
      <c r="G1918" t="s">
        <v>86</v>
      </c>
      <c r="H1918">
        <v>0.24</v>
      </c>
      <c r="I1918">
        <v>7.1999999999999998E-3</v>
      </c>
      <c r="J1918">
        <v>0.2472</v>
      </c>
      <c r="K1918" t="s">
        <v>0</v>
      </c>
      <c r="L1918" t="s">
        <v>0</v>
      </c>
      <c r="M1918">
        <v>0</v>
      </c>
      <c r="N1918" t="s">
        <v>0</v>
      </c>
      <c r="O1918" t="s">
        <v>0</v>
      </c>
      <c r="P1918">
        <v>0</v>
      </c>
      <c r="Q1918" s="1" t="s">
        <v>0</v>
      </c>
      <c r="R1918" t="s">
        <v>0</v>
      </c>
      <c r="S1918" s="1">
        <v>0</v>
      </c>
      <c r="T1918" s="1">
        <v>0</v>
      </c>
      <c r="U1918" t="s">
        <v>0</v>
      </c>
    </row>
    <row r="1919" spans="1:21" x14ac:dyDescent="0.3">
      <c r="A1919">
        <v>72</v>
      </c>
      <c r="B1919" t="s">
        <v>2667</v>
      </c>
      <c r="C1919">
        <v>8168</v>
      </c>
      <c r="D1919" t="s">
        <v>2750</v>
      </c>
      <c r="E1919" t="s">
        <v>7</v>
      </c>
      <c r="F1919" t="s">
        <v>0</v>
      </c>
      <c r="G1919" t="s">
        <v>86</v>
      </c>
      <c r="H1919">
        <v>0.34</v>
      </c>
      <c r="I1919">
        <v>1.0200000000000001E-2</v>
      </c>
      <c r="J1919">
        <v>0.35020000000000001</v>
      </c>
      <c r="K1919" t="s">
        <v>0</v>
      </c>
      <c r="L1919" t="s">
        <v>0</v>
      </c>
      <c r="M1919">
        <v>0</v>
      </c>
      <c r="N1919" t="s">
        <v>0</v>
      </c>
      <c r="O1919" t="s">
        <v>0</v>
      </c>
      <c r="P1919">
        <v>0</v>
      </c>
      <c r="Q1919" s="1" t="s">
        <v>0</v>
      </c>
      <c r="R1919" t="s">
        <v>0</v>
      </c>
      <c r="S1919" s="1">
        <v>0</v>
      </c>
      <c r="T1919" s="1">
        <v>0</v>
      </c>
      <c r="U1919" t="s">
        <v>0</v>
      </c>
    </row>
    <row r="1920" spans="1:21" x14ac:dyDescent="0.3">
      <c r="A1920">
        <v>72</v>
      </c>
      <c r="B1920" t="s">
        <v>2667</v>
      </c>
      <c r="C1920">
        <v>8169</v>
      </c>
      <c r="D1920" t="s">
        <v>2751</v>
      </c>
      <c r="E1920" t="s">
        <v>7</v>
      </c>
      <c r="F1920" t="s">
        <v>0</v>
      </c>
      <c r="G1920" t="s">
        <v>86</v>
      </c>
      <c r="H1920">
        <v>0.28999999999999998</v>
      </c>
      <c r="I1920">
        <v>8.6999999999999994E-3</v>
      </c>
      <c r="J1920">
        <v>0.29870000000000002</v>
      </c>
      <c r="K1920" t="s">
        <v>0</v>
      </c>
      <c r="L1920" t="s">
        <v>0</v>
      </c>
      <c r="M1920">
        <v>0</v>
      </c>
      <c r="N1920" t="s">
        <v>0</v>
      </c>
      <c r="O1920" t="s">
        <v>0</v>
      </c>
      <c r="P1920">
        <v>0</v>
      </c>
      <c r="Q1920" s="1" t="s">
        <v>0</v>
      </c>
      <c r="R1920" t="s">
        <v>0</v>
      </c>
      <c r="S1920" s="1">
        <v>0</v>
      </c>
      <c r="T1920" s="1">
        <v>0</v>
      </c>
      <c r="U1920" t="s">
        <v>0</v>
      </c>
    </row>
    <row r="1921" spans="1:21" x14ac:dyDescent="0.3">
      <c r="A1921">
        <v>72</v>
      </c>
      <c r="B1921" t="s">
        <v>2667</v>
      </c>
      <c r="C1921">
        <v>8170</v>
      </c>
      <c r="D1921" t="s">
        <v>2752</v>
      </c>
      <c r="E1921" t="s">
        <v>7</v>
      </c>
      <c r="F1921" t="s">
        <v>0</v>
      </c>
      <c r="G1921" t="s">
        <v>86</v>
      </c>
      <c r="H1921">
        <v>0.44</v>
      </c>
      <c r="I1921">
        <v>1.32E-2</v>
      </c>
      <c r="J1921">
        <v>0.45319999999999999</v>
      </c>
      <c r="K1921" t="s">
        <v>0</v>
      </c>
      <c r="L1921" t="s">
        <v>0</v>
      </c>
      <c r="M1921">
        <v>0</v>
      </c>
      <c r="N1921" t="s">
        <v>0</v>
      </c>
      <c r="O1921" t="s">
        <v>0</v>
      </c>
      <c r="P1921">
        <v>0</v>
      </c>
      <c r="Q1921" s="1" t="s">
        <v>0</v>
      </c>
      <c r="R1921" t="s">
        <v>0</v>
      </c>
      <c r="S1921" s="1">
        <v>0</v>
      </c>
      <c r="T1921" s="1">
        <v>0</v>
      </c>
      <c r="U1921" t="s">
        <v>0</v>
      </c>
    </row>
    <row r="1922" spans="1:21" x14ac:dyDescent="0.3">
      <c r="A1922">
        <v>72</v>
      </c>
      <c r="B1922" t="s">
        <v>2667</v>
      </c>
      <c r="C1922">
        <v>8171</v>
      </c>
      <c r="D1922" t="s">
        <v>2753</v>
      </c>
      <c r="E1922" t="s">
        <v>7</v>
      </c>
      <c r="F1922" t="s">
        <v>0</v>
      </c>
      <c r="G1922" t="s">
        <v>86</v>
      </c>
      <c r="H1922">
        <v>0.34</v>
      </c>
      <c r="I1922">
        <v>1.0200000000000001E-2</v>
      </c>
      <c r="J1922">
        <v>0.35020000000000001</v>
      </c>
      <c r="K1922" t="s">
        <v>0</v>
      </c>
      <c r="L1922" t="s">
        <v>0</v>
      </c>
      <c r="M1922">
        <v>0</v>
      </c>
      <c r="N1922" t="s">
        <v>0</v>
      </c>
      <c r="O1922" t="s">
        <v>0</v>
      </c>
      <c r="P1922">
        <v>0</v>
      </c>
      <c r="Q1922" s="1" t="s">
        <v>0</v>
      </c>
      <c r="R1922" t="s">
        <v>0</v>
      </c>
      <c r="S1922" s="1">
        <v>0</v>
      </c>
      <c r="T1922" s="1">
        <v>0</v>
      </c>
      <c r="U1922" t="s">
        <v>0</v>
      </c>
    </row>
    <row r="1923" spans="1:21" x14ac:dyDescent="0.3">
      <c r="A1923">
        <v>72</v>
      </c>
      <c r="B1923" t="s">
        <v>2667</v>
      </c>
      <c r="C1923">
        <v>8172</v>
      </c>
      <c r="D1923" t="s">
        <v>2754</v>
      </c>
      <c r="E1923" t="s">
        <v>7</v>
      </c>
      <c r="F1923" t="s">
        <v>0</v>
      </c>
      <c r="G1923" t="s">
        <v>86</v>
      </c>
      <c r="H1923">
        <v>0.54</v>
      </c>
      <c r="I1923">
        <v>1.6199999999999999E-2</v>
      </c>
      <c r="J1923">
        <v>0.55620000000000003</v>
      </c>
      <c r="K1923" t="s">
        <v>0</v>
      </c>
      <c r="L1923" t="s">
        <v>0</v>
      </c>
      <c r="M1923">
        <v>0</v>
      </c>
      <c r="N1923" t="s">
        <v>0</v>
      </c>
      <c r="O1923" t="s">
        <v>0</v>
      </c>
      <c r="P1923">
        <v>0</v>
      </c>
      <c r="Q1923" s="1" t="s">
        <v>0</v>
      </c>
      <c r="R1923" t="s">
        <v>0</v>
      </c>
      <c r="S1923" s="1">
        <v>0</v>
      </c>
      <c r="T1923" s="1">
        <v>0</v>
      </c>
      <c r="U1923" t="s">
        <v>0</v>
      </c>
    </row>
    <row r="1924" spans="1:21" x14ac:dyDescent="0.3">
      <c r="A1924">
        <v>72</v>
      </c>
      <c r="B1924" t="s">
        <v>2667</v>
      </c>
      <c r="C1924">
        <v>8173</v>
      </c>
      <c r="D1924" t="s">
        <v>2755</v>
      </c>
      <c r="E1924" t="s">
        <v>7</v>
      </c>
      <c r="F1924" t="s">
        <v>0</v>
      </c>
      <c r="G1924" t="s">
        <v>86</v>
      </c>
      <c r="H1924">
        <v>0.75</v>
      </c>
      <c r="I1924">
        <v>2.2499999999999999E-2</v>
      </c>
      <c r="J1924">
        <v>0.77249999999999996</v>
      </c>
      <c r="K1924" t="s">
        <v>0</v>
      </c>
      <c r="L1924" t="s">
        <v>0</v>
      </c>
      <c r="M1924">
        <v>0</v>
      </c>
      <c r="N1924" t="s">
        <v>0</v>
      </c>
      <c r="O1924" t="s">
        <v>0</v>
      </c>
      <c r="P1924">
        <v>0</v>
      </c>
      <c r="Q1924" s="1" t="s">
        <v>0</v>
      </c>
      <c r="R1924" t="s">
        <v>0</v>
      </c>
      <c r="S1924" s="1">
        <v>0</v>
      </c>
      <c r="T1924" s="1">
        <v>0</v>
      </c>
      <c r="U1924" t="s">
        <v>0</v>
      </c>
    </row>
    <row r="1925" spans="1:21" x14ac:dyDescent="0.3">
      <c r="A1925">
        <v>72</v>
      </c>
      <c r="B1925" t="s">
        <v>2667</v>
      </c>
      <c r="C1925">
        <v>8174</v>
      </c>
      <c r="D1925" t="s">
        <v>2756</v>
      </c>
      <c r="E1925" t="s">
        <v>7</v>
      </c>
      <c r="F1925" t="s">
        <v>0</v>
      </c>
      <c r="G1925" t="s">
        <v>86</v>
      </c>
      <c r="H1925">
        <v>0.95</v>
      </c>
      <c r="I1925">
        <v>2.8500000000000001E-2</v>
      </c>
      <c r="J1925">
        <v>0.97850000000000004</v>
      </c>
      <c r="K1925" t="s">
        <v>0</v>
      </c>
      <c r="L1925" t="s">
        <v>0</v>
      </c>
      <c r="M1925">
        <v>0</v>
      </c>
      <c r="N1925" t="s">
        <v>0</v>
      </c>
      <c r="O1925" t="s">
        <v>0</v>
      </c>
      <c r="P1925">
        <v>0</v>
      </c>
      <c r="Q1925" s="1" t="s">
        <v>0</v>
      </c>
      <c r="R1925" t="s">
        <v>0</v>
      </c>
      <c r="S1925" s="1">
        <v>0</v>
      </c>
      <c r="T1925" s="1">
        <v>0</v>
      </c>
      <c r="U1925" t="s">
        <v>0</v>
      </c>
    </row>
    <row r="1926" spans="1:21" x14ac:dyDescent="0.3">
      <c r="A1926">
        <v>72</v>
      </c>
      <c r="B1926" t="s">
        <v>2667</v>
      </c>
      <c r="C1926">
        <v>8175</v>
      </c>
      <c r="D1926" t="s">
        <v>2757</v>
      </c>
      <c r="E1926" t="s">
        <v>7</v>
      </c>
      <c r="F1926" t="s">
        <v>0</v>
      </c>
      <c r="G1926" t="s">
        <v>86</v>
      </c>
      <c r="H1926">
        <v>1.81</v>
      </c>
      <c r="I1926">
        <v>5.4300000000000001E-2</v>
      </c>
      <c r="J1926">
        <v>1.8643000000000001</v>
      </c>
      <c r="K1926" t="s">
        <v>0</v>
      </c>
      <c r="L1926" t="s">
        <v>0</v>
      </c>
      <c r="M1926">
        <v>0</v>
      </c>
      <c r="N1926" t="s">
        <v>0</v>
      </c>
      <c r="O1926" t="s">
        <v>0</v>
      </c>
      <c r="P1926">
        <v>0</v>
      </c>
      <c r="Q1926" s="1" t="s">
        <v>0</v>
      </c>
      <c r="R1926" t="s">
        <v>0</v>
      </c>
      <c r="S1926" s="1">
        <v>0</v>
      </c>
      <c r="T1926" s="1">
        <v>0</v>
      </c>
      <c r="U1926" t="s">
        <v>0</v>
      </c>
    </row>
    <row r="1927" spans="1:21" x14ac:dyDescent="0.3">
      <c r="A1927">
        <v>72</v>
      </c>
      <c r="B1927" t="s">
        <v>2667</v>
      </c>
      <c r="C1927">
        <v>8176</v>
      </c>
      <c r="D1927" t="s">
        <v>2758</v>
      </c>
      <c r="E1927" t="s">
        <v>7</v>
      </c>
      <c r="F1927" t="s">
        <v>0</v>
      </c>
      <c r="G1927" t="s">
        <v>86</v>
      </c>
      <c r="H1927">
        <v>2.35</v>
      </c>
      <c r="I1927">
        <v>7.0499999999999993E-2</v>
      </c>
      <c r="J1927">
        <v>2.4205000000000001</v>
      </c>
      <c r="K1927" t="s">
        <v>0</v>
      </c>
      <c r="L1927" t="s">
        <v>0</v>
      </c>
      <c r="M1927">
        <v>0</v>
      </c>
      <c r="N1927" t="s">
        <v>0</v>
      </c>
      <c r="O1927" t="s">
        <v>0</v>
      </c>
      <c r="P1927">
        <v>0</v>
      </c>
      <c r="Q1927" s="1" t="s">
        <v>0</v>
      </c>
      <c r="R1927" t="s">
        <v>0</v>
      </c>
      <c r="S1927" s="1">
        <v>0</v>
      </c>
      <c r="T1927" s="1">
        <v>0</v>
      </c>
      <c r="U1927" t="s">
        <v>0</v>
      </c>
    </row>
    <row r="1928" spans="1:21" x14ac:dyDescent="0.3">
      <c r="A1928">
        <v>72</v>
      </c>
      <c r="B1928" t="s">
        <v>2667</v>
      </c>
      <c r="C1928">
        <v>8178</v>
      </c>
      <c r="D1928" t="s">
        <v>2759</v>
      </c>
      <c r="E1928" t="s">
        <v>7</v>
      </c>
      <c r="F1928" t="s">
        <v>0</v>
      </c>
      <c r="G1928" t="s">
        <v>86</v>
      </c>
      <c r="H1928">
        <v>0.56000000000000005</v>
      </c>
      <c r="I1928">
        <v>1.6799999999999999E-2</v>
      </c>
      <c r="J1928">
        <v>0.57679999999999998</v>
      </c>
      <c r="K1928" t="s">
        <v>0</v>
      </c>
      <c r="L1928" t="s">
        <v>0</v>
      </c>
      <c r="M1928">
        <v>0</v>
      </c>
      <c r="N1928" t="s">
        <v>0</v>
      </c>
      <c r="O1928" t="s">
        <v>0</v>
      </c>
      <c r="P1928">
        <v>0</v>
      </c>
      <c r="Q1928" s="1" t="s">
        <v>0</v>
      </c>
      <c r="R1928" t="s">
        <v>0</v>
      </c>
      <c r="S1928" s="1">
        <v>0</v>
      </c>
      <c r="T1928" s="1">
        <v>0</v>
      </c>
      <c r="U1928" t="s">
        <v>0</v>
      </c>
    </row>
    <row r="1929" spans="1:21" x14ac:dyDescent="0.3">
      <c r="A1929">
        <v>72</v>
      </c>
      <c r="B1929" t="s">
        <v>2667</v>
      </c>
      <c r="C1929">
        <v>8179</v>
      </c>
      <c r="D1929" t="s">
        <v>2760</v>
      </c>
      <c r="E1929" t="s">
        <v>7</v>
      </c>
      <c r="F1929" t="s">
        <v>0</v>
      </c>
      <c r="G1929" t="s">
        <v>86</v>
      </c>
      <c r="H1929">
        <v>1.02</v>
      </c>
      <c r="I1929">
        <v>3.0599999999999999E-2</v>
      </c>
      <c r="J1929">
        <v>1.0506</v>
      </c>
      <c r="K1929" t="s">
        <v>0</v>
      </c>
      <c r="L1929" t="s">
        <v>0</v>
      </c>
      <c r="M1929">
        <v>0</v>
      </c>
      <c r="N1929" t="s">
        <v>0</v>
      </c>
      <c r="O1929" t="s">
        <v>0</v>
      </c>
      <c r="P1929">
        <v>0</v>
      </c>
      <c r="Q1929" s="1" t="s">
        <v>0</v>
      </c>
      <c r="R1929" t="s">
        <v>0</v>
      </c>
      <c r="S1929" s="1">
        <v>0</v>
      </c>
      <c r="T1929" s="1">
        <v>0</v>
      </c>
      <c r="U1929" t="s">
        <v>0</v>
      </c>
    </row>
    <row r="1930" spans="1:21" x14ac:dyDescent="0.3">
      <c r="A1930">
        <v>72</v>
      </c>
      <c r="B1930" t="s">
        <v>2667</v>
      </c>
      <c r="C1930">
        <v>8181</v>
      </c>
      <c r="D1930" t="s">
        <v>2761</v>
      </c>
      <c r="E1930" t="s">
        <v>7</v>
      </c>
      <c r="F1930" t="s">
        <v>0</v>
      </c>
      <c r="G1930" t="s">
        <v>86</v>
      </c>
      <c r="H1930">
        <v>1.18</v>
      </c>
      <c r="I1930">
        <v>3.5400000000000001E-2</v>
      </c>
      <c r="J1930">
        <v>1.2154</v>
      </c>
      <c r="K1930" t="s">
        <v>0</v>
      </c>
      <c r="L1930" t="s">
        <v>0</v>
      </c>
      <c r="M1930">
        <v>0</v>
      </c>
      <c r="N1930" t="s">
        <v>0</v>
      </c>
      <c r="O1930" t="s">
        <v>0</v>
      </c>
      <c r="P1930">
        <v>0</v>
      </c>
      <c r="Q1930" s="1" t="s">
        <v>0</v>
      </c>
      <c r="R1930" t="s">
        <v>0</v>
      </c>
      <c r="S1930" s="1">
        <v>0</v>
      </c>
      <c r="T1930" s="1">
        <v>0</v>
      </c>
      <c r="U1930" t="s">
        <v>0</v>
      </c>
    </row>
    <row r="1931" spans="1:21" x14ac:dyDescent="0.3">
      <c r="A1931">
        <v>72</v>
      </c>
      <c r="B1931" t="s">
        <v>2667</v>
      </c>
      <c r="C1931">
        <v>8185</v>
      </c>
      <c r="D1931" t="s">
        <v>2762</v>
      </c>
      <c r="E1931" t="s">
        <v>7</v>
      </c>
      <c r="F1931" t="s">
        <v>0</v>
      </c>
      <c r="G1931" t="s">
        <v>86</v>
      </c>
      <c r="H1931">
        <v>0.24</v>
      </c>
      <c r="I1931">
        <v>7.1999999999999998E-3</v>
      </c>
      <c r="J1931">
        <v>0.2472</v>
      </c>
      <c r="K1931" t="s">
        <v>0</v>
      </c>
      <c r="L1931" t="s">
        <v>0</v>
      </c>
      <c r="M1931">
        <v>0</v>
      </c>
      <c r="N1931" t="s">
        <v>0</v>
      </c>
      <c r="O1931" t="s">
        <v>0</v>
      </c>
      <c r="P1931">
        <v>0</v>
      </c>
      <c r="Q1931" s="1" t="s">
        <v>0</v>
      </c>
      <c r="R1931" t="s">
        <v>0</v>
      </c>
      <c r="S1931" s="1">
        <v>0</v>
      </c>
      <c r="T1931" s="1">
        <v>0</v>
      </c>
      <c r="U1931" t="s">
        <v>0</v>
      </c>
    </row>
    <row r="1932" spans="1:21" x14ac:dyDescent="0.3">
      <c r="A1932">
        <v>72</v>
      </c>
      <c r="B1932" t="s">
        <v>2667</v>
      </c>
      <c r="C1932">
        <v>8186</v>
      </c>
      <c r="D1932" t="s">
        <v>2763</v>
      </c>
      <c r="E1932" t="s">
        <v>7</v>
      </c>
      <c r="F1932" t="s">
        <v>0</v>
      </c>
      <c r="G1932" t="s">
        <v>86</v>
      </c>
      <c r="H1932">
        <v>0.16</v>
      </c>
      <c r="I1932">
        <v>4.7999999999999996E-3</v>
      </c>
      <c r="J1932">
        <v>0.1648</v>
      </c>
      <c r="K1932" t="s">
        <v>0</v>
      </c>
      <c r="L1932" t="s">
        <v>0</v>
      </c>
      <c r="M1932">
        <v>0</v>
      </c>
      <c r="N1932" t="s">
        <v>0</v>
      </c>
      <c r="O1932" t="s">
        <v>0</v>
      </c>
      <c r="P1932">
        <v>0</v>
      </c>
      <c r="Q1932" s="1" t="s">
        <v>0</v>
      </c>
      <c r="R1932" t="s">
        <v>0</v>
      </c>
      <c r="S1932" s="1">
        <v>0</v>
      </c>
      <c r="T1932" s="1">
        <v>0</v>
      </c>
      <c r="U1932" t="s">
        <v>0</v>
      </c>
    </row>
    <row r="1933" spans="1:21" x14ac:dyDescent="0.3">
      <c r="A1933">
        <v>72</v>
      </c>
      <c r="B1933" t="s">
        <v>2667</v>
      </c>
      <c r="C1933">
        <v>8187</v>
      </c>
      <c r="D1933" t="s">
        <v>2764</v>
      </c>
      <c r="E1933" t="s">
        <v>7</v>
      </c>
      <c r="F1933" t="s">
        <v>0</v>
      </c>
      <c r="G1933" t="s">
        <v>86</v>
      </c>
      <c r="H1933">
        <v>0.16</v>
      </c>
      <c r="I1933">
        <v>4.7999999999999996E-3</v>
      </c>
      <c r="J1933">
        <v>0.1648</v>
      </c>
      <c r="K1933" t="s">
        <v>0</v>
      </c>
      <c r="L1933" t="s">
        <v>0</v>
      </c>
      <c r="M1933">
        <v>0</v>
      </c>
      <c r="N1933" t="s">
        <v>0</v>
      </c>
      <c r="O1933" t="s">
        <v>0</v>
      </c>
      <c r="P1933">
        <v>0</v>
      </c>
      <c r="Q1933" s="1" t="s">
        <v>0</v>
      </c>
      <c r="R1933" t="s">
        <v>0</v>
      </c>
      <c r="S1933" s="1">
        <v>0</v>
      </c>
      <c r="T1933" s="1">
        <v>0</v>
      </c>
      <c r="U1933" t="s">
        <v>0</v>
      </c>
    </row>
    <row r="1934" spans="1:21" x14ac:dyDescent="0.3">
      <c r="A1934">
        <v>72</v>
      </c>
      <c r="B1934" t="s">
        <v>2667</v>
      </c>
      <c r="C1934">
        <v>9930</v>
      </c>
      <c r="D1934" t="s">
        <v>2765</v>
      </c>
      <c r="E1934" t="s">
        <v>11</v>
      </c>
      <c r="F1934" t="s">
        <v>0</v>
      </c>
      <c r="G1934">
        <v>0</v>
      </c>
      <c r="H1934">
        <v>0</v>
      </c>
      <c r="I1934">
        <v>0</v>
      </c>
      <c r="J1934">
        <v>0</v>
      </c>
      <c r="K1934" t="s">
        <v>0</v>
      </c>
      <c r="L1934" t="s">
        <v>0</v>
      </c>
      <c r="M1934">
        <v>0</v>
      </c>
      <c r="N1934" t="s">
        <v>0</v>
      </c>
      <c r="O1934" t="s">
        <v>0</v>
      </c>
      <c r="P1934">
        <v>0</v>
      </c>
      <c r="Q1934" s="1" t="s">
        <v>0</v>
      </c>
      <c r="R1934" t="s">
        <v>0</v>
      </c>
      <c r="S1934" s="1">
        <v>0</v>
      </c>
      <c r="T1934" s="1">
        <v>0</v>
      </c>
      <c r="U1934" t="s">
        <v>0</v>
      </c>
    </row>
    <row r="1935" spans="1:21" x14ac:dyDescent="0.3">
      <c r="A1935">
        <v>72</v>
      </c>
      <c r="B1935" t="s">
        <v>2667</v>
      </c>
      <c r="C1935">
        <v>757</v>
      </c>
      <c r="D1935" t="s">
        <v>2766</v>
      </c>
      <c r="E1935" t="s">
        <v>7</v>
      </c>
      <c r="F1935" t="s">
        <v>0</v>
      </c>
      <c r="G1935" t="s">
        <v>1028</v>
      </c>
      <c r="H1935">
        <v>4.3899999999999997</v>
      </c>
      <c r="I1935">
        <v>0.2155</v>
      </c>
      <c r="J1935">
        <v>4.6055000000000001</v>
      </c>
      <c r="K1935" t="s">
        <v>0</v>
      </c>
      <c r="L1935">
        <v>543</v>
      </c>
      <c r="M1935">
        <v>0</v>
      </c>
      <c r="N1935">
        <v>1</v>
      </c>
      <c r="O1935" t="s">
        <v>0</v>
      </c>
      <c r="P1935" t="s">
        <v>317</v>
      </c>
      <c r="Q1935" s="1">
        <v>5</v>
      </c>
      <c r="R1935">
        <v>5</v>
      </c>
      <c r="S1935" s="1">
        <v>7.8</v>
      </c>
      <c r="T1935" s="1">
        <v>0.39</v>
      </c>
      <c r="U1935">
        <v>0.22</v>
      </c>
    </row>
    <row r="1936" spans="1:21" x14ac:dyDescent="0.3">
      <c r="A1936">
        <v>95</v>
      </c>
      <c r="B1936" t="s">
        <v>2767</v>
      </c>
      <c r="C1936">
        <v>9994</v>
      </c>
      <c r="D1936" t="s">
        <v>2768</v>
      </c>
      <c r="E1936" t="s">
        <v>7</v>
      </c>
      <c r="F1936" t="s">
        <v>0</v>
      </c>
      <c r="G1936">
        <v>0</v>
      </c>
      <c r="H1936">
        <v>0</v>
      </c>
      <c r="I1936">
        <v>0</v>
      </c>
      <c r="J1936">
        <v>0</v>
      </c>
      <c r="K1936" t="s">
        <v>0</v>
      </c>
      <c r="L1936">
        <v>1</v>
      </c>
      <c r="M1936">
        <v>1</v>
      </c>
      <c r="N1936" t="s">
        <v>0</v>
      </c>
      <c r="O1936" t="s">
        <v>0</v>
      </c>
      <c r="P1936" t="s">
        <v>1963</v>
      </c>
      <c r="Q1936" s="1">
        <v>-243.24</v>
      </c>
      <c r="R1936" t="s">
        <v>0</v>
      </c>
      <c r="S1936" s="1">
        <v>100</v>
      </c>
      <c r="T1936" s="1">
        <v>-243.24</v>
      </c>
      <c r="U1936" t="s">
        <v>0</v>
      </c>
    </row>
    <row r="1937" spans="1:21" x14ac:dyDescent="0.3">
      <c r="A1937">
        <v>95</v>
      </c>
      <c r="B1937" t="s">
        <v>2767</v>
      </c>
      <c r="C1937">
        <v>3</v>
      </c>
      <c r="D1937" t="s">
        <v>2769</v>
      </c>
      <c r="E1937" t="s">
        <v>228</v>
      </c>
      <c r="F1937" t="s">
        <v>0</v>
      </c>
      <c r="G1937">
        <v>0</v>
      </c>
      <c r="H1937">
        <v>17.13</v>
      </c>
      <c r="I1937">
        <v>0</v>
      </c>
      <c r="J1937">
        <v>17.13</v>
      </c>
      <c r="K1937" t="s">
        <v>0</v>
      </c>
      <c r="L1937" t="s">
        <v>0</v>
      </c>
      <c r="M1937">
        <v>0</v>
      </c>
      <c r="N1937" t="s">
        <v>0</v>
      </c>
      <c r="O1937" t="s">
        <v>0</v>
      </c>
      <c r="P1937" t="s">
        <v>2770</v>
      </c>
      <c r="Q1937" s="1" t="s">
        <v>0</v>
      </c>
      <c r="R1937" t="s">
        <v>0</v>
      </c>
      <c r="S1937" s="1">
        <v>0</v>
      </c>
      <c r="T1937" s="1">
        <v>0</v>
      </c>
      <c r="U1937" t="s">
        <v>0</v>
      </c>
    </row>
    <row r="1938" spans="1:21" x14ac:dyDescent="0.3">
      <c r="A1938">
        <v>95</v>
      </c>
      <c r="B1938" t="s">
        <v>2767</v>
      </c>
      <c r="C1938">
        <v>4</v>
      </c>
      <c r="D1938" t="s">
        <v>2771</v>
      </c>
      <c r="E1938" t="s">
        <v>7</v>
      </c>
      <c r="F1938" t="s">
        <v>0</v>
      </c>
      <c r="G1938">
        <v>0</v>
      </c>
      <c r="H1938">
        <v>0.01</v>
      </c>
      <c r="I1938">
        <v>0</v>
      </c>
      <c r="J1938">
        <v>0.01</v>
      </c>
      <c r="K1938">
        <v>8</v>
      </c>
      <c r="L1938">
        <v>42</v>
      </c>
      <c r="M1938">
        <v>0</v>
      </c>
      <c r="N1938" t="s">
        <v>0</v>
      </c>
      <c r="O1938" t="s">
        <v>0</v>
      </c>
      <c r="P1938" t="s">
        <v>629</v>
      </c>
      <c r="Q1938" s="1" t="s">
        <v>0</v>
      </c>
      <c r="R1938" t="s">
        <v>0</v>
      </c>
      <c r="S1938" s="1">
        <v>0</v>
      </c>
      <c r="T1938" s="1">
        <v>0</v>
      </c>
      <c r="U1938" t="s">
        <v>0</v>
      </c>
    </row>
    <row r="1939" spans="1:21" x14ac:dyDescent="0.3">
      <c r="A1939">
        <v>95</v>
      </c>
      <c r="B1939" t="s">
        <v>2767</v>
      </c>
      <c r="C1939">
        <v>9995</v>
      </c>
      <c r="D1939" t="s">
        <v>2772</v>
      </c>
      <c r="E1939" t="s">
        <v>7</v>
      </c>
      <c r="F1939" t="s">
        <v>0</v>
      </c>
      <c r="G1939">
        <v>0</v>
      </c>
      <c r="H1939">
        <v>0</v>
      </c>
      <c r="I1939">
        <v>0</v>
      </c>
      <c r="J1939">
        <v>0</v>
      </c>
      <c r="K1939" t="s">
        <v>0</v>
      </c>
      <c r="L1939" t="s">
        <v>0</v>
      </c>
      <c r="M1939">
        <v>0</v>
      </c>
      <c r="N1939" t="s">
        <v>0</v>
      </c>
      <c r="O1939" t="s">
        <v>0</v>
      </c>
      <c r="P1939" t="s">
        <v>2773</v>
      </c>
      <c r="Q1939" s="1" t="s">
        <v>0</v>
      </c>
      <c r="R1939" t="s">
        <v>0</v>
      </c>
      <c r="S1939" s="1">
        <v>0</v>
      </c>
      <c r="T1939" s="1">
        <v>0</v>
      </c>
      <c r="U1939" t="s">
        <v>0</v>
      </c>
    </row>
    <row r="1940" spans="1:21" x14ac:dyDescent="0.3">
      <c r="A1940">
        <v>95</v>
      </c>
      <c r="B1940" t="s">
        <v>2767</v>
      </c>
      <c r="C1940">
        <v>9998</v>
      </c>
      <c r="D1940" t="s">
        <v>2774</v>
      </c>
      <c r="E1940" t="s">
        <v>7</v>
      </c>
      <c r="F1940" t="s">
        <v>0</v>
      </c>
      <c r="G1940">
        <v>0</v>
      </c>
      <c r="H1940">
        <v>0</v>
      </c>
      <c r="I1940">
        <v>0</v>
      </c>
      <c r="J1940">
        <v>0</v>
      </c>
      <c r="K1940" t="s">
        <v>0</v>
      </c>
      <c r="L1940">
        <v>45</v>
      </c>
      <c r="M1940">
        <v>13</v>
      </c>
      <c r="N1940">
        <v>10</v>
      </c>
      <c r="O1940" t="s">
        <v>0</v>
      </c>
      <c r="P1940" t="s">
        <v>208</v>
      </c>
      <c r="Q1940" s="1">
        <v>334.67</v>
      </c>
      <c r="R1940">
        <v>33.47</v>
      </c>
      <c r="S1940" s="1">
        <v>100</v>
      </c>
      <c r="T1940" s="1">
        <v>334.67</v>
      </c>
      <c r="U1940" t="s">
        <v>0</v>
      </c>
    </row>
    <row r="1941" spans="1:21" x14ac:dyDescent="0.3">
      <c r="A1941">
        <v>95</v>
      </c>
      <c r="B1941" t="s">
        <v>2767</v>
      </c>
      <c r="C1941">
        <v>9997</v>
      </c>
      <c r="D1941" t="s">
        <v>2775</v>
      </c>
      <c r="E1941" t="s">
        <v>7</v>
      </c>
      <c r="F1941" t="s">
        <v>0</v>
      </c>
      <c r="G1941">
        <v>0</v>
      </c>
      <c r="H1941">
        <v>0</v>
      </c>
      <c r="I1941">
        <v>0</v>
      </c>
      <c r="J1941">
        <v>0</v>
      </c>
      <c r="K1941" t="s">
        <v>0</v>
      </c>
      <c r="L1941">
        <v>2276</v>
      </c>
      <c r="M1941">
        <v>374</v>
      </c>
      <c r="N1941">
        <v>266</v>
      </c>
      <c r="O1941" t="s">
        <v>0</v>
      </c>
      <c r="P1941" t="s">
        <v>16</v>
      </c>
      <c r="Q1941" s="1">
        <v>383.55</v>
      </c>
      <c r="R1941">
        <v>1.44</v>
      </c>
      <c r="S1941" s="1">
        <v>100</v>
      </c>
      <c r="T1941" s="1">
        <v>383.55</v>
      </c>
      <c r="U1941" t="s">
        <v>0</v>
      </c>
    </row>
    <row r="1942" spans="1:21" x14ac:dyDescent="0.3">
      <c r="A1942">
        <v>95</v>
      </c>
      <c r="B1942" t="s">
        <v>2767</v>
      </c>
      <c r="C1942">
        <v>9996</v>
      </c>
      <c r="D1942" t="s">
        <v>2776</v>
      </c>
      <c r="E1942" t="s">
        <v>7</v>
      </c>
      <c r="F1942" t="s">
        <v>0</v>
      </c>
      <c r="G1942">
        <v>0</v>
      </c>
      <c r="H1942">
        <v>0</v>
      </c>
      <c r="I1942">
        <v>0</v>
      </c>
      <c r="J1942">
        <v>0</v>
      </c>
      <c r="K1942" t="s">
        <v>0</v>
      </c>
      <c r="L1942">
        <v>29</v>
      </c>
      <c r="M1942">
        <v>10</v>
      </c>
      <c r="N1942">
        <v>7</v>
      </c>
      <c r="O1942" t="s">
        <v>0</v>
      </c>
      <c r="P1942" t="s">
        <v>208</v>
      </c>
      <c r="Q1942" s="1">
        <v>1610.04</v>
      </c>
      <c r="R1942">
        <v>230.01</v>
      </c>
      <c r="S1942" s="1">
        <v>100</v>
      </c>
      <c r="T1942" s="1">
        <v>1610.04</v>
      </c>
      <c r="U1942" t="s">
        <v>0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</dc:creator>
  <cp:lastModifiedBy>MALEK</cp:lastModifiedBy>
  <dcterms:created xsi:type="dcterms:W3CDTF">2026-10-05T20:22:14Z</dcterms:created>
  <dcterms:modified xsi:type="dcterms:W3CDTF">2026-10-08T21:10:53Z</dcterms:modified>
</cp:coreProperties>
</file>