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20" windowWidth="25600" windowHeight="154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6" i="1"/>
</calcChain>
</file>

<file path=xl/sharedStrings.xml><?xml version="1.0" encoding="utf-8"?>
<sst xmlns="http://schemas.openxmlformats.org/spreadsheetml/2006/main" count="195" uniqueCount="70">
  <si>
    <t>Base Matcher</t>
  </si>
  <si>
    <t>Category</t>
  </si>
  <si>
    <t>Implementation available?</t>
  </si>
  <si>
    <t>Integrated</t>
  </si>
  <si>
    <t>Similarity Propagation</t>
  </si>
  <si>
    <t>Yes</t>
  </si>
  <si>
    <t>Implementing Library</t>
  </si>
  <si>
    <t>No</t>
  </si>
  <si>
    <t>OLA</t>
  </si>
  <si>
    <t>Structural</t>
  </si>
  <si>
    <t>OntoSim</t>
  </si>
  <si>
    <t>Wu Palmer</t>
  </si>
  <si>
    <t>ws4j</t>
  </si>
  <si>
    <t>Jiang Conrath</t>
  </si>
  <si>
    <t>Path</t>
  </si>
  <si>
    <t>Lin</t>
  </si>
  <si>
    <t>Language-based</t>
  </si>
  <si>
    <t>Soft TFIDF</t>
  </si>
  <si>
    <t>Second String</t>
  </si>
  <si>
    <t>TFIDF (Cosine)</t>
  </si>
  <si>
    <t>Jaro Winkler</t>
  </si>
  <si>
    <t>Jaro</t>
  </si>
  <si>
    <t xml:space="preserve">Levenshtein distance </t>
  </si>
  <si>
    <t>ngram distance</t>
  </si>
  <si>
    <t>smoa (String metric for ontology alignment)  distance</t>
  </si>
  <si>
    <t>equal distance</t>
  </si>
  <si>
    <t>prefix similarity</t>
  </si>
  <si>
    <t>suffix similarity</t>
  </si>
  <si>
    <t>mongeElkan</t>
  </si>
  <si>
    <t>String-based</t>
  </si>
  <si>
    <t>Stemming (Porter Stemmer)</t>
  </si>
  <si>
    <t>Camelcase Tokenizer</t>
  </si>
  <si>
    <t>Underscore Tokenizer</t>
  </si>
  <si>
    <t>Whitespace Tokenizer</t>
  </si>
  <si>
    <t>Implemented Preprocessing Techniques:</t>
  </si>
  <si>
    <t>Sub Category</t>
  </si>
  <si>
    <t>Jaccard</t>
  </si>
  <si>
    <t>word2Vec</t>
  </si>
  <si>
    <t>word2Vec Stemmed</t>
  </si>
  <si>
    <t>Umbc Sim</t>
  </si>
  <si>
    <t>Esa Sim</t>
  </si>
  <si>
    <t>Graph-Based Used Class Matcher</t>
  </si>
  <si>
    <t>Graph Based Used Properties Matcher</t>
  </si>
  <si>
    <t>Stop Word Filtering</t>
  </si>
  <si>
    <t>Token Overlap</t>
  </si>
  <si>
    <t>No.</t>
  </si>
  <si>
    <t>Level 2 Jaro</t>
  </si>
  <si>
    <t>Level 2 Monge Elkan</t>
  </si>
  <si>
    <t>Level 2 Jaro Winkler</t>
  </si>
  <si>
    <t>Vector-Space Based</t>
  </si>
  <si>
    <t>Graph Based</t>
  </si>
  <si>
    <t>Distributional Similarity</t>
  </si>
  <si>
    <t>Thesaurus-based  (Wordnet)</t>
  </si>
  <si>
    <t xml:space="preserve">Language-based </t>
  </si>
  <si>
    <t>Distance</t>
  </si>
  <si>
    <t>Similarity</t>
  </si>
  <si>
    <t>Jaro Winkler TFIDF</t>
  </si>
  <si>
    <t>Fast-Join</t>
  </si>
  <si>
    <t>Fuzzy Token Overlap</t>
  </si>
  <si>
    <t>Yes (but non JVM)</t>
  </si>
  <si>
    <t>Orginal Implementation</t>
  </si>
  <si>
    <t>SecondString</t>
  </si>
  <si>
    <t>Umbc sim (written a Wrapper)</t>
  </si>
  <si>
    <t>easy-esa.org</t>
  </si>
  <si>
    <t>Apache Spark for vector handling</t>
  </si>
  <si>
    <t>Hot Match</t>
  </si>
  <si>
    <t>Yes(Local Server via WS Call)</t>
  </si>
  <si>
    <t>Needleman wunsch distance</t>
  </si>
  <si>
    <t>Hamming distance</t>
  </si>
  <si>
    <t>Thesaurus-based (Wordnet)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</si>
</sst>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3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48"/>
  <sheetViews>
    <sheetView tabSelected="1" topLeftCell="A2" workbookViewId="0">
      <selection activeCell="F13" sqref="F13"/>
    </sheetView>
  </sheetViews>
  <sheetFormatPr baseColWidth="10" defaultRowHeight="15" x14ac:dyDescent="0"/>
  <cols>
    <col min="4" max="4" width="33.1640625" customWidth="1"/>
    <col min="5" max="5" width="33.6640625" customWidth="1"/>
    <col min="6" max="6" width="31.1640625" customWidth="1"/>
    <col min="7" max="7" width="24.33203125" customWidth="1"/>
    <col min="8" max="8" width="28.6640625" customWidth="1"/>
  </cols>
  <sheetData>
    <row r="4" spans="3:9">
      <c r="C4" s="2" t="s">
        <v>45</v>
      </c>
      <c r="D4" s="2" t="s">
        <v>0</v>
      </c>
      <c r="E4" s="2" t="s">
        <v>1</v>
      </c>
      <c r="F4" s="2" t="s">
        <v>35</v>
      </c>
      <c r="G4" s="2" t="s">
        <v>2</v>
      </c>
      <c r="H4" s="2" t="s">
        <v>6</v>
      </c>
      <c r="I4" s="2" t="s">
        <v>3</v>
      </c>
    </row>
    <row r="5" spans="3:9">
      <c r="C5" s="1">
        <v>1</v>
      </c>
      <c r="D5" s="1" t="s">
        <v>11</v>
      </c>
      <c r="E5" s="1" t="s">
        <v>16</v>
      </c>
      <c r="F5" s="1" t="s">
        <v>52</v>
      </c>
      <c r="G5" s="1" t="s">
        <v>5</v>
      </c>
      <c r="H5" s="1" t="s">
        <v>12</v>
      </c>
      <c r="I5" s="1" t="s">
        <v>5</v>
      </c>
    </row>
    <row r="6" spans="3:9">
      <c r="C6" s="1">
        <f>C5+1</f>
        <v>2</v>
      </c>
      <c r="D6" s="1" t="s">
        <v>15</v>
      </c>
      <c r="E6" s="1" t="s">
        <v>16</v>
      </c>
      <c r="F6" s="1" t="s">
        <v>69</v>
      </c>
      <c r="G6" s="1" t="s">
        <v>5</v>
      </c>
      <c r="H6" s="1" t="s">
        <v>12</v>
      </c>
      <c r="I6" s="1" t="s">
        <v>5</v>
      </c>
    </row>
    <row r="7" spans="3:9">
      <c r="C7" s="1">
        <f t="shared" ref="C7:C35" si="0">C6+1</f>
        <v>3</v>
      </c>
      <c r="D7" s="1" t="s">
        <v>56</v>
      </c>
      <c r="E7" s="1" t="s">
        <v>16</v>
      </c>
      <c r="F7" s="1" t="s">
        <v>49</v>
      </c>
      <c r="G7" s="1" t="s">
        <v>5</v>
      </c>
      <c r="H7" s="1" t="s">
        <v>18</v>
      </c>
      <c r="I7" s="1" t="s">
        <v>5</v>
      </c>
    </row>
    <row r="8" spans="3:9">
      <c r="C8" s="1">
        <f t="shared" si="0"/>
        <v>4</v>
      </c>
      <c r="D8" s="1" t="s">
        <v>17</v>
      </c>
      <c r="E8" s="1" t="s">
        <v>16</v>
      </c>
      <c r="F8" s="1" t="s">
        <v>49</v>
      </c>
      <c r="G8" s="1" t="s">
        <v>5</v>
      </c>
      <c r="H8" s="1" t="s">
        <v>18</v>
      </c>
      <c r="I8" s="1" t="s">
        <v>5</v>
      </c>
    </row>
    <row r="9" spans="3:9">
      <c r="C9" s="1">
        <f t="shared" si="0"/>
        <v>5</v>
      </c>
      <c r="D9" s="1" t="s">
        <v>19</v>
      </c>
      <c r="E9" s="1" t="s">
        <v>16</v>
      </c>
      <c r="F9" s="1" t="s">
        <v>49</v>
      </c>
      <c r="G9" s="1" t="s">
        <v>5</v>
      </c>
      <c r="H9" s="1" t="s">
        <v>18</v>
      </c>
      <c r="I9" s="1" t="s">
        <v>5</v>
      </c>
    </row>
    <row r="10" spans="3:9">
      <c r="C10" s="1">
        <f t="shared" si="0"/>
        <v>6</v>
      </c>
      <c r="D10" s="3" t="s">
        <v>37</v>
      </c>
      <c r="E10" s="3" t="s">
        <v>16</v>
      </c>
      <c r="F10" s="1" t="s">
        <v>51</v>
      </c>
      <c r="G10" s="1" t="s">
        <v>5</v>
      </c>
      <c r="H10" s="1" t="s">
        <v>64</v>
      </c>
      <c r="I10" s="1" t="s">
        <v>5</v>
      </c>
    </row>
    <row r="11" spans="3:9">
      <c r="C11" s="1">
        <f t="shared" si="0"/>
        <v>7</v>
      </c>
      <c r="D11" s="3" t="s">
        <v>38</v>
      </c>
      <c r="E11" s="3" t="s">
        <v>16</v>
      </c>
      <c r="F11" s="1" t="s">
        <v>51</v>
      </c>
      <c r="G11" s="1" t="s">
        <v>5</v>
      </c>
      <c r="H11" s="1" t="s">
        <v>64</v>
      </c>
      <c r="I11" s="1" t="s">
        <v>5</v>
      </c>
    </row>
    <row r="12" spans="3:9">
      <c r="C12" s="1">
        <f t="shared" si="0"/>
        <v>8</v>
      </c>
      <c r="D12" s="3" t="s">
        <v>39</v>
      </c>
      <c r="E12" s="3" t="s">
        <v>16</v>
      </c>
      <c r="F12" s="1" t="s">
        <v>51</v>
      </c>
      <c r="G12" s="1" t="s">
        <v>5</v>
      </c>
      <c r="H12" s="1" t="s">
        <v>62</v>
      </c>
      <c r="I12" s="1" t="s">
        <v>5</v>
      </c>
    </row>
    <row r="13" spans="3:9">
      <c r="C13" s="1">
        <f t="shared" si="0"/>
        <v>9</v>
      </c>
      <c r="D13" s="3" t="s">
        <v>40</v>
      </c>
      <c r="E13" s="3" t="s">
        <v>16</v>
      </c>
      <c r="F13" s="1" t="s">
        <v>51</v>
      </c>
      <c r="G13" s="1" t="s">
        <v>66</v>
      </c>
      <c r="H13" s="1" t="s">
        <v>63</v>
      </c>
      <c r="I13" s="1" t="s">
        <v>5</v>
      </c>
    </row>
    <row r="14" spans="3:9">
      <c r="C14" s="1">
        <f t="shared" si="0"/>
        <v>10</v>
      </c>
      <c r="D14" s="1" t="s">
        <v>13</v>
      </c>
      <c r="E14" s="1" t="s">
        <v>53</v>
      </c>
      <c r="F14" s="1" t="s">
        <v>69</v>
      </c>
      <c r="G14" s="1" t="s">
        <v>5</v>
      </c>
      <c r="H14" s="1" t="s">
        <v>12</v>
      </c>
      <c r="I14" s="1" t="s">
        <v>5</v>
      </c>
    </row>
    <row r="15" spans="3:9">
      <c r="C15" s="1">
        <f t="shared" si="0"/>
        <v>11</v>
      </c>
      <c r="D15" s="1" t="s">
        <v>14</v>
      </c>
      <c r="E15" s="1" t="s">
        <v>53</v>
      </c>
      <c r="F15" s="1" t="s">
        <v>69</v>
      </c>
      <c r="G15" s="1" t="s">
        <v>5</v>
      </c>
      <c r="H15" s="1" t="s">
        <v>12</v>
      </c>
      <c r="I15" s="1" t="s">
        <v>5</v>
      </c>
    </row>
    <row r="16" spans="3:9">
      <c r="C16" s="1">
        <f t="shared" si="0"/>
        <v>12</v>
      </c>
      <c r="D16" s="3" t="s">
        <v>46</v>
      </c>
      <c r="E16" s="1" t="s">
        <v>29</v>
      </c>
      <c r="F16" s="1" t="s">
        <v>44</v>
      </c>
      <c r="G16" s="1" t="s">
        <v>5</v>
      </c>
      <c r="H16" s="1" t="s">
        <v>18</v>
      </c>
      <c r="I16" s="1" t="s">
        <v>5</v>
      </c>
    </row>
    <row r="17" spans="3:9">
      <c r="C17" s="1">
        <f t="shared" si="0"/>
        <v>13</v>
      </c>
      <c r="D17" s="3" t="s">
        <v>47</v>
      </c>
      <c r="E17" s="1" t="s">
        <v>29</v>
      </c>
      <c r="F17" s="1" t="s">
        <v>44</v>
      </c>
      <c r="G17" s="1" t="s">
        <v>5</v>
      </c>
      <c r="H17" s="1" t="s">
        <v>18</v>
      </c>
      <c r="I17" s="1" t="s">
        <v>5</v>
      </c>
    </row>
    <row r="18" spans="3:9">
      <c r="C18" s="1">
        <f t="shared" si="0"/>
        <v>14</v>
      </c>
      <c r="D18" s="1" t="s">
        <v>48</v>
      </c>
      <c r="E18" s="1" t="s">
        <v>29</v>
      </c>
      <c r="F18" s="1" t="s">
        <v>44</v>
      </c>
      <c r="G18" s="1" t="s">
        <v>5</v>
      </c>
      <c r="H18" s="1" t="s">
        <v>18</v>
      </c>
      <c r="I18" s="1" t="s">
        <v>5</v>
      </c>
    </row>
    <row r="19" spans="3:9">
      <c r="C19" s="1">
        <f t="shared" si="0"/>
        <v>15</v>
      </c>
      <c r="D19" s="1" t="s">
        <v>36</v>
      </c>
      <c r="E19" s="1" t="s">
        <v>29</v>
      </c>
      <c r="F19" s="1" t="s">
        <v>44</v>
      </c>
      <c r="G19" s="1" t="s">
        <v>5</v>
      </c>
      <c r="H19" s="1" t="s">
        <v>18</v>
      </c>
      <c r="I19" s="1" t="s">
        <v>5</v>
      </c>
    </row>
    <row r="20" spans="3:9">
      <c r="C20" s="1">
        <f t="shared" si="0"/>
        <v>16</v>
      </c>
      <c r="D20" s="1" t="s">
        <v>68</v>
      </c>
      <c r="E20" s="1" t="s">
        <v>29</v>
      </c>
      <c r="F20" s="1" t="s">
        <v>54</v>
      </c>
      <c r="G20" s="1" t="s">
        <v>5</v>
      </c>
      <c r="H20" s="1" t="s">
        <v>18</v>
      </c>
      <c r="I20" s="1" t="s">
        <v>5</v>
      </c>
    </row>
    <row r="21" spans="3:9">
      <c r="C21" s="1">
        <f t="shared" si="0"/>
        <v>17</v>
      </c>
      <c r="D21" s="1" t="s">
        <v>20</v>
      </c>
      <c r="E21" s="1" t="s">
        <v>29</v>
      </c>
      <c r="F21" s="1" t="s">
        <v>54</v>
      </c>
      <c r="G21" s="1" t="s">
        <v>5</v>
      </c>
      <c r="H21" s="1" t="s">
        <v>18</v>
      </c>
      <c r="I21" s="1" t="s">
        <v>5</v>
      </c>
    </row>
    <row r="22" spans="3:9">
      <c r="C22" s="1">
        <f t="shared" si="0"/>
        <v>18</v>
      </c>
      <c r="D22" s="1" t="s">
        <v>21</v>
      </c>
      <c r="E22" s="1" t="s">
        <v>29</v>
      </c>
      <c r="F22" s="1" t="s">
        <v>54</v>
      </c>
      <c r="G22" s="1" t="s">
        <v>5</v>
      </c>
      <c r="H22" s="1" t="s">
        <v>18</v>
      </c>
      <c r="I22" s="1" t="s">
        <v>5</v>
      </c>
    </row>
    <row r="23" spans="3:9">
      <c r="C23" s="1">
        <f t="shared" si="0"/>
        <v>19</v>
      </c>
      <c r="D23" s="1" t="s">
        <v>22</v>
      </c>
      <c r="E23" s="1" t="s">
        <v>29</v>
      </c>
      <c r="F23" s="1" t="s">
        <v>54</v>
      </c>
      <c r="G23" s="1" t="s">
        <v>5</v>
      </c>
      <c r="H23" s="1" t="s">
        <v>18</v>
      </c>
      <c r="I23" s="1" t="s">
        <v>5</v>
      </c>
    </row>
    <row r="24" spans="3:9">
      <c r="C24" s="1">
        <f t="shared" si="0"/>
        <v>20</v>
      </c>
      <c r="D24" s="1" t="s">
        <v>67</v>
      </c>
      <c r="E24" s="1" t="s">
        <v>29</v>
      </c>
      <c r="F24" s="1" t="s">
        <v>54</v>
      </c>
      <c r="G24" s="1" t="s">
        <v>5</v>
      </c>
      <c r="H24" s="1" t="s">
        <v>18</v>
      </c>
      <c r="I24" s="1" t="s">
        <v>5</v>
      </c>
    </row>
    <row r="25" spans="3:9">
      <c r="C25" s="1">
        <f t="shared" si="0"/>
        <v>21</v>
      </c>
      <c r="D25" s="1" t="s">
        <v>23</v>
      </c>
      <c r="E25" s="1" t="s">
        <v>29</v>
      </c>
      <c r="F25" s="1" t="s">
        <v>54</v>
      </c>
      <c r="G25" s="1" t="s">
        <v>5</v>
      </c>
      <c r="H25" s="1" t="s">
        <v>10</v>
      </c>
      <c r="I25" s="1" t="s">
        <v>5</v>
      </c>
    </row>
    <row r="26" spans="3:9">
      <c r="C26" s="1">
        <f t="shared" si="0"/>
        <v>22</v>
      </c>
      <c r="D26" s="1" t="s">
        <v>24</v>
      </c>
      <c r="E26" s="1" t="s">
        <v>29</v>
      </c>
      <c r="F26" s="1" t="s">
        <v>54</v>
      </c>
      <c r="G26" s="1" t="s">
        <v>5</v>
      </c>
      <c r="H26" s="1" t="s">
        <v>10</v>
      </c>
      <c r="I26" s="1" t="s">
        <v>5</v>
      </c>
    </row>
    <row r="27" spans="3:9">
      <c r="C27" s="1">
        <f t="shared" si="0"/>
        <v>23</v>
      </c>
      <c r="D27" s="1" t="s">
        <v>25</v>
      </c>
      <c r="E27" s="1" t="s">
        <v>29</v>
      </c>
      <c r="F27" s="1" t="s">
        <v>54</v>
      </c>
      <c r="G27" s="1" t="s">
        <v>5</v>
      </c>
      <c r="H27" s="1" t="s">
        <v>18</v>
      </c>
      <c r="I27" s="1" t="s">
        <v>5</v>
      </c>
    </row>
    <row r="28" spans="3:9">
      <c r="C28" s="1">
        <f t="shared" si="0"/>
        <v>24</v>
      </c>
      <c r="D28" s="1" t="s">
        <v>26</v>
      </c>
      <c r="E28" s="3" t="s">
        <v>29</v>
      </c>
      <c r="F28" s="3" t="s">
        <v>55</v>
      </c>
      <c r="G28" s="1"/>
      <c r="H28" s="1"/>
      <c r="I28" s="1" t="s">
        <v>5</v>
      </c>
    </row>
    <row r="29" spans="3:9">
      <c r="C29" s="1">
        <f t="shared" si="0"/>
        <v>25</v>
      </c>
      <c r="D29" s="1" t="s">
        <v>27</v>
      </c>
      <c r="E29" s="3" t="s">
        <v>29</v>
      </c>
      <c r="F29" s="3" t="s">
        <v>55</v>
      </c>
      <c r="G29" s="1"/>
      <c r="H29" s="1"/>
      <c r="I29" s="1" t="s">
        <v>5</v>
      </c>
    </row>
    <row r="30" spans="3:9">
      <c r="C30" s="1">
        <f t="shared" si="0"/>
        <v>26</v>
      </c>
      <c r="D30" s="1" t="s">
        <v>28</v>
      </c>
      <c r="E30" s="3" t="s">
        <v>29</v>
      </c>
      <c r="F30" s="3" t="s">
        <v>55</v>
      </c>
      <c r="G30" s="1" t="s">
        <v>5</v>
      </c>
      <c r="H30" s="1" t="s">
        <v>61</v>
      </c>
      <c r="I30" s="1" t="s">
        <v>5</v>
      </c>
    </row>
    <row r="31" spans="3:9">
      <c r="C31" s="1">
        <f t="shared" si="0"/>
        <v>27</v>
      </c>
      <c r="D31" s="3" t="s">
        <v>57</v>
      </c>
      <c r="E31" s="3" t="s">
        <v>29</v>
      </c>
      <c r="F31" s="3" t="s">
        <v>58</v>
      </c>
      <c r="G31" s="3" t="s">
        <v>59</v>
      </c>
      <c r="H31" s="1" t="s">
        <v>60</v>
      </c>
      <c r="I31" s="1" t="s">
        <v>7</v>
      </c>
    </row>
    <row r="32" spans="3:9">
      <c r="C32" s="1">
        <f t="shared" si="0"/>
        <v>28</v>
      </c>
      <c r="D32" s="1" t="s">
        <v>4</v>
      </c>
      <c r="E32" s="1" t="s">
        <v>9</v>
      </c>
      <c r="F32" s="1" t="s">
        <v>50</v>
      </c>
      <c r="G32" s="1" t="s">
        <v>5</v>
      </c>
      <c r="H32" s="1" t="s">
        <v>60</v>
      </c>
      <c r="I32" s="1" t="s">
        <v>5</v>
      </c>
    </row>
    <row r="33" spans="3:9">
      <c r="C33" s="1">
        <f t="shared" si="0"/>
        <v>29</v>
      </c>
      <c r="D33" s="1" t="s">
        <v>8</v>
      </c>
      <c r="E33" s="1" t="s">
        <v>9</v>
      </c>
      <c r="F33" s="1" t="s">
        <v>50</v>
      </c>
      <c r="G33" s="1" t="s">
        <v>5</v>
      </c>
      <c r="H33" s="1" t="s">
        <v>10</v>
      </c>
      <c r="I33" s="1" t="s">
        <v>7</v>
      </c>
    </row>
    <row r="34" spans="3:9">
      <c r="C34" s="1">
        <f t="shared" si="0"/>
        <v>30</v>
      </c>
      <c r="D34" s="3" t="s">
        <v>41</v>
      </c>
      <c r="E34" s="3" t="s">
        <v>9</v>
      </c>
      <c r="F34" s="1" t="s">
        <v>50</v>
      </c>
      <c r="G34" s="1" t="s">
        <v>5</v>
      </c>
      <c r="H34" s="1" t="s">
        <v>65</v>
      </c>
      <c r="I34" s="1" t="s">
        <v>5</v>
      </c>
    </row>
    <row r="35" spans="3:9">
      <c r="C35" s="1">
        <f t="shared" si="0"/>
        <v>31</v>
      </c>
      <c r="D35" s="3" t="s">
        <v>42</v>
      </c>
      <c r="E35" s="3" t="s">
        <v>9</v>
      </c>
      <c r="F35" s="1" t="s">
        <v>50</v>
      </c>
      <c r="G35" s="1" t="s">
        <v>5</v>
      </c>
      <c r="H35" s="1" t="s">
        <v>65</v>
      </c>
      <c r="I35" s="1" t="s">
        <v>5</v>
      </c>
    </row>
    <row r="43" spans="3:9">
      <c r="D43" t="s">
        <v>34</v>
      </c>
    </row>
    <row r="44" spans="3:9">
      <c r="D44" t="s">
        <v>30</v>
      </c>
    </row>
    <row r="45" spans="3:9">
      <c r="D45" t="s">
        <v>31</v>
      </c>
    </row>
    <row r="46" spans="3:9">
      <c r="D46" t="s">
        <v>32</v>
      </c>
    </row>
    <row r="47" spans="3:9">
      <c r="D47" t="s">
        <v>33</v>
      </c>
    </row>
    <row r="48" spans="3:9">
      <c r="D48" t="s">
        <v>43</v>
      </c>
    </row>
  </sheetData>
  <sortState ref="C5:I35">
    <sortCondition ref="E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Uni Mannheim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Müller</dc:creator>
  <cp:lastModifiedBy>Alexander Müller</cp:lastModifiedBy>
  <dcterms:created xsi:type="dcterms:W3CDTF">2015-01-19T10:12:09Z</dcterms:created>
  <dcterms:modified xsi:type="dcterms:W3CDTF">2015-02-09T09:17:15Z</dcterms:modified>
</cp:coreProperties>
</file>