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dheo.nugroho\Documents\"/>
    </mc:Choice>
  </mc:AlternateContent>
  <xr:revisionPtr revIDLastSave="0" documentId="8_{0C64F0C9-DEE5-4396-B71E-7F7F22AE9A56}" xr6:coauthVersionLast="47" xr6:coauthVersionMax="47" xr10:uidLastSave="{00000000-0000-0000-0000-000000000000}"/>
  <bookViews>
    <workbookView xWindow="6030" yWindow="2850" windowWidth="21600" windowHeight="11835" xr2:uid="{00000000-000D-0000-FFFF-FFFF00000000}"/>
  </bookViews>
  <sheets>
    <sheet name="CATEGORY NON LHF 7 Juli" sheetId="1" r:id="rId1"/>
  </sheets>
  <definedNames>
    <definedName name="_xlnm._FilterDatabase" localSheetId="0" hidden="1">'CATEGORY NON LHF 7 Juli'!$A$7:$J$138</definedName>
  </definedNames>
  <calcPr calcId="191029"/>
  <pivotCaches>
    <pivotCache cacheId="3" r:id="rId2"/>
  </pivotCaches>
</workbook>
</file>

<file path=xl/sharedStrings.xml><?xml version="1.0" encoding="utf-8"?>
<sst xmlns="http://schemas.openxmlformats.org/spreadsheetml/2006/main" count="1072" uniqueCount="438">
  <si>
    <t>Report Title</t>
  </si>
  <si>
    <t xml:space="preserve"> : CATEGORY NON LHF 7 Juli</t>
  </si>
  <si>
    <t>Run Date</t>
  </si>
  <si>
    <t xml:space="preserve"> : Thu Jul 06 16:54:09 WIB 2023</t>
  </si>
  <si>
    <t>Tabel Name</t>
  </si>
  <si>
    <t xml:space="preserve"> : TR_MERCHANT_REGISTRATION</t>
  </si>
  <si>
    <t>Group By</t>
  </si>
  <si>
    <t xml:space="preserve"> : </t>
  </si>
  <si>
    <t>NUMBERS</t>
  </si>
  <si>
    <t>MERCHANT_NAME</t>
  </si>
  <si>
    <t>STATE</t>
  </si>
  <si>
    <t>STATUS_PEMASANGAN</t>
  </si>
  <si>
    <t>STATUS_WO</t>
  </si>
  <si>
    <t>STATUS_WR</t>
  </si>
  <si>
    <t>COMPLETE_DATE</t>
  </si>
  <si>
    <t>Y0000018740</t>
  </si>
  <si>
    <t>RUMAH MAKAN BAROKAH</t>
  </si>
  <si>
    <t>Close Approved</t>
  </si>
  <si>
    <t>14 Jun 2023 14:25:46</t>
  </si>
  <si>
    <t xml:space="preserve"> 0000000371</t>
  </si>
  <si>
    <t>SHAFIRA  JEWELLERY</t>
  </si>
  <si>
    <t>16 Jun 2023 07:47:56</t>
  </si>
  <si>
    <t>Y0000000439</t>
  </si>
  <si>
    <t>ARUM CATERING</t>
  </si>
  <si>
    <t>05 Jul 2023 07:50:49</t>
  </si>
  <si>
    <t>Y0000000714</t>
  </si>
  <si>
    <t>LUMINTU SHOES DEMAK</t>
  </si>
  <si>
    <t>03 Jul 2023 18:34:50</t>
  </si>
  <si>
    <t>Y0000040672</t>
  </si>
  <si>
    <t>mens batik</t>
  </si>
  <si>
    <t>06 Jun 2023 16:32:33</t>
  </si>
  <si>
    <t>Y0000021286</t>
  </si>
  <si>
    <t>KEPALA MANYUNG BU FAT</t>
  </si>
  <si>
    <t>30 May 2023 22:34:02</t>
  </si>
  <si>
    <t>Y0000047680</t>
  </si>
  <si>
    <t xml:space="preserve">smayka </t>
  </si>
  <si>
    <t>31 May 2023 08:31:20</t>
  </si>
  <si>
    <t>Y0000037778</t>
  </si>
  <si>
    <t>HAMISH PET CARE</t>
  </si>
  <si>
    <t>30 May 2023 10:25:49</t>
  </si>
  <si>
    <t>Y0000000729</t>
  </si>
  <si>
    <t>PUTRA MAHKOTA CAKE</t>
  </si>
  <si>
    <t>09 Mar 2023 09:51:04</t>
  </si>
  <si>
    <t>C0000000543</t>
  </si>
  <si>
    <t>KOPI PANAM</t>
  </si>
  <si>
    <t>23 Nov 2022 14:17:54</t>
  </si>
  <si>
    <t>X0000000722</t>
  </si>
  <si>
    <t>TEDUH COFFEE SHOP</t>
  </si>
  <si>
    <t>PENDING MERCHANT</t>
  </si>
  <si>
    <t>Pending - Customer</t>
  </si>
  <si>
    <t>OPEN - SCHEDULED</t>
  </si>
  <si>
    <t>18 Nov 2022 08:15:37</t>
  </si>
  <si>
    <t>X0000000758</t>
  </si>
  <si>
    <t>RM LEGENDA</t>
  </si>
  <si>
    <t>DONE</t>
  </si>
  <si>
    <t>Complete</t>
  </si>
  <si>
    <t>CLOSE - COMPLETED</t>
  </si>
  <si>
    <t>18 Nov 2022 07:42:43</t>
  </si>
  <si>
    <t>C0000000742</t>
  </si>
  <si>
    <t>SMART SERVICE RAMAYANA RAJABASA</t>
  </si>
  <si>
    <t>09 Dec 2022 16:53:20</t>
  </si>
  <si>
    <t>Y0000002680</t>
  </si>
  <si>
    <t>LAYLA CAKE MAUK</t>
  </si>
  <si>
    <t>05 Jul 2023 07:55:55</t>
  </si>
  <si>
    <t>C0000000740</t>
  </si>
  <si>
    <t>SMART SERVICES RAMAYANA CIMONE</t>
  </si>
  <si>
    <t>03 Jan 2023 11:42:15</t>
  </si>
  <si>
    <t>Y0000000780</t>
  </si>
  <si>
    <t>SMART SERVICE RAMAYANA CIPUTAT</t>
  </si>
  <si>
    <t>17 Nov 2022 16:01:27</t>
  </si>
  <si>
    <t>C0000000778</t>
  </si>
  <si>
    <t>SMART SERVICES RAMAYANA CIMAHI</t>
  </si>
  <si>
    <t>09 Dec 2022 16:52:51</t>
  </si>
  <si>
    <t>X0000000832</t>
  </si>
  <si>
    <t>SMART SERVICE RAMAYANA CIREBON</t>
  </si>
  <si>
    <t>03 Jan 2023 11:33:40</t>
  </si>
  <si>
    <t>Y0000017568</t>
  </si>
  <si>
    <t>akhirnya kopi</t>
  </si>
  <si>
    <t>29 May 2023 16:10:17</t>
  </si>
  <si>
    <t>Y0000000491</t>
  </si>
  <si>
    <t>A3 CELL</t>
  </si>
  <si>
    <t>05 Jul 2023 07:56:42</t>
  </si>
  <si>
    <t>Y0000001157</t>
  </si>
  <si>
    <t>SEDERHANA</t>
  </si>
  <si>
    <t>08 Mar 2023 15:08:18</t>
  </si>
  <si>
    <t>Y0000040597</t>
  </si>
  <si>
    <t>NEW FLOW DJAKARTA</t>
  </si>
  <si>
    <t>20 Mar 2023 20:44:07</t>
  </si>
  <si>
    <t>Y0000000721</t>
  </si>
  <si>
    <t>KAYU TANGI</t>
  </si>
  <si>
    <t>31 May 2023 08:30:17</t>
  </si>
  <si>
    <t>Y0000000666</t>
  </si>
  <si>
    <t>JV FURNITURE</t>
  </si>
  <si>
    <t>07 Jun 2023 17:30:41</t>
  </si>
  <si>
    <t xml:space="preserve"> 0000000373</t>
  </si>
  <si>
    <t>LARUSS</t>
  </si>
  <si>
    <t>16 Jun 2023 07:51:32</t>
  </si>
  <si>
    <t>Y0000020534</t>
  </si>
  <si>
    <t>sultan baby shop</t>
  </si>
  <si>
    <t>24 Jun 2023 10:53:08</t>
  </si>
  <si>
    <t>Y0000002681</t>
  </si>
  <si>
    <t>LAYLA CAKE SEPATAN</t>
  </si>
  <si>
    <t>04 Jul 2023 13:51:07</t>
  </si>
  <si>
    <t>Y0000002683</t>
  </si>
  <si>
    <t>LAYLA CAKE KEHAKIMAN</t>
  </si>
  <si>
    <t>05 Jul 2023 07:54:46</t>
  </si>
  <si>
    <t>Y0000002691</t>
  </si>
  <si>
    <t>LAYLA CAKE KEDAUNG</t>
  </si>
  <si>
    <t>04 Jul 2023 13:52:06</t>
  </si>
  <si>
    <t>Y0000002679</t>
  </si>
  <si>
    <t>LAYLA CAKE REGENCY</t>
  </si>
  <si>
    <t>05 Jul 2023 07:53:33</t>
  </si>
  <si>
    <t>Y0000000506</t>
  </si>
  <si>
    <t>FAMILY CELL</t>
  </si>
  <si>
    <t>05 Jul 2023 07:52:49</t>
  </si>
  <si>
    <t>Y0000000410</t>
  </si>
  <si>
    <t>AMIR JAYA GROUP ADVERTISING</t>
  </si>
  <si>
    <t>05 Jul 2023 07:52:05</t>
  </si>
  <si>
    <t>Y0000000828</t>
  </si>
  <si>
    <t>SMART SERVICES RUKO GOLDEN MADRID 2</t>
  </si>
  <si>
    <t>05 Jul 2023 07:51:26</t>
  </si>
  <si>
    <t>Y0000020294</t>
  </si>
  <si>
    <t>SAMBAL HALILINTAR</t>
  </si>
  <si>
    <t>04 Jul 2023 13:54:25</t>
  </si>
  <si>
    <t>Y0000039476</t>
  </si>
  <si>
    <t>KLINIK AZKA NADHIFAH</t>
  </si>
  <si>
    <t>23 Jun 2023 08:20:07</t>
  </si>
  <si>
    <t>Y0000021618</t>
  </si>
  <si>
    <t>LARIS MOTOR</t>
  </si>
  <si>
    <t>23 Jun 2023 08:21:07</t>
  </si>
  <si>
    <t>B0000000749</t>
  </si>
  <si>
    <t>SMART SERVICES MALL CIJANTUNG</t>
  </si>
  <si>
    <t>PREPARASI</t>
  </si>
  <si>
    <t>OPEN - WAREHOUSE</t>
  </si>
  <si>
    <t>23 Nov 2022 15:31:56</t>
  </si>
  <si>
    <t>B0000000776</t>
  </si>
  <si>
    <t>SMART SERVICES RAMAYANA KODIM</t>
  </si>
  <si>
    <t>23 Nov 2022 15:33:22</t>
  </si>
  <si>
    <t>B0000000782</t>
  </si>
  <si>
    <t>SMART SERVICES RAMAYANA MAL BALI</t>
  </si>
  <si>
    <t>29 Nov 2022 07:57:28</t>
  </si>
  <si>
    <t>B0000000818</t>
  </si>
  <si>
    <t>SMART SERVICES RAMAYANA CIBUBUR</t>
  </si>
  <si>
    <t>29 Nov 2022 08:44:17</t>
  </si>
  <si>
    <t>B0000000830</t>
  </si>
  <si>
    <t>SMART SERVICE RUKO GOLDEN MADRID 1</t>
  </si>
  <si>
    <t>23 Nov 2022 18:01:13</t>
  </si>
  <si>
    <t>B0000000859</t>
  </si>
  <si>
    <t>SMART SERVICE RS DEWI SRI</t>
  </si>
  <si>
    <t>29 Nov 2022 10:34:38</t>
  </si>
  <si>
    <t>B0000000861</t>
  </si>
  <si>
    <t>SMART SERVICE GRAHA PPI</t>
  </si>
  <si>
    <t>23 Nov 2022 18:01:47</t>
  </si>
  <si>
    <t>C0000000342</t>
  </si>
  <si>
    <t>TOKO RAFI RASYAD</t>
  </si>
  <si>
    <t>16 Nov 2022 12:38:54</t>
  </si>
  <si>
    <t>C0000000779</t>
  </si>
  <si>
    <t>SMART SERVICES RAMAYANA CIBINONG</t>
  </si>
  <si>
    <t>29 Nov 2022 13:51:51</t>
  </si>
  <si>
    <t>J0000000745</t>
  </si>
  <si>
    <t>SMART SERVICE RAMAYANA KARAWANG</t>
  </si>
  <si>
    <t>30 Nov 2022 10:34:33</t>
  </si>
  <si>
    <t>J0000000825</t>
  </si>
  <si>
    <t>SMART SERVICES RAMAYANA CENGKARENG</t>
  </si>
  <si>
    <t>30 Nov 2022 11:21:15</t>
  </si>
  <si>
    <t>Y0000000426</t>
  </si>
  <si>
    <t>MANDIRI JAYA BAN</t>
  </si>
  <si>
    <t>27 Jan 2023 09:42:37</t>
  </si>
  <si>
    <t>Y0000000431</t>
  </si>
  <si>
    <t>ALNEZ</t>
  </si>
  <si>
    <t>16 Jun 2023 08:51:47</t>
  </si>
  <si>
    <t>Y0000000458</t>
  </si>
  <si>
    <t>DIALEN MART</t>
  </si>
  <si>
    <t>16 Jun 2023 08:52:14</t>
  </si>
  <si>
    <t>Y0000000478</t>
  </si>
  <si>
    <t>01 Feb 2023 09:42:08</t>
  </si>
  <si>
    <t>Y0000000488</t>
  </si>
  <si>
    <t>SENDAL BARU</t>
  </si>
  <si>
    <t>24 May 2023 14:20:22</t>
  </si>
  <si>
    <t>Y0000000526</t>
  </si>
  <si>
    <t>PRETTY FLORIST</t>
  </si>
  <si>
    <t>SCHEDULED</t>
  </si>
  <si>
    <t>Created</t>
  </si>
  <si>
    <t>31 May 2023 10:10:20</t>
  </si>
  <si>
    <t>Y0000000535</t>
  </si>
  <si>
    <t>SUPER DOG</t>
  </si>
  <si>
    <t>31 May 2023 08:29:31</t>
  </si>
  <si>
    <t>Y0000000544</t>
  </si>
  <si>
    <t>YL JEWELLERY</t>
  </si>
  <si>
    <t>31 May 2023 08:29:43</t>
  </si>
  <si>
    <t>Y0000000613</t>
  </si>
  <si>
    <t>AE-RI KOREAN BEAUTY HOUSE</t>
  </si>
  <si>
    <t>16 Jun 2023 08:52:04</t>
  </si>
  <si>
    <t>Y0000000622</t>
  </si>
  <si>
    <t>hilda olivia salon &amp; beauty studio</t>
  </si>
  <si>
    <t>06 Jun 2023 18:26:21</t>
  </si>
  <si>
    <t>Y0000000694</t>
  </si>
  <si>
    <t>DEPO WAROENG BAN</t>
  </si>
  <si>
    <t>17 May 2023 14:24:13</t>
  </si>
  <si>
    <t>Y0000000704</t>
  </si>
  <si>
    <t>PENDING - MTI</t>
  </si>
  <si>
    <t>Pending - MTI</t>
  </si>
  <si>
    <t>Y0000000705</t>
  </si>
  <si>
    <t>28 Feb 2023 11:47:35</t>
  </si>
  <si>
    <t>Y0000000708</t>
  </si>
  <si>
    <t>Y0000000716</t>
  </si>
  <si>
    <t>Y0000000725</t>
  </si>
  <si>
    <t>TOKO KACAMATA DUA SAHABAT</t>
  </si>
  <si>
    <t>16 Jun 2023 08:51:55</t>
  </si>
  <si>
    <t>Y0000000730</t>
  </si>
  <si>
    <t>ADELLA</t>
  </si>
  <si>
    <t>16 Jun 2023 08:51:23</t>
  </si>
  <si>
    <t>Y0000000732</t>
  </si>
  <si>
    <t>09 Mar 2023 09:38:32</t>
  </si>
  <si>
    <t>Y0000000738</t>
  </si>
  <si>
    <t>SMART SERVICES RAMAYANA SIDOARJO</t>
  </si>
  <si>
    <t>18 Nov 2022 08:10:40</t>
  </si>
  <si>
    <t>Y0000000739</t>
  </si>
  <si>
    <t>SMART SERVICES RAMAYANA DEPOK</t>
  </si>
  <si>
    <t>18 Nov 2022 08:09:52</t>
  </si>
  <si>
    <t>Y0000000741</t>
  </si>
  <si>
    <t>SMART SERVICE RS SUMBERWARAS</t>
  </si>
  <si>
    <t>18 Nov 2022 07:57:47</t>
  </si>
  <si>
    <t>Y0000000743</t>
  </si>
  <si>
    <t>SMART SERVICE RSAL MINTOHARDJO</t>
  </si>
  <si>
    <t>18 Nov 2022 07:56:18</t>
  </si>
  <si>
    <t>Y0000000744</t>
  </si>
  <si>
    <t>SMART SERVICE RAMAYANA CIBADAK</t>
  </si>
  <si>
    <t>18 Nov 2022 07:49:44</t>
  </si>
  <si>
    <t>Y0000000750</t>
  </si>
  <si>
    <t>SMART SERVICE GREAT WESTERN RESORT APARTMENT</t>
  </si>
  <si>
    <t>18 Nov 2022 07:44:48</t>
  </si>
  <si>
    <t>Y0000000751</t>
  </si>
  <si>
    <t>SMART SERVICES SUPERMALL CILEGON</t>
  </si>
  <si>
    <t>18 Nov 2022 07:43:44</t>
  </si>
  <si>
    <t>Y0000000752</t>
  </si>
  <si>
    <t>SMART SERVICES RAMAYANA BOGOR SQUARE</t>
  </si>
  <si>
    <t>18 Nov 2022 07:43:19</t>
  </si>
  <si>
    <t>Y0000000760</t>
  </si>
  <si>
    <t>NEW BINTARO FURNITURE</t>
  </si>
  <si>
    <t>16 Jun 2023 08:52:22</t>
  </si>
  <si>
    <t>Y0000000761</t>
  </si>
  <si>
    <t>SMART SERVICES PGB BOGOR</t>
  </si>
  <si>
    <t>18 Nov 2022 07:41:51</t>
  </si>
  <si>
    <t>Y0000000765</t>
  </si>
  <si>
    <t>SMART SERVICES RAMAYANA SEMPER</t>
  </si>
  <si>
    <t>18 Nov 2022 07:41:23</t>
  </si>
  <si>
    <t>Y0000000770</t>
  </si>
  <si>
    <t>SMART SERVICES RS RESTU KASIH</t>
  </si>
  <si>
    <t>18 Nov 2022 07:40:34</t>
  </si>
  <si>
    <t>Y0000000772</t>
  </si>
  <si>
    <t>SMART SERVICES - RSU FIKRI MEDIKA</t>
  </si>
  <si>
    <t>18 Nov 2022 07:35:59</t>
  </si>
  <si>
    <t>Y0000000773</t>
  </si>
  <si>
    <t>SMART SERVICES RAMAYANA CILEDUG</t>
  </si>
  <si>
    <t>18 Nov 2022 07:35:34</t>
  </si>
  <si>
    <t>Y0000000774</t>
  </si>
  <si>
    <t>SMART SERVICES PASAR MODERN MUTIARA KARAWACI</t>
  </si>
  <si>
    <t>18 Nov 2022 07:34:30</t>
  </si>
  <si>
    <t>Y0000000775</t>
  </si>
  <si>
    <t>SMART SERVICES UBD</t>
  </si>
  <si>
    <t>18 Nov 2022 07:33:33</t>
  </si>
  <si>
    <t>Y0000000777</t>
  </si>
  <si>
    <t>SMART SERVICES RAMAYANA TAJUR</t>
  </si>
  <si>
    <t>18 Nov 2022 07:30:42</t>
  </si>
  <si>
    <t>Y0000000786</t>
  </si>
  <si>
    <t>SMART SERVICE CIMANGGU  SPORT CLUB</t>
  </si>
  <si>
    <t>17 Nov 2022 15:58:54</t>
  </si>
  <si>
    <t>Y0000000820</t>
  </si>
  <si>
    <t>SMART SERVICES RAMAYANA CILEUNGSI</t>
  </si>
  <si>
    <t>17 Nov 2022 15:57:41</t>
  </si>
  <si>
    <t>Y0000000827</t>
  </si>
  <si>
    <t>SMART SERVICES RUKO GOLDEN ROAD</t>
  </si>
  <si>
    <t>17 Nov 2022 15:56:45</t>
  </si>
  <si>
    <t>Y0000000856</t>
  </si>
  <si>
    <t>SMART SERVICE MASJID AGUNGSUNDAKELAPA</t>
  </si>
  <si>
    <t>CANCELED</t>
  </si>
  <si>
    <t>17 Nov 2022 15:44:20</t>
  </si>
  <si>
    <t>Y0000000857</t>
  </si>
  <si>
    <t>SMART SERVICE WAHID HASYIM</t>
  </si>
  <si>
    <t>17 Nov 2022 15:42:14</t>
  </si>
  <si>
    <t>Y0000000860</t>
  </si>
  <si>
    <t>SMART SERVICE TALAGABESTARI</t>
  </si>
  <si>
    <t>17 Nov 2022 15:40:35</t>
  </si>
  <si>
    <t>Y0000000862</t>
  </si>
  <si>
    <t>SMART SERVICE PERGUDANGANSARINAH</t>
  </si>
  <si>
    <t>17 Nov 2022 15:33:49</t>
  </si>
  <si>
    <t>Y0000000879</t>
  </si>
  <si>
    <t>SMART SERVICES TERAS BENHILL</t>
  </si>
  <si>
    <t>17 Nov 2022 15:32:53</t>
  </si>
  <si>
    <t>Y0000000903</t>
  </si>
  <si>
    <t>OPTIK MANTRAYO</t>
  </si>
  <si>
    <t>09 Jun 2023 15:36:01</t>
  </si>
  <si>
    <t>Y0000000924</t>
  </si>
  <si>
    <t>MONOLINE</t>
  </si>
  <si>
    <t>09 Jun 2023 14:54:28</t>
  </si>
  <si>
    <t>Y0000001004</t>
  </si>
  <si>
    <t>DR CLING</t>
  </si>
  <si>
    <t>06 Jun 2023 08:37:16</t>
  </si>
  <si>
    <t>Y0000001016</t>
  </si>
  <si>
    <t>AROMA SARI CAKES</t>
  </si>
  <si>
    <t>09 Mar 2023 09:42:08</t>
  </si>
  <si>
    <t>Y0000001022</t>
  </si>
  <si>
    <t>23 May 2023 17:27:15</t>
  </si>
  <si>
    <t>Y0000001023</t>
  </si>
  <si>
    <t>06 Jun 2023 08:50:29</t>
  </si>
  <si>
    <t>Y0000001032</t>
  </si>
  <si>
    <t>MY KOCHENG PETCARE</t>
  </si>
  <si>
    <t>23 May 2023 15:48:50</t>
  </si>
  <si>
    <t>Y0000001048</t>
  </si>
  <si>
    <t>ABANG DEDIK PONSEL</t>
  </si>
  <si>
    <t>24 Feb 2023 13:44:38</t>
  </si>
  <si>
    <t>Y0000001052</t>
  </si>
  <si>
    <t>ABANG DEDIK</t>
  </si>
  <si>
    <t>24 Feb 2023 13:43:49</t>
  </si>
  <si>
    <t>Y0000001613</t>
  </si>
  <si>
    <t>MIE BANDUNG KEJAKSAAN</t>
  </si>
  <si>
    <t>29 Dec 2022 14:30:48</t>
  </si>
  <si>
    <t>Y0000004392</t>
  </si>
  <si>
    <t>TASA lounDRY</t>
  </si>
  <si>
    <t>06 Jun 2023 17:39:20</t>
  </si>
  <si>
    <t>Y0000018182</t>
  </si>
  <si>
    <t>TJANDRA TOKO BESI 13</t>
  </si>
  <si>
    <t>29 May 2023 17:04:55</t>
  </si>
  <si>
    <t>Y0000018184</t>
  </si>
  <si>
    <t>MSI COMPUTER</t>
  </si>
  <si>
    <t>06 Jun 2023 15:10:33</t>
  </si>
  <si>
    <t>Y0000020094</t>
  </si>
  <si>
    <t>ROBI WIJAYA SERVICE</t>
  </si>
  <si>
    <t>13 Jun 2023 10:15:03</t>
  </si>
  <si>
    <t>Y0000020384</t>
  </si>
  <si>
    <t>all ice</t>
  </si>
  <si>
    <t>29 May 2023 18:59:23</t>
  </si>
  <si>
    <t>Y0000026796</t>
  </si>
  <si>
    <t>I'NN HOME</t>
  </si>
  <si>
    <t>23 Jun 2023 14:52:28</t>
  </si>
  <si>
    <t>Y0000033211</t>
  </si>
  <si>
    <t>saramanta</t>
  </si>
  <si>
    <t>24 May 2023 14:41:14</t>
  </si>
  <si>
    <t>Y0000033987</t>
  </si>
  <si>
    <t>optik dewi</t>
  </si>
  <si>
    <t>06 Jun 2023 16:28:53</t>
  </si>
  <si>
    <t>Y0000035608</t>
  </si>
  <si>
    <t>TANJUNG MANDIRI JAYA</t>
  </si>
  <si>
    <t>18 Jun 2023 07:28:49</t>
  </si>
  <si>
    <t>Y0000036781</t>
  </si>
  <si>
    <t>gedung sasana modern</t>
  </si>
  <si>
    <t>27 Jun 2023 17:00:00</t>
  </si>
  <si>
    <t>Y0000037089</t>
  </si>
  <si>
    <t>butterscotch</t>
  </si>
  <si>
    <t>13 Jun 2023 14:53:51</t>
  </si>
  <si>
    <t>Y0000037240</t>
  </si>
  <si>
    <t>nuansa batik</t>
  </si>
  <si>
    <t>23 May 2023 16:22:36</t>
  </si>
  <si>
    <t>Y0000037916</t>
  </si>
  <si>
    <t>sweat pea</t>
  </si>
  <si>
    <t>12 Jun 2023 09:05:08</t>
  </si>
  <si>
    <t>Y0000040592</t>
  </si>
  <si>
    <t>CIRACAS VAPOR SHOP</t>
  </si>
  <si>
    <t>31 May 2023 08:31:04</t>
  </si>
  <si>
    <t>Y0000040910</t>
  </si>
  <si>
    <t>toko wijaya</t>
  </si>
  <si>
    <t>31 May 2023 08:30:41</t>
  </si>
  <si>
    <t>Y0000041216</t>
  </si>
  <si>
    <t>FUTIRA</t>
  </si>
  <si>
    <t>19 May 2023 10:07:00</t>
  </si>
  <si>
    <t>Y0000041221</t>
  </si>
  <si>
    <t xml:space="preserve">PANAMA MALL OF INDONESIA </t>
  </si>
  <si>
    <t>23 May 2023 16:15:14</t>
  </si>
  <si>
    <t>Y0000041754</t>
  </si>
  <si>
    <t>PINK</t>
  </si>
  <si>
    <t>19 May 2023 10:07:46</t>
  </si>
  <si>
    <t>Y0000041990</t>
  </si>
  <si>
    <t>TOKO GELIS JAYA 2</t>
  </si>
  <si>
    <t>30 May 2023 10:18:34</t>
  </si>
  <si>
    <t>Y0000042166</t>
  </si>
  <si>
    <t>HACHIKO PETSHOP</t>
  </si>
  <si>
    <t>05 Jun 2023 14:58:01</t>
  </si>
  <si>
    <t>Y0000042251</t>
  </si>
  <si>
    <t>RAJAWALI EMAS MOTOR</t>
  </si>
  <si>
    <t>23 May 2023 16:42:28</t>
  </si>
  <si>
    <t>Y0000042764</t>
  </si>
  <si>
    <t>NEW PRIMAGAMA TG PRIOK</t>
  </si>
  <si>
    <t>16 Jun 2023 08:50:07</t>
  </si>
  <si>
    <t>Y0000042766</t>
  </si>
  <si>
    <t>NEW PRIMAGAMA KRAMAT JAYA</t>
  </si>
  <si>
    <t>16 Jun 2023 10:10:11</t>
  </si>
  <si>
    <t>Y0000043623</t>
  </si>
  <si>
    <t>OPTIK SEJAHTERA</t>
  </si>
  <si>
    <t>31 May 2023 15:51:49</t>
  </si>
  <si>
    <t>Y0000043667</t>
  </si>
  <si>
    <t>rame-yan</t>
  </si>
  <si>
    <t>19 May 2023 10:42:38</t>
  </si>
  <si>
    <t>Y0000043873</t>
  </si>
  <si>
    <t>PRIMAVELO</t>
  </si>
  <si>
    <t>23 May 2023 16:18:51</t>
  </si>
  <si>
    <t>Y0000044355</t>
  </si>
  <si>
    <t>ABADI FASHION</t>
  </si>
  <si>
    <t>31 May 2023 10:05:39</t>
  </si>
  <si>
    <t>Y0000045984</t>
  </si>
  <si>
    <t>ROTI ENDOLITA</t>
  </si>
  <si>
    <t>23 Jun 2023 14:45:06</t>
  </si>
  <si>
    <t>Y0000046368</t>
  </si>
  <si>
    <t>khafei coffee &amp; eatery</t>
  </si>
  <si>
    <t>23 Jun 2023 10:03:45</t>
  </si>
  <si>
    <t>Y0000046884</t>
  </si>
  <si>
    <t>SERIMPI MOTOR</t>
  </si>
  <si>
    <t>23 Jun 2023 14:51:27</t>
  </si>
  <si>
    <t>Y0000047473</t>
  </si>
  <si>
    <t xml:space="preserve">Panama Lippo Mall Puri </t>
  </si>
  <si>
    <t>13 Jun 2023 10:45:09</t>
  </si>
  <si>
    <t>Status</t>
  </si>
  <si>
    <t>Remarks</t>
  </si>
  <si>
    <t>Solusi</t>
  </si>
  <si>
    <t>TIDAK ADA PADA MAAS</t>
  </si>
  <si>
    <t>SINGLE BRI</t>
  </si>
  <si>
    <t>Single Mandiri</t>
  </si>
  <si>
    <t>Sharing BNI BRI BTN MANDIRI</t>
  </si>
  <si>
    <t>Sharing BRI BNI</t>
  </si>
  <si>
    <t>Sharing Mandiri BNI</t>
  </si>
  <si>
    <t>Sharing Mandiri BRI</t>
  </si>
  <si>
    <t>Sudah Terdaftar MBL , non LHF single BNI MID Exist</t>
  </si>
  <si>
    <t>Sudah di proses di maas tanggal 251223</t>
  </si>
  <si>
    <t>harusnya 2 bank mandiri bni, gagal masuk maas karna mid bni exist</t>
  </si>
  <si>
    <t>MID BNI kosong,harusnya masuk 2 bank BNI dan mandiri</t>
  </si>
  <si>
    <t xml:space="preserve"> </t>
  </si>
  <si>
    <t>2 Bank BNI MANDIRI , gagal karena TID BNI EXIST</t>
  </si>
  <si>
    <t>MID BRI Kosong</t>
  </si>
  <si>
    <t>mid BRI exist</t>
  </si>
  <si>
    <t>TID yang di daftarkan BRI sama, jadi tidak bisa masuk maas</t>
  </si>
  <si>
    <t>MID BRI Exits</t>
  </si>
  <si>
    <t>Butuh MB.MID MB.TID baru</t>
  </si>
  <si>
    <t>Butuh MID Baru</t>
  </si>
  <si>
    <t>Butuh TID baru</t>
  </si>
  <si>
    <t>Error Source of Merchant</t>
  </si>
  <si>
    <t>Row Labels</t>
  </si>
  <si>
    <t>Grand Total</t>
  </si>
  <si>
    <t>Count of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</si>
</sst>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heo Prasetyo Nugroho" refreshedDate="45113.713772569441" createdVersion="8" refreshedVersion="8" minRefreshableVersion="3" recordCount="131" xr:uid="{5A19866B-274B-4B69-8E36-1A7F705CC2D7}">
  <cacheSource type="worksheet">
    <worksheetSource ref="A7:J138" sheet="CATEGORY NON LHF 7 Juli"/>
  </cacheSource>
  <cacheFields count="10">
    <cacheField name="NUMBERS" numFmtId="0">
      <sharedItems/>
    </cacheField>
    <cacheField name="MERCHANT_NAME" numFmtId="0">
      <sharedItems/>
    </cacheField>
    <cacheField name="STATE" numFmtId="0">
      <sharedItems/>
    </cacheField>
    <cacheField name="STATUS_PEMASANGAN" numFmtId="0">
      <sharedItems containsBlank="1"/>
    </cacheField>
    <cacheField name="STATUS_WO" numFmtId="0">
      <sharedItems containsBlank="1"/>
    </cacheField>
    <cacheField name="STATUS_WR" numFmtId="0">
      <sharedItems containsBlank="1"/>
    </cacheField>
    <cacheField name="COMPLETE_DATE" numFmtId="0">
      <sharedItems/>
    </cacheField>
    <cacheField name="Status" numFmtId="0">
      <sharedItems count="7">
        <s v="TIDAK ADA PADA MAAS"/>
        <s v="SINGLE BRI"/>
        <s v="Single Mandiri"/>
        <s v="Sharing BNI BRI BTN MANDIRI"/>
        <s v="Sharing BRI BNI"/>
        <s v="Sharing Mandiri BNI"/>
        <s v="Sharing Mandiri BRI"/>
      </sharedItems>
    </cacheField>
    <cacheField name="Remarks" numFmtId="0">
      <sharedItems containsBlank="1"/>
    </cacheField>
    <cacheField name="Solusi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1">
  <r>
    <s v="Y0000018740"/>
    <s v="RUMAH MAKAN BAROKAH"/>
    <s v="Close Approved"/>
    <m/>
    <m/>
    <m/>
    <s v="14 Jun 2023 14:25:46"/>
    <x v="0"/>
    <s v="Sudah Terdaftar MBL , non LHF single BNI MID Exist"/>
    <s v="Butuh MB.MID MB.TID baru"/>
  </r>
  <r>
    <s v=" 0000000371"/>
    <s v="SHAFIRA  JEWELLERY"/>
    <s v="Close Approved"/>
    <m/>
    <m/>
    <m/>
    <s v="16 Jun 2023 07:47:56"/>
    <x v="0"/>
    <s v="Sudah di proses di maas tanggal 251223"/>
    <m/>
  </r>
  <r>
    <s v="Y0000000439"/>
    <s v="ARUM CATERING"/>
    <s v="Close Approved"/>
    <m/>
    <m/>
    <m/>
    <s v="05 Jul 2023 07:50:49"/>
    <x v="0"/>
    <s v="Error Source of Merchant"/>
    <s v="Error Source of Merchant"/>
  </r>
  <r>
    <s v="Y0000000714"/>
    <s v="LUMINTU SHOES DEMAK"/>
    <s v="Close Approved"/>
    <m/>
    <m/>
    <m/>
    <s v="03 Jul 2023 18:34:50"/>
    <x v="1"/>
    <m/>
    <m/>
  </r>
  <r>
    <s v="Y0000040672"/>
    <s v="mens batik"/>
    <s v="Close Approved"/>
    <m/>
    <m/>
    <m/>
    <s v="06 Jun 2023 16:32:33"/>
    <x v="0"/>
    <s v="harusnya 2 bank mandiri bni, gagal masuk maas karna mid bni exist"/>
    <s v="Butuh MB.MID MB.TID baru"/>
  </r>
  <r>
    <s v="Y0000021286"/>
    <s v="KEPALA MANYUNG BU FAT"/>
    <s v="Close Approved"/>
    <m/>
    <m/>
    <m/>
    <s v="30 May 2023 22:34:02"/>
    <x v="0"/>
    <s v="harusnya 2 bank mandiri bni, gagal masuk maas karna mid bni exist"/>
    <s v="Butuh MB.MID MB.TID baru"/>
  </r>
  <r>
    <s v="Y0000047680"/>
    <s v="smayka "/>
    <s v="Close Approved"/>
    <m/>
    <m/>
    <m/>
    <s v="31 May 2023 08:31:20"/>
    <x v="0"/>
    <s v="MID BNI kosong,harusnya masuk 2 bank BNI dan mandiri"/>
    <s v="Butuh MB.MID MB.TID baru"/>
  </r>
  <r>
    <s v="Y0000037778"/>
    <s v="HAMISH PET CARE"/>
    <s v="Close Approved"/>
    <m/>
    <m/>
    <m/>
    <s v="30 May 2023 10:25:49"/>
    <x v="0"/>
    <s v="harusnya 2 bank mandiri bni, gagal masuk maas karna mid bni exist"/>
    <s v="Butuh MB.MID MB.TID baru"/>
  </r>
  <r>
    <s v="Y0000000729"/>
    <s v="PUTRA MAHKOTA CAKE"/>
    <s v="Close Approved"/>
    <m/>
    <m/>
    <m/>
    <s v="09 Mar 2023 09:51:04"/>
    <x v="1"/>
    <s v=" "/>
    <m/>
  </r>
  <r>
    <s v="C0000000543"/>
    <s v="KOPI PANAM"/>
    <s v="Close Approved"/>
    <m/>
    <m/>
    <m/>
    <s v="23 Nov 2022 14:17:54"/>
    <x v="2"/>
    <s v=" "/>
    <m/>
  </r>
  <r>
    <s v="X0000000722"/>
    <s v="TEDUH COFFEE SHOP"/>
    <s v="Close Approved"/>
    <s v="PENDING MERCHANT"/>
    <s v="Pending - Customer"/>
    <s v="OPEN - SCHEDULED"/>
    <s v="18 Nov 2022 08:15:37"/>
    <x v="2"/>
    <s v=" "/>
    <m/>
  </r>
  <r>
    <s v="X0000000758"/>
    <s v="RM LEGENDA"/>
    <s v="Close Approved"/>
    <s v="DONE"/>
    <s v="Complete"/>
    <s v="CLOSE - COMPLETED"/>
    <s v="18 Nov 2022 07:42:43"/>
    <x v="1"/>
    <s v=" "/>
    <m/>
  </r>
  <r>
    <s v="C0000000742"/>
    <s v="SMART SERVICE RAMAYANA RAJABASA"/>
    <s v="Close Approved"/>
    <m/>
    <m/>
    <m/>
    <s v="09 Dec 2022 16:53:20"/>
    <x v="1"/>
    <s v=" "/>
    <m/>
  </r>
  <r>
    <s v="Y0000002680"/>
    <s v="LAYLA CAKE MAUK"/>
    <s v="Close Approved"/>
    <m/>
    <m/>
    <m/>
    <s v="05 Jul 2023 07:55:55"/>
    <x v="0"/>
    <s v="Error Source of Merchant"/>
    <s v="Error Source of Merchant"/>
  </r>
  <r>
    <s v="C0000000740"/>
    <s v="SMART SERVICES RAMAYANA CIMONE"/>
    <s v="Close Approved"/>
    <m/>
    <m/>
    <m/>
    <s v="03 Jan 2023 11:42:15"/>
    <x v="1"/>
    <s v=" "/>
    <m/>
  </r>
  <r>
    <s v="Y0000000780"/>
    <s v="SMART SERVICE RAMAYANA CIPUTAT"/>
    <s v="Close Approved"/>
    <m/>
    <m/>
    <m/>
    <s v="17 Nov 2022 16:01:27"/>
    <x v="1"/>
    <s v=" "/>
    <m/>
  </r>
  <r>
    <s v="C0000000778"/>
    <s v="SMART SERVICES RAMAYANA CIMAHI"/>
    <s v="Close Approved"/>
    <m/>
    <m/>
    <m/>
    <s v="09 Dec 2022 16:52:51"/>
    <x v="1"/>
    <s v=" "/>
    <m/>
  </r>
  <r>
    <s v="X0000000832"/>
    <s v="SMART SERVICE RAMAYANA CIREBON"/>
    <s v="Close Approved"/>
    <m/>
    <m/>
    <m/>
    <s v="03 Jan 2023 11:33:40"/>
    <x v="1"/>
    <s v=" "/>
    <m/>
  </r>
  <r>
    <s v="Y0000017568"/>
    <s v="akhirnya kopi"/>
    <s v="Close Approved"/>
    <m/>
    <m/>
    <m/>
    <s v="29 May 2023 16:10:17"/>
    <x v="0"/>
    <s v="harusnya 2 bank mandiri bni, gagal masuk maas karna mid bni exist"/>
    <s v="Butuh MB.MID MB.TID baru"/>
  </r>
  <r>
    <s v="Y0000000491"/>
    <s v="A3 CELL"/>
    <s v="Close Approved"/>
    <m/>
    <m/>
    <m/>
    <s v="05 Jul 2023 07:56:42"/>
    <x v="0"/>
    <s v="Error Source of Merchant"/>
    <s v="Error Source of Merchant"/>
  </r>
  <r>
    <s v="Y0000001157"/>
    <s v="SEDERHANA"/>
    <s v="Close Approved"/>
    <m/>
    <m/>
    <m/>
    <s v="08 Mar 2023 15:08:18"/>
    <x v="0"/>
    <s v="harusnya 2 bank mandiri bni, gagal masuk maas karna mid bni exist"/>
    <s v="Butuh MB.MID MB.TID baru"/>
  </r>
  <r>
    <s v="Y0000040597"/>
    <s v="NEW FLOW DJAKARTA"/>
    <s v="Close Approved"/>
    <m/>
    <m/>
    <m/>
    <s v="20 Mar 2023 20:44:07"/>
    <x v="3"/>
    <s v=" "/>
    <m/>
  </r>
  <r>
    <s v="Y0000000721"/>
    <s v="KAYU TANGI"/>
    <s v="Close Approved"/>
    <m/>
    <m/>
    <m/>
    <s v="31 May 2023 08:30:17"/>
    <x v="0"/>
    <s v="2 Bank BNI MANDIRI , gagal karena TID BNI EXIST"/>
    <s v="Butuh MB.MID MB.TID baru"/>
  </r>
  <r>
    <s v="Y0000000666"/>
    <s v="JV FURNITURE"/>
    <s v="Close Approved"/>
    <m/>
    <m/>
    <m/>
    <s v="07 Jun 2023 17:30:41"/>
    <x v="0"/>
    <s v="harusnya 2 bank mandiri bni, gagal masuk maas karna mid bni exist"/>
    <s v="Butuh MB.MID MB.TID baru"/>
  </r>
  <r>
    <s v=" 0000000373"/>
    <s v="LARUSS"/>
    <s v="Close Approved"/>
    <m/>
    <m/>
    <m/>
    <s v="16 Jun 2023 07:51:32"/>
    <x v="2"/>
    <m/>
    <m/>
  </r>
  <r>
    <s v="Y0000020534"/>
    <s v="sultan baby shop"/>
    <s v="Close Approved"/>
    <m/>
    <m/>
    <m/>
    <s v="24 Jun 2023 10:53:08"/>
    <x v="0"/>
    <s v="MID BRI Kosong"/>
    <s v="Butuh MID Baru"/>
  </r>
  <r>
    <s v="Y0000002681"/>
    <s v="LAYLA CAKE SEPATAN"/>
    <s v="Close Approved"/>
    <m/>
    <m/>
    <m/>
    <s v="04 Jul 2023 13:51:07"/>
    <x v="0"/>
    <s v="Error Source of Merchant"/>
    <s v="Error Source of Merchant"/>
  </r>
  <r>
    <s v="Y0000002683"/>
    <s v="LAYLA CAKE KEHAKIMAN"/>
    <s v="Close Approved"/>
    <m/>
    <m/>
    <m/>
    <s v="05 Jul 2023 07:54:46"/>
    <x v="0"/>
    <s v="Error Source of Merchant"/>
    <s v="Error Source of Merchant"/>
  </r>
  <r>
    <s v="Y0000002691"/>
    <s v="LAYLA CAKE KEDAUNG"/>
    <s v="Close Approved"/>
    <m/>
    <m/>
    <m/>
    <s v="04 Jul 2023 13:52:06"/>
    <x v="0"/>
    <s v="Error Source of Merchant"/>
    <s v="Error Source of Merchant"/>
  </r>
  <r>
    <s v="Y0000002679"/>
    <s v="LAYLA CAKE REGENCY"/>
    <s v="Close Approved"/>
    <m/>
    <m/>
    <m/>
    <s v="05 Jul 2023 07:53:33"/>
    <x v="0"/>
    <s v="Error Source of Merchant"/>
    <s v="Error Source of Merchant"/>
  </r>
  <r>
    <s v="Y0000000506"/>
    <s v="FAMILY CELL"/>
    <s v="Close Approved"/>
    <m/>
    <m/>
    <m/>
    <s v="05 Jul 2023 07:52:49"/>
    <x v="0"/>
    <s v="mid BRI exist"/>
    <s v="Butuh MID Baru"/>
  </r>
  <r>
    <s v="Y0000000410"/>
    <s v="AMIR JAYA GROUP ADVERTISING"/>
    <s v="Close Approved"/>
    <m/>
    <m/>
    <m/>
    <s v="05 Jul 2023 07:52:05"/>
    <x v="0"/>
    <s v="Error Source of Merchant"/>
    <s v="Error Source of Merchant"/>
  </r>
  <r>
    <s v="Y0000000828"/>
    <s v="SMART SERVICES RUKO GOLDEN MADRID 2"/>
    <s v="Close Approved"/>
    <m/>
    <m/>
    <m/>
    <s v="05 Jul 2023 07:51:26"/>
    <x v="0"/>
    <s v="mid BRI exist"/>
    <s v="Butuh MID Baru"/>
  </r>
  <r>
    <s v="Y0000020294"/>
    <s v="SAMBAL HALILINTAR"/>
    <s v="Close Approved"/>
    <m/>
    <m/>
    <m/>
    <s v="04 Jul 2023 13:54:25"/>
    <x v="0"/>
    <s v="Error Source of Merchant"/>
    <s v="Error Source of Merchant"/>
  </r>
  <r>
    <s v="Y0000039476"/>
    <s v="KLINIK AZKA NADHIFAH"/>
    <s v="Close Approved"/>
    <m/>
    <m/>
    <m/>
    <s v="23 Jun 2023 08:20:07"/>
    <x v="0"/>
    <s v="TID yang di daftarkan BRI sama, jadi tidak bisa masuk maas"/>
    <s v="Butuh TID baru"/>
  </r>
  <r>
    <s v="Y0000021618"/>
    <s v="LARIS MOTOR"/>
    <s v="Close Approved"/>
    <m/>
    <m/>
    <m/>
    <s v="23 Jun 2023 08:21:07"/>
    <x v="0"/>
    <m/>
    <m/>
  </r>
  <r>
    <s v="B0000000749"/>
    <s v="SMART SERVICES MALL CIJANTUNG"/>
    <s v="Close Approved"/>
    <s v="PREPARASI"/>
    <m/>
    <s v="OPEN - WAREHOUSE"/>
    <s v="23 Nov 2022 15:31:56"/>
    <x v="1"/>
    <s v=" "/>
    <m/>
  </r>
  <r>
    <s v="B0000000776"/>
    <s v="SMART SERVICES RAMAYANA KODIM"/>
    <s v="Close Approved"/>
    <s v="PREPARASI"/>
    <m/>
    <s v="OPEN - WAREHOUSE"/>
    <s v="23 Nov 2022 15:33:22"/>
    <x v="1"/>
    <s v=" "/>
    <m/>
  </r>
  <r>
    <s v="B0000000782"/>
    <s v="SMART SERVICES RAMAYANA MAL BALI"/>
    <s v="Close Approved"/>
    <s v="DONE"/>
    <s v="Complete"/>
    <s v="CLOSE - COMPLETED"/>
    <s v="29 Nov 2022 07:57:28"/>
    <x v="1"/>
    <s v=" "/>
    <m/>
  </r>
  <r>
    <s v="B0000000818"/>
    <s v="SMART SERVICES RAMAYANA CIBUBUR"/>
    <s v="Close Approved"/>
    <s v="DONE"/>
    <s v="Complete"/>
    <s v="CLOSE - COMPLETED"/>
    <s v="29 Nov 2022 08:44:17"/>
    <x v="4"/>
    <s v=" "/>
    <m/>
  </r>
  <r>
    <s v="B0000000830"/>
    <s v="SMART SERVICE RUKO GOLDEN MADRID 1"/>
    <s v="Close Approved"/>
    <s v="PREPARASI"/>
    <m/>
    <s v="OPEN - WAREHOUSE"/>
    <s v="23 Nov 2022 18:01:13"/>
    <x v="1"/>
    <s v=" "/>
    <m/>
  </r>
  <r>
    <s v="B0000000859"/>
    <s v="SMART SERVICE RS DEWI SRI"/>
    <s v="Close Approved"/>
    <s v="DONE"/>
    <s v="Complete"/>
    <s v="CLOSE - COMPLETED"/>
    <s v="29 Nov 2022 10:34:38"/>
    <x v="1"/>
    <s v=" "/>
    <m/>
  </r>
  <r>
    <s v="B0000000861"/>
    <s v="SMART SERVICE GRAHA PPI"/>
    <s v="Close Approved"/>
    <s v="PREPARASI"/>
    <m/>
    <s v="OPEN - WAREHOUSE"/>
    <s v="23 Nov 2022 18:01:47"/>
    <x v="1"/>
    <s v=" "/>
    <m/>
  </r>
  <r>
    <s v="C0000000342"/>
    <s v="TOKO RAFI RASYAD"/>
    <s v="Close Approved"/>
    <s v="DONE"/>
    <s v="Complete"/>
    <s v="CLOSE - COMPLETED"/>
    <s v="16 Nov 2022 12:38:54"/>
    <x v="2"/>
    <s v=" "/>
    <m/>
  </r>
  <r>
    <s v="C0000000779"/>
    <s v="SMART SERVICES RAMAYANA CIBINONG"/>
    <s v="Close Approved"/>
    <s v="DONE"/>
    <s v="Complete"/>
    <s v="CLOSE - COMPLETED"/>
    <s v="29 Nov 2022 13:51:51"/>
    <x v="4"/>
    <s v=" "/>
    <m/>
  </r>
  <r>
    <s v="J0000000745"/>
    <s v="SMART SERVICE RAMAYANA KARAWANG"/>
    <s v="Close Approved"/>
    <s v="DONE"/>
    <s v="Complete"/>
    <s v="CLOSE - COMPLETED"/>
    <s v="30 Nov 2022 10:34:33"/>
    <x v="1"/>
    <s v=" "/>
    <m/>
  </r>
  <r>
    <s v="J0000000825"/>
    <s v="SMART SERVICES RAMAYANA CENGKARENG"/>
    <s v="Close Approved"/>
    <s v="DONE"/>
    <s v="Complete"/>
    <s v="CLOSE - COMPLETED"/>
    <s v="30 Nov 2022 11:21:15"/>
    <x v="1"/>
    <s v=" "/>
    <m/>
  </r>
  <r>
    <s v="Y0000000426"/>
    <s v="MANDIRI JAYA BAN"/>
    <s v="Close Approved"/>
    <s v="DONE"/>
    <s v="Complete"/>
    <s v="CLOSE - COMPLETED"/>
    <s v="27 Jan 2023 09:42:37"/>
    <x v="1"/>
    <s v=" "/>
    <m/>
  </r>
  <r>
    <s v="Y0000000431"/>
    <s v="ALNEZ"/>
    <s v="Close Approved"/>
    <s v="PREPARASI"/>
    <m/>
    <s v="OPEN - WAREHOUSE"/>
    <s v="16 Jun 2023 08:51:47"/>
    <x v="2"/>
    <s v=" "/>
    <m/>
  </r>
  <r>
    <s v="Y0000000458"/>
    <s v="DIALEN MART"/>
    <s v="Close Approved"/>
    <s v="PREPARASI"/>
    <m/>
    <s v="OPEN - WAREHOUSE"/>
    <s v="16 Jun 2023 08:52:14"/>
    <x v="2"/>
    <s v=" "/>
    <m/>
  </r>
  <r>
    <s v="Y0000000478"/>
    <s v="FAMILY CELL"/>
    <s v="Close Approved"/>
    <s v="DONE"/>
    <s v="Complete"/>
    <s v="CLOSE - COMPLETED"/>
    <s v="01 Feb 2023 09:42:08"/>
    <x v="1"/>
    <s v=" "/>
    <m/>
  </r>
  <r>
    <s v="Y0000000488"/>
    <s v="SENDAL BARU"/>
    <s v="Close Approved"/>
    <s v="DONE"/>
    <s v="Complete"/>
    <s v="CLOSE - COMPLETED"/>
    <s v="24 May 2023 14:20:22"/>
    <x v="1"/>
    <s v=" "/>
    <m/>
  </r>
  <r>
    <s v="Y0000000526"/>
    <s v="PRETTY FLORIST"/>
    <s v="Close Approved"/>
    <s v="SCHEDULED"/>
    <s v="Created"/>
    <s v="OPEN - SCHEDULED"/>
    <s v="31 May 2023 10:10:20"/>
    <x v="1"/>
    <s v=" "/>
    <m/>
  </r>
  <r>
    <s v="Y0000000535"/>
    <s v="SUPER DOG"/>
    <s v="Close Approved"/>
    <s v="DONE"/>
    <s v="Complete"/>
    <s v="CLOSE - COMPLETED"/>
    <s v="31 May 2023 08:29:31"/>
    <x v="1"/>
    <s v=" "/>
    <m/>
  </r>
  <r>
    <s v="Y0000000544"/>
    <s v="YL JEWELLERY"/>
    <s v="Close Approved"/>
    <s v="PREPARASI"/>
    <m/>
    <s v="OPEN - WAREHOUSE"/>
    <s v="31 May 2023 08:29:43"/>
    <x v="1"/>
    <s v=" "/>
    <m/>
  </r>
  <r>
    <s v="Y0000000613"/>
    <s v="AE-RI KOREAN BEAUTY HOUSE"/>
    <s v="Close Approved"/>
    <s v="PREPARASI"/>
    <m/>
    <s v="OPEN - WAREHOUSE"/>
    <s v="16 Jun 2023 08:52:04"/>
    <x v="2"/>
    <s v=" "/>
    <m/>
  </r>
  <r>
    <s v="Y0000000622"/>
    <s v="hilda olivia salon &amp; beauty studio"/>
    <s v="Close Approved"/>
    <s v="PENDING MERCHANT"/>
    <s v="Pending - Customer"/>
    <s v="OPEN - SCHEDULED"/>
    <s v="06 Jun 2023 18:26:21"/>
    <x v="2"/>
    <s v=" "/>
    <m/>
  </r>
  <r>
    <s v="Y0000000694"/>
    <s v="DEPO WAROENG BAN"/>
    <s v="Close Approved"/>
    <s v="DONE"/>
    <s v="Complete"/>
    <s v="CLOSE - COMPLETED"/>
    <s v="17 May 2023 14:24:13"/>
    <x v="1"/>
    <s v=" "/>
    <m/>
  </r>
  <r>
    <s v="Y0000000704"/>
    <s v="DEPO WAROENG BAN"/>
    <s v="Close Approved"/>
    <s v="PENDING - MTI"/>
    <s v="Pending - MTI"/>
    <s v="OPEN - SCHEDULED"/>
    <s v="17 May 2023 14:24:13"/>
    <x v="1"/>
    <s v=" "/>
    <m/>
  </r>
  <r>
    <s v="Y0000000705"/>
    <s v="DEPO WAROENG BAN"/>
    <s v="Close Approved"/>
    <s v="DONE"/>
    <s v="Complete"/>
    <s v="CLOSE - COMPLETED"/>
    <s v="28 Feb 2023 11:47:35"/>
    <x v="1"/>
    <s v=" "/>
    <m/>
  </r>
  <r>
    <s v="Y0000000708"/>
    <s v="DEPO WAROENG BAN"/>
    <s v="Close Approved"/>
    <s v="DONE"/>
    <s v="Complete"/>
    <s v="CLOSE - COMPLETED"/>
    <s v="17 May 2023 14:24:13"/>
    <x v="1"/>
    <s v=" "/>
    <m/>
  </r>
  <r>
    <s v="Y0000000716"/>
    <s v="DEPO WAROENG BAN"/>
    <s v="Close Approved"/>
    <s v="DONE"/>
    <s v="Complete"/>
    <s v="CLOSE - COMPLETED"/>
    <s v="17 May 2023 14:24:13"/>
    <x v="1"/>
    <s v=" "/>
    <m/>
  </r>
  <r>
    <s v="Y0000000725"/>
    <s v="TOKO KACAMATA DUA SAHABAT"/>
    <s v="Close Approved"/>
    <s v="PREPARASI"/>
    <m/>
    <s v="OPEN - WAREHOUSE"/>
    <s v="16 Jun 2023 08:51:55"/>
    <x v="2"/>
    <s v=" "/>
    <m/>
  </r>
  <r>
    <s v="Y0000000730"/>
    <s v="ADELLA"/>
    <s v="Close Approved"/>
    <s v="PREPARASI"/>
    <m/>
    <s v="OPEN - WAREHOUSE"/>
    <s v="16 Jun 2023 08:51:23"/>
    <x v="2"/>
    <s v=" "/>
    <m/>
  </r>
  <r>
    <s v="Y0000000732"/>
    <s v="PUTRA MAHKOTA CAKE"/>
    <s v="Close Approved"/>
    <s v="PENDING MERCHANT"/>
    <s v="Pending - Customer"/>
    <s v="OPEN - SCHEDULED"/>
    <s v="09 Mar 2023 09:38:32"/>
    <x v="1"/>
    <s v=" "/>
    <m/>
  </r>
  <r>
    <s v="Y0000000738"/>
    <s v="SMART SERVICES RAMAYANA SIDOARJO"/>
    <s v="Close Approved"/>
    <s v="PENDING - MTI"/>
    <s v="Pending - MTI"/>
    <s v="OPEN - SCHEDULED"/>
    <s v="18 Nov 2022 08:10:40"/>
    <x v="1"/>
    <s v=" "/>
    <m/>
  </r>
  <r>
    <s v="Y0000000739"/>
    <s v="SMART SERVICES RAMAYANA DEPOK"/>
    <s v="Close Approved"/>
    <s v="PENDING MERCHANT"/>
    <s v="Pending - Customer"/>
    <s v="OPEN - SCHEDULED"/>
    <s v="18 Nov 2022 08:09:52"/>
    <x v="1"/>
    <s v=" "/>
    <m/>
  </r>
  <r>
    <s v="Y0000000741"/>
    <s v="SMART SERVICE RS SUMBERWARAS"/>
    <s v="Close Approved"/>
    <s v="PREPARASI"/>
    <m/>
    <s v="OPEN - WAREHOUSE"/>
    <s v="18 Nov 2022 07:57:47"/>
    <x v="1"/>
    <s v=" "/>
    <m/>
  </r>
  <r>
    <s v="Y0000000743"/>
    <s v="SMART SERVICE RSAL MINTOHARDJO"/>
    <s v="Close Approved"/>
    <s v="PREPARASI"/>
    <m/>
    <s v="OPEN - WAREHOUSE"/>
    <s v="18 Nov 2022 07:56:18"/>
    <x v="1"/>
    <s v=" "/>
    <m/>
  </r>
  <r>
    <s v="Y0000000744"/>
    <s v="SMART SERVICE RAMAYANA CIBADAK"/>
    <s v="Close Approved"/>
    <s v="PENDING - MTI"/>
    <s v="Pending - MTI"/>
    <s v="OPEN - SCHEDULED"/>
    <s v="18 Nov 2022 07:49:44"/>
    <x v="1"/>
    <s v=" "/>
    <m/>
  </r>
  <r>
    <s v="Y0000000750"/>
    <s v="SMART SERVICE GREAT WESTERN RESORT APARTMENT"/>
    <s v="Close Approved"/>
    <s v="PREPARASI"/>
    <m/>
    <s v="OPEN - WAREHOUSE"/>
    <s v="18 Nov 2022 07:44:48"/>
    <x v="1"/>
    <s v=" "/>
    <m/>
  </r>
  <r>
    <s v="Y0000000751"/>
    <s v="SMART SERVICES SUPERMALL CILEGON"/>
    <s v="Close Approved"/>
    <s v="PREPARASI"/>
    <m/>
    <s v="OPEN - WAREHOUSE"/>
    <s v="18 Nov 2022 07:43:44"/>
    <x v="1"/>
    <s v=" "/>
    <m/>
  </r>
  <r>
    <s v="Y0000000752"/>
    <s v="SMART SERVICES RAMAYANA BOGOR SQUARE"/>
    <s v="Close Approved"/>
    <s v="PENDING MERCHANT"/>
    <s v="Pending - Customer"/>
    <s v="OPEN - SCHEDULED"/>
    <s v="18 Nov 2022 07:43:19"/>
    <x v="1"/>
    <s v=" "/>
    <m/>
  </r>
  <r>
    <s v="Y0000000760"/>
    <s v="NEW BINTARO FURNITURE"/>
    <s v="Close Approved"/>
    <s v="PREPARASI"/>
    <m/>
    <s v="OPEN - WAREHOUSE"/>
    <s v="16 Jun 2023 08:52:22"/>
    <x v="2"/>
    <s v=" "/>
    <m/>
  </r>
  <r>
    <s v="Y0000000761"/>
    <s v="SMART SERVICES PGB BOGOR"/>
    <s v="Close Approved"/>
    <s v="PENDING MERCHANT"/>
    <s v="Pending - Customer"/>
    <s v="OPEN - SCHEDULED"/>
    <s v="18 Nov 2022 07:41:51"/>
    <x v="1"/>
    <s v=" "/>
    <m/>
  </r>
  <r>
    <s v="Y0000000765"/>
    <s v="SMART SERVICES RAMAYANA SEMPER"/>
    <s v="Close Approved"/>
    <s v="PREPARASI"/>
    <m/>
    <s v="OPEN - WAREHOUSE"/>
    <s v="18 Nov 2022 07:41:23"/>
    <x v="1"/>
    <s v=" "/>
    <m/>
  </r>
  <r>
    <s v="Y0000000770"/>
    <s v="SMART SERVICES RS RESTU KASIH"/>
    <s v="Close Approved"/>
    <s v="PREPARASI"/>
    <m/>
    <s v="OPEN - WAREHOUSE"/>
    <s v="18 Nov 2022 07:40:34"/>
    <x v="1"/>
    <s v=" "/>
    <m/>
  </r>
  <r>
    <s v="Y0000000772"/>
    <s v="SMART SERVICES - RSU FIKRI MEDIKA"/>
    <s v="Close Approved"/>
    <s v="PENDING - MTI"/>
    <s v="Pending - MTI"/>
    <s v="OPEN - SCHEDULED"/>
    <s v="18 Nov 2022 07:35:59"/>
    <x v="1"/>
    <s v=" "/>
    <m/>
  </r>
  <r>
    <s v="Y0000000773"/>
    <s v="SMART SERVICES RAMAYANA CILEDUG"/>
    <s v="Close Approved"/>
    <s v="PREPARASI"/>
    <m/>
    <s v="OPEN - WAREHOUSE"/>
    <s v="18 Nov 2022 07:35:34"/>
    <x v="1"/>
    <s v=" "/>
    <m/>
  </r>
  <r>
    <s v="Y0000000774"/>
    <s v="SMART SERVICES PASAR MODERN MUTIARA KARAWACI"/>
    <s v="Close Approved"/>
    <s v="PREPARASI"/>
    <m/>
    <s v="OPEN - WAREHOUSE"/>
    <s v="18 Nov 2022 07:34:30"/>
    <x v="1"/>
    <s v=" "/>
    <m/>
  </r>
  <r>
    <s v="Y0000000775"/>
    <s v="SMART SERVICES UBD"/>
    <s v="Close Approved"/>
    <s v="PREPARASI"/>
    <m/>
    <s v="OPEN - WAREHOUSE"/>
    <s v="18 Nov 2022 07:33:33"/>
    <x v="1"/>
    <s v=" "/>
    <m/>
  </r>
  <r>
    <s v="Y0000000777"/>
    <s v="SMART SERVICES RAMAYANA TAJUR"/>
    <s v="Close Approved"/>
    <s v="PENDING MERCHANT"/>
    <s v="Pending - Customer"/>
    <s v="OPEN - SCHEDULED"/>
    <s v="18 Nov 2022 07:30:42"/>
    <x v="1"/>
    <s v=" "/>
    <m/>
  </r>
  <r>
    <s v="Y0000000786"/>
    <s v="SMART SERVICE CIMANGGU  SPORT CLUB"/>
    <s v="Close Approved"/>
    <s v="PENDING MERCHANT"/>
    <s v="Pending - Customer"/>
    <s v="OPEN - SCHEDULED"/>
    <s v="17 Nov 2022 15:58:54"/>
    <x v="1"/>
    <s v=" "/>
    <m/>
  </r>
  <r>
    <s v="Y0000000820"/>
    <s v="SMART SERVICES RAMAYANA CILEUNGSI"/>
    <s v="Close Approved"/>
    <s v="PENDING MERCHANT"/>
    <s v="Pending - Customer"/>
    <s v="OPEN - SCHEDULED"/>
    <s v="17 Nov 2022 15:57:41"/>
    <x v="1"/>
    <s v=" "/>
    <m/>
  </r>
  <r>
    <s v="Y0000000827"/>
    <s v="SMART SERVICES RUKO GOLDEN ROAD"/>
    <s v="Close Approved"/>
    <s v="PENDING MERCHANT"/>
    <s v="Pending - Customer"/>
    <s v="OPEN - SCHEDULED"/>
    <s v="17 Nov 2022 15:56:45"/>
    <x v="1"/>
    <s v=" "/>
    <m/>
  </r>
  <r>
    <s v="Y0000000856"/>
    <s v="SMART SERVICE MASJID AGUNGSUNDAKELAPA"/>
    <s v="Close Approved"/>
    <s v="CANCELED"/>
    <s v="Complete"/>
    <s v="CLOSE - COMPLETED"/>
    <s v="17 Nov 2022 15:44:20"/>
    <x v="1"/>
    <s v=" "/>
    <m/>
  </r>
  <r>
    <s v="Y0000000857"/>
    <s v="SMART SERVICE WAHID HASYIM"/>
    <s v="Close Approved"/>
    <s v="PENDING MERCHANT"/>
    <s v="Pending - Customer"/>
    <s v="OPEN - SCHEDULED"/>
    <s v="17 Nov 2022 15:42:14"/>
    <x v="1"/>
    <s v=" "/>
    <m/>
  </r>
  <r>
    <s v="Y0000000860"/>
    <s v="SMART SERVICE TALAGABESTARI"/>
    <s v="Close Approved"/>
    <s v="PENDING MERCHANT"/>
    <s v="Pending - Customer"/>
    <s v="OPEN - SCHEDULED"/>
    <s v="17 Nov 2022 15:40:35"/>
    <x v="1"/>
    <s v=" "/>
    <m/>
  </r>
  <r>
    <s v="Y0000000862"/>
    <s v="SMART SERVICE PERGUDANGANSARINAH"/>
    <s v="Close Approved"/>
    <s v="PREPARASI"/>
    <m/>
    <s v="OPEN - WAREHOUSE"/>
    <s v="17 Nov 2022 15:33:49"/>
    <x v="1"/>
    <s v=" "/>
    <m/>
  </r>
  <r>
    <s v="Y0000000879"/>
    <s v="SMART SERVICES TERAS BENHILL"/>
    <s v="Close Approved"/>
    <s v="PENDING MERCHANT"/>
    <s v="Pending - Customer"/>
    <s v="OPEN - SCHEDULED"/>
    <s v="17 Nov 2022 15:32:53"/>
    <x v="2"/>
    <s v=" "/>
    <m/>
  </r>
  <r>
    <s v="Y0000000903"/>
    <s v="OPTIK MANTRAYO"/>
    <s v="Close Approved"/>
    <s v="DONE"/>
    <s v="Complete"/>
    <s v="CLOSE - COMPLETED"/>
    <s v="09 Jun 2023 15:36:01"/>
    <x v="2"/>
    <s v=" "/>
    <m/>
  </r>
  <r>
    <s v="Y0000000924"/>
    <s v="MONOLINE"/>
    <s v="Close Approved"/>
    <s v="SCHEDULED"/>
    <s v="Created"/>
    <s v="OPEN - SCHEDULED"/>
    <s v="09 Jun 2023 14:54:28"/>
    <x v="2"/>
    <s v=" "/>
    <m/>
  </r>
  <r>
    <s v="Y0000001004"/>
    <s v="DR CLING"/>
    <s v="Close Approved"/>
    <s v="DONE"/>
    <s v="Complete"/>
    <s v="CLOSE - COMPLETED"/>
    <s v="06 Jun 2023 08:37:16"/>
    <x v="2"/>
    <s v=" "/>
    <m/>
  </r>
  <r>
    <s v="Y0000001016"/>
    <s v="AROMA SARI CAKES"/>
    <s v="Close Approved"/>
    <s v="DONE"/>
    <s v="Complete"/>
    <s v="CLOSE - COMPLETED"/>
    <s v="09 Mar 2023 09:42:08"/>
    <x v="2"/>
    <s v=" "/>
    <m/>
  </r>
  <r>
    <s v="Y0000001022"/>
    <s v="AROMA SARI CAKES"/>
    <s v="Close Approved"/>
    <s v="DONE"/>
    <s v="Complete"/>
    <s v="CLOSE - COMPLETED"/>
    <s v="23 May 2023 17:27:15"/>
    <x v="2"/>
    <s v=" "/>
    <m/>
  </r>
  <r>
    <s v="Y0000001023"/>
    <s v="AROMA SARI CAKES"/>
    <s v="Close Approved"/>
    <s v="DONE"/>
    <s v="Complete"/>
    <s v="CLOSE - COMPLETED"/>
    <s v="06 Jun 2023 08:50:29"/>
    <x v="2"/>
    <s v=" "/>
    <m/>
  </r>
  <r>
    <s v="Y0000001032"/>
    <s v="MY KOCHENG PETCARE"/>
    <s v="Close Approved"/>
    <s v="DONE"/>
    <s v="Complete"/>
    <s v="CLOSE - COMPLETED"/>
    <s v="23 May 2023 15:48:50"/>
    <x v="5"/>
    <s v=" "/>
    <m/>
  </r>
  <r>
    <s v="Y0000001048"/>
    <s v="ABANG DEDIK PONSEL"/>
    <s v="Close Approved"/>
    <s v="DONE"/>
    <s v="Complete"/>
    <s v="CLOSE - COMPLETED"/>
    <s v="24 Feb 2023 13:44:38"/>
    <x v="2"/>
    <s v=" "/>
    <m/>
  </r>
  <r>
    <s v="Y0000001052"/>
    <s v="ABANG DEDIK"/>
    <s v="Close Approved"/>
    <s v="DONE"/>
    <s v="Complete"/>
    <s v="CLOSE - COMPLETED"/>
    <s v="24 Feb 2023 13:43:49"/>
    <x v="2"/>
    <s v=" "/>
    <m/>
  </r>
  <r>
    <s v="Y0000001613"/>
    <s v="MIE BANDUNG KEJAKSAAN"/>
    <s v="Close Approved"/>
    <s v="DONE"/>
    <s v="Complete"/>
    <s v="CLOSE - COMPLETED"/>
    <s v="29 Dec 2022 14:30:48"/>
    <x v="2"/>
    <s v=" "/>
    <m/>
  </r>
  <r>
    <s v="Y0000004392"/>
    <s v="TASA lounDRY"/>
    <s v="Close Approved"/>
    <s v="PREPARASI"/>
    <m/>
    <s v="OPEN - WAREHOUSE"/>
    <s v="06 Jun 2023 17:39:20"/>
    <x v="5"/>
    <s v=" "/>
    <m/>
  </r>
  <r>
    <s v="Y0000018182"/>
    <s v="TJANDRA TOKO BESI 13"/>
    <s v="Close Approved"/>
    <s v="SCHEDULED"/>
    <s v="Created"/>
    <s v="OPEN - SCHEDULED"/>
    <s v="29 May 2023 17:04:55"/>
    <x v="5"/>
    <s v=" "/>
    <m/>
  </r>
  <r>
    <s v="Y0000018184"/>
    <s v="MSI COMPUTER"/>
    <s v="Close Approved"/>
    <s v="DONE"/>
    <s v="Complete"/>
    <s v="CLOSE - COMPLETED"/>
    <s v="06 Jun 2023 15:10:33"/>
    <x v="6"/>
    <s v=" "/>
    <m/>
  </r>
  <r>
    <s v="Y0000020094"/>
    <s v="ROBI WIJAYA SERVICE"/>
    <s v="Close Approved"/>
    <s v="PREPARASI"/>
    <m/>
    <s v="OPEN - WAREHOUSE"/>
    <s v="13 Jun 2023 10:15:03"/>
    <x v="2"/>
    <m/>
    <m/>
  </r>
  <r>
    <s v="Y0000020384"/>
    <s v="all ice"/>
    <s v="Close Approved"/>
    <s v="PREPARASI"/>
    <m/>
    <s v="OPEN - WAREHOUSE"/>
    <s v="29 May 2023 18:59:23"/>
    <x v="5"/>
    <s v=" "/>
    <m/>
  </r>
  <r>
    <s v="Y0000026796"/>
    <s v="I'NN HOME"/>
    <s v="Close Approved"/>
    <s v="PREPARASI"/>
    <m/>
    <s v="OPEN - WAREHOUSE"/>
    <s v="23 Jun 2023 14:52:28"/>
    <x v="2"/>
    <m/>
    <m/>
  </r>
  <r>
    <s v="Y0000033211"/>
    <s v="saramanta"/>
    <s v="Close Approved"/>
    <s v="DONE"/>
    <s v="Complete"/>
    <s v="CLOSE - COMPLETED"/>
    <s v="24 May 2023 14:41:14"/>
    <x v="2"/>
    <s v=" "/>
    <m/>
  </r>
  <r>
    <s v="Y0000033987"/>
    <s v="optik dewi"/>
    <s v="Close Approved"/>
    <s v="DONE"/>
    <s v="Complete"/>
    <s v="CLOSE - COMPLETED"/>
    <s v="06 Jun 2023 16:28:53"/>
    <x v="2"/>
    <s v=" "/>
    <m/>
  </r>
  <r>
    <s v="Y0000035608"/>
    <s v="TANJUNG MANDIRI JAYA"/>
    <s v="Close Approved"/>
    <s v="PREPARASI"/>
    <m/>
    <s v="OPEN - WAREHOUSE"/>
    <s v="18 Jun 2023 07:28:49"/>
    <x v="6"/>
    <m/>
    <m/>
  </r>
  <r>
    <s v="Y0000036781"/>
    <s v="gedung sasana modern"/>
    <s v="Close Approved"/>
    <s v="PREPARASI"/>
    <m/>
    <s v="OPEN - WAREHOUSE"/>
    <s v="27 Jun 2023 17:00:00"/>
    <x v="0"/>
    <s v="MID BRI Exits"/>
    <s v="Butuh MID Baru"/>
  </r>
  <r>
    <s v="Y0000037089"/>
    <s v="butterscotch"/>
    <s v="Close Approved"/>
    <s v="PREPARASI"/>
    <m/>
    <s v="OPEN - WAREHOUSE"/>
    <s v="13 Jun 2023 14:53:51"/>
    <x v="2"/>
    <m/>
    <m/>
  </r>
  <r>
    <s v="Y0000037240"/>
    <s v="nuansa batik"/>
    <s v="Close Approved"/>
    <s v="DONE"/>
    <s v="Complete"/>
    <s v="CLOSE - COMPLETED"/>
    <s v="23 May 2023 16:22:36"/>
    <x v="2"/>
    <m/>
    <m/>
  </r>
  <r>
    <s v="Y0000037916"/>
    <s v="sweat pea"/>
    <s v="Close Approved"/>
    <s v="SCHEDULED"/>
    <s v="Created"/>
    <s v="OPEN - SCHEDULED"/>
    <s v="12 Jun 2023 09:05:08"/>
    <x v="2"/>
    <s v=" "/>
    <m/>
  </r>
  <r>
    <s v="Y0000040592"/>
    <s v="CIRACAS VAPOR SHOP"/>
    <s v="Close Approved"/>
    <s v="DONE"/>
    <s v="Complete"/>
    <s v="CLOSE - COMPLETED"/>
    <s v="31 May 2023 08:31:04"/>
    <x v="2"/>
    <m/>
    <m/>
  </r>
  <r>
    <s v="Y0000040910"/>
    <s v="toko wijaya"/>
    <s v="Close Approved"/>
    <s v="DONE"/>
    <s v="Complete"/>
    <s v="CLOSE - COMPLETED"/>
    <s v="31 May 2023 08:30:41"/>
    <x v="2"/>
    <m/>
    <m/>
  </r>
  <r>
    <s v="Y0000041216"/>
    <s v="FUTIRA"/>
    <s v="Close Approved"/>
    <s v="DONE"/>
    <s v="Complete"/>
    <s v="CLOSE - COMPLETED"/>
    <s v="19 May 2023 10:07:00"/>
    <x v="2"/>
    <m/>
    <m/>
  </r>
  <r>
    <s v="Y0000041221"/>
    <s v="PANAMA MALL OF INDONESIA "/>
    <s v="Close Approved"/>
    <s v="DONE"/>
    <s v="Complete"/>
    <s v="CLOSE - COMPLETED"/>
    <s v="23 May 2023 16:15:14"/>
    <x v="2"/>
    <m/>
    <m/>
  </r>
  <r>
    <s v="Y0000041754"/>
    <s v="PINK"/>
    <s v="Close Approved"/>
    <s v="DONE"/>
    <s v="Complete"/>
    <s v="CLOSE - COMPLETED"/>
    <s v="19 May 2023 10:07:46"/>
    <x v="2"/>
    <m/>
    <m/>
  </r>
  <r>
    <s v="Y0000041990"/>
    <s v="TOKO GELIS JAYA 2"/>
    <s v="Close Approved"/>
    <s v="SCHEDULED"/>
    <s v="Created"/>
    <s v="OPEN - SCHEDULED"/>
    <s v="30 May 2023 10:18:34"/>
    <x v="5"/>
    <m/>
    <m/>
  </r>
  <r>
    <s v="Y0000042166"/>
    <s v="HACHIKO PETSHOP"/>
    <s v="Close Approved"/>
    <s v="DONE"/>
    <s v="Complete"/>
    <s v="CLOSE - COMPLETED"/>
    <s v="05 Jun 2023 14:58:01"/>
    <x v="5"/>
    <m/>
    <m/>
  </r>
  <r>
    <s v="Y0000042251"/>
    <s v="RAJAWALI EMAS MOTOR"/>
    <s v="Close Approved"/>
    <s v="DONE"/>
    <s v="Complete"/>
    <s v="CLOSE - COMPLETED"/>
    <s v="23 May 2023 16:42:28"/>
    <x v="2"/>
    <m/>
    <m/>
  </r>
  <r>
    <s v="Y0000042764"/>
    <s v="NEW PRIMAGAMA TG PRIOK"/>
    <s v="Close Approved"/>
    <s v="PREPARASI"/>
    <m/>
    <s v="OPEN - WAREHOUSE"/>
    <s v="16 Jun 2023 08:50:07"/>
    <x v="2"/>
    <m/>
    <m/>
  </r>
  <r>
    <s v="Y0000042766"/>
    <s v="NEW PRIMAGAMA KRAMAT JAYA"/>
    <s v="Close Approved"/>
    <s v="PREPARASI"/>
    <m/>
    <s v="OPEN - WAREHOUSE"/>
    <s v="16 Jun 2023 10:10:11"/>
    <x v="2"/>
    <m/>
    <m/>
  </r>
  <r>
    <s v="Y0000043623"/>
    <s v="OPTIK SEJAHTERA"/>
    <s v="Close Approved"/>
    <s v="DONE"/>
    <s v="Complete"/>
    <s v="CLOSE - COMPLETED"/>
    <s v="31 May 2023 15:51:49"/>
    <x v="2"/>
    <m/>
    <m/>
  </r>
  <r>
    <s v="Y0000043667"/>
    <s v="rame-yan"/>
    <s v="Close Approved"/>
    <s v="DONE"/>
    <s v="Complete"/>
    <s v="CLOSE - COMPLETED"/>
    <s v="19 May 2023 10:42:38"/>
    <x v="5"/>
    <s v=" "/>
    <m/>
  </r>
  <r>
    <s v="Y0000043873"/>
    <s v="PRIMAVELO"/>
    <s v="Close Approved"/>
    <s v="DONE"/>
    <s v="Complete"/>
    <s v="CLOSE - COMPLETED"/>
    <s v="23 May 2023 16:18:51"/>
    <x v="2"/>
    <s v=" "/>
    <m/>
  </r>
  <r>
    <s v="Y0000044355"/>
    <s v="ABADI FASHION"/>
    <s v="Close Approved"/>
    <s v="DONE"/>
    <s v="Complete"/>
    <s v="CLOSE - COMPLETED"/>
    <s v="31 May 2023 10:05:39"/>
    <x v="2"/>
    <s v=" "/>
    <m/>
  </r>
  <r>
    <s v="Y0000045984"/>
    <s v="ROTI ENDOLITA"/>
    <s v="Close Approved"/>
    <s v="PREPARASI"/>
    <m/>
    <s v="OPEN - WAREHOUSE"/>
    <s v="23 Jun 2023 14:45:06"/>
    <x v="2"/>
    <m/>
    <m/>
  </r>
  <r>
    <s v="Y0000046368"/>
    <s v="khafei coffee &amp; eatery"/>
    <s v="Close Approved"/>
    <s v="PREPARASI"/>
    <m/>
    <s v="OPEN - WAREHOUSE"/>
    <s v="23 Jun 2023 10:03:45"/>
    <x v="2"/>
    <m/>
    <m/>
  </r>
  <r>
    <s v="Y0000046884"/>
    <s v="SERIMPI MOTOR"/>
    <s v="Close Approved"/>
    <s v="PREPARASI"/>
    <m/>
    <s v="OPEN - WAREHOUSE"/>
    <s v="23 Jun 2023 14:51:27"/>
    <x v="2"/>
    <m/>
    <m/>
  </r>
  <r>
    <s v="Y0000047473"/>
    <s v="Panama Lippo Mall Puri "/>
    <s v="Close Approved"/>
    <s v="PENDING MERCHANT"/>
    <s v="Pending - Customer"/>
    <s v="OPEN - SCHEDULED"/>
    <s v="13 Jun 2023 10:45:09"/>
    <x v="2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5AC3D0E-A998-489B-81AC-2F48164C7FF9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L7:M15" firstHeaderRow="1" firstDataRow="1" firstDataCol="1"/>
  <pivotFields count="10"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8">
        <item x="3"/>
        <item x="4"/>
        <item x="5"/>
        <item x="6"/>
        <item x="1"/>
        <item x="2"/>
        <item x="0"/>
        <item t="default"/>
      </items>
    </pivotField>
    <pivotField showAll="0"/>
    <pivotField showAll="0"/>
  </pivotFields>
  <rowFields count="1">
    <field x="7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Count of Status" fld="7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138"/>
  <sheetViews>
    <sheetView tabSelected="1" topLeftCell="F1" workbookViewId="0">
      <selection activeCell="L7" sqref="L7"/>
    </sheetView>
  </sheetViews>
  <sheetFormatPr defaultRowHeight="15" x14ac:dyDescent="0.25"/>
  <cols>
    <col min="7" max="7" width="19.42578125" bestFit="1" customWidth="1"/>
    <col min="8" max="8" width="27.42578125" bestFit="1" customWidth="1"/>
    <col min="9" max="9" width="61.28515625" bestFit="1" customWidth="1"/>
    <col min="10" max="10" width="25.28515625" bestFit="1" customWidth="1"/>
    <col min="12" max="12" width="27.42578125" bestFit="1" customWidth="1"/>
    <col min="13" max="13" width="14.5703125" bestFit="1" customWidth="1"/>
  </cols>
  <sheetData>
    <row r="2" spans="1:13" x14ac:dyDescent="0.25">
      <c r="A2" t="s">
        <v>0</v>
      </c>
      <c r="B2" t="s">
        <v>1</v>
      </c>
    </row>
    <row r="3" spans="1:13" x14ac:dyDescent="0.25">
      <c r="A3" t="s">
        <v>2</v>
      </c>
      <c r="B3" t="s">
        <v>3</v>
      </c>
    </row>
    <row r="4" spans="1:13" x14ac:dyDescent="0.25">
      <c r="A4" t="s">
        <v>4</v>
      </c>
      <c r="B4" t="s">
        <v>5</v>
      </c>
    </row>
    <row r="5" spans="1:13" x14ac:dyDescent="0.25">
      <c r="A5" t="s">
        <v>6</v>
      </c>
      <c r="B5" t="s">
        <v>7</v>
      </c>
    </row>
    <row r="7" spans="1:13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13</v>
      </c>
      <c r="G7" t="s">
        <v>14</v>
      </c>
      <c r="H7" t="s">
        <v>411</v>
      </c>
      <c r="I7" t="s">
        <v>412</v>
      </c>
      <c r="J7" t="s">
        <v>413</v>
      </c>
      <c r="L7" s="1" t="s">
        <v>435</v>
      </c>
      <c r="M7" t="s">
        <v>437</v>
      </c>
    </row>
    <row r="8" spans="1:13" x14ac:dyDescent="0.25">
      <c r="A8" t="s">
        <v>15</v>
      </c>
      <c r="B8" t="s">
        <v>16</v>
      </c>
      <c r="C8" t="s">
        <v>17</v>
      </c>
      <c r="G8" t="s">
        <v>18</v>
      </c>
      <c r="H8" t="s">
        <v>414</v>
      </c>
      <c r="I8" t="s">
        <v>421</v>
      </c>
      <c r="J8" t="s">
        <v>431</v>
      </c>
      <c r="L8" s="2" t="s">
        <v>417</v>
      </c>
      <c r="M8" s="3">
        <v>1</v>
      </c>
    </row>
    <row r="9" spans="1:13" x14ac:dyDescent="0.25">
      <c r="A9" t="s">
        <v>19</v>
      </c>
      <c r="B9" t="s">
        <v>20</v>
      </c>
      <c r="C9" t="s">
        <v>17</v>
      </c>
      <c r="G9" t="s">
        <v>21</v>
      </c>
      <c r="H9" t="s">
        <v>414</v>
      </c>
      <c r="I9" t="s">
        <v>422</v>
      </c>
      <c r="L9" s="2" t="s">
        <v>418</v>
      </c>
      <c r="M9" s="3">
        <v>2</v>
      </c>
    </row>
    <row r="10" spans="1:13" x14ac:dyDescent="0.25">
      <c r="A10" t="s">
        <v>22</v>
      </c>
      <c r="B10" t="s">
        <v>23</v>
      </c>
      <c r="C10" t="s">
        <v>17</v>
      </c>
      <c r="G10" t="s">
        <v>24</v>
      </c>
      <c r="H10" t="s">
        <v>414</v>
      </c>
      <c r="I10" t="s">
        <v>434</v>
      </c>
      <c r="J10" t="s">
        <v>434</v>
      </c>
      <c r="L10" s="2" t="s">
        <v>419</v>
      </c>
      <c r="M10" s="3">
        <v>7</v>
      </c>
    </row>
    <row r="11" spans="1:13" x14ac:dyDescent="0.25">
      <c r="A11" t="s">
        <v>25</v>
      </c>
      <c r="B11" t="s">
        <v>26</v>
      </c>
      <c r="C11" t="s">
        <v>17</v>
      </c>
      <c r="G11" t="s">
        <v>27</v>
      </c>
      <c r="H11" t="s">
        <v>415</v>
      </c>
      <c r="L11" s="2" t="s">
        <v>420</v>
      </c>
      <c r="M11" s="3">
        <v>2</v>
      </c>
    </row>
    <row r="12" spans="1:13" x14ac:dyDescent="0.25">
      <c r="A12" t="s">
        <v>28</v>
      </c>
      <c r="B12" t="s">
        <v>29</v>
      </c>
      <c r="C12" t="s">
        <v>17</v>
      </c>
      <c r="G12" t="s">
        <v>30</v>
      </c>
      <c r="H12" t="s">
        <v>414</v>
      </c>
      <c r="I12" t="s">
        <v>423</v>
      </c>
      <c r="J12" t="s">
        <v>431</v>
      </c>
      <c r="L12" s="2" t="s">
        <v>415</v>
      </c>
      <c r="M12" s="3">
        <v>51</v>
      </c>
    </row>
    <row r="13" spans="1:13" x14ac:dyDescent="0.25">
      <c r="A13" t="s">
        <v>31</v>
      </c>
      <c r="B13" t="s">
        <v>32</v>
      </c>
      <c r="C13" t="s">
        <v>17</v>
      </c>
      <c r="G13" t="s">
        <v>33</v>
      </c>
      <c r="H13" t="s">
        <v>414</v>
      </c>
      <c r="I13" t="s">
        <v>423</v>
      </c>
      <c r="J13" t="s">
        <v>431</v>
      </c>
      <c r="L13" s="2" t="s">
        <v>416</v>
      </c>
      <c r="M13" s="3">
        <v>43</v>
      </c>
    </row>
    <row r="14" spans="1:13" x14ac:dyDescent="0.25">
      <c r="A14" t="s">
        <v>34</v>
      </c>
      <c r="B14" t="s">
        <v>35</v>
      </c>
      <c r="C14" t="s">
        <v>17</v>
      </c>
      <c r="G14" t="s">
        <v>36</v>
      </c>
      <c r="H14" t="s">
        <v>414</v>
      </c>
      <c r="I14" t="s">
        <v>424</v>
      </c>
      <c r="J14" t="s">
        <v>431</v>
      </c>
      <c r="L14" s="2" t="s">
        <v>414</v>
      </c>
      <c r="M14" s="3">
        <v>25</v>
      </c>
    </row>
    <row r="15" spans="1:13" x14ac:dyDescent="0.25">
      <c r="A15" t="s">
        <v>37</v>
      </c>
      <c r="B15" t="s">
        <v>38</v>
      </c>
      <c r="C15" t="s">
        <v>17</v>
      </c>
      <c r="G15" t="s">
        <v>39</v>
      </c>
      <c r="H15" t="s">
        <v>414</v>
      </c>
      <c r="I15" t="s">
        <v>423</v>
      </c>
      <c r="J15" t="s">
        <v>431</v>
      </c>
      <c r="L15" s="2" t="s">
        <v>436</v>
      </c>
      <c r="M15" s="3">
        <v>131</v>
      </c>
    </row>
    <row r="16" spans="1:13" x14ac:dyDescent="0.25">
      <c r="A16" t="s">
        <v>40</v>
      </c>
      <c r="B16" t="s">
        <v>41</v>
      </c>
      <c r="C16" t="s">
        <v>17</v>
      </c>
      <c r="G16" t="s">
        <v>42</v>
      </c>
      <c r="H16" t="s">
        <v>415</v>
      </c>
      <c r="I16" t="s">
        <v>425</v>
      </c>
    </row>
    <row r="17" spans="1:10" x14ac:dyDescent="0.25">
      <c r="A17" t="s">
        <v>43</v>
      </c>
      <c r="B17" t="s">
        <v>44</v>
      </c>
      <c r="C17" t="s">
        <v>17</v>
      </c>
      <c r="G17" t="s">
        <v>45</v>
      </c>
      <c r="H17" t="s">
        <v>416</v>
      </c>
      <c r="I17" t="s">
        <v>425</v>
      </c>
    </row>
    <row r="18" spans="1:10" x14ac:dyDescent="0.25">
      <c r="A18" t="s">
        <v>46</v>
      </c>
      <c r="B18" t="s">
        <v>47</v>
      </c>
      <c r="C18" t="s">
        <v>17</v>
      </c>
      <c r="D18" t="s">
        <v>48</v>
      </c>
      <c r="E18" t="s">
        <v>49</v>
      </c>
      <c r="F18" t="s">
        <v>50</v>
      </c>
      <c r="G18" t="s">
        <v>51</v>
      </c>
      <c r="H18" t="s">
        <v>416</v>
      </c>
      <c r="I18" t="s">
        <v>425</v>
      </c>
    </row>
    <row r="19" spans="1:10" x14ac:dyDescent="0.25">
      <c r="A19" t="s">
        <v>52</v>
      </c>
      <c r="B19" t="s">
        <v>53</v>
      </c>
      <c r="C19" t="s">
        <v>17</v>
      </c>
      <c r="D19" t="s">
        <v>54</v>
      </c>
      <c r="E19" t="s">
        <v>55</v>
      </c>
      <c r="F19" t="s">
        <v>56</v>
      </c>
      <c r="G19" t="s">
        <v>57</v>
      </c>
      <c r="H19" t="s">
        <v>415</v>
      </c>
      <c r="I19" t="s">
        <v>425</v>
      </c>
    </row>
    <row r="20" spans="1:10" x14ac:dyDescent="0.25">
      <c r="A20" t="s">
        <v>58</v>
      </c>
      <c r="B20" t="s">
        <v>59</v>
      </c>
      <c r="C20" t="s">
        <v>17</v>
      </c>
      <c r="G20" t="s">
        <v>60</v>
      </c>
      <c r="H20" t="s">
        <v>415</v>
      </c>
      <c r="I20" t="s">
        <v>425</v>
      </c>
    </row>
    <row r="21" spans="1:10" x14ac:dyDescent="0.25">
      <c r="A21" t="s">
        <v>61</v>
      </c>
      <c r="B21" t="s">
        <v>62</v>
      </c>
      <c r="C21" t="s">
        <v>17</v>
      </c>
      <c r="G21" t="s">
        <v>63</v>
      </c>
      <c r="H21" t="s">
        <v>414</v>
      </c>
      <c r="I21" t="s">
        <v>434</v>
      </c>
      <c r="J21" t="s">
        <v>434</v>
      </c>
    </row>
    <row r="22" spans="1:10" x14ac:dyDescent="0.25">
      <c r="A22" t="s">
        <v>64</v>
      </c>
      <c r="B22" t="s">
        <v>65</v>
      </c>
      <c r="C22" t="s">
        <v>17</v>
      </c>
      <c r="G22" t="s">
        <v>66</v>
      </c>
      <c r="H22" t="s">
        <v>415</v>
      </c>
      <c r="I22" t="s">
        <v>425</v>
      </c>
    </row>
    <row r="23" spans="1:10" x14ac:dyDescent="0.25">
      <c r="A23" t="s">
        <v>67</v>
      </c>
      <c r="B23" t="s">
        <v>68</v>
      </c>
      <c r="C23" t="s">
        <v>17</v>
      </c>
      <c r="G23" t="s">
        <v>69</v>
      </c>
      <c r="H23" t="s">
        <v>415</v>
      </c>
      <c r="I23" t="s">
        <v>425</v>
      </c>
    </row>
    <row r="24" spans="1:10" x14ac:dyDescent="0.25">
      <c r="A24" t="s">
        <v>70</v>
      </c>
      <c r="B24" t="s">
        <v>71</v>
      </c>
      <c r="C24" t="s">
        <v>17</v>
      </c>
      <c r="G24" t="s">
        <v>72</v>
      </c>
      <c r="H24" t="s">
        <v>415</v>
      </c>
      <c r="I24" t="s">
        <v>425</v>
      </c>
    </row>
    <row r="25" spans="1:10" x14ac:dyDescent="0.25">
      <c r="A25" t="s">
        <v>73</v>
      </c>
      <c r="B25" t="s">
        <v>74</v>
      </c>
      <c r="C25" t="s">
        <v>17</v>
      </c>
      <c r="G25" t="s">
        <v>75</v>
      </c>
      <c r="H25" t="s">
        <v>415</v>
      </c>
      <c r="I25" t="s">
        <v>425</v>
      </c>
    </row>
    <row r="26" spans="1:10" x14ac:dyDescent="0.25">
      <c r="A26" t="s">
        <v>76</v>
      </c>
      <c r="B26" t="s">
        <v>77</v>
      </c>
      <c r="C26" t="s">
        <v>17</v>
      </c>
      <c r="G26" t="s">
        <v>78</v>
      </c>
      <c r="H26" t="s">
        <v>414</v>
      </c>
      <c r="I26" t="s">
        <v>423</v>
      </c>
      <c r="J26" t="s">
        <v>431</v>
      </c>
    </row>
    <row r="27" spans="1:10" x14ac:dyDescent="0.25">
      <c r="A27" t="s">
        <v>79</v>
      </c>
      <c r="B27" t="s">
        <v>80</v>
      </c>
      <c r="C27" t="s">
        <v>17</v>
      </c>
      <c r="G27" t="s">
        <v>81</v>
      </c>
      <c r="H27" t="s">
        <v>414</v>
      </c>
      <c r="I27" t="s">
        <v>434</v>
      </c>
      <c r="J27" t="s">
        <v>434</v>
      </c>
    </row>
    <row r="28" spans="1:10" x14ac:dyDescent="0.25">
      <c r="A28" t="s">
        <v>82</v>
      </c>
      <c r="B28" t="s">
        <v>83</v>
      </c>
      <c r="C28" t="s">
        <v>17</v>
      </c>
      <c r="G28" t="s">
        <v>84</v>
      </c>
      <c r="H28" t="s">
        <v>414</v>
      </c>
      <c r="I28" t="s">
        <v>423</v>
      </c>
      <c r="J28" t="s">
        <v>431</v>
      </c>
    </row>
    <row r="29" spans="1:10" x14ac:dyDescent="0.25">
      <c r="A29" t="s">
        <v>85</v>
      </c>
      <c r="B29" t="s">
        <v>86</v>
      </c>
      <c r="C29" t="s">
        <v>17</v>
      </c>
      <c r="G29" t="s">
        <v>87</v>
      </c>
      <c r="H29" t="s">
        <v>417</v>
      </c>
      <c r="I29" t="s">
        <v>425</v>
      </c>
    </row>
    <row r="30" spans="1:10" x14ac:dyDescent="0.25">
      <c r="A30" t="s">
        <v>88</v>
      </c>
      <c r="B30" t="s">
        <v>89</v>
      </c>
      <c r="C30" t="s">
        <v>17</v>
      </c>
      <c r="G30" t="s">
        <v>90</v>
      </c>
      <c r="H30" t="s">
        <v>414</v>
      </c>
      <c r="I30" t="s">
        <v>426</v>
      </c>
      <c r="J30" t="s">
        <v>431</v>
      </c>
    </row>
    <row r="31" spans="1:10" x14ac:dyDescent="0.25">
      <c r="A31" t="s">
        <v>91</v>
      </c>
      <c r="B31" t="s">
        <v>92</v>
      </c>
      <c r="C31" t="s">
        <v>17</v>
      </c>
      <c r="G31" t="s">
        <v>93</v>
      </c>
      <c r="H31" t="s">
        <v>414</v>
      </c>
      <c r="I31" t="s">
        <v>423</v>
      </c>
      <c r="J31" t="s">
        <v>431</v>
      </c>
    </row>
    <row r="32" spans="1:10" x14ac:dyDescent="0.25">
      <c r="A32" t="s">
        <v>94</v>
      </c>
      <c r="B32" t="s">
        <v>95</v>
      </c>
      <c r="C32" t="s">
        <v>17</v>
      </c>
      <c r="G32" t="s">
        <v>96</v>
      </c>
      <c r="H32" t="s">
        <v>416</v>
      </c>
    </row>
    <row r="33" spans="1:10" x14ac:dyDescent="0.25">
      <c r="A33" t="s">
        <v>97</v>
      </c>
      <c r="B33" t="s">
        <v>98</v>
      </c>
      <c r="C33" t="s">
        <v>17</v>
      </c>
      <c r="G33" t="s">
        <v>99</v>
      </c>
      <c r="H33" t="s">
        <v>414</v>
      </c>
      <c r="I33" t="s">
        <v>427</v>
      </c>
      <c r="J33" t="s">
        <v>432</v>
      </c>
    </row>
    <row r="34" spans="1:10" x14ac:dyDescent="0.25">
      <c r="A34" t="s">
        <v>100</v>
      </c>
      <c r="B34" t="s">
        <v>101</v>
      </c>
      <c r="C34" t="s">
        <v>17</v>
      </c>
      <c r="G34" t="s">
        <v>102</v>
      </c>
      <c r="H34" t="s">
        <v>414</v>
      </c>
      <c r="I34" t="s">
        <v>434</v>
      </c>
      <c r="J34" t="s">
        <v>434</v>
      </c>
    </row>
    <row r="35" spans="1:10" x14ac:dyDescent="0.25">
      <c r="A35" t="s">
        <v>103</v>
      </c>
      <c r="B35" t="s">
        <v>104</v>
      </c>
      <c r="C35" t="s">
        <v>17</v>
      </c>
      <c r="G35" t="s">
        <v>105</v>
      </c>
      <c r="H35" t="s">
        <v>414</v>
      </c>
      <c r="I35" t="s">
        <v>434</v>
      </c>
      <c r="J35" t="s">
        <v>434</v>
      </c>
    </row>
    <row r="36" spans="1:10" x14ac:dyDescent="0.25">
      <c r="A36" t="s">
        <v>106</v>
      </c>
      <c r="B36" t="s">
        <v>107</v>
      </c>
      <c r="C36" t="s">
        <v>17</v>
      </c>
      <c r="G36" t="s">
        <v>108</v>
      </c>
      <c r="H36" t="s">
        <v>414</v>
      </c>
      <c r="I36" t="s">
        <v>434</v>
      </c>
      <c r="J36" t="s">
        <v>434</v>
      </c>
    </row>
    <row r="37" spans="1:10" x14ac:dyDescent="0.25">
      <c r="A37" t="s">
        <v>109</v>
      </c>
      <c r="B37" t="s">
        <v>110</v>
      </c>
      <c r="C37" t="s">
        <v>17</v>
      </c>
      <c r="G37" t="s">
        <v>111</v>
      </c>
      <c r="H37" t="s">
        <v>414</v>
      </c>
      <c r="I37" t="s">
        <v>434</v>
      </c>
      <c r="J37" t="s">
        <v>434</v>
      </c>
    </row>
    <row r="38" spans="1:10" x14ac:dyDescent="0.25">
      <c r="A38" t="s">
        <v>112</v>
      </c>
      <c r="B38" t="s">
        <v>113</v>
      </c>
      <c r="C38" t="s">
        <v>17</v>
      </c>
      <c r="G38" t="s">
        <v>114</v>
      </c>
      <c r="H38" t="s">
        <v>414</v>
      </c>
      <c r="I38" t="s">
        <v>428</v>
      </c>
      <c r="J38" t="s">
        <v>432</v>
      </c>
    </row>
    <row r="39" spans="1:10" x14ac:dyDescent="0.25">
      <c r="A39" t="s">
        <v>115</v>
      </c>
      <c r="B39" t="s">
        <v>116</v>
      </c>
      <c r="C39" t="s">
        <v>17</v>
      </c>
      <c r="G39" t="s">
        <v>117</v>
      </c>
      <c r="H39" t="s">
        <v>414</v>
      </c>
      <c r="I39" t="s">
        <v>434</v>
      </c>
      <c r="J39" t="s">
        <v>434</v>
      </c>
    </row>
    <row r="40" spans="1:10" x14ac:dyDescent="0.25">
      <c r="A40" t="s">
        <v>118</v>
      </c>
      <c r="B40" t="s">
        <v>119</v>
      </c>
      <c r="C40" t="s">
        <v>17</v>
      </c>
      <c r="G40" t="s">
        <v>120</v>
      </c>
      <c r="H40" t="s">
        <v>414</v>
      </c>
      <c r="I40" t="s">
        <v>428</v>
      </c>
      <c r="J40" t="s">
        <v>432</v>
      </c>
    </row>
    <row r="41" spans="1:10" x14ac:dyDescent="0.25">
      <c r="A41" t="s">
        <v>121</v>
      </c>
      <c r="B41" t="s">
        <v>122</v>
      </c>
      <c r="C41" t="s">
        <v>17</v>
      </c>
      <c r="G41" t="s">
        <v>123</v>
      </c>
      <c r="H41" t="s">
        <v>414</v>
      </c>
      <c r="I41" t="s">
        <v>434</v>
      </c>
      <c r="J41" t="s">
        <v>434</v>
      </c>
    </row>
    <row r="42" spans="1:10" x14ac:dyDescent="0.25">
      <c r="A42" t="s">
        <v>124</v>
      </c>
      <c r="B42" t="s">
        <v>125</v>
      </c>
      <c r="C42" t="s">
        <v>17</v>
      </c>
      <c r="G42" t="s">
        <v>126</v>
      </c>
      <c r="H42" t="s">
        <v>414</v>
      </c>
      <c r="I42" t="s">
        <v>429</v>
      </c>
      <c r="J42" t="s">
        <v>433</v>
      </c>
    </row>
    <row r="43" spans="1:10" x14ac:dyDescent="0.25">
      <c r="A43" t="s">
        <v>127</v>
      </c>
      <c r="B43" t="s">
        <v>128</v>
      </c>
      <c r="C43" t="s">
        <v>17</v>
      </c>
      <c r="G43" t="s">
        <v>129</v>
      </c>
      <c r="H43" t="s">
        <v>414</v>
      </c>
    </row>
    <row r="44" spans="1:10" x14ac:dyDescent="0.25">
      <c r="A44" t="s">
        <v>130</v>
      </c>
      <c r="B44" t="s">
        <v>131</v>
      </c>
      <c r="C44" t="s">
        <v>17</v>
      </c>
      <c r="D44" t="s">
        <v>132</v>
      </c>
      <c r="F44" t="s">
        <v>133</v>
      </c>
      <c r="G44" t="s">
        <v>134</v>
      </c>
      <c r="H44" t="s">
        <v>415</v>
      </c>
      <c r="I44" t="s">
        <v>425</v>
      </c>
    </row>
    <row r="45" spans="1:10" x14ac:dyDescent="0.25">
      <c r="A45" t="s">
        <v>135</v>
      </c>
      <c r="B45" t="s">
        <v>136</v>
      </c>
      <c r="C45" t="s">
        <v>17</v>
      </c>
      <c r="D45" t="s">
        <v>132</v>
      </c>
      <c r="F45" t="s">
        <v>133</v>
      </c>
      <c r="G45" t="s">
        <v>137</v>
      </c>
      <c r="H45" t="s">
        <v>415</v>
      </c>
      <c r="I45" t="s">
        <v>425</v>
      </c>
    </row>
    <row r="46" spans="1:10" x14ac:dyDescent="0.25">
      <c r="A46" t="s">
        <v>138</v>
      </c>
      <c r="B46" t="s">
        <v>139</v>
      </c>
      <c r="C46" t="s">
        <v>17</v>
      </c>
      <c r="D46" t="s">
        <v>54</v>
      </c>
      <c r="E46" t="s">
        <v>55</v>
      </c>
      <c r="F46" t="s">
        <v>56</v>
      </c>
      <c r="G46" t="s">
        <v>140</v>
      </c>
      <c r="H46" t="s">
        <v>415</v>
      </c>
      <c r="I46" t="s">
        <v>425</v>
      </c>
    </row>
    <row r="47" spans="1:10" x14ac:dyDescent="0.25">
      <c r="A47" t="s">
        <v>141</v>
      </c>
      <c r="B47" t="s">
        <v>142</v>
      </c>
      <c r="C47" t="s">
        <v>17</v>
      </c>
      <c r="D47" t="s">
        <v>54</v>
      </c>
      <c r="E47" t="s">
        <v>55</v>
      </c>
      <c r="F47" t="s">
        <v>56</v>
      </c>
      <c r="G47" t="s">
        <v>143</v>
      </c>
      <c r="H47" t="s">
        <v>418</v>
      </c>
      <c r="I47" t="s">
        <v>425</v>
      </c>
    </row>
    <row r="48" spans="1:10" x14ac:dyDescent="0.25">
      <c r="A48" t="s">
        <v>144</v>
      </c>
      <c r="B48" t="s">
        <v>145</v>
      </c>
      <c r="C48" t="s">
        <v>17</v>
      </c>
      <c r="D48" t="s">
        <v>132</v>
      </c>
      <c r="F48" t="s">
        <v>133</v>
      </c>
      <c r="G48" t="s">
        <v>146</v>
      </c>
      <c r="H48" t="s">
        <v>415</v>
      </c>
      <c r="I48" t="s">
        <v>425</v>
      </c>
    </row>
    <row r="49" spans="1:9" x14ac:dyDescent="0.25">
      <c r="A49" t="s">
        <v>147</v>
      </c>
      <c r="B49" t="s">
        <v>148</v>
      </c>
      <c r="C49" t="s">
        <v>17</v>
      </c>
      <c r="D49" t="s">
        <v>54</v>
      </c>
      <c r="E49" t="s">
        <v>55</v>
      </c>
      <c r="F49" t="s">
        <v>56</v>
      </c>
      <c r="G49" t="s">
        <v>149</v>
      </c>
      <c r="H49" t="s">
        <v>415</v>
      </c>
      <c r="I49" t="s">
        <v>425</v>
      </c>
    </row>
    <row r="50" spans="1:9" x14ac:dyDescent="0.25">
      <c r="A50" t="s">
        <v>150</v>
      </c>
      <c r="B50" t="s">
        <v>151</v>
      </c>
      <c r="C50" t="s">
        <v>17</v>
      </c>
      <c r="D50" t="s">
        <v>132</v>
      </c>
      <c r="F50" t="s">
        <v>133</v>
      </c>
      <c r="G50" t="s">
        <v>152</v>
      </c>
      <c r="H50" t="s">
        <v>415</v>
      </c>
      <c r="I50" t="s">
        <v>425</v>
      </c>
    </row>
    <row r="51" spans="1:9" x14ac:dyDescent="0.25">
      <c r="A51" t="s">
        <v>153</v>
      </c>
      <c r="B51" t="s">
        <v>154</v>
      </c>
      <c r="C51" t="s">
        <v>17</v>
      </c>
      <c r="D51" t="s">
        <v>54</v>
      </c>
      <c r="E51" t="s">
        <v>55</v>
      </c>
      <c r="F51" t="s">
        <v>56</v>
      </c>
      <c r="G51" t="s">
        <v>155</v>
      </c>
      <c r="H51" t="s">
        <v>416</v>
      </c>
      <c r="I51" t="s">
        <v>425</v>
      </c>
    </row>
    <row r="52" spans="1:9" x14ac:dyDescent="0.25">
      <c r="A52" t="s">
        <v>156</v>
      </c>
      <c r="B52" t="s">
        <v>157</v>
      </c>
      <c r="C52" t="s">
        <v>17</v>
      </c>
      <c r="D52" t="s">
        <v>54</v>
      </c>
      <c r="E52" t="s">
        <v>55</v>
      </c>
      <c r="F52" t="s">
        <v>56</v>
      </c>
      <c r="G52" t="s">
        <v>158</v>
      </c>
      <c r="H52" t="s">
        <v>418</v>
      </c>
      <c r="I52" t="s">
        <v>425</v>
      </c>
    </row>
    <row r="53" spans="1:9" x14ac:dyDescent="0.25">
      <c r="A53" t="s">
        <v>159</v>
      </c>
      <c r="B53" t="s">
        <v>160</v>
      </c>
      <c r="C53" t="s">
        <v>17</v>
      </c>
      <c r="D53" t="s">
        <v>54</v>
      </c>
      <c r="E53" t="s">
        <v>55</v>
      </c>
      <c r="F53" t="s">
        <v>56</v>
      </c>
      <c r="G53" t="s">
        <v>161</v>
      </c>
      <c r="H53" t="s">
        <v>415</v>
      </c>
      <c r="I53" t="s">
        <v>425</v>
      </c>
    </row>
    <row r="54" spans="1:9" x14ac:dyDescent="0.25">
      <c r="A54" t="s">
        <v>162</v>
      </c>
      <c r="B54" t="s">
        <v>163</v>
      </c>
      <c r="C54" t="s">
        <v>17</v>
      </c>
      <c r="D54" t="s">
        <v>54</v>
      </c>
      <c r="E54" t="s">
        <v>55</v>
      </c>
      <c r="F54" t="s">
        <v>56</v>
      </c>
      <c r="G54" t="s">
        <v>164</v>
      </c>
      <c r="H54" t="s">
        <v>415</v>
      </c>
      <c r="I54" t="s">
        <v>425</v>
      </c>
    </row>
    <row r="55" spans="1:9" x14ac:dyDescent="0.25">
      <c r="A55" t="s">
        <v>165</v>
      </c>
      <c r="B55" t="s">
        <v>166</v>
      </c>
      <c r="C55" t="s">
        <v>17</v>
      </c>
      <c r="D55" t="s">
        <v>54</v>
      </c>
      <c r="E55" t="s">
        <v>55</v>
      </c>
      <c r="F55" t="s">
        <v>56</v>
      </c>
      <c r="G55" t="s">
        <v>167</v>
      </c>
      <c r="H55" t="s">
        <v>415</v>
      </c>
      <c r="I55" t="s">
        <v>425</v>
      </c>
    </row>
    <row r="56" spans="1:9" x14ac:dyDescent="0.25">
      <c r="A56" t="s">
        <v>168</v>
      </c>
      <c r="B56" t="s">
        <v>169</v>
      </c>
      <c r="C56" t="s">
        <v>17</v>
      </c>
      <c r="D56" t="s">
        <v>132</v>
      </c>
      <c r="F56" t="s">
        <v>133</v>
      </c>
      <c r="G56" t="s">
        <v>170</v>
      </c>
      <c r="H56" t="s">
        <v>416</v>
      </c>
      <c r="I56" t="s">
        <v>425</v>
      </c>
    </row>
    <row r="57" spans="1:9" x14ac:dyDescent="0.25">
      <c r="A57" t="s">
        <v>171</v>
      </c>
      <c r="B57" t="s">
        <v>172</v>
      </c>
      <c r="C57" t="s">
        <v>17</v>
      </c>
      <c r="D57" t="s">
        <v>132</v>
      </c>
      <c r="F57" t="s">
        <v>133</v>
      </c>
      <c r="G57" t="s">
        <v>173</v>
      </c>
      <c r="H57" t="s">
        <v>416</v>
      </c>
      <c r="I57" t="s">
        <v>425</v>
      </c>
    </row>
    <row r="58" spans="1:9" x14ac:dyDescent="0.25">
      <c r="A58" t="s">
        <v>174</v>
      </c>
      <c r="B58" t="s">
        <v>113</v>
      </c>
      <c r="C58" t="s">
        <v>17</v>
      </c>
      <c r="D58" t="s">
        <v>54</v>
      </c>
      <c r="E58" t="s">
        <v>55</v>
      </c>
      <c r="F58" t="s">
        <v>56</v>
      </c>
      <c r="G58" t="s">
        <v>175</v>
      </c>
      <c r="H58" t="s">
        <v>415</v>
      </c>
      <c r="I58" t="s">
        <v>425</v>
      </c>
    </row>
    <row r="59" spans="1:9" x14ac:dyDescent="0.25">
      <c r="A59" t="s">
        <v>176</v>
      </c>
      <c r="B59" t="s">
        <v>177</v>
      </c>
      <c r="C59" t="s">
        <v>17</v>
      </c>
      <c r="D59" t="s">
        <v>54</v>
      </c>
      <c r="E59" t="s">
        <v>55</v>
      </c>
      <c r="F59" t="s">
        <v>56</v>
      </c>
      <c r="G59" t="s">
        <v>178</v>
      </c>
      <c r="H59" t="s">
        <v>415</v>
      </c>
      <c r="I59" t="s">
        <v>425</v>
      </c>
    </row>
    <row r="60" spans="1:9" x14ac:dyDescent="0.25">
      <c r="A60" t="s">
        <v>179</v>
      </c>
      <c r="B60" t="s">
        <v>180</v>
      </c>
      <c r="C60" t="s">
        <v>17</v>
      </c>
      <c r="D60" t="s">
        <v>181</v>
      </c>
      <c r="E60" t="s">
        <v>182</v>
      </c>
      <c r="F60" t="s">
        <v>50</v>
      </c>
      <c r="G60" t="s">
        <v>183</v>
      </c>
      <c r="H60" t="s">
        <v>415</v>
      </c>
      <c r="I60" t="s">
        <v>425</v>
      </c>
    </row>
    <row r="61" spans="1:9" x14ac:dyDescent="0.25">
      <c r="A61" t="s">
        <v>184</v>
      </c>
      <c r="B61" t="s">
        <v>185</v>
      </c>
      <c r="C61" t="s">
        <v>17</v>
      </c>
      <c r="D61" t="s">
        <v>54</v>
      </c>
      <c r="E61" t="s">
        <v>55</v>
      </c>
      <c r="F61" t="s">
        <v>56</v>
      </c>
      <c r="G61" t="s">
        <v>186</v>
      </c>
      <c r="H61" t="s">
        <v>415</v>
      </c>
      <c r="I61" t="s">
        <v>425</v>
      </c>
    </row>
    <row r="62" spans="1:9" x14ac:dyDescent="0.25">
      <c r="A62" t="s">
        <v>187</v>
      </c>
      <c r="B62" t="s">
        <v>188</v>
      </c>
      <c r="C62" t="s">
        <v>17</v>
      </c>
      <c r="D62" t="s">
        <v>132</v>
      </c>
      <c r="F62" t="s">
        <v>133</v>
      </c>
      <c r="G62" t="s">
        <v>189</v>
      </c>
      <c r="H62" t="s">
        <v>415</v>
      </c>
      <c r="I62" t="s">
        <v>425</v>
      </c>
    </row>
    <row r="63" spans="1:9" x14ac:dyDescent="0.25">
      <c r="A63" t="s">
        <v>190</v>
      </c>
      <c r="B63" t="s">
        <v>191</v>
      </c>
      <c r="C63" t="s">
        <v>17</v>
      </c>
      <c r="D63" t="s">
        <v>132</v>
      </c>
      <c r="F63" t="s">
        <v>133</v>
      </c>
      <c r="G63" t="s">
        <v>192</v>
      </c>
      <c r="H63" t="s">
        <v>416</v>
      </c>
      <c r="I63" t="s">
        <v>425</v>
      </c>
    </row>
    <row r="64" spans="1:9" x14ac:dyDescent="0.25">
      <c r="A64" t="s">
        <v>193</v>
      </c>
      <c r="B64" t="s">
        <v>194</v>
      </c>
      <c r="C64" t="s">
        <v>17</v>
      </c>
      <c r="D64" t="s">
        <v>48</v>
      </c>
      <c r="E64" t="s">
        <v>49</v>
      </c>
      <c r="F64" t="s">
        <v>50</v>
      </c>
      <c r="G64" t="s">
        <v>195</v>
      </c>
      <c r="H64" t="s">
        <v>416</v>
      </c>
      <c r="I64" t="s">
        <v>425</v>
      </c>
    </row>
    <row r="65" spans="1:9" x14ac:dyDescent="0.25">
      <c r="A65" t="s">
        <v>196</v>
      </c>
      <c r="B65" t="s">
        <v>197</v>
      </c>
      <c r="C65" t="s">
        <v>17</v>
      </c>
      <c r="D65" t="s">
        <v>54</v>
      </c>
      <c r="E65" t="s">
        <v>55</v>
      </c>
      <c r="F65" t="s">
        <v>56</v>
      </c>
      <c r="G65" t="s">
        <v>198</v>
      </c>
      <c r="H65" t="s">
        <v>415</v>
      </c>
      <c r="I65" t="s">
        <v>425</v>
      </c>
    </row>
    <row r="66" spans="1:9" x14ac:dyDescent="0.25">
      <c r="A66" t="s">
        <v>199</v>
      </c>
      <c r="B66" t="s">
        <v>197</v>
      </c>
      <c r="C66" t="s">
        <v>17</v>
      </c>
      <c r="D66" t="s">
        <v>200</v>
      </c>
      <c r="E66" t="s">
        <v>201</v>
      </c>
      <c r="F66" t="s">
        <v>50</v>
      </c>
      <c r="G66" t="s">
        <v>198</v>
      </c>
      <c r="H66" t="s">
        <v>415</v>
      </c>
      <c r="I66" t="s">
        <v>425</v>
      </c>
    </row>
    <row r="67" spans="1:9" x14ac:dyDescent="0.25">
      <c r="A67" t="s">
        <v>202</v>
      </c>
      <c r="B67" t="s">
        <v>197</v>
      </c>
      <c r="C67" t="s">
        <v>17</v>
      </c>
      <c r="D67" t="s">
        <v>54</v>
      </c>
      <c r="E67" t="s">
        <v>55</v>
      </c>
      <c r="F67" t="s">
        <v>56</v>
      </c>
      <c r="G67" t="s">
        <v>203</v>
      </c>
      <c r="H67" t="s">
        <v>415</v>
      </c>
      <c r="I67" t="s">
        <v>425</v>
      </c>
    </row>
    <row r="68" spans="1:9" x14ac:dyDescent="0.25">
      <c r="A68" t="s">
        <v>204</v>
      </c>
      <c r="B68" t="s">
        <v>197</v>
      </c>
      <c r="C68" t="s">
        <v>17</v>
      </c>
      <c r="D68" t="s">
        <v>54</v>
      </c>
      <c r="E68" t="s">
        <v>55</v>
      </c>
      <c r="F68" t="s">
        <v>56</v>
      </c>
      <c r="G68" t="s">
        <v>198</v>
      </c>
      <c r="H68" t="s">
        <v>415</v>
      </c>
      <c r="I68" t="s">
        <v>425</v>
      </c>
    </row>
    <row r="69" spans="1:9" x14ac:dyDescent="0.25">
      <c r="A69" t="s">
        <v>205</v>
      </c>
      <c r="B69" t="s">
        <v>197</v>
      </c>
      <c r="C69" t="s">
        <v>17</v>
      </c>
      <c r="D69" t="s">
        <v>54</v>
      </c>
      <c r="E69" t="s">
        <v>55</v>
      </c>
      <c r="F69" t="s">
        <v>56</v>
      </c>
      <c r="G69" t="s">
        <v>198</v>
      </c>
      <c r="H69" t="s">
        <v>415</v>
      </c>
      <c r="I69" t="s">
        <v>425</v>
      </c>
    </row>
    <row r="70" spans="1:9" x14ac:dyDescent="0.25">
      <c r="A70" t="s">
        <v>206</v>
      </c>
      <c r="B70" t="s">
        <v>207</v>
      </c>
      <c r="C70" t="s">
        <v>17</v>
      </c>
      <c r="D70" t="s">
        <v>132</v>
      </c>
      <c r="F70" t="s">
        <v>133</v>
      </c>
      <c r="G70" t="s">
        <v>208</v>
      </c>
      <c r="H70" t="s">
        <v>416</v>
      </c>
      <c r="I70" t="s">
        <v>425</v>
      </c>
    </row>
    <row r="71" spans="1:9" x14ac:dyDescent="0.25">
      <c r="A71" t="s">
        <v>209</v>
      </c>
      <c r="B71" t="s">
        <v>210</v>
      </c>
      <c r="C71" t="s">
        <v>17</v>
      </c>
      <c r="D71" t="s">
        <v>132</v>
      </c>
      <c r="F71" t="s">
        <v>133</v>
      </c>
      <c r="G71" t="s">
        <v>211</v>
      </c>
      <c r="H71" t="s">
        <v>416</v>
      </c>
      <c r="I71" t="s">
        <v>425</v>
      </c>
    </row>
    <row r="72" spans="1:9" x14ac:dyDescent="0.25">
      <c r="A72" t="s">
        <v>212</v>
      </c>
      <c r="B72" t="s">
        <v>41</v>
      </c>
      <c r="C72" t="s">
        <v>17</v>
      </c>
      <c r="D72" t="s">
        <v>48</v>
      </c>
      <c r="E72" t="s">
        <v>49</v>
      </c>
      <c r="F72" t="s">
        <v>50</v>
      </c>
      <c r="G72" t="s">
        <v>213</v>
      </c>
      <c r="H72" t="s">
        <v>415</v>
      </c>
      <c r="I72" t="s">
        <v>425</v>
      </c>
    </row>
    <row r="73" spans="1:9" x14ac:dyDescent="0.25">
      <c r="A73" t="s">
        <v>214</v>
      </c>
      <c r="B73" t="s">
        <v>215</v>
      </c>
      <c r="C73" t="s">
        <v>17</v>
      </c>
      <c r="D73" t="s">
        <v>200</v>
      </c>
      <c r="E73" t="s">
        <v>201</v>
      </c>
      <c r="F73" t="s">
        <v>50</v>
      </c>
      <c r="G73" t="s">
        <v>216</v>
      </c>
      <c r="H73" t="s">
        <v>415</v>
      </c>
      <c r="I73" t="s">
        <v>425</v>
      </c>
    </row>
    <row r="74" spans="1:9" x14ac:dyDescent="0.25">
      <c r="A74" t="s">
        <v>217</v>
      </c>
      <c r="B74" t="s">
        <v>218</v>
      </c>
      <c r="C74" t="s">
        <v>17</v>
      </c>
      <c r="D74" t="s">
        <v>48</v>
      </c>
      <c r="E74" t="s">
        <v>49</v>
      </c>
      <c r="F74" t="s">
        <v>50</v>
      </c>
      <c r="G74" t="s">
        <v>219</v>
      </c>
      <c r="H74" t="s">
        <v>415</v>
      </c>
      <c r="I74" t="s">
        <v>425</v>
      </c>
    </row>
    <row r="75" spans="1:9" x14ac:dyDescent="0.25">
      <c r="A75" t="s">
        <v>220</v>
      </c>
      <c r="B75" t="s">
        <v>221</v>
      </c>
      <c r="C75" t="s">
        <v>17</v>
      </c>
      <c r="D75" t="s">
        <v>132</v>
      </c>
      <c r="F75" t="s">
        <v>133</v>
      </c>
      <c r="G75" t="s">
        <v>222</v>
      </c>
      <c r="H75" t="s">
        <v>415</v>
      </c>
      <c r="I75" t="s">
        <v>425</v>
      </c>
    </row>
    <row r="76" spans="1:9" x14ac:dyDescent="0.25">
      <c r="A76" t="s">
        <v>223</v>
      </c>
      <c r="B76" t="s">
        <v>224</v>
      </c>
      <c r="C76" t="s">
        <v>17</v>
      </c>
      <c r="D76" t="s">
        <v>132</v>
      </c>
      <c r="F76" t="s">
        <v>133</v>
      </c>
      <c r="G76" t="s">
        <v>225</v>
      </c>
      <c r="H76" t="s">
        <v>415</v>
      </c>
      <c r="I76" t="s">
        <v>425</v>
      </c>
    </row>
    <row r="77" spans="1:9" x14ac:dyDescent="0.25">
      <c r="A77" t="s">
        <v>226</v>
      </c>
      <c r="B77" t="s">
        <v>227</v>
      </c>
      <c r="C77" t="s">
        <v>17</v>
      </c>
      <c r="D77" t="s">
        <v>200</v>
      </c>
      <c r="E77" t="s">
        <v>201</v>
      </c>
      <c r="F77" t="s">
        <v>50</v>
      </c>
      <c r="G77" t="s">
        <v>228</v>
      </c>
      <c r="H77" t="s">
        <v>415</v>
      </c>
      <c r="I77" t="s">
        <v>425</v>
      </c>
    </row>
    <row r="78" spans="1:9" x14ac:dyDescent="0.25">
      <c r="A78" t="s">
        <v>229</v>
      </c>
      <c r="B78" t="s">
        <v>230</v>
      </c>
      <c r="C78" t="s">
        <v>17</v>
      </c>
      <c r="D78" t="s">
        <v>132</v>
      </c>
      <c r="F78" t="s">
        <v>133</v>
      </c>
      <c r="G78" t="s">
        <v>231</v>
      </c>
      <c r="H78" t="s">
        <v>415</v>
      </c>
      <c r="I78" t="s">
        <v>425</v>
      </c>
    </row>
    <row r="79" spans="1:9" x14ac:dyDescent="0.25">
      <c r="A79" t="s">
        <v>232</v>
      </c>
      <c r="B79" t="s">
        <v>233</v>
      </c>
      <c r="C79" t="s">
        <v>17</v>
      </c>
      <c r="D79" t="s">
        <v>132</v>
      </c>
      <c r="F79" t="s">
        <v>133</v>
      </c>
      <c r="G79" t="s">
        <v>234</v>
      </c>
      <c r="H79" t="s">
        <v>415</v>
      </c>
      <c r="I79" t="s">
        <v>425</v>
      </c>
    </row>
    <row r="80" spans="1:9" x14ac:dyDescent="0.25">
      <c r="A80" t="s">
        <v>235</v>
      </c>
      <c r="B80" t="s">
        <v>236</v>
      </c>
      <c r="C80" t="s">
        <v>17</v>
      </c>
      <c r="D80" t="s">
        <v>48</v>
      </c>
      <c r="E80" t="s">
        <v>49</v>
      </c>
      <c r="F80" t="s">
        <v>50</v>
      </c>
      <c r="G80" t="s">
        <v>237</v>
      </c>
      <c r="H80" t="s">
        <v>415</v>
      </c>
      <c r="I80" t="s">
        <v>425</v>
      </c>
    </row>
    <row r="81" spans="1:9" x14ac:dyDescent="0.25">
      <c r="A81" t="s">
        <v>238</v>
      </c>
      <c r="B81" t="s">
        <v>239</v>
      </c>
      <c r="C81" t="s">
        <v>17</v>
      </c>
      <c r="D81" t="s">
        <v>132</v>
      </c>
      <c r="F81" t="s">
        <v>133</v>
      </c>
      <c r="G81" t="s">
        <v>240</v>
      </c>
      <c r="H81" t="s">
        <v>416</v>
      </c>
      <c r="I81" t="s">
        <v>425</v>
      </c>
    </row>
    <row r="82" spans="1:9" x14ac:dyDescent="0.25">
      <c r="A82" t="s">
        <v>241</v>
      </c>
      <c r="B82" t="s">
        <v>242</v>
      </c>
      <c r="C82" t="s">
        <v>17</v>
      </c>
      <c r="D82" t="s">
        <v>48</v>
      </c>
      <c r="E82" t="s">
        <v>49</v>
      </c>
      <c r="F82" t="s">
        <v>50</v>
      </c>
      <c r="G82" t="s">
        <v>243</v>
      </c>
      <c r="H82" t="s">
        <v>415</v>
      </c>
      <c r="I82" t="s">
        <v>425</v>
      </c>
    </row>
    <row r="83" spans="1:9" x14ac:dyDescent="0.25">
      <c r="A83" t="s">
        <v>244</v>
      </c>
      <c r="B83" t="s">
        <v>245</v>
      </c>
      <c r="C83" t="s">
        <v>17</v>
      </c>
      <c r="D83" t="s">
        <v>132</v>
      </c>
      <c r="F83" t="s">
        <v>133</v>
      </c>
      <c r="G83" t="s">
        <v>246</v>
      </c>
      <c r="H83" t="s">
        <v>415</v>
      </c>
      <c r="I83" t="s">
        <v>425</v>
      </c>
    </row>
    <row r="84" spans="1:9" x14ac:dyDescent="0.25">
      <c r="A84" t="s">
        <v>247</v>
      </c>
      <c r="B84" t="s">
        <v>248</v>
      </c>
      <c r="C84" t="s">
        <v>17</v>
      </c>
      <c r="D84" t="s">
        <v>132</v>
      </c>
      <c r="F84" t="s">
        <v>133</v>
      </c>
      <c r="G84" t="s">
        <v>249</v>
      </c>
      <c r="H84" t="s">
        <v>415</v>
      </c>
      <c r="I84" t="s">
        <v>425</v>
      </c>
    </row>
    <row r="85" spans="1:9" x14ac:dyDescent="0.25">
      <c r="A85" t="s">
        <v>250</v>
      </c>
      <c r="B85" t="s">
        <v>251</v>
      </c>
      <c r="C85" t="s">
        <v>17</v>
      </c>
      <c r="D85" t="s">
        <v>200</v>
      </c>
      <c r="E85" t="s">
        <v>201</v>
      </c>
      <c r="F85" t="s">
        <v>50</v>
      </c>
      <c r="G85" t="s">
        <v>252</v>
      </c>
      <c r="H85" t="s">
        <v>415</v>
      </c>
      <c r="I85" t="s">
        <v>425</v>
      </c>
    </row>
    <row r="86" spans="1:9" x14ac:dyDescent="0.25">
      <c r="A86" t="s">
        <v>253</v>
      </c>
      <c r="B86" t="s">
        <v>254</v>
      </c>
      <c r="C86" t="s">
        <v>17</v>
      </c>
      <c r="D86" t="s">
        <v>132</v>
      </c>
      <c r="F86" t="s">
        <v>133</v>
      </c>
      <c r="G86" t="s">
        <v>255</v>
      </c>
      <c r="H86" t="s">
        <v>415</v>
      </c>
      <c r="I86" t="s">
        <v>425</v>
      </c>
    </row>
    <row r="87" spans="1:9" x14ac:dyDescent="0.25">
      <c r="A87" t="s">
        <v>256</v>
      </c>
      <c r="B87" t="s">
        <v>257</v>
      </c>
      <c r="C87" t="s">
        <v>17</v>
      </c>
      <c r="D87" t="s">
        <v>132</v>
      </c>
      <c r="F87" t="s">
        <v>133</v>
      </c>
      <c r="G87" t="s">
        <v>258</v>
      </c>
      <c r="H87" t="s">
        <v>415</v>
      </c>
      <c r="I87" t="s">
        <v>425</v>
      </c>
    </row>
    <row r="88" spans="1:9" x14ac:dyDescent="0.25">
      <c r="A88" t="s">
        <v>259</v>
      </c>
      <c r="B88" t="s">
        <v>260</v>
      </c>
      <c r="C88" t="s">
        <v>17</v>
      </c>
      <c r="D88" t="s">
        <v>132</v>
      </c>
      <c r="F88" t="s">
        <v>133</v>
      </c>
      <c r="G88" t="s">
        <v>261</v>
      </c>
      <c r="H88" t="s">
        <v>415</v>
      </c>
      <c r="I88" t="s">
        <v>425</v>
      </c>
    </row>
    <row r="89" spans="1:9" x14ac:dyDescent="0.25">
      <c r="A89" t="s">
        <v>262</v>
      </c>
      <c r="B89" t="s">
        <v>263</v>
      </c>
      <c r="C89" t="s">
        <v>17</v>
      </c>
      <c r="D89" t="s">
        <v>48</v>
      </c>
      <c r="E89" t="s">
        <v>49</v>
      </c>
      <c r="F89" t="s">
        <v>50</v>
      </c>
      <c r="G89" t="s">
        <v>264</v>
      </c>
      <c r="H89" t="s">
        <v>415</v>
      </c>
      <c r="I89" t="s">
        <v>425</v>
      </c>
    </row>
    <row r="90" spans="1:9" x14ac:dyDescent="0.25">
      <c r="A90" t="s">
        <v>265</v>
      </c>
      <c r="B90" t="s">
        <v>266</v>
      </c>
      <c r="C90" t="s">
        <v>17</v>
      </c>
      <c r="D90" t="s">
        <v>48</v>
      </c>
      <c r="E90" t="s">
        <v>49</v>
      </c>
      <c r="F90" t="s">
        <v>50</v>
      </c>
      <c r="G90" t="s">
        <v>267</v>
      </c>
      <c r="H90" t="s">
        <v>415</v>
      </c>
      <c r="I90" t="s">
        <v>425</v>
      </c>
    </row>
    <row r="91" spans="1:9" x14ac:dyDescent="0.25">
      <c r="A91" t="s">
        <v>268</v>
      </c>
      <c r="B91" t="s">
        <v>269</v>
      </c>
      <c r="C91" t="s">
        <v>17</v>
      </c>
      <c r="D91" t="s">
        <v>48</v>
      </c>
      <c r="E91" t="s">
        <v>49</v>
      </c>
      <c r="F91" t="s">
        <v>50</v>
      </c>
      <c r="G91" t="s">
        <v>270</v>
      </c>
      <c r="H91" t="s">
        <v>415</v>
      </c>
      <c r="I91" t="s">
        <v>425</v>
      </c>
    </row>
    <row r="92" spans="1:9" x14ac:dyDescent="0.25">
      <c r="A92" t="s">
        <v>271</v>
      </c>
      <c r="B92" t="s">
        <v>272</v>
      </c>
      <c r="C92" t="s">
        <v>17</v>
      </c>
      <c r="D92" t="s">
        <v>48</v>
      </c>
      <c r="E92" t="s">
        <v>49</v>
      </c>
      <c r="F92" t="s">
        <v>50</v>
      </c>
      <c r="G92" t="s">
        <v>273</v>
      </c>
      <c r="H92" t="s">
        <v>415</v>
      </c>
      <c r="I92" t="s">
        <v>425</v>
      </c>
    </row>
    <row r="93" spans="1:9" x14ac:dyDescent="0.25">
      <c r="A93" t="s">
        <v>274</v>
      </c>
      <c r="B93" t="s">
        <v>275</v>
      </c>
      <c r="C93" t="s">
        <v>17</v>
      </c>
      <c r="D93" t="s">
        <v>276</v>
      </c>
      <c r="E93" t="s">
        <v>55</v>
      </c>
      <c r="F93" t="s">
        <v>56</v>
      </c>
      <c r="G93" t="s">
        <v>277</v>
      </c>
      <c r="H93" t="s">
        <v>415</v>
      </c>
      <c r="I93" t="s">
        <v>425</v>
      </c>
    </row>
    <row r="94" spans="1:9" x14ac:dyDescent="0.25">
      <c r="A94" t="s">
        <v>278</v>
      </c>
      <c r="B94" t="s">
        <v>279</v>
      </c>
      <c r="C94" t="s">
        <v>17</v>
      </c>
      <c r="D94" t="s">
        <v>48</v>
      </c>
      <c r="E94" t="s">
        <v>49</v>
      </c>
      <c r="F94" t="s">
        <v>50</v>
      </c>
      <c r="G94" t="s">
        <v>280</v>
      </c>
      <c r="H94" t="s">
        <v>415</v>
      </c>
      <c r="I94" t="s">
        <v>425</v>
      </c>
    </row>
    <row r="95" spans="1:9" x14ac:dyDescent="0.25">
      <c r="A95" t="s">
        <v>281</v>
      </c>
      <c r="B95" t="s">
        <v>282</v>
      </c>
      <c r="C95" t="s">
        <v>17</v>
      </c>
      <c r="D95" t="s">
        <v>48</v>
      </c>
      <c r="E95" t="s">
        <v>49</v>
      </c>
      <c r="F95" t="s">
        <v>50</v>
      </c>
      <c r="G95" t="s">
        <v>283</v>
      </c>
      <c r="H95" t="s">
        <v>415</v>
      </c>
      <c r="I95" t="s">
        <v>425</v>
      </c>
    </row>
    <row r="96" spans="1:9" x14ac:dyDescent="0.25">
      <c r="A96" t="s">
        <v>284</v>
      </c>
      <c r="B96" t="s">
        <v>285</v>
      </c>
      <c r="C96" t="s">
        <v>17</v>
      </c>
      <c r="D96" t="s">
        <v>132</v>
      </c>
      <c r="F96" t="s">
        <v>133</v>
      </c>
      <c r="G96" t="s">
        <v>286</v>
      </c>
      <c r="H96" t="s">
        <v>415</v>
      </c>
      <c r="I96" t="s">
        <v>425</v>
      </c>
    </row>
    <row r="97" spans="1:9" x14ac:dyDescent="0.25">
      <c r="A97" t="s">
        <v>287</v>
      </c>
      <c r="B97" t="s">
        <v>288</v>
      </c>
      <c r="C97" t="s">
        <v>17</v>
      </c>
      <c r="D97" t="s">
        <v>48</v>
      </c>
      <c r="E97" t="s">
        <v>49</v>
      </c>
      <c r="F97" t="s">
        <v>50</v>
      </c>
      <c r="G97" t="s">
        <v>289</v>
      </c>
      <c r="H97" t="s">
        <v>416</v>
      </c>
      <c r="I97" t="s">
        <v>425</v>
      </c>
    </row>
    <row r="98" spans="1:9" x14ac:dyDescent="0.25">
      <c r="A98" t="s">
        <v>290</v>
      </c>
      <c r="B98" t="s">
        <v>291</v>
      </c>
      <c r="C98" t="s">
        <v>17</v>
      </c>
      <c r="D98" t="s">
        <v>54</v>
      </c>
      <c r="E98" t="s">
        <v>55</v>
      </c>
      <c r="F98" t="s">
        <v>56</v>
      </c>
      <c r="G98" t="s">
        <v>292</v>
      </c>
      <c r="H98" t="s">
        <v>416</v>
      </c>
      <c r="I98" t="s">
        <v>425</v>
      </c>
    </row>
    <row r="99" spans="1:9" x14ac:dyDescent="0.25">
      <c r="A99" t="s">
        <v>293</v>
      </c>
      <c r="B99" t="s">
        <v>294</v>
      </c>
      <c r="C99" t="s">
        <v>17</v>
      </c>
      <c r="D99" t="s">
        <v>181</v>
      </c>
      <c r="E99" t="s">
        <v>182</v>
      </c>
      <c r="F99" t="s">
        <v>50</v>
      </c>
      <c r="G99" t="s">
        <v>295</v>
      </c>
      <c r="H99" t="s">
        <v>416</v>
      </c>
      <c r="I99" t="s">
        <v>425</v>
      </c>
    </row>
    <row r="100" spans="1:9" x14ac:dyDescent="0.25">
      <c r="A100" t="s">
        <v>296</v>
      </c>
      <c r="B100" t="s">
        <v>297</v>
      </c>
      <c r="C100" t="s">
        <v>17</v>
      </c>
      <c r="D100" t="s">
        <v>54</v>
      </c>
      <c r="E100" t="s">
        <v>55</v>
      </c>
      <c r="F100" t="s">
        <v>56</v>
      </c>
      <c r="G100" t="s">
        <v>298</v>
      </c>
      <c r="H100" t="s">
        <v>416</v>
      </c>
      <c r="I100" t="s">
        <v>425</v>
      </c>
    </row>
    <row r="101" spans="1:9" x14ac:dyDescent="0.25">
      <c r="A101" t="s">
        <v>299</v>
      </c>
      <c r="B101" t="s">
        <v>300</v>
      </c>
      <c r="C101" t="s">
        <v>17</v>
      </c>
      <c r="D101" t="s">
        <v>54</v>
      </c>
      <c r="E101" t="s">
        <v>55</v>
      </c>
      <c r="F101" t="s">
        <v>56</v>
      </c>
      <c r="G101" t="s">
        <v>301</v>
      </c>
      <c r="H101" t="s">
        <v>416</v>
      </c>
      <c r="I101" t="s">
        <v>425</v>
      </c>
    </row>
    <row r="102" spans="1:9" x14ac:dyDescent="0.25">
      <c r="A102" t="s">
        <v>302</v>
      </c>
      <c r="B102" t="s">
        <v>300</v>
      </c>
      <c r="C102" t="s">
        <v>17</v>
      </c>
      <c r="D102" t="s">
        <v>54</v>
      </c>
      <c r="E102" t="s">
        <v>55</v>
      </c>
      <c r="F102" t="s">
        <v>56</v>
      </c>
      <c r="G102" t="s">
        <v>303</v>
      </c>
      <c r="H102" t="s">
        <v>416</v>
      </c>
      <c r="I102" t="s">
        <v>425</v>
      </c>
    </row>
    <row r="103" spans="1:9" x14ac:dyDescent="0.25">
      <c r="A103" t="s">
        <v>304</v>
      </c>
      <c r="B103" t="s">
        <v>300</v>
      </c>
      <c r="C103" t="s">
        <v>17</v>
      </c>
      <c r="D103" t="s">
        <v>54</v>
      </c>
      <c r="E103" t="s">
        <v>55</v>
      </c>
      <c r="F103" t="s">
        <v>56</v>
      </c>
      <c r="G103" t="s">
        <v>305</v>
      </c>
      <c r="H103" t="s">
        <v>416</v>
      </c>
      <c r="I103" t="s">
        <v>425</v>
      </c>
    </row>
    <row r="104" spans="1:9" x14ac:dyDescent="0.25">
      <c r="A104" t="s">
        <v>306</v>
      </c>
      <c r="B104" t="s">
        <v>307</v>
      </c>
      <c r="C104" t="s">
        <v>17</v>
      </c>
      <c r="D104" t="s">
        <v>54</v>
      </c>
      <c r="E104" t="s">
        <v>55</v>
      </c>
      <c r="F104" t="s">
        <v>56</v>
      </c>
      <c r="G104" t="s">
        <v>308</v>
      </c>
      <c r="H104" t="s">
        <v>419</v>
      </c>
      <c r="I104" t="s">
        <v>425</v>
      </c>
    </row>
    <row r="105" spans="1:9" x14ac:dyDescent="0.25">
      <c r="A105" t="s">
        <v>309</v>
      </c>
      <c r="B105" t="s">
        <v>310</v>
      </c>
      <c r="C105" t="s">
        <v>17</v>
      </c>
      <c r="D105" t="s">
        <v>54</v>
      </c>
      <c r="E105" t="s">
        <v>55</v>
      </c>
      <c r="F105" t="s">
        <v>56</v>
      </c>
      <c r="G105" t="s">
        <v>311</v>
      </c>
      <c r="H105" t="s">
        <v>416</v>
      </c>
      <c r="I105" t="s">
        <v>425</v>
      </c>
    </row>
    <row r="106" spans="1:9" x14ac:dyDescent="0.25">
      <c r="A106" t="s">
        <v>312</v>
      </c>
      <c r="B106" t="s">
        <v>313</v>
      </c>
      <c r="C106" t="s">
        <v>17</v>
      </c>
      <c r="D106" t="s">
        <v>54</v>
      </c>
      <c r="E106" t="s">
        <v>55</v>
      </c>
      <c r="F106" t="s">
        <v>56</v>
      </c>
      <c r="G106" t="s">
        <v>314</v>
      </c>
      <c r="H106" t="s">
        <v>416</v>
      </c>
      <c r="I106" t="s">
        <v>425</v>
      </c>
    </row>
    <row r="107" spans="1:9" x14ac:dyDescent="0.25">
      <c r="A107" t="s">
        <v>315</v>
      </c>
      <c r="B107" t="s">
        <v>316</v>
      </c>
      <c r="C107" t="s">
        <v>17</v>
      </c>
      <c r="D107" t="s">
        <v>54</v>
      </c>
      <c r="E107" t="s">
        <v>55</v>
      </c>
      <c r="F107" t="s">
        <v>56</v>
      </c>
      <c r="G107" t="s">
        <v>317</v>
      </c>
      <c r="H107" t="s">
        <v>416</v>
      </c>
      <c r="I107" t="s">
        <v>425</v>
      </c>
    </row>
    <row r="108" spans="1:9" x14ac:dyDescent="0.25">
      <c r="A108" t="s">
        <v>318</v>
      </c>
      <c r="B108" t="s">
        <v>319</v>
      </c>
      <c r="C108" t="s">
        <v>17</v>
      </c>
      <c r="D108" t="s">
        <v>132</v>
      </c>
      <c r="F108" t="s">
        <v>133</v>
      </c>
      <c r="G108" t="s">
        <v>320</v>
      </c>
      <c r="H108" t="s">
        <v>419</v>
      </c>
      <c r="I108" t="s">
        <v>425</v>
      </c>
    </row>
    <row r="109" spans="1:9" x14ac:dyDescent="0.25">
      <c r="A109" t="s">
        <v>321</v>
      </c>
      <c r="B109" t="s">
        <v>322</v>
      </c>
      <c r="C109" t="s">
        <v>17</v>
      </c>
      <c r="D109" t="s">
        <v>181</v>
      </c>
      <c r="E109" t="s">
        <v>182</v>
      </c>
      <c r="F109" t="s">
        <v>50</v>
      </c>
      <c r="G109" t="s">
        <v>323</v>
      </c>
      <c r="H109" t="s">
        <v>419</v>
      </c>
      <c r="I109" t="s">
        <v>425</v>
      </c>
    </row>
    <row r="110" spans="1:9" x14ac:dyDescent="0.25">
      <c r="A110" t="s">
        <v>324</v>
      </c>
      <c r="B110" t="s">
        <v>325</v>
      </c>
      <c r="C110" t="s">
        <v>17</v>
      </c>
      <c r="D110" t="s">
        <v>54</v>
      </c>
      <c r="E110" t="s">
        <v>55</v>
      </c>
      <c r="F110" t="s">
        <v>56</v>
      </c>
      <c r="G110" t="s">
        <v>326</v>
      </c>
      <c r="H110" t="s">
        <v>420</v>
      </c>
      <c r="I110" t="s">
        <v>425</v>
      </c>
    </row>
    <row r="111" spans="1:9" x14ac:dyDescent="0.25">
      <c r="A111" t="s">
        <v>327</v>
      </c>
      <c r="B111" t="s">
        <v>328</v>
      </c>
      <c r="C111" t="s">
        <v>17</v>
      </c>
      <c r="D111" t="s">
        <v>132</v>
      </c>
      <c r="F111" t="s">
        <v>133</v>
      </c>
      <c r="G111" t="s">
        <v>329</v>
      </c>
      <c r="H111" t="s">
        <v>416</v>
      </c>
    </row>
    <row r="112" spans="1:9" x14ac:dyDescent="0.25">
      <c r="A112" t="s">
        <v>330</v>
      </c>
      <c r="B112" t="s">
        <v>331</v>
      </c>
      <c r="C112" t="s">
        <v>17</v>
      </c>
      <c r="D112" t="s">
        <v>132</v>
      </c>
      <c r="F112" t="s">
        <v>133</v>
      </c>
      <c r="G112" t="s">
        <v>332</v>
      </c>
      <c r="H112" t="s">
        <v>419</v>
      </c>
      <c r="I112" t="s">
        <v>425</v>
      </c>
    </row>
    <row r="113" spans="1:10" x14ac:dyDescent="0.25">
      <c r="A113" t="s">
        <v>333</v>
      </c>
      <c r="B113" t="s">
        <v>334</v>
      </c>
      <c r="C113" t="s">
        <v>17</v>
      </c>
      <c r="D113" t="s">
        <v>132</v>
      </c>
      <c r="F113" t="s">
        <v>133</v>
      </c>
      <c r="G113" t="s">
        <v>335</v>
      </c>
      <c r="H113" t="s">
        <v>416</v>
      </c>
    </row>
    <row r="114" spans="1:10" x14ac:dyDescent="0.25">
      <c r="A114" t="s">
        <v>336</v>
      </c>
      <c r="B114" t="s">
        <v>337</v>
      </c>
      <c r="C114" t="s">
        <v>17</v>
      </c>
      <c r="D114" t="s">
        <v>54</v>
      </c>
      <c r="E114" t="s">
        <v>55</v>
      </c>
      <c r="F114" t="s">
        <v>56</v>
      </c>
      <c r="G114" t="s">
        <v>338</v>
      </c>
      <c r="H114" t="s">
        <v>416</v>
      </c>
      <c r="I114" t="s">
        <v>425</v>
      </c>
    </row>
    <row r="115" spans="1:10" x14ac:dyDescent="0.25">
      <c r="A115" t="s">
        <v>339</v>
      </c>
      <c r="B115" t="s">
        <v>340</v>
      </c>
      <c r="C115" t="s">
        <v>17</v>
      </c>
      <c r="D115" t="s">
        <v>54</v>
      </c>
      <c r="E115" t="s">
        <v>55</v>
      </c>
      <c r="F115" t="s">
        <v>56</v>
      </c>
      <c r="G115" t="s">
        <v>341</v>
      </c>
      <c r="H115" t="s">
        <v>416</v>
      </c>
      <c r="I115" t="s">
        <v>425</v>
      </c>
    </row>
    <row r="116" spans="1:10" x14ac:dyDescent="0.25">
      <c r="A116" t="s">
        <v>342</v>
      </c>
      <c r="B116" t="s">
        <v>343</v>
      </c>
      <c r="C116" t="s">
        <v>17</v>
      </c>
      <c r="D116" t="s">
        <v>132</v>
      </c>
      <c r="F116" t="s">
        <v>133</v>
      </c>
      <c r="G116" t="s">
        <v>344</v>
      </c>
      <c r="H116" t="s">
        <v>420</v>
      </c>
    </row>
    <row r="117" spans="1:10" x14ac:dyDescent="0.25">
      <c r="A117" t="s">
        <v>345</v>
      </c>
      <c r="B117" t="s">
        <v>346</v>
      </c>
      <c r="C117" t="s">
        <v>17</v>
      </c>
      <c r="D117" t="s">
        <v>132</v>
      </c>
      <c r="F117" t="s">
        <v>133</v>
      </c>
      <c r="G117" t="s">
        <v>347</v>
      </c>
      <c r="H117" t="s">
        <v>414</v>
      </c>
      <c r="I117" t="s">
        <v>430</v>
      </c>
      <c r="J117" t="s">
        <v>432</v>
      </c>
    </row>
    <row r="118" spans="1:10" x14ac:dyDescent="0.25">
      <c r="A118" t="s">
        <v>348</v>
      </c>
      <c r="B118" t="s">
        <v>349</v>
      </c>
      <c r="C118" t="s">
        <v>17</v>
      </c>
      <c r="D118" t="s">
        <v>132</v>
      </c>
      <c r="F118" t="s">
        <v>133</v>
      </c>
      <c r="G118" t="s">
        <v>350</v>
      </c>
      <c r="H118" t="s">
        <v>416</v>
      </c>
    </row>
    <row r="119" spans="1:10" x14ac:dyDescent="0.25">
      <c r="A119" t="s">
        <v>351</v>
      </c>
      <c r="B119" t="s">
        <v>352</v>
      </c>
      <c r="C119" t="s">
        <v>17</v>
      </c>
      <c r="D119" t="s">
        <v>54</v>
      </c>
      <c r="E119" t="s">
        <v>55</v>
      </c>
      <c r="F119" t="s">
        <v>56</v>
      </c>
      <c r="G119" t="s">
        <v>353</v>
      </c>
      <c r="H119" t="s">
        <v>416</v>
      </c>
    </row>
    <row r="120" spans="1:10" x14ac:dyDescent="0.25">
      <c r="A120" t="s">
        <v>354</v>
      </c>
      <c r="B120" t="s">
        <v>355</v>
      </c>
      <c r="C120" t="s">
        <v>17</v>
      </c>
      <c r="D120" t="s">
        <v>181</v>
      </c>
      <c r="E120" t="s">
        <v>182</v>
      </c>
      <c r="F120" t="s">
        <v>50</v>
      </c>
      <c r="G120" t="s">
        <v>356</v>
      </c>
      <c r="H120" t="s">
        <v>416</v>
      </c>
      <c r="I120" t="s">
        <v>425</v>
      </c>
    </row>
    <row r="121" spans="1:10" x14ac:dyDescent="0.25">
      <c r="A121" t="s">
        <v>357</v>
      </c>
      <c r="B121" t="s">
        <v>358</v>
      </c>
      <c r="C121" t="s">
        <v>17</v>
      </c>
      <c r="D121" t="s">
        <v>54</v>
      </c>
      <c r="E121" t="s">
        <v>55</v>
      </c>
      <c r="F121" t="s">
        <v>56</v>
      </c>
      <c r="G121" t="s">
        <v>359</v>
      </c>
      <c r="H121" t="s">
        <v>416</v>
      </c>
    </row>
    <row r="122" spans="1:10" x14ac:dyDescent="0.25">
      <c r="A122" t="s">
        <v>360</v>
      </c>
      <c r="B122" t="s">
        <v>361</v>
      </c>
      <c r="C122" t="s">
        <v>17</v>
      </c>
      <c r="D122" t="s">
        <v>54</v>
      </c>
      <c r="E122" t="s">
        <v>55</v>
      </c>
      <c r="F122" t="s">
        <v>56</v>
      </c>
      <c r="G122" t="s">
        <v>362</v>
      </c>
      <c r="H122" t="s">
        <v>416</v>
      </c>
    </row>
    <row r="123" spans="1:10" x14ac:dyDescent="0.25">
      <c r="A123" t="s">
        <v>363</v>
      </c>
      <c r="B123" t="s">
        <v>364</v>
      </c>
      <c r="C123" t="s">
        <v>17</v>
      </c>
      <c r="D123" t="s">
        <v>54</v>
      </c>
      <c r="E123" t="s">
        <v>55</v>
      </c>
      <c r="F123" t="s">
        <v>56</v>
      </c>
      <c r="G123" t="s">
        <v>365</v>
      </c>
      <c r="H123" t="s">
        <v>416</v>
      </c>
    </row>
    <row r="124" spans="1:10" x14ac:dyDescent="0.25">
      <c r="A124" t="s">
        <v>366</v>
      </c>
      <c r="B124" t="s">
        <v>367</v>
      </c>
      <c r="C124" t="s">
        <v>17</v>
      </c>
      <c r="D124" t="s">
        <v>54</v>
      </c>
      <c r="E124" t="s">
        <v>55</v>
      </c>
      <c r="F124" t="s">
        <v>56</v>
      </c>
      <c r="G124" t="s">
        <v>368</v>
      </c>
      <c r="H124" t="s">
        <v>416</v>
      </c>
    </row>
    <row r="125" spans="1:10" x14ac:dyDescent="0.25">
      <c r="A125" t="s">
        <v>369</v>
      </c>
      <c r="B125" t="s">
        <v>370</v>
      </c>
      <c r="C125" t="s">
        <v>17</v>
      </c>
      <c r="D125" t="s">
        <v>54</v>
      </c>
      <c r="E125" t="s">
        <v>55</v>
      </c>
      <c r="F125" t="s">
        <v>56</v>
      </c>
      <c r="G125" t="s">
        <v>371</v>
      </c>
      <c r="H125" t="s">
        <v>416</v>
      </c>
    </row>
    <row r="126" spans="1:10" x14ac:dyDescent="0.25">
      <c r="A126" t="s">
        <v>372</v>
      </c>
      <c r="B126" t="s">
        <v>373</v>
      </c>
      <c r="C126" t="s">
        <v>17</v>
      </c>
      <c r="D126" t="s">
        <v>181</v>
      </c>
      <c r="E126" t="s">
        <v>182</v>
      </c>
      <c r="F126" t="s">
        <v>50</v>
      </c>
      <c r="G126" t="s">
        <v>374</v>
      </c>
      <c r="H126" t="s">
        <v>419</v>
      </c>
    </row>
    <row r="127" spans="1:10" x14ac:dyDescent="0.25">
      <c r="A127" t="s">
        <v>375</v>
      </c>
      <c r="B127" t="s">
        <v>376</v>
      </c>
      <c r="C127" t="s">
        <v>17</v>
      </c>
      <c r="D127" t="s">
        <v>54</v>
      </c>
      <c r="E127" t="s">
        <v>55</v>
      </c>
      <c r="F127" t="s">
        <v>56</v>
      </c>
      <c r="G127" t="s">
        <v>377</v>
      </c>
      <c r="H127" t="s">
        <v>419</v>
      </c>
    </row>
    <row r="128" spans="1:10" x14ac:dyDescent="0.25">
      <c r="A128" t="s">
        <v>378</v>
      </c>
      <c r="B128" t="s">
        <v>379</v>
      </c>
      <c r="C128" t="s">
        <v>17</v>
      </c>
      <c r="D128" t="s">
        <v>54</v>
      </c>
      <c r="E128" t="s">
        <v>55</v>
      </c>
      <c r="F128" t="s">
        <v>56</v>
      </c>
      <c r="G128" t="s">
        <v>380</v>
      </c>
      <c r="H128" t="s">
        <v>416</v>
      </c>
    </row>
    <row r="129" spans="1:9" x14ac:dyDescent="0.25">
      <c r="A129" t="s">
        <v>381</v>
      </c>
      <c r="B129" t="s">
        <v>382</v>
      </c>
      <c r="C129" t="s">
        <v>17</v>
      </c>
      <c r="D129" t="s">
        <v>132</v>
      </c>
      <c r="F129" t="s">
        <v>133</v>
      </c>
      <c r="G129" t="s">
        <v>383</v>
      </c>
      <c r="H129" t="s">
        <v>416</v>
      </c>
    </row>
    <row r="130" spans="1:9" x14ac:dyDescent="0.25">
      <c r="A130" t="s">
        <v>384</v>
      </c>
      <c r="B130" t="s">
        <v>385</v>
      </c>
      <c r="C130" t="s">
        <v>17</v>
      </c>
      <c r="D130" t="s">
        <v>132</v>
      </c>
      <c r="F130" t="s">
        <v>133</v>
      </c>
      <c r="G130" t="s">
        <v>386</v>
      </c>
      <c r="H130" t="s">
        <v>416</v>
      </c>
    </row>
    <row r="131" spans="1:9" x14ac:dyDescent="0.25">
      <c r="A131" t="s">
        <v>387</v>
      </c>
      <c r="B131" t="s">
        <v>388</v>
      </c>
      <c r="C131" t="s">
        <v>17</v>
      </c>
      <c r="D131" t="s">
        <v>54</v>
      </c>
      <c r="E131" t="s">
        <v>55</v>
      </c>
      <c r="F131" t="s">
        <v>56</v>
      </c>
      <c r="G131" t="s">
        <v>389</v>
      </c>
      <c r="H131" t="s">
        <v>416</v>
      </c>
    </row>
    <row r="132" spans="1:9" x14ac:dyDescent="0.25">
      <c r="A132" t="s">
        <v>390</v>
      </c>
      <c r="B132" t="s">
        <v>391</v>
      </c>
      <c r="C132" t="s">
        <v>17</v>
      </c>
      <c r="D132" t="s">
        <v>54</v>
      </c>
      <c r="E132" t="s">
        <v>55</v>
      </c>
      <c r="F132" t="s">
        <v>56</v>
      </c>
      <c r="G132" t="s">
        <v>392</v>
      </c>
      <c r="H132" t="s">
        <v>419</v>
      </c>
      <c r="I132" t="s">
        <v>425</v>
      </c>
    </row>
    <row r="133" spans="1:9" x14ac:dyDescent="0.25">
      <c r="A133" t="s">
        <v>393</v>
      </c>
      <c r="B133" t="s">
        <v>394</v>
      </c>
      <c r="C133" t="s">
        <v>17</v>
      </c>
      <c r="D133" t="s">
        <v>54</v>
      </c>
      <c r="E133" t="s">
        <v>55</v>
      </c>
      <c r="F133" t="s">
        <v>56</v>
      </c>
      <c r="G133" t="s">
        <v>395</v>
      </c>
      <c r="H133" t="s">
        <v>416</v>
      </c>
      <c r="I133" t="s">
        <v>425</v>
      </c>
    </row>
    <row r="134" spans="1:9" x14ac:dyDescent="0.25">
      <c r="A134" t="s">
        <v>396</v>
      </c>
      <c r="B134" t="s">
        <v>397</v>
      </c>
      <c r="C134" t="s">
        <v>17</v>
      </c>
      <c r="D134" t="s">
        <v>54</v>
      </c>
      <c r="E134" t="s">
        <v>55</v>
      </c>
      <c r="F134" t="s">
        <v>56</v>
      </c>
      <c r="G134" t="s">
        <v>398</v>
      </c>
      <c r="H134" t="s">
        <v>416</v>
      </c>
      <c r="I134" t="s">
        <v>425</v>
      </c>
    </row>
    <row r="135" spans="1:9" x14ac:dyDescent="0.25">
      <c r="A135" t="s">
        <v>399</v>
      </c>
      <c r="B135" t="s">
        <v>400</v>
      </c>
      <c r="C135" t="s">
        <v>17</v>
      </c>
      <c r="D135" t="s">
        <v>132</v>
      </c>
      <c r="F135" t="s">
        <v>133</v>
      </c>
      <c r="G135" t="s">
        <v>401</v>
      </c>
      <c r="H135" t="s">
        <v>416</v>
      </c>
    </row>
    <row r="136" spans="1:9" x14ac:dyDescent="0.25">
      <c r="A136" t="s">
        <v>402</v>
      </c>
      <c r="B136" t="s">
        <v>403</v>
      </c>
      <c r="C136" t="s">
        <v>17</v>
      </c>
      <c r="D136" t="s">
        <v>132</v>
      </c>
      <c r="F136" t="s">
        <v>133</v>
      </c>
      <c r="G136" t="s">
        <v>404</v>
      </c>
      <c r="H136" t="s">
        <v>416</v>
      </c>
    </row>
    <row r="137" spans="1:9" x14ac:dyDescent="0.25">
      <c r="A137" t="s">
        <v>405</v>
      </c>
      <c r="B137" t="s">
        <v>406</v>
      </c>
      <c r="C137" t="s">
        <v>17</v>
      </c>
      <c r="D137" t="s">
        <v>132</v>
      </c>
      <c r="F137" t="s">
        <v>133</v>
      </c>
      <c r="G137" t="s">
        <v>407</v>
      </c>
      <c r="H137" t="s">
        <v>416</v>
      </c>
    </row>
    <row r="138" spans="1:9" x14ac:dyDescent="0.25">
      <c r="A138" t="s">
        <v>408</v>
      </c>
      <c r="B138" t="s">
        <v>409</v>
      </c>
      <c r="C138" t="s">
        <v>17</v>
      </c>
      <c r="D138" t="s">
        <v>48</v>
      </c>
      <c r="E138" t="s">
        <v>49</v>
      </c>
      <c r="F138" t="s">
        <v>50</v>
      </c>
      <c r="G138" t="s">
        <v>410</v>
      </c>
      <c r="H138" t="s">
        <v>416</v>
      </c>
    </row>
  </sheetData>
  <autoFilter ref="A7:J138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CATEGORY NON LHF 7 Juli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Dheo Prasetyo Nugroho</cp:lastModifiedBy>
  <dcterms:created xsi:type="dcterms:W3CDTF">2023-07-06T09:54:09Z</dcterms:created>
  <dcterms:modified xsi:type="dcterms:W3CDTF">2023-07-06T10:08:10Z</dcterms:modified>
</cp:coreProperties>
</file>