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NTOR\PROJECT\USER HIMBARA\"/>
    </mc:Choice>
  </mc:AlternateContent>
  <xr:revisionPtr revIDLastSave="0" documentId="8_{E01F4968-B692-4882-AD5D-22A65E959500}" xr6:coauthVersionLast="47" xr6:coauthVersionMax="47" xr10:uidLastSave="{00000000-0000-0000-0000-000000000000}"/>
  <bookViews>
    <workbookView xWindow="-110" yWindow="-110" windowWidth="19420" windowHeight="11500" xr2:uid="{640F8E6B-32DA-4BFB-BE97-A729F9BD7855}"/>
  </bookViews>
  <sheets>
    <sheet name="Database" sheetId="1" r:id="rId1"/>
    <sheet name="Sentra" sheetId="2" r:id="rId2"/>
  </sheets>
  <definedNames>
    <definedName name="_xlnm._FilterDatabase" localSheetId="0" hidden="1">Database!$A$1:$AE$1825</definedName>
    <definedName name="_xlnm._FilterDatabase" localSheetId="1" hidden="1">Sentra!$A$5:$R$68</definedName>
    <definedName name="_xlnm.Print_Area" localSheetId="1">Sentra!$B$5:$K$69</definedName>
    <definedName name="Z_1B5430C5_833B_4683_BC59_45078006C776_.wvu.FilterData" localSheetId="0" hidden="1">Database!$A$1:$AB$1825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<sst xmlns="http://schemas.openxmlformats.org/spreadsheetml/2006/main" count="37289" uniqueCount="13841">
  <si>
    <t>No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</si>
  <si>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</si>
  <si>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</si>
  <si>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</si>
  <si>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</si>
  <si>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</si>
  <si>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</si>
  <si>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</si>
  <si>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</si>
  <si>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</si>
  <si>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</si>
  <si>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</si>
  <si>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</si>
  <si>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</si>
  <si>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</si>
  <si>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</si>
  <si>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</si>
  <si>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</si>
  <si>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</si>
  <si>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</si>
  <si>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</si>
  <si>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</si>
  <si>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</si>
  <si>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</si>
  <si>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</si>
  <si>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Kelas</t>
  </si>
  <si>
    <t>Kategori Lokasi</t>
  </si>
  <si>
    <t>WHERE WE ?</t>
  </si>
  <si>
    <t>Keterangan</t>
  </si>
  <si>
    <t>WMD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</si>
  <si>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</si>
  <si>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</si>
  <si>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</si>
  <si>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</si>
  <si>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</si>
  <si>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</si>
  <si>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</si>
  <si>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</si>
  <si>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</si>
  <si>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</si>
  <si>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</si>
  <si>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</si>
  <si>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</si>
  <si>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</si>
  <si>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B</t>
  </si>
  <si>
    <t>Perkantoran</t>
  </si>
  <si>
    <t>Work</t>
  </si>
  <si>
    <t>BLG</t>
  </si>
  <si>
    <t>00:KC Balige</t>
  </si>
  <si>
    <t>KC</t>
  </si>
  <si>
    <t>2°19'50"N 99°03'38"E</t>
  </si>
  <si>
    <t>01.001.606.1.118.002</t>
  </si>
  <si>
    <t>JL. PATUAN NAGARI NO. 101 - BALIGE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</si>
  <si>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</si>
  <si>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</si>
  <si>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</si>
  <si>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</si>
  <si>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</si>
  <si>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</si>
  <si>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III</t>
  </si>
  <si>
    <t>C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</si>
  <si>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</si>
  <si>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</si>
  <si>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</si>
  <si>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</si>
  <si>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</si>
  <si>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</si>
  <si>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</si>
  <si>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</si>
  <si>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21292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</si>
  <si>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</si>
  <si>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</si>
  <si>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</si>
  <si>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</si>
  <si>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</si>
  <si>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</si>
  <si>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20173</t>
  </si>
  <si>
    <t>03:Dolok Sanggul</t>
  </si>
  <si>
    <t>2°15'29"N 98°44'27"E</t>
  </si>
  <si>
    <t>JL. MERDEKA, DOLOK SANGGUL</t>
  </si>
  <si>
    <t>KAB. HUMBANG HASUNDUTAN</t>
  </si>
  <si>
    <t>Kec. Doloksanggul</t>
  </si>
  <si>
    <t>(0633) 31946</t>
  </si>
  <si>
    <t>(0633) 31964</t>
  </si>
  <si>
    <t>Pertokoan</t>
  </si>
  <si>
    <t>Shop</t>
  </si>
  <si>
    <t>04:Pangururan</t>
  </si>
  <si>
    <t>JL. LETKOL LIBERTY MALAU, SUMATERA UTARA</t>
  </si>
  <si>
    <t>KAB. SAMOSIR</t>
  </si>
  <si>
    <t>Kec. Pangururan</t>
  </si>
  <si>
    <t>0626-20046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</si>
  <si>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</si>
  <si>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</si>
  <si>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</si>
  <si>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</si>
  <si>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</si>
  <si>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</si>
  <si>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GST</t>
  </si>
  <si>
    <t>Live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</si>
  <si>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</si>
  <si>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</si>
  <si>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</si>
  <si>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</si>
  <si>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</si>
  <si>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</si>
  <si>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</si>
  <si>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</si>
  <si>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</si>
  <si>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</si>
  <si>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</si>
  <si>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</si>
  <si>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</si>
  <si>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</si>
  <si>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</si>
  <si>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</si>
  <si>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</si>
  <si>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</si>
  <si>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</si>
  <si>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00:KC Kabanjahe</t>
  </si>
  <si>
    <t>3°06'13.6"N 98°29'34.2"E</t>
  </si>
  <si>
    <t>01.001.606.1.119.001</t>
  </si>
  <si>
    <t>JL. VETERAN NO. 31, KABANJAHE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</si>
  <si>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</si>
  <si>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</si>
  <si>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</si>
  <si>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</si>
  <si>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</si>
  <si>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>(0628) 20746,</t>
  </si>
  <si>
    <t>01:Brastagi</t>
  </si>
  <si>
    <t>3°11'32.6"N 98°30'32.0"E</t>
  </si>
  <si>
    <t>JL. VETERAN NO. 109 - BERASTAGI</t>
  </si>
  <si>
    <t>JL. VETERAN NO. 121 - BERASTAGI</t>
  </si>
  <si>
    <t>Kec. Kutabuluh</t>
  </si>
  <si>
    <t>Kel. Berastagi</t>
  </si>
  <si>
    <t>(0628) 92075</t>
  </si>
  <si>
    <t>(0628) 92073</t>
  </si>
  <si>
    <t>02:Pasar Kabanjahe</t>
  </si>
  <si>
    <t>3°05'56.4"N 98°29'13.0"E</t>
  </si>
  <si>
    <t>Kel. Padang Mas</t>
  </si>
  <si>
    <t>(0628) 21577</t>
  </si>
  <si>
    <t>(0628) 21846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</si>
  <si>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</si>
  <si>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</si>
  <si>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</si>
  <si>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</si>
  <si>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</si>
  <si>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</si>
  <si>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</si>
  <si>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</si>
  <si>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KIM</t>
  </si>
  <si>
    <t>00:KC Kawasan Industri Medan</t>
  </si>
  <si>
    <t>3°40'20.6"N 98°40'58.6"E</t>
  </si>
  <si>
    <t>01.001.606.1.119.000</t>
  </si>
  <si>
    <t>JL. PULAU LAUT NO. 2 MABAR - DELI SERDANG</t>
  </si>
  <si>
    <t>JL. PULAU LAUT KIM TAHAP II MEDAN, WISMA KAWASAN INDUSTRI MEDAN KAV. 1 d/h KOMPLEK KIM</t>
  </si>
  <si>
    <t>KAB. DELI SERDANG</t>
  </si>
  <si>
    <t>Kec. Percut Sei Tuan</t>
  </si>
  <si>
    <t>(061) 6871382, 6871384, 6871386, 6871385, 6871134, 6871496, 6871501</t>
  </si>
  <si>
    <t>(061) 6871383</t>
  </si>
  <si>
    <t>II</t>
  </si>
  <si>
    <t>Industri/Pabrik</t>
  </si>
  <si>
    <t>02:Tanjung Morawa</t>
  </si>
  <si>
    <t>3°31'20"N 98°46'48"E</t>
  </si>
  <si>
    <t>JL. MEDAN - TANJUNG MORAWA KM. 15,5 NO. 10-11 - TANJUNG MORAWA - MEDAN</t>
  </si>
  <si>
    <t>Kec. Tanjungmorawa</t>
  </si>
  <si>
    <t>(061) 7946996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</si>
  <si>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</si>
  <si>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</si>
  <si>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</si>
  <si>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</si>
  <si>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</si>
  <si>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</si>
  <si>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</si>
  <si>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05:Cemara Asri</t>
  </si>
  <si>
    <t>3°37'48.6"N 98°41'48.8"E</t>
  </si>
  <si>
    <t>KOMPLEKS CEMARA ASRI BLOK A NO.6-8 KEC. PERCUT SEI TUAN, KAB. DELI SERDANG,</t>
  </si>
  <si>
    <t>(061) 6626377</t>
  </si>
  <si>
    <t>06:Tembung</t>
  </si>
  <si>
    <t>3°35'45.9"N 98°44'42.8"E</t>
  </si>
  <si>
    <t>JL. BESAR TEMBUNG NO.12 B-C, KAB. DELI SERDANG</t>
  </si>
  <si>
    <t>(061)75065060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</si>
  <si>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</si>
  <si>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</si>
  <si>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</si>
  <si>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</si>
  <si>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</si>
  <si>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</si>
  <si>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</si>
  <si>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</si>
  <si>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</si>
  <si>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</si>
  <si>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</si>
  <si>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</si>
  <si>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</si>
  <si>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</si>
  <si>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</si>
  <si>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</si>
  <si>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</si>
  <si>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</si>
  <si>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</si>
  <si>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Pelabuhan/Airport/Stasiun/Terminal</t>
  </si>
  <si>
    <t>Kel. Sidodadi</t>
  </si>
  <si>
    <t>KTJ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</si>
  <si>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</si>
  <si>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</si>
  <si>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</si>
  <si>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</si>
  <si>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</si>
  <si>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 BARA</t>
  </si>
  <si>
    <t>KEC. SEI SUKA</t>
  </si>
  <si>
    <t>KEL. KUALA TANJUNG</t>
  </si>
  <si>
    <t>(0622) 31109, 31006, 31143, 31824</t>
  </si>
  <si>
    <t>(0622) 31443</t>
  </si>
  <si>
    <t>01:Indrapura</t>
  </si>
  <si>
    <t>3°18'05.3"N 99°20'45.4"E</t>
  </si>
  <si>
    <t>JL. JEND. SUDIRMAN NO. 310 - INDRAPURA</t>
  </si>
  <si>
    <t>JL. JEND. SUDIRMAN NO. 228 - INDRAPURA</t>
  </si>
  <si>
    <t>Kec. Air Putih</t>
  </si>
  <si>
    <t>(0622) 31622</t>
  </si>
  <si>
    <t>02:Lima Puluh</t>
  </si>
  <si>
    <t>JALAN LINTAS SUMATERA NO. 50, KEC. LIMA PULUH, KAB. BATUBARA, SUMATERA UTARA</t>
  </si>
  <si>
    <t>Kec. Lima Puluh</t>
  </si>
  <si>
    <t>(0622) 7296949</t>
  </si>
  <si>
    <t>60:KK Sei Mangkei</t>
  </si>
  <si>
    <t>KAWASAN INDUSTRI SEI MANGKEI GEDUNG DRYPORT 
 JL. UTAMA, KAB. SIMALUNGGUN</t>
  </si>
  <si>
    <t>KAB. SIMALUNGUN</t>
  </si>
  <si>
    <t>Kec. Sei Mangkei</t>
  </si>
  <si>
    <t>Kel. Bosar Maligas</t>
  </si>
  <si>
    <t>MDN</t>
  </si>
  <si>
    <t>00:KC Medan</t>
  </si>
  <si>
    <t>01.001.606.1.121.001</t>
  </si>
  <si>
    <t>JL. PEMUDA NO. 12 - MEDAN</t>
  </si>
  <si>
    <t>(061) 4538166 (9 lines), 4516339, 4579576, 4564608, 4155585, 4564606,4565856, 4155586,4510447, 4152945, 4152296, 4523794, 4521246, 4520750, 4517514, 4565019, 4567603, 4536391, 4521496,</t>
  </si>
  <si>
    <t>(061) 4513281, 4564607, 4565826</t>
  </si>
  <si>
    <t>I</t>
  </si>
  <si>
    <t>02:Sisingamangaraja</t>
  </si>
  <si>
    <t>3°34'49.7"N 98°41'07.0"E</t>
  </si>
  <si>
    <t>JL. SISINGAMANGARAJA NO. 4-D - MEDAN</t>
  </si>
  <si>
    <t>Kec. Medan Amplas</t>
  </si>
  <si>
    <t>(061) 7340213</t>
  </si>
  <si>
    <t>03:Aksara</t>
  </si>
  <si>
    <t>3°35'43.9"N 98°42'23.5"E</t>
  </si>
  <si>
    <t>JL. AKSARA NO. 142-A, MEDAN</t>
  </si>
  <si>
    <t>JL AKSARA NO. 111-B MEDAN</t>
  </si>
  <si>
    <t>Kec. Medan Tembung</t>
  </si>
  <si>
    <t>Kel. Bantan</t>
  </si>
  <si>
    <t>(061) 7321892, 7344295</t>
  </si>
  <si>
    <t>(061) 7321892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</si>
  <si>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</si>
  <si>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</si>
  <si>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</si>
  <si>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</si>
  <si>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</si>
  <si>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</si>
  <si>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</si>
  <si>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06:Katamso</t>
  </si>
  <si>
    <t>3°32'22.6"N 98°41'05.6"E</t>
  </si>
  <si>
    <t>JL. BRIGJEN. KATAMSO, NO. 24 H-I MEDAN</t>
  </si>
  <si>
    <t>JL BRIGJEND KATAMSO SIMPANG TITIKUNING MEDAN</t>
  </si>
  <si>
    <t>Kec. Medan Johor</t>
  </si>
  <si>
    <t>Kel. Suka Maju</t>
  </si>
  <si>
    <t>(061) 7880243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</si>
  <si>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</si>
  <si>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</si>
  <si>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</si>
  <si>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</si>
  <si>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</si>
  <si>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</si>
  <si>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08:KK Telkom</t>
  </si>
  <si>
    <t>3°35'34.2"N 98°40'37.8"E</t>
  </si>
  <si>
    <t>GEDUNG GRAHA MERAH PUTIH LANTAI 1, JL. PUTRI HIJAU NO.1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</si>
  <si>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</si>
  <si>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</si>
  <si>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</si>
  <si>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</si>
  <si>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11:Jalan Sutomo Medan</t>
  </si>
  <si>
    <t>3°35'24.4"N 98°41'05.3"E</t>
  </si>
  <si>
    <t>01.001.606.1.122.002</t>
  </si>
  <si>
    <t>JL. DR. SUTOMO NO.313-315 - MEDAN</t>
  </si>
  <si>
    <t>Kel. Pasar Baru</t>
  </si>
  <si>
    <t>(061) 4561946, 4566285, 4555145, 4555065</t>
  </si>
  <si>
    <t>(061) 4148252</t>
  </si>
  <si>
    <t>12:Yos Sudarso</t>
  </si>
  <si>
    <t>3°37'07.3"N 98°40'16.4"E</t>
  </si>
  <si>
    <t>JL. KOMODOR LAUT YOS SUDARSO NO. 141 - MEDAN</t>
  </si>
  <si>
    <t>JL. KOMODOR LAUT YOS SUDARO NO. 101 MEDAN</t>
  </si>
  <si>
    <t>Kel. Gelugur Darat</t>
  </si>
  <si>
    <t>(061) 6634653, 6634656</t>
  </si>
  <si>
    <t>(061) 6634657</t>
  </si>
  <si>
    <t>13:Kesawan</t>
  </si>
  <si>
    <t>3°35'12.2"N 98°40'45.0"E</t>
  </si>
  <si>
    <t>JL. JEND. A. YANI NO. 72 - MEDAN</t>
  </si>
  <si>
    <t>JL. HM YAMIN NO. 7-8 KEL. SIDODADI KEC. MEDAN AREA, MEDAN, SUMATERA UTARA</t>
  </si>
  <si>
    <t>(061) 4157622, 4156055 Mikro, 4520067 RO, 4519892 Koperasi</t>
  </si>
  <si>
    <t>14:HM. YAMIN</t>
  </si>
  <si>
    <t>3°35'53.1"N 98°41'24.1"E</t>
  </si>
  <si>
    <t>JL. HM YAMIN NO. 7-8 KEL. SIDODADI KEC. MEDAN AREA, SUMATERA UTARA</t>
  </si>
  <si>
    <t>JL. SUTRISNO NO.350 B/C - MEDAN</t>
  </si>
  <si>
    <t>Kec. Medan Area</t>
  </si>
  <si>
    <t>(061) 4511146</t>
  </si>
  <si>
    <t>(061)7367518</t>
  </si>
  <si>
    <t>15:Asia</t>
  </si>
  <si>
    <t>3°35'10.2"N 98°41'51.1"E</t>
  </si>
  <si>
    <t>JL.ASIA NO. 264 B-C, MEDAN</t>
  </si>
  <si>
    <t>JL. ASIA NO. 101 N - MEDAN</t>
  </si>
  <si>
    <t>Kel. Sei Rengas I</t>
  </si>
  <si>
    <t>(061) 7355521</t>
  </si>
  <si>
    <t>(061) 7362074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</si>
  <si>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</si>
  <si>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</si>
  <si>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</si>
  <si>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</si>
  <si>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</si>
  <si>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</si>
  <si>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</si>
  <si>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</si>
  <si>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18:Juanda</t>
  </si>
  <si>
    <t>3°34'23.4"N 98°40'18.5"E</t>
  </si>
  <si>
    <t>01.001.6060.1-123.005</t>
  </si>
  <si>
    <t>JL. JUANDA NO. 17 KEL. JATI, KEC. MEDAN MAIMUN, KOTA MEDAN</t>
  </si>
  <si>
    <t>JL. SUDIRMAN,KEC. MEDAN POLONIA,KOTA MEDAN</t>
  </si>
  <si>
    <t>Kel. Jati</t>
  </si>
  <si>
    <t>(061)4510750</t>
  </si>
  <si>
    <t>60:KK Pasar Sentral</t>
  </si>
  <si>
    <t>3°35'17.1"N 98°41'09.6"E</t>
  </si>
  <si>
    <t>JL. PUSAT PASAR KOMPLEKS PERTOKOAN PASAR SENTRAL, KOTA MEDAN</t>
  </si>
  <si>
    <t>(061)4571946</t>
  </si>
  <si>
    <t>64:KK AR Hakim</t>
  </si>
  <si>
    <t>3°34'43.0"N 98°42'14.0"E</t>
  </si>
  <si>
    <t>JL. AR. HAKIM NO. 131 KOTA MEDAN</t>
  </si>
  <si>
    <t>Kel. Tegal Sari III</t>
  </si>
  <si>
    <t>(061) 7354446</t>
  </si>
  <si>
    <t>65:KK Pasar Baru</t>
  </si>
  <si>
    <t>3°35'04.6"N 98°41'10.1"E</t>
  </si>
  <si>
    <t>JL. BOGOR NO.97 SIMPANG JL SURAKARTA, KOTA MEDAN</t>
  </si>
  <si>
    <t>(061) 4150284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</si>
  <si>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</si>
  <si>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</si>
  <si>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</si>
  <si>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</si>
  <si>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</si>
  <si>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</si>
  <si>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</si>
  <si>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</si>
  <si>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</si>
  <si>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</si>
  <si>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</si>
  <si>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</si>
  <si>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</si>
  <si>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</si>
  <si>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</si>
  <si>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</si>
  <si>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</si>
  <si>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</si>
  <si>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</si>
  <si>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</si>
  <si>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</si>
  <si>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</si>
  <si>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</si>
  <si>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</si>
  <si>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75:KK Karya</t>
  </si>
  <si>
    <t>3°47'08.6"N 98°42'45.4"E</t>
  </si>
  <si>
    <t>JL. KARYA NO. 178 E &amp; F, KOTA MEDAN</t>
  </si>
  <si>
    <t>JL. SETIA BUDI NO. 426 B - BELAWAN
 JL. PELABUHAN II UJUNG - BELAWAN</t>
  </si>
  <si>
    <t>Kel. Karang Berombak Medan</t>
  </si>
  <si>
    <t>(061) 8084038</t>
  </si>
  <si>
    <t>Pendidikan</t>
  </si>
  <si>
    <t>PDS</t>
  </si>
  <si>
    <t>00:KC Padang Sidempuan</t>
  </si>
  <si>
    <t>1°22'41.8"N 99°16'13.2"E</t>
  </si>
  <si>
    <t>01.001.606.1.118.000</t>
  </si>
  <si>
    <t>JL. PATRICE LUMUMBA I NO. 55 - PADANG SIDEMPUAN</t>
  </si>
  <si>
    <t>JL. MERDEKA NO. 55 PADANG SIDEMPUAN.</t>
  </si>
  <si>
    <t>KOTA PADANG SIDEMPUAN</t>
  </si>
  <si>
    <t>Kec. Padangsidempuan Utara</t>
  </si>
  <si>
    <t>Kel. Wek III Padangsidempuan</t>
  </si>
  <si>
    <t>(0634) 21167, 21375, 24918 , 21853</t>
  </si>
  <si>
    <t>(0634) 21847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</si>
  <si>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</si>
  <si>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</si>
  <si>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</si>
  <si>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</si>
  <si>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</si>
  <si>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</si>
  <si>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</si>
  <si>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</si>
  <si>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</si>
  <si>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</si>
  <si>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</si>
  <si>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</si>
  <si>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</si>
  <si>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</si>
  <si>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</si>
  <si>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</si>
  <si>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</si>
  <si>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</si>
  <si>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</si>
  <si>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</si>
  <si>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</si>
  <si>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</si>
  <si>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60:KK Batang Toru</t>
  </si>
  <si>
    <t>1°29'00.0"N 99°03'54.1"E</t>
  </si>
  <si>
    <t>JL. MERDEKA, KEL. WEK II, KEC. BATANG TORU, KAB. TAPANULI SELATAN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</si>
  <si>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</si>
  <si>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</si>
  <si>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</si>
  <si>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</si>
  <si>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</si>
  <si>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Kel. Kampung Baru</t>
  </si>
  <si>
    <t>PMS</t>
  </si>
  <si>
    <t>00:KC Pematangsiantar</t>
  </si>
  <si>
    <t>2°57'26.3"N 99°03'44.9"E</t>
  </si>
  <si>
    <t>01.001.606.1.117.001</t>
  </si>
  <si>
    <t>JL. MERDEKA NO. 31, PEMATANG SIANTAR</t>
  </si>
  <si>
    <t>JL. MERDEKA NO. 267 -KEL. DWIKORA PEMATANG SIANTAR</t>
  </si>
  <si>
    <t>KOTA PEMATANG SIANTAR</t>
  </si>
  <si>
    <t>Kec. Siantar Barat</t>
  </si>
  <si>
    <t>Kel. Proklamasi</t>
  </si>
  <si>
    <t>(0622) 22946, 21051, 22552, 22975</t>
  </si>
  <si>
    <t>(0622) 21560</t>
  </si>
  <si>
    <t>03:Perdagangan</t>
  </si>
  <si>
    <t>3°09'27.0"N 99°19'35.1"E</t>
  </si>
  <si>
    <t>JL. SISINGAMANGARAJA NO. 58 C - PERDAGANGAN, SIMALUNGUN</t>
  </si>
  <si>
    <t>JL. SISINGAMANGARAJA NO. 66D PERDAGANGAN, KAB. SIMALUNGUN d/h JL SISINGAMANGARAJA NO. 68 PARAPAT d/h JL. SISINGAMANGARAJA NO. 122A PARAPAT</t>
  </si>
  <si>
    <t>Kec. Bandar</t>
  </si>
  <si>
    <t>(0622) 96905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</si>
  <si>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</si>
  <si>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</si>
  <si>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</si>
  <si>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</si>
  <si>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</si>
  <si>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</si>
  <si>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05:Raya</t>
  </si>
  <si>
    <t>GRIYA HAPOLTAKAN KAV 1-10 
 JL. SUTOMO, KAB. SIMALUNGGUN</t>
  </si>
  <si>
    <t>JL. SUTOMO NO. 3-4 KAB. SIMALUNGUN</t>
  </si>
  <si>
    <t>Kec. Raya</t>
  </si>
  <si>
    <t>Kel. Pematang Raya</t>
  </si>
  <si>
    <t>(0622) 7233051</t>
  </si>
  <si>
    <t>(0622) 7233049</t>
  </si>
  <si>
    <t>06:Parapat</t>
  </si>
  <si>
    <t>JL. SISINGAMANGARAJA, KAB. SIMALUNGGUN</t>
  </si>
  <si>
    <t>Kec. Girsang Sipangan Bolon</t>
  </si>
  <si>
    <t>07:Saribudolok</t>
  </si>
  <si>
    <t>JL. SUTOMO , KAB. SIMALUNGGUN</t>
  </si>
  <si>
    <t>Kec. Silimakuta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</si>
  <si>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</si>
  <si>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</si>
  <si>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</si>
  <si>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</si>
  <si>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</si>
  <si>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</si>
  <si>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RTP</t>
  </si>
  <si>
    <t>00:KC Rantau Prapat</t>
  </si>
  <si>
    <t>2°06'01.0"N 99°49'49.7"E</t>
  </si>
  <si>
    <t>01.001.606.1.116.001</t>
  </si>
  <si>
    <t>JL. JEND. A. YANI NO. 62 - RANTAU PRAPAT KAB. LABUHAN BATU</t>
  </si>
  <si>
    <t>KAB. LABUHAN BATU</t>
  </si>
  <si>
    <t>Kec. Rantau Utara</t>
  </si>
  <si>
    <t>Kel. Rantauprapat</t>
  </si>
  <si>
    <t>(0624) 23897, 24332, 23232</t>
  </si>
  <si>
    <t>(0624) 24812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</si>
  <si>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</si>
  <si>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</si>
  <si>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</si>
  <si>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</si>
  <si>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</si>
  <si>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</si>
  <si>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02:Aek Kanopan</t>
  </si>
  <si>
    <t>2°34'32.6"N 99°39'10.1"E</t>
  </si>
  <si>
    <t>JL.JEND.SUDIRMAN NO. 164 AEK KANOPAN KAB. LABUHAN BARU</t>
  </si>
  <si>
    <t>JL. JEND. SUDIRMAN NO. 30 AEK KANOPAN</t>
  </si>
  <si>
    <t>KAB. LABUHANBATU UTARA</t>
  </si>
  <si>
    <t>Kec. Kualuh Hulu</t>
  </si>
  <si>
    <t>(0624) 92320</t>
  </si>
  <si>
    <t>(0624) 693611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</si>
  <si>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</si>
  <si>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</si>
  <si>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</si>
  <si>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</si>
  <si>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</si>
  <si>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61:KK Aek Nabara</t>
  </si>
  <si>
    <t>JL. AHMAD YANI, KAB. LABUHAN BATU</t>
  </si>
  <si>
    <t>Kec. Bilah Hulu</t>
  </si>
  <si>
    <t>(0624) 2790166</t>
  </si>
  <si>
    <t>SBG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</si>
  <si>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</si>
  <si>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</si>
  <si>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</si>
  <si>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</si>
  <si>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</si>
  <si>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</si>
  <si>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</si>
  <si>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</si>
  <si>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60:KK Pandan</t>
  </si>
  <si>
    <t>1.603237, 98.858047</t>
  </si>
  <si>
    <t>JL. LINTAS PADANG SIDEMPUAN – SIBOLGA NO. 51-52 KECAMATAN PANDAN, KABUPATEN TAPANULI TENGAH</t>
  </si>
  <si>
    <t>KAB. TAPANULI TENGAH</t>
  </si>
  <si>
    <t>Kec. Sibolga</t>
  </si>
  <si>
    <t>Ds. Pandan</t>
  </si>
  <si>
    <t>(0631)371446</t>
  </si>
  <si>
    <t>(0631)371046</t>
  </si>
  <si>
    <t>TBA</t>
  </si>
  <si>
    <t>00:KC Tanjung Balai Asahan</t>
  </si>
  <si>
    <t>2°57'57.1"N 99°48'18.3"E</t>
  </si>
  <si>
    <t>01.001.606.1.115.001</t>
  </si>
  <si>
    <t>JL. GEREJA NO. 20 TANJUNG BALAI ASAHAN</t>
  </si>
  <si>
    <t>JL. JEND. SUDIRMAN 23 TANJUNG BALAI ASAHAN d/h JL GEREJA NO. 20 TANJ. BALAI ASAHAN</t>
  </si>
  <si>
    <t>KOTA TANJUNG BALAI</t>
  </si>
  <si>
    <t>Kec. Tanjungbalai Selatan</t>
  </si>
  <si>
    <t>Kel. Tanjungbalai Kota I</t>
  </si>
  <si>
    <t>(0623) 92068,92082, 595946, 595446,94502,596000,596003</t>
  </si>
  <si>
    <t>(0623) 95020</t>
  </si>
  <si>
    <t>01:Kisaran</t>
  </si>
  <si>
    <t>2°59'08.0"N 99°37'17.8"E</t>
  </si>
  <si>
    <t>JL. HOS COKROAMINOTO NO, 77-79 KISARAN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</si>
  <si>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</si>
  <si>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</si>
  <si>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</si>
  <si>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</si>
  <si>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</si>
  <si>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</si>
  <si>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>02:KK Sei Piring</t>
  </si>
  <si>
    <t>2°42'53.9"N 99°36'57.6"E</t>
  </si>
  <si>
    <t>JL. LINTAS SUMATERA UTARA, DESA SEI PIRING</t>
  </si>
  <si>
    <t>JL. A. YANI NO. 72 KECAMATAN INDRA SAKTI - TANJUNG BALAI ASAHAN</t>
  </si>
  <si>
    <t>Desa Sei Piring</t>
  </si>
  <si>
    <t>(0623) 355246</t>
  </si>
  <si>
    <t>(0623) 355345</t>
  </si>
  <si>
    <t>TTI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</si>
  <si>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</si>
  <si>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</si>
  <si>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</si>
  <si>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</si>
  <si>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</si>
  <si>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</si>
  <si>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</si>
  <si>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</si>
  <si>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</si>
  <si>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</si>
  <si>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</si>
  <si>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</si>
  <si>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</si>
  <si>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</si>
  <si>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</si>
  <si>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</si>
  <si>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</si>
  <si>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</si>
  <si>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</si>
  <si>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</si>
  <si>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</si>
  <si>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</si>
  <si>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</si>
  <si>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</si>
  <si>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</si>
  <si>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</si>
  <si>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</si>
  <si>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</si>
  <si>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</si>
  <si>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62:KK Galang</t>
  </si>
  <si>
    <t>JL. PERINTIS KEMERDEKAAN KEL. GALANG, KEC. GALANG, KAB. DELI SERDANG</t>
  </si>
  <si>
    <t>Kec. Galang</t>
  </si>
  <si>
    <t>Kel. Galang</t>
  </si>
  <si>
    <t>USU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</si>
  <si>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</si>
  <si>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</si>
  <si>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</si>
  <si>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</si>
  <si>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</si>
  <si>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</si>
  <si>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</si>
  <si>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LL3265</t>
  </si>
  <si>
    <t>(061) 8210241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</si>
  <si>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</si>
  <si>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</si>
  <si>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</si>
  <si>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</si>
  <si>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</si>
  <si>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</si>
  <si>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</si>
  <si>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</si>
  <si>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</si>
  <si>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</si>
  <si>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</si>
  <si>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</si>
  <si>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</si>
  <si>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</si>
  <si>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</si>
  <si>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04:Biro Rektor USU Medan</t>
  </si>
  <si>
    <t>3°33'55.6"N 98°39'25.4"E</t>
  </si>
  <si>
    <t>JL. DR. T. MANSUR NO. 9 KAMPUS USU - MEDAN</t>
  </si>
  <si>
    <t>KOMPLEK BANDARA POLONIA MEDAN</t>
  </si>
  <si>
    <t>(061) 8223670</t>
  </si>
  <si>
    <t>05:Sunggal</t>
  </si>
  <si>
    <t>3°35'43.3"N 98°36'52.3"E</t>
  </si>
  <si>
    <t>JL. GATOT SUBROTO (D/H BINJAI) KM 8,5 NO. 18 D MEDAN</t>
  </si>
  <si>
    <t>JL. PINANG BARIS -MEDAN, KOMPLEK PERTOKOAN PALEM MAS.</t>
  </si>
  <si>
    <t>Kel. Lalang</t>
  </si>
  <si>
    <t>(061) 8451487</t>
  </si>
  <si>
    <t>06:Setiabudi</t>
  </si>
  <si>
    <t>3°33'02.1"N 98°37'45.3"E</t>
  </si>
  <si>
    <t>JL. SETIABUDI PASAR III 238 A-B MEDAN</t>
  </si>
  <si>
    <t>JL. SETIABUDI NO.426-B, MEDAN</t>
  </si>
  <si>
    <t>Kec. Medan Selayang</t>
  </si>
  <si>
    <t>Kel. Tanjung Sari</t>
  </si>
  <si>
    <t>(061)8200701</t>
  </si>
  <si>
    <t>(061)8200709</t>
  </si>
  <si>
    <t>Perumahan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</si>
  <si>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</si>
  <si>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</si>
  <si>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</si>
  <si>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</si>
  <si>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</si>
  <si>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</si>
  <si>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</si>
  <si>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</si>
  <si>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</si>
  <si>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</si>
  <si>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</si>
  <si>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</si>
  <si>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</si>
  <si>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</si>
  <si>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</si>
  <si>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</si>
  <si>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</si>
  <si>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10:Stabat</t>
  </si>
  <si>
    <t>3°45'11.2"N 98°27'10.2"E</t>
  </si>
  <si>
    <t>JL. KH. ZAINUL ARIFIN NO. 1B-C, STABAT</t>
  </si>
  <si>
    <t>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</si>
  <si>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</si>
  <si>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</si>
  <si>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</si>
  <si>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</si>
  <si>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</si>
  <si>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</si>
  <si>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</si>
  <si>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</si>
  <si>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</si>
  <si>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</si>
  <si>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</si>
  <si>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</si>
  <si>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</si>
  <si>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</si>
  <si>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</si>
  <si>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</si>
  <si>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</si>
  <si>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</si>
  <si>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</si>
  <si>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</si>
  <si>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</si>
  <si>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</si>
  <si>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</si>
  <si>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</si>
  <si>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</si>
  <si>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</si>
  <si>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</si>
  <si>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</si>
  <si>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</si>
  <si>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</si>
  <si>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Mall/Plaza/Grosir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</si>
  <si>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</si>
  <si>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</si>
  <si>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</si>
  <si>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</si>
  <si>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</si>
  <si>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66:KK Simalingkar</t>
  </si>
  <si>
    <t>JL. JAMIN GINTING KM. 10 NO. 125 SIMPANG PERUMNAS SIMALINGKAR NO.3 MEDAN</t>
  </si>
  <si>
    <t>Kec. Medan Tuntungan</t>
  </si>
  <si>
    <t>Kel. Mangga</t>
  </si>
  <si>
    <t>(061) 88360124</t>
  </si>
  <si>
    <t>67:KK Pasar Petisah</t>
  </si>
  <si>
    <t>3°35'30.1"N 98°40'02.5"E</t>
  </si>
  <si>
    <t>JL. NIBUNG UTAMA, MEDAN</t>
  </si>
  <si>
    <t>(061)4145585</t>
  </si>
  <si>
    <t>68:KK Pasar Setiabudi</t>
  </si>
  <si>
    <t>3.570945, 98.642812</t>
  </si>
  <si>
    <t>JL. SETIABUDI,KEL. TANJUNGREJO,KEC. MEDAN SUNGGAL-MEDAN</t>
  </si>
  <si>
    <t>(061)8217685</t>
  </si>
  <si>
    <t>69:KK Gaperta</t>
  </si>
  <si>
    <t>JL TEUKU AMIR HAMZAH BLOK A1 KOTA MEDAN</t>
  </si>
  <si>
    <t>Kec. Medan Helvetia</t>
  </si>
  <si>
    <t>(061) 80026233</t>
  </si>
  <si>
    <t>WPD</t>
  </si>
  <si>
    <t>-0.954676,100.359629</t>
  </si>
  <si>
    <t>01.001.006.1.201.001</t>
  </si>
  <si>
    <t>JL. DOBI NO. 1 LT. 3 PADANG.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</si>
  <si>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</si>
  <si>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</si>
  <si>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</si>
  <si>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</si>
  <si>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</si>
  <si>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BTG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</si>
  <si>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</si>
  <si>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</si>
  <si>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</si>
  <si>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</si>
  <si>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</si>
  <si>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</si>
  <si>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</si>
  <si>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</si>
  <si>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</si>
  <si>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01:Padang Panjang</t>
  </si>
  <si>
    <t>-0.461224,100.400284</t>
  </si>
  <si>
    <t>JL. SOEKARNO HATTA NO. 12 - 14.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</si>
  <si>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</si>
  <si>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</si>
  <si>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</si>
  <si>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</si>
  <si>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</si>
  <si>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</si>
  <si>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</si>
  <si>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</si>
  <si>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</si>
  <si>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</si>
  <si>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</si>
  <si>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</si>
  <si>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</si>
  <si>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</si>
  <si>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</si>
  <si>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</si>
  <si>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</si>
  <si>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</si>
  <si>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</si>
  <si>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</si>
  <si>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</si>
  <si>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</si>
  <si>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</si>
  <si>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</si>
  <si>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</si>
  <si>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</si>
  <si>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</si>
  <si>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</si>
  <si>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</si>
  <si>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</si>
  <si>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</si>
  <si>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</si>
  <si>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</si>
  <si>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</si>
  <si>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</si>
  <si>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</si>
  <si>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</si>
  <si>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</si>
  <si>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62:KK Ampek Angkek</t>
  </si>
  <si>
    <t>-0.294365, 100.401804</t>
  </si>
  <si>
    <t>JL. RAYA BUKITTINGGI – PAYAKUMBUH KM 5 NO.79, AMPANG GADANG, KEC. AMPEK ANGKEK, KAB. AGAM, SUMATERA BARAT</t>
  </si>
  <si>
    <t>JL DIPONEGORO NO.2 KEL. TAROK DIPO, KEC. GUGUK PANJANG, KOTA BUKITTINGGI</t>
  </si>
  <si>
    <t>Kec. Ampek Angkek</t>
  </si>
  <si>
    <t>Ampang Gadang</t>
  </si>
  <si>
    <t>(0752)624750</t>
  </si>
  <si>
    <t>(0752)624751</t>
  </si>
  <si>
    <t>BTM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</si>
  <si>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</si>
  <si>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</si>
  <si>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</si>
  <si>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</si>
  <si>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</si>
  <si>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</si>
  <si>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</si>
  <si>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</si>
  <si>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</si>
  <si>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</si>
  <si>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</si>
  <si>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</si>
  <si>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</si>
  <si>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</si>
  <si>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</si>
  <si>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</si>
  <si>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</si>
  <si>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</si>
  <si>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</si>
  <si>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</si>
  <si>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</si>
  <si>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</si>
  <si>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</si>
  <si>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</si>
  <si>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03:Hotel Planet Holiday</t>
  </si>
  <si>
    <t>1.152006,104.007311</t>
  </si>
  <si>
    <t>JL. RAJA ALI HAJI - BATAM, KOMPLEK PLANET HOLIDAY HOTEL</t>
  </si>
  <si>
    <t>(0778) 4320067, 432068</t>
  </si>
  <si>
    <t>(0778) 432064</t>
  </si>
  <si>
    <t>Hotel/Restaurant</t>
  </si>
  <si>
    <t>04:Sei Panas</t>
  </si>
  <si>
    <t>KOMPLEK RUKO TRIKARSA EKUALITA BLOK A NO. 30, 31, &amp; 32 BATAM</t>
  </si>
  <si>
    <t>JL. LAKSAMANA BINTAN NO. 1 - SEI PANAS - BATAM, BSP BUILDING LT. 1.</t>
  </si>
  <si>
    <t>Kec. Batam Kota</t>
  </si>
  <si>
    <t>Kel. Sungai Panas</t>
  </si>
  <si>
    <t>(0778) 473246</t>
  </si>
  <si>
    <t>05:Batam Center</t>
  </si>
  <si>
    <t>1.1286339722531582, 104.0498347871349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</si>
  <si>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</si>
  <si>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</si>
  <si>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</si>
  <si>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</si>
  <si>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</si>
  <si>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</si>
  <si>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</si>
  <si>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</si>
  <si>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</si>
  <si>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</si>
  <si>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</si>
  <si>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</si>
  <si>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</si>
  <si>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</si>
  <si>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</si>
  <si>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</si>
  <si>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</si>
  <si>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</si>
  <si>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</si>
  <si>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</si>
  <si>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</si>
  <si>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</si>
  <si>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</si>
  <si>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</si>
  <si>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10:Sekupang</t>
  </si>
  <si>
    <t>1.10830,103.95084</t>
  </si>
  <si>
    <t>KOMPLEK PERTOKOAN WIJAYA BLOK A NO. 7 DAN 8 SEKUPANG BATAM</t>
  </si>
  <si>
    <t>(0778)325021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</si>
  <si>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</si>
  <si>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</si>
  <si>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</si>
  <si>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</si>
  <si>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</si>
  <si>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</si>
  <si>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</si>
  <si>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</si>
  <si>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</si>
  <si>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</si>
  <si>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</si>
  <si>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</si>
  <si>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</si>
  <si>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</si>
  <si>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</si>
  <si>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</si>
  <si>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</si>
  <si>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</si>
  <si>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63:KK Nagoya Hill</t>
  </si>
  <si>
    <t>1.1549088256697022, 103.99729374013343</t>
  </si>
  <si>
    <t>Harbour Bay Downtown, Bayfront Mall #01-03 Jl. Duyung - Batu Ampar, Kota Batam, Prov. Kepulauan Riau</t>
  </si>
  <si>
    <t>RUKO NAGOYA HILL SUPERBLOK R3 NO. J.35, NAGOYA HILL MALL, KOTA BATAM</t>
  </si>
  <si>
    <t>(0778)7430346</t>
  </si>
  <si>
    <t>(0778)7430436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</si>
  <si>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</si>
  <si>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</si>
  <si>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</si>
  <si>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</si>
  <si>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</si>
  <si>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</si>
  <si>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</si>
  <si>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</si>
  <si>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</si>
  <si>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</si>
  <si>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</si>
  <si>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66:KK Tiban</t>
  </si>
  <si>
    <t>KOMPLEKS RUKO VIVO SQUARE BLOK A,NO. 1-2 BATAM</t>
  </si>
  <si>
    <t>Kel. Tiban Asri</t>
  </si>
  <si>
    <t>(0778) 8011792</t>
  </si>
  <si>
    <t>(0778) 8011791</t>
  </si>
  <si>
    <t>67:KK UNIVERSITAS BATAM</t>
  </si>
  <si>
    <t>KOMPLEK RUKO KAMPUS UNIVERSITAS BATAM JL. RAJA ALI KELANA BATAM NO.1</t>
  </si>
  <si>
    <t>(0778) 458446</t>
  </si>
  <si>
    <t>68:KK TANJUNG PIAYU</t>
  </si>
  <si>
    <t>KOMPLEK PERTOKOAN LORENZO NO.8-9, TANJUNG PIAYU, BATAM</t>
  </si>
  <si>
    <t>Kel. Tanjung Piayu</t>
  </si>
  <si>
    <t>(0778) 7371147</t>
  </si>
  <si>
    <t>69:KK BP BATAM</t>
  </si>
  <si>
    <t>GEDUNG SUMATERA PROMOTION CENTER LT.3 JL. ENGKU PUTRI BATAM CENTER</t>
  </si>
  <si>
    <t>Kel. Teluk Kering</t>
  </si>
  <si>
    <t>(0778) 470049</t>
  </si>
  <si>
    <t>70:KK PENUIN</t>
  </si>
  <si>
    <t>KOMPLEK RUKO CITRA MAS BLOK A NO. 19 PENUIN, BATAM</t>
  </si>
  <si>
    <t>0778-470049</t>
  </si>
  <si>
    <t>71:KK AVIARI</t>
  </si>
  <si>
    <t>KOMP.RUKO CIPTA AGUNG NO.8-9 AVIARI BATU AJI</t>
  </si>
  <si>
    <t>Kec. Batu Aji</t>
  </si>
  <si>
    <t>work</t>
  </si>
  <si>
    <t>DMI</t>
  </si>
  <si>
    <t>00:KC Dumai</t>
  </si>
  <si>
    <t>1.675630, 101.449576</t>
  </si>
  <si>
    <t>01.001.606.1.212.001</t>
  </si>
  <si>
    <t>JL. JEND. SUDIRMAN NO. 262 - DUMAI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</si>
  <si>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</si>
  <si>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</si>
  <si>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</si>
  <si>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</si>
  <si>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</si>
  <si>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</si>
  <si>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</si>
  <si>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01:Bengkalis</t>
  </si>
  <si>
    <t>1.469689,102.105303</t>
  </si>
  <si>
    <t>JL. JEND. A. YANI NO. 12-14 - BENGKALIS</t>
  </si>
  <si>
    <t>JL. JEND. A, YANI NO. 11 BENGKALIS</t>
  </si>
  <si>
    <t>KAB. BENGKALIS</t>
  </si>
  <si>
    <t>Kec. Bengkalis</t>
  </si>
  <si>
    <t>Kel. Bengkalis Kota</t>
  </si>
  <si>
    <t>(0766) 22688</t>
  </si>
  <si>
    <t>(0766) 21866</t>
  </si>
  <si>
    <t>02:Duri</t>
  </si>
  <si>
    <t>1.272947, 101.185163</t>
  </si>
  <si>
    <t>JL. HANG TUAH NO.46 KEL. DURI BARAT KEC. MANDAU KAB. BENGKALIS PROP. RIAU</t>
  </si>
  <si>
    <t>JL. HANG TUAH NO. 22 - DURI</t>
  </si>
  <si>
    <t>Kec. Mandau</t>
  </si>
  <si>
    <t>kel. Duri Barat</t>
  </si>
  <si>
    <t>(0765) 596856</t>
  </si>
  <si>
    <t>(0765) 596857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</si>
  <si>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</si>
  <si>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</si>
  <si>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</si>
  <si>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</si>
  <si>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</si>
  <si>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</si>
  <si>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</si>
  <si>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</si>
  <si>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</si>
  <si>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</si>
  <si>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</si>
  <si>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60:KK Sukajadi</t>
  </si>
  <si>
    <t>1.6724861,101.442991</t>
  </si>
  <si>
    <t>JL. DIPONEGORO NO. 122 DUMAI</t>
  </si>
  <si>
    <t>Kel. Sukajadi</t>
  </si>
  <si>
    <t>(022)2037907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</si>
  <si>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</si>
  <si>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</si>
  <si>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</si>
  <si>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</si>
  <si>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</si>
  <si>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</si>
  <si>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PBR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</si>
  <si>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</si>
  <si>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</si>
  <si>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</si>
  <si>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</si>
  <si>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</si>
  <si>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</si>
  <si>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</si>
  <si>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 xml:space="preserve">IT </t>
  </si>
  <si>
    <t>(0761) 22646, 23346, 33532, 33543, 22563, 40446, 21946</t>
  </si>
  <si>
    <t>(0761) 21642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</si>
  <si>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</si>
  <si>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</si>
  <si>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</si>
  <si>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</si>
  <si>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</si>
  <si>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</si>
  <si>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</si>
  <si>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</si>
  <si>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02:Nangka Pekanbaru</t>
  </si>
  <si>
    <t>0.503433,101.427412</t>
  </si>
  <si>
    <t>JL TUANKU TAMBUSAI NO. 301 LT. 1 KAV. V PEKANBARU</t>
  </si>
  <si>
    <t>JL. NANGKA / TUANKU TAMBUSAI, KAV. 01-02, PEKANBARU</t>
  </si>
  <si>
    <t>Kec. Bukit Raya</t>
  </si>
  <si>
    <t>Kel. Tangkerang Barat</t>
  </si>
  <si>
    <t>(0761) 571620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</si>
  <si>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</si>
  <si>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</si>
  <si>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</si>
  <si>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</si>
  <si>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</si>
  <si>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</si>
  <si>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</si>
  <si>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</si>
  <si>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</si>
  <si>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</si>
  <si>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</si>
  <si>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</si>
  <si>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</si>
  <si>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</si>
  <si>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</si>
  <si>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</si>
  <si>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06:Tangkerang</t>
  </si>
  <si>
    <t>0.505885,101.451579</t>
  </si>
  <si>
    <t>01.001.606.1.211.002</t>
  </si>
  <si>
    <t>JL. JEND. SUDIRMAN NO. 365 PEKANBARU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</si>
  <si>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</si>
  <si>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</si>
  <si>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</si>
  <si>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</si>
  <si>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</si>
  <si>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07:Bangkinang</t>
  </si>
  <si>
    <t>0.345788,101.026867</t>
  </si>
  <si>
    <t>JL. M. ALI RASYID NO. 4 BANGKINANG</t>
  </si>
  <si>
    <t>JL. DATUK TABANO NO. 107, BANGKINANG d/h JL. SISINGAMANGARAJA NO. 58 B-C - BANGKINANG</t>
  </si>
  <si>
    <t>KAB. KAMPAR</t>
  </si>
  <si>
    <t>Kec. Bangkinang</t>
  </si>
  <si>
    <t>Kel. Bangkinang</t>
  </si>
  <si>
    <t>(0762) 322123</t>
  </si>
  <si>
    <t>(0762) 322789</t>
  </si>
  <si>
    <t>08:Sukaramai Pekanbaru</t>
  </si>
  <si>
    <t>0.528318,101.447124</t>
  </si>
  <si>
    <t>JL. JEND. SUDIRMAN, PEKANBARU, PLAZA SUKARAMAI BLOK TB-12,</t>
  </si>
  <si>
    <t>Kel. Kota Tinggi</t>
  </si>
  <si>
    <t>(0761) 856276, 856277</t>
  </si>
  <si>
    <t>(0761) 856278</t>
  </si>
  <si>
    <t>09:A. Yani Pekanbaru</t>
  </si>
  <si>
    <t>0.525397,101.44233</t>
  </si>
  <si>
    <t>JL. JEND. A. YANI NO. 111 PEKANBARU</t>
  </si>
  <si>
    <t>JL. A. YANI NO. 72 A-B PEKANBARU d/h Jl. Riau No. 151 -I Pekanbaru</t>
  </si>
  <si>
    <t>Senapelan</t>
  </si>
  <si>
    <t>(0761) 33650</t>
  </si>
  <si>
    <t>(0761) 33801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</si>
  <si>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</si>
  <si>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</si>
  <si>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</si>
  <si>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</si>
  <si>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</si>
  <si>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</si>
  <si>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</si>
  <si>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</si>
  <si>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</si>
  <si>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</si>
  <si>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</si>
  <si>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</si>
  <si>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</si>
  <si>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</si>
  <si>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</si>
  <si>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</si>
  <si>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</si>
  <si>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</si>
  <si>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</si>
  <si>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</si>
  <si>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</si>
  <si>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</si>
  <si>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</si>
  <si>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</si>
  <si>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</si>
  <si>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</si>
  <si>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</si>
  <si>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</si>
  <si>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</si>
  <si>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</si>
  <si>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</si>
  <si>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</si>
  <si>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</si>
  <si>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</si>
  <si>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</si>
  <si>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</si>
  <si>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</si>
  <si>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</si>
  <si>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</si>
  <si>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</si>
  <si>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</si>
  <si>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</si>
  <si>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</si>
  <si>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</si>
  <si>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</si>
  <si>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</si>
  <si>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60:KK Marpoyan</t>
  </si>
  <si>
    <t>0.509141,101.48243</t>
  </si>
  <si>
    <t>JL. KAHARUDIN NASUTION MARPOYAN KM,11 PEKANBARU</t>
  </si>
  <si>
    <t>(0761)73403</t>
  </si>
  <si>
    <t>61:KK Harapan Raya</t>
  </si>
  <si>
    <t>0.503133,101.482086</t>
  </si>
  <si>
    <t>JL. HARAPAN RAYA, PEKANBARU</t>
  </si>
  <si>
    <t>(0761)7891639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</si>
  <si>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</si>
  <si>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</si>
  <si>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</si>
  <si>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</si>
  <si>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</si>
  <si>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66:KK Hang Tuah</t>
  </si>
  <si>
    <t>0.519575, 101.482819</t>
  </si>
  <si>
    <t>JL HANGTUAH NO.18 PEKANBARU</t>
  </si>
  <si>
    <t>(0761)4922173</t>
  </si>
  <si>
    <t>68:KK Arengka</t>
  </si>
  <si>
    <t>JL. SOEKARNO HATTA (ARENGKA) KEL. SIDOMULYO TIMUR KEC. MARPOYAN DAMAI</t>
  </si>
  <si>
    <t>KEC.MARPOYAN DAMAI</t>
  </si>
  <si>
    <t>PDG</t>
  </si>
  <si>
    <t>00:KC Padang</t>
  </si>
  <si>
    <t>-0.950864,100.366479</t>
  </si>
  <si>
    <t>01.001.606.1.201.003</t>
  </si>
  <si>
    <t>NUKAN</t>
  </si>
  <si>
    <t>JL. VETERAN NO.10 KOTA PADANG</t>
  </si>
  <si>
    <t>Kec. Padang Selatan</t>
  </si>
  <si>
    <t>Kel. Alang Lawas Koto</t>
  </si>
  <si>
    <t>(0751) 31946, 31948</t>
  </si>
  <si>
    <t>(0751) 38346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</si>
  <si>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</si>
  <si>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</si>
  <si>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</si>
  <si>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</si>
  <si>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</si>
  <si>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</si>
  <si>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</si>
  <si>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02:Siteba</t>
  </si>
  <si>
    <t>-0.896469,100.364339</t>
  </si>
  <si>
    <t>JL. S. PARMAN NO. 236-I - PADANG</t>
  </si>
  <si>
    <t>(0751) 446960, 446962</t>
  </si>
  <si>
    <t>(0751) 446830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</si>
  <si>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</si>
  <si>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</si>
  <si>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</si>
  <si>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</si>
  <si>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</si>
  <si>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</si>
  <si>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</si>
  <si>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39754</t>
  </si>
  <si>
    <t>04:Univ. Andalas</t>
  </si>
  <si>
    <t>-0.927312,100.430772</t>
  </si>
  <si>
    <t>GEDUNG ULP LAMA KPRI REKTORAT UNIVERSITAS ANDALAS
 JL. LIMAU MANIS, KOTA PADANG</t>
  </si>
  <si>
    <t>JL. DR. MOH. HATTA, PASAR BARU, KEC. PAUH, KOTA PADANG, 
 GEDUNG PKM, KAMPUS UNIV. ANDALAS, LIMAU MANIS - PADANG</t>
  </si>
  <si>
    <t>Kec. Pauh</t>
  </si>
  <si>
    <t>Kel. Limau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</si>
  <si>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</si>
  <si>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</si>
  <si>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</si>
  <si>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</si>
  <si>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</si>
  <si>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</si>
  <si>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</si>
  <si>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</si>
  <si>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06:Bandar Buat</t>
  </si>
  <si>
    <t>-0.950508,100.428497</t>
  </si>
  <si>
    <t>JL. RAYA PADANG-INDARUNG RIMBO DATAR NO.31-32 BANDAR BUAT PADANG</t>
  </si>
  <si>
    <t>JL. RAYA PADANG-INDARUNG RIMBO DATAR NO.16-18 BANDAR BUAT PADANG</t>
  </si>
  <si>
    <t>Kec. Lubuk Kilangan</t>
  </si>
  <si>
    <t>Kel. Bandar Buat</t>
  </si>
  <si>
    <t>(0751) 71777</t>
  </si>
  <si>
    <t>(0751) 714444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</si>
  <si>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</si>
  <si>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</si>
  <si>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</si>
  <si>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</si>
  <si>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</si>
  <si>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</si>
  <si>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</si>
  <si>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</si>
  <si>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</si>
  <si>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</si>
  <si>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</si>
  <si>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</si>
  <si>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</si>
  <si>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</si>
  <si>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</si>
  <si>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</si>
  <si>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</si>
  <si>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</si>
  <si>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</si>
  <si>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</si>
  <si>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</si>
  <si>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</si>
  <si>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</si>
  <si>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</si>
  <si>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</si>
  <si>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</si>
  <si>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</si>
  <si>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</si>
  <si>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</si>
  <si>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</si>
  <si>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</si>
  <si>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</si>
  <si>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</si>
  <si>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</si>
  <si>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</si>
  <si>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</si>
  <si>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</si>
  <si>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</si>
  <si>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</si>
  <si>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</si>
  <si>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60:KK By Pass Padang</t>
  </si>
  <si>
    <t>-0.948254, 100.400273</t>
  </si>
  <si>
    <t>JL. BY PASS KM 06 KOTA PADANG</t>
  </si>
  <si>
    <t>Binuang Kampung Dalam</t>
  </si>
  <si>
    <t>(0751)779400</t>
  </si>
  <si>
    <t>61:KK Veteran Padang</t>
  </si>
  <si>
    <t>-0.942422, 100.354716</t>
  </si>
  <si>
    <t>JL. VETERAN NO. 10 KOTA PADANG</t>
  </si>
  <si>
    <t>(0781)38546</t>
  </si>
  <si>
    <t>63:KK AMPANG</t>
  </si>
  <si>
    <t>-0.9245993,100.3710188</t>
  </si>
  <si>
    <t>JL ALAI TIMUR NO 43 KEC. PADANG UTARA, KOTA PADANG</t>
  </si>
  <si>
    <t>JL. DR. MOH. HATTA, PASAR BARU, KEC. PAUH, KOTA PADANG</t>
  </si>
  <si>
    <t>KEC. PADANG UTARA</t>
  </si>
  <si>
    <t>(0751) 72620</t>
  </si>
  <si>
    <t>Rumah Sakit/Apotek</t>
  </si>
  <si>
    <t>PYK</t>
  </si>
  <si>
    <t>00:KC Payakumbuh</t>
  </si>
  <si>
    <t>-0.225505,100.629653</t>
  </si>
  <si>
    <t>01.001.606.1.202.002</t>
  </si>
  <si>
    <t>JL. SOEKARNO HATTA NO.86 PAYAHKUMBUH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</si>
  <si>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</si>
  <si>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</si>
  <si>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</si>
  <si>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</si>
  <si>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94853, 92805</t>
  </si>
  <si>
    <t>(0752) 92519</t>
  </si>
  <si>
    <t>01:Batusangkar</t>
  </si>
  <si>
    <t>-0.449386, 100.588206</t>
  </si>
  <si>
    <t>JL. HAMKA, KEL. PARAK JUA NAGARI BARINGIN, KEC. LIMA KAUM, KAB. TANAH DATAR, PROV. SUMATERA BARAT</t>
  </si>
  <si>
    <t>JL. SOEKARNO HATTA NO. 3 - BATUSANGKAR, PAYAKUMBUH</t>
  </si>
  <si>
    <t>KAB. TANAH DATAR</t>
  </si>
  <si>
    <t>Kec. Lima Kaum</t>
  </si>
  <si>
    <t>Kel. Parak Jua Nagari Baringin</t>
  </si>
  <si>
    <t>(0752) 72846, 72847, 72788</t>
  </si>
  <si>
    <t>(0752) 72799</t>
  </si>
  <si>
    <t>03:Dangung Dangung</t>
  </si>
  <si>
    <t>-0.124896, 100.543046</t>
  </si>
  <si>
    <t>JL. TAN MALAKA, PASAR DANGUNG DANGUNG</t>
  </si>
  <si>
    <t>KAB. LIMAPULUH KOTO</t>
  </si>
  <si>
    <t>Kec. Guguak</t>
  </si>
  <si>
    <t>Kel. Pincuran betung</t>
  </si>
  <si>
    <t>(0752)748946</t>
  </si>
  <si>
    <t>(0752)748945</t>
  </si>
  <si>
    <t>RGT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</si>
  <si>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</si>
  <si>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</si>
  <si>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</si>
  <si>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</si>
  <si>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</si>
  <si>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</si>
  <si>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</si>
  <si>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</si>
  <si>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</si>
  <si>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01:Teluk Kuantan</t>
  </si>
  <si>
    <t>-0.52646,101.57213</t>
  </si>
  <si>
    <t>JL. TUANKU TAMBUSAI NO.46, TALUK KUANTAN</t>
  </si>
  <si>
    <t>JL. MERDEKA NO. 45 TELUK KUANTAN</t>
  </si>
  <si>
    <t>KAB. KUANTAN SINGINGI</t>
  </si>
  <si>
    <t>Kec. Peranap</t>
  </si>
  <si>
    <t>(0760) 20046</t>
  </si>
  <si>
    <t>(0760) 20179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</si>
  <si>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</si>
  <si>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</si>
  <si>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</si>
  <si>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</si>
  <si>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</si>
  <si>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</si>
  <si>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</si>
  <si>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03:Sorek</t>
  </si>
  <si>
    <t>0.130978, 102.073543</t>
  </si>
  <si>
    <t>JL. LINTAS TIMUR SOREK NO.21 KAB. PELALAWAN</t>
  </si>
  <si>
    <t>Kec. Pangkalan Kuras</t>
  </si>
  <si>
    <t>(0761)46155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</si>
  <si>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</si>
  <si>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</si>
  <si>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</si>
  <si>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</si>
  <si>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</si>
  <si>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</si>
  <si>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</si>
  <si>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 324076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</si>
  <si>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</si>
  <si>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</si>
  <si>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</si>
  <si>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</si>
  <si>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</si>
  <si>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</si>
  <si>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00:KC Solok</t>
  </si>
  <si>
    <t>-0.78888,100.65789</t>
  </si>
  <si>
    <t>01.001.606.1.201.006</t>
  </si>
  <si>
    <t>JL. KH. AHMAD DAHLAN NO. 99 KELURAHAN PASAR PANDAN AIR MATI, KECAMATAN TANJUNG HARAPAN, KOTA SOLOK</t>
  </si>
  <si>
    <t>JL. K.H. A. DAHLAN NO. 123/125 - SOLOK, SUMATERA BARAT</t>
  </si>
  <si>
    <t>KOTA SOLOK</t>
  </si>
  <si>
    <t>Kec. Tanjung Harapan</t>
  </si>
  <si>
    <t>Kel. Pasar Pandan Air Mati</t>
  </si>
  <si>
    <t>(0755) 22815, 22816, 324846</t>
  </si>
  <si>
    <t>(0755) 324847</t>
  </si>
  <si>
    <t>01:Sawahlunto</t>
  </si>
  <si>
    <t>-0.681645,100.777389</t>
  </si>
  <si>
    <t>JL. A. YANI KOMPLEK PASAR REMAJA, KEL. PASAR, KEC. LEMBAH SEGAR, KOTA SAWAHLUNTO</t>
  </si>
  <si>
    <t>JL. A. YANI NO. 281 - KODYA SAWAH LUNTO, KOMPLEK PASAR REMAJA</t>
  </si>
  <si>
    <t>KOTA SAWAHLUNTO</t>
  </si>
  <si>
    <t>Kec. Lembahsegar</t>
  </si>
  <si>
    <t>Kel. Pasar Remaja</t>
  </si>
  <si>
    <t>(0754) 61588</t>
  </si>
  <si>
    <t>(0745) 61566</t>
  </si>
  <si>
    <t>02:Kotobaru</t>
  </si>
  <si>
    <t>-1.126704, 101.718181</t>
  </si>
  <si>
    <t>JL. RAYA LINTAS SUMATERA, KOTO BARU - KAB. DAMASRAYA</t>
  </si>
  <si>
    <t>KAB. DHARMASRAYA</t>
  </si>
  <si>
    <t>Kec.Kotobaru</t>
  </si>
  <si>
    <t>Kel.Kotobaru</t>
  </si>
  <si>
    <t>(0754) 71200</t>
  </si>
  <si>
    <t>(0754) 71400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</si>
  <si>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</si>
  <si>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</si>
  <si>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</si>
  <si>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</si>
  <si>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</si>
  <si>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</si>
  <si>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</si>
  <si>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</si>
  <si>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</si>
  <si>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</si>
  <si>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</si>
  <si>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</si>
  <si>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</si>
  <si>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</si>
  <si>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</si>
  <si>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SLP</t>
  </si>
  <si>
    <t>00:KC Selat Panjang</t>
  </si>
  <si>
    <t>1.01254,102.70715</t>
  </si>
  <si>
    <t>01.001.606.1.212.002</t>
  </si>
  <si>
    <t>JL. MERDEKA NO. 128 SELAT PANJANG</t>
  </si>
  <si>
    <t>JL. TEUKU UMAR NO. 8 A-B - SELAT PANJANG d/h JL. TEUKU UMAR NO. 19 SELATPANJANG</t>
  </si>
  <si>
    <t>KAB. MERANTI</t>
  </si>
  <si>
    <t>Kec. Tebing Tinggi</t>
  </si>
  <si>
    <t>(0763) 31244, 31251, 33944</t>
  </si>
  <si>
    <t>(0763) 31669</t>
  </si>
  <si>
    <t>SPN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</si>
  <si>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</si>
  <si>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</si>
  <si>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</si>
  <si>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</si>
  <si>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</si>
  <si>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</si>
  <si>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</si>
  <si>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22088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</si>
  <si>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</si>
  <si>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</si>
  <si>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</si>
  <si>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</si>
  <si>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</si>
  <si>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</si>
  <si>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TBH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</si>
  <si>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</si>
  <si>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</si>
  <si>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</si>
  <si>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</si>
  <si>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</si>
  <si>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</si>
  <si>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</si>
  <si>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</si>
  <si>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</si>
  <si>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</si>
  <si>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</si>
  <si>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</si>
  <si>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</si>
  <si>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</si>
  <si>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</si>
  <si>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</si>
  <si>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02:Pasar Sungai Guntung</t>
  </si>
  <si>
    <t>0.299111, 103.611250</t>
  </si>
  <si>
    <t>JL. YOS SUDARSO, KECAMATAN KATEMAN, KABUPATEN INDRAGIRI HILIR</t>
  </si>
  <si>
    <t>JL. YOS SUDARSO SUNGAI GUNTUNG KEC.KATEMAN, KABI.INDRAGIRI HILIR</t>
  </si>
  <si>
    <t>(0779) 551446</t>
  </si>
  <si>
    <t>03:Sungai Gantang</t>
  </si>
  <si>
    <t>JL. PROPINSI, SUNGAI GANTANG</t>
  </si>
  <si>
    <t>60:KK Kotabaru</t>
  </si>
  <si>
    <t>-0.742761, 102.927613</t>
  </si>
  <si>
    <t>JL PEMUDA KEL. KOTABARU SEBERIDA KEC. KERITANG KAB. INDRAGIRI HILIR PROV. RIAU</t>
  </si>
  <si>
    <t>JL. PEMUDA, KEC. KERITANG, KAB. INDRAGIRI HILIR</t>
  </si>
  <si>
    <t>Kec. Keritang</t>
  </si>
  <si>
    <t>61:KK RSUP Industri</t>
  </si>
  <si>
    <t>JL. PENDIDIKAN KMI 1, KAB. INDRAGIRI HILIR</t>
  </si>
  <si>
    <t>Kec. Pulau Burung</t>
  </si>
  <si>
    <t>TBK</t>
  </si>
  <si>
    <t>00:KC Tanjung Balai Karimun</t>
  </si>
  <si>
    <t>0.990384,103.433704</t>
  </si>
  <si>
    <t>01.001.606.1.214.001</t>
  </si>
  <si>
    <t>JL. TRIKORA NO. 20, TANJUNG BALAI KARIMUN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</si>
  <si>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</si>
  <si>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</si>
  <si>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</si>
  <si>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</si>
  <si>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</si>
  <si>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01:Tanjung Batu</t>
  </si>
  <si>
    <t>0.660049,103.464503</t>
  </si>
  <si>
    <t>JL. JEND. SUDIRMAN NO. 88-A, TANJUNG BATU, KUNDUR</t>
  </si>
  <si>
    <t>JL JEND SUDIRMAN NO. 87 TANJUNG BATU, KUNDUR</t>
  </si>
  <si>
    <t>Kec. Kundur</t>
  </si>
  <si>
    <t>(0779) 431233, 431446</t>
  </si>
  <si>
    <t>(0779) 431446</t>
  </si>
  <si>
    <t>02:Moro</t>
  </si>
  <si>
    <t>JL. JENDRAL SUDIRMAN, KAB. KARIMUN</t>
  </si>
  <si>
    <t>Kec. Moro</t>
  </si>
  <si>
    <t>Kel. Moro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</si>
  <si>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</si>
  <si>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</si>
  <si>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</si>
  <si>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</si>
  <si>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</si>
  <si>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</si>
  <si>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</si>
  <si>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60:KK Meral</t>
  </si>
  <si>
    <t>0.994728,103.412905</t>
  </si>
  <si>
    <t>JL. A YANI BARAN II, KEC. MERAL, TANJUNG BALAI KARIMUN</t>
  </si>
  <si>
    <t>(0777)326461</t>
  </si>
  <si>
    <t>62:KK Teluk Uma</t>
  </si>
  <si>
    <t>JL. LETJEND MT HARYONO TELUK UMA RT 003 RW 001, KAB. KARIMUN</t>
  </si>
  <si>
    <t>Kec. Tebing</t>
  </si>
  <si>
    <t>Kel. Teluk Uma</t>
  </si>
  <si>
    <t>0777-7360590 / 7360725</t>
  </si>
  <si>
    <t>TPN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</si>
  <si>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</si>
  <si>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</si>
  <si>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</si>
  <si>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</si>
  <si>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</si>
  <si>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</si>
  <si>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</si>
  <si>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</si>
  <si>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01:Tarempa Natuna</t>
  </si>
  <si>
    <t>3.217187, 106.216897</t>
  </si>
  <si>
    <t>JL. HANG TUAH NO. 8 - TERAMPA - NATUNA, RIAU</t>
  </si>
  <si>
    <t>KAB. ANAMBAS</t>
  </si>
  <si>
    <t>Kec. Siantan</t>
  </si>
  <si>
    <t>(0772) 31479, 31480</t>
  </si>
  <si>
    <t>(0772) 31478</t>
  </si>
  <si>
    <t>02:Tanjung Uban</t>
  </si>
  <si>
    <t>1.06558, 104.21847</t>
  </si>
  <si>
    <t>JL. PERMAISURI 6-7, TANJUNG UBAN - TANJUNG PINANG</t>
  </si>
  <si>
    <t>JL. PERMAISURI, TANJUNG UBAN - TANJUNG PINANG</t>
  </si>
  <si>
    <t>KAB. BINTAN (D/H KAB. KEPULAUAN RIAU)</t>
  </si>
  <si>
    <t>Kec. Tanjung Uban</t>
  </si>
  <si>
    <t>(0771) 483108, 483109</t>
  </si>
  <si>
    <t>(0771) 482505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</si>
  <si>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</si>
  <si>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</si>
  <si>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</si>
  <si>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</si>
  <si>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</si>
  <si>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</si>
  <si>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</si>
  <si>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</si>
  <si>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</si>
  <si>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</si>
  <si>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</si>
  <si>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</si>
  <si>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</si>
  <si>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</si>
  <si>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</si>
  <si>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</si>
  <si>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</si>
  <si>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</si>
  <si>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</si>
  <si>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</si>
  <si>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05:Dabo Singkep</t>
  </si>
  <si>
    <t>JL. PERUSAHAAN, KEC. SINGKEP, KOTA DABO - KAB. LINGGA</t>
  </si>
  <si>
    <t>KAB. LINGGA</t>
  </si>
  <si>
    <t>(0776) 322318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</si>
  <si>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</si>
  <si>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</si>
  <si>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</si>
  <si>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</si>
  <si>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</si>
  <si>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</si>
  <si>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</si>
  <si>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WPL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</si>
  <si>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</si>
  <si>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</si>
  <si>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</si>
  <si>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</si>
  <si>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</si>
  <si>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</si>
  <si>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</si>
  <si>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</si>
  <si>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</si>
  <si>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</si>
  <si>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</si>
  <si>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</si>
  <si>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</si>
  <si>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</si>
  <si>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</si>
  <si>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</si>
  <si>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</si>
  <si>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</si>
  <si>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</si>
  <si>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</si>
  <si>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01:Manna</t>
  </si>
  <si>
    <t>-4.464833, 102.905938</t>
  </si>
  <si>
    <t>JL. JEND. SUDIRMAN NO. 165, MANNA - BENGKULU SELATAN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</si>
  <si>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</si>
  <si>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</si>
  <si>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</si>
  <si>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</si>
  <si>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</si>
  <si>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</si>
  <si>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</si>
  <si>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</si>
  <si>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</si>
  <si>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</si>
  <si>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</si>
  <si>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</si>
  <si>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</si>
  <si>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</si>
  <si>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</si>
  <si>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</si>
  <si>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</si>
  <si>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</si>
  <si>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</si>
  <si>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</si>
  <si>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</si>
  <si>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</si>
  <si>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</si>
  <si>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04:Pasar Panorama</t>
  </si>
  <si>
    <t>-3.816617,102.302047</t>
  </si>
  <si>
    <t>JL. SALAK RAYA, KEL. PANORAMA, KEC. SINGARAN PATI, KOTA BENGKULU</t>
  </si>
  <si>
    <t>JL. SEMANGKA NO. 45 RT.16/5 PASAR PANORAMA LINGKAR TIMUR</t>
  </si>
  <si>
    <t>KEC. SINGARAN PATI</t>
  </si>
  <si>
    <t>KEL. PANORAMA</t>
  </si>
  <si>
    <t>(0736) 21661</t>
  </si>
  <si>
    <t>(0736) 21245</t>
  </si>
  <si>
    <t>05:Penarik</t>
  </si>
  <si>
    <t>SIMPANG SP I, KEC. PENARIK, KAB. MUKOMUKO</t>
  </si>
  <si>
    <t>KAB. MUKOMUKO</t>
  </si>
  <si>
    <t>KEC. PENARIK</t>
  </si>
  <si>
    <t>(0737) 71072</t>
  </si>
  <si>
    <t>07:Bintuhan</t>
  </si>
  <si>
    <t>JL. MERDEKA BARAT, KEC. BINTUHAN, KAB. KAUR</t>
  </si>
  <si>
    <t>KAB. KAUR</t>
  </si>
  <si>
    <t>KEC. BINTUHAN</t>
  </si>
  <si>
    <t>(0739) 2010102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</si>
  <si>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</si>
  <si>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</si>
  <si>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</si>
  <si>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</si>
  <si>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</si>
  <si>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</si>
  <si>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</si>
  <si>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</si>
  <si>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</si>
  <si>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</si>
  <si>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</si>
  <si>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</si>
  <si>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</si>
  <si>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</si>
  <si>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</si>
  <si>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</si>
  <si>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</si>
  <si>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</si>
  <si>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</si>
  <si>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</si>
  <si>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63:KK Pagar Dewa</t>
  </si>
  <si>
    <t>JL. RE MARTADINATA NO. 2 RT 5 RW 2 , PAGAR DEWA, BENGKULU</t>
  </si>
  <si>
    <t>Kec. Selebar</t>
  </si>
  <si>
    <t>Kel. Pagar Dewa</t>
  </si>
  <si>
    <t>(0736) 5512221</t>
  </si>
  <si>
    <t>BKO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</si>
  <si>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</si>
  <si>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</si>
  <si>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</si>
  <si>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</si>
  <si>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</si>
  <si>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</si>
  <si>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</si>
  <si>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</si>
  <si>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</si>
  <si>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01:Sarolangun</t>
  </si>
  <si>
    <t>JL. LINTAS SUMATERA NO.14 - SAROLANGUN</t>
  </si>
  <si>
    <t>KAB. SAROLANGUN</t>
  </si>
  <si>
    <t>Kec. Jangkat</t>
  </si>
  <si>
    <t>(0745) 91900</t>
  </si>
  <si>
    <t>(0711) 91946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</si>
  <si>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</si>
  <si>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</si>
  <si>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</si>
  <si>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</si>
  <si>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</si>
  <si>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</si>
  <si>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</si>
  <si>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</si>
  <si>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</si>
  <si>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</si>
  <si>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</si>
  <si>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</si>
  <si>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</si>
  <si>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</si>
  <si>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</si>
  <si>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</si>
  <si>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</si>
  <si>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</si>
  <si>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</si>
  <si>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</si>
  <si>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</si>
  <si>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</si>
  <si>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01:Muara Dua</t>
  </si>
  <si>
    <t>-4.541294,104.049253</t>
  </si>
  <si>
    <t>JL. JEND.SUDIRMAN NO.11 KEL. PASAR MUARA DUA, KEC.MUARA DUA, KAB. OGAN KOMERING ULU</t>
  </si>
  <si>
    <t>KAB. OGAN KOMEING ULU SELATAN</t>
  </si>
  <si>
    <t>Kec. Muaradua</t>
  </si>
  <si>
    <t>Kel. Muaradua</t>
  </si>
  <si>
    <t>(0735) 591088</t>
  </si>
  <si>
    <t>(0735) 590615</t>
  </si>
  <si>
    <t>02:Belitang</t>
  </si>
  <si>
    <t>-4.112454,104.641575</t>
  </si>
  <si>
    <t>JL. PASAR BARU 146, GUMAWANG BK 10, KEC. BELITANG, KAB. OGAN KOMERING ULU TIMUR</t>
  </si>
  <si>
    <t>KAB. OGAN KOMEING ULU TIMUR</t>
  </si>
  <si>
    <t>Kec. Belitang</t>
  </si>
  <si>
    <t>(0735)450446,452246</t>
  </si>
  <si>
    <t>(0735)451456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</si>
  <si>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</si>
  <si>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</si>
  <si>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</si>
  <si>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</si>
  <si>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</si>
  <si>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</si>
  <si>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</si>
  <si>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</si>
  <si>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</si>
  <si>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</si>
  <si>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</si>
  <si>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</si>
  <si>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</si>
  <si>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</si>
  <si>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</si>
  <si>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</si>
  <si>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01:Abadi</t>
  </si>
  <si>
    <t>-1.593617,103.613513</t>
  </si>
  <si>
    <t>JL. SUMANTRI BROJONEGORO NO. 363-365, KOTA JAMBI</t>
  </si>
  <si>
    <t>KOMPLEK PERTOKOAN ABADI BLOK A14-15, JL. GATOT SUBROTO KECAMATAN PASAR JAMBI, JAMBI,
 JL. GATOT SUBROTO - JAMBI, KOMP. PERTOKOAN ABADI BLOK C NO. 10</t>
  </si>
  <si>
    <t>Kec. Telanaipura</t>
  </si>
  <si>
    <t>Kel. Solok Sipin</t>
  </si>
  <si>
    <t>(0741) 34582</t>
  </si>
  <si>
    <t>(0741) 7552887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</si>
  <si>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</si>
  <si>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</si>
  <si>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</si>
  <si>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</si>
  <si>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</si>
  <si>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</si>
  <si>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</si>
  <si>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</si>
  <si>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</si>
  <si>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</si>
  <si>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</si>
  <si>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</si>
  <si>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</si>
  <si>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</si>
  <si>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</si>
  <si>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</si>
  <si>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</si>
  <si>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</si>
  <si>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</si>
  <si>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</si>
  <si>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</si>
  <si>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</si>
  <si>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</si>
  <si>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</si>
  <si>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</si>
  <si>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</si>
  <si>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</si>
  <si>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</si>
  <si>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</si>
  <si>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</si>
  <si>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</si>
  <si>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</si>
  <si>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</si>
  <si>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</si>
  <si>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</si>
  <si>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</si>
  <si>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</si>
  <si>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</si>
  <si>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</si>
  <si>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</si>
  <si>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</si>
  <si>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63:KK Talang Banjar</t>
  </si>
  <si>
    <t>JL. ORANG KAYO PINGAI NO. 77-78 KEL. TALANG BANJAR, JAMBI</t>
  </si>
  <si>
    <t>Kel. Talang Banjar</t>
  </si>
  <si>
    <t>(0741)7554855</t>
  </si>
  <si>
    <t>KYA</t>
  </si>
  <si>
    <t>00:KC Kayu Agung</t>
  </si>
  <si>
    <t>-3.344762, 104.881903</t>
  </si>
  <si>
    <t>01.001.606.1.306.001</t>
  </si>
  <si>
    <t>JL. LETNAN MUCHTAR SALEH NO. 194 - KAYU AGUNG</t>
  </si>
  <si>
    <t>JL. LETNAN MUCHTAR SALEH NO. 182 - KAYU AGUNG</t>
  </si>
  <si>
    <t>KAB. OGAN KOMERING ILIR</t>
  </si>
  <si>
    <t>Kec. Kayuagung</t>
  </si>
  <si>
    <t>Kel. Cintaraja</t>
  </si>
  <si>
    <t>(0712) 321757, 323340</t>
  </si>
  <si>
    <t>(0712) 321759</t>
  </si>
  <si>
    <t>01:Tugu Mulyo</t>
  </si>
  <si>
    <t>-3.512750,104.531707</t>
  </si>
  <si>
    <t>JL. LINTAS TIMUR PASAR TUGUMULYO</t>
  </si>
  <si>
    <t>Tugumulyo</t>
  </si>
  <si>
    <t>(0712) 331258</t>
  </si>
  <si>
    <t>KLT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</si>
  <si>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</si>
  <si>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</si>
  <si>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</si>
  <si>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</si>
  <si>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</si>
  <si>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</si>
  <si>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</si>
  <si>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</si>
  <si>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</si>
  <si>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</si>
  <si>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</si>
  <si>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</si>
  <si>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</si>
  <si>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</si>
  <si>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</si>
  <si>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</si>
  <si>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</si>
  <si>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</si>
  <si>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</si>
  <si>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</si>
  <si>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d/h JL. RADEN INTEN NO. 17-19 - KOTABUMI</t>
  </si>
  <si>
    <t>KAB. LAMPUNG UTARA</t>
  </si>
  <si>
    <t>Kotabumi Utara</t>
  </si>
  <si>
    <t>LAMPUNG</t>
  </si>
  <si>
    <t>(0724) 22014, 22946,
  21222, 23946,</t>
  </si>
  <si>
    <t>(0724) 21186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</si>
  <si>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</si>
  <si>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</si>
  <si>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</si>
  <si>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</si>
  <si>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</si>
  <si>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</si>
  <si>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02:Liwa</t>
  </si>
  <si>
    <t>-5.037301,104.082075</t>
  </si>
  <si>
    <t>JL. KARTINI NO. 273, PASAR LIWA, KEC. BALIK BUKIT - LAMPUNG BARAT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</si>
  <si>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</si>
  <si>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</si>
  <si>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</si>
  <si>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</si>
  <si>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</si>
  <si>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03:BARADATU</t>
  </si>
  <si>
    <t>JL. LINTAS SUMATERA PASAR BARADATU, KAB. WAY KANAN</t>
  </si>
  <si>
    <t>KAB. WAY KANAN</t>
  </si>
  <si>
    <t>(0723) 4760239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</si>
  <si>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</si>
  <si>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</si>
  <si>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</si>
  <si>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</si>
  <si>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</si>
  <si>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</si>
  <si>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</si>
  <si>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</si>
  <si>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</si>
  <si>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</si>
  <si>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</si>
  <si>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</si>
  <si>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</si>
  <si>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</si>
  <si>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</si>
  <si>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</si>
  <si>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</si>
  <si>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</si>
  <si>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</si>
  <si>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</si>
  <si>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</si>
  <si>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</si>
  <si>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</si>
  <si>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</si>
  <si>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</si>
  <si>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</si>
  <si>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</si>
  <si>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</si>
  <si>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02:Lahat</t>
  </si>
  <si>
    <t>-3.746001,103.422317</t>
  </si>
  <si>
    <t>JL. MAYOR RUSLAN II NO. 1 LAHAT</t>
  </si>
  <si>
    <t>JL MAYOR RUSLAN NO. 266/267 LAHAT</t>
  </si>
  <si>
    <t>KAB. LAHAT</t>
  </si>
  <si>
    <t>Kec. Kota Lahat</t>
  </si>
  <si>
    <t>(0731) 325025</t>
  </si>
  <si>
    <t>(0731) 325846</t>
  </si>
  <si>
    <t>03:Pagar Alam</t>
  </si>
  <si>
    <t>-4.010439,103.245163</t>
  </si>
  <si>
    <t>JL. TRIP YUNUS NO.58 RT 002 RW 001 KEL. BANGUN JAYA, KEC. PAGAR ALAM UTARA, KOTA PAGAR ALAM</t>
  </si>
  <si>
    <t>JL. KOMBES H. UMAR NO. 44/45 PAGAR ALAM</t>
  </si>
  <si>
    <t>KOTA PAGAR ALAM</t>
  </si>
  <si>
    <t>Kec. Pagar Alam Raya</t>
  </si>
  <si>
    <t>Kel. Bangun Jaya</t>
  </si>
  <si>
    <t>(0730) 622646</t>
  </si>
  <si>
    <t>(0730) 622746</t>
  </si>
  <si>
    <t>04:Empat Lawang</t>
  </si>
  <si>
    <t>-3.587610, 130.083224</t>
  </si>
  <si>
    <t>JL.LETDA ABUBAKARDIN (LINTAS TENGAH SUMATERA) RT 01 KEL PASAR TEBING TINGGI KEC TEBING TINGGI KAB EMPAT LAWANG.</t>
  </si>
  <si>
    <t>JL. LINTAS SUMATERA, KEL. TALANG BANYU, KEC. TEBING TINGGI, KAB. EMPAT LAWANG SUMATERA SELATAN</t>
  </si>
  <si>
    <t>KAB. EMPAT LAWANG</t>
  </si>
  <si>
    <t>Kel. Pasar Tebing Tinggi</t>
  </si>
  <si>
    <t>7027-320170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</si>
  <si>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</si>
  <si>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</si>
  <si>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</si>
  <si>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</si>
  <si>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</si>
  <si>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</si>
  <si>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</si>
  <si>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</si>
  <si>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</si>
  <si>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</si>
  <si>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</si>
  <si>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</si>
  <si>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</si>
  <si>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</si>
  <si>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</si>
  <si>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</si>
  <si>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</si>
  <si>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</si>
  <si>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</si>
  <si>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</si>
  <si>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00:KC Metro</t>
  </si>
  <si>
    <t>-5.065161,105.184549</t>
  </si>
  <si>
    <t>01.001.606.1.321.000</t>
  </si>
  <si>
    <t>JL. A.H. NASUTION NO. 18 - KOTA METRO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</si>
  <si>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</si>
  <si>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</si>
  <si>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</si>
  <si>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</si>
  <si>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</si>
  <si>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</si>
  <si>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01:Bandar Jaya</t>
  </si>
  <si>
    <t>-4.562878,105.124939</t>
  </si>
  <si>
    <t>JL. PROKLAMATOR RAYA NO. 109 BANDARJAYA LAMPUNG TENGAH</t>
  </si>
  <si>
    <t>JL. PROKLAMATOR NO. 108 RT.02/RW.01 - BANDAR JAYA</t>
  </si>
  <si>
    <t>KAB. LAMPUNG TENGAH</t>
  </si>
  <si>
    <t>Kec. Gunungsugih</t>
  </si>
  <si>
    <t>(0725) 27246, 529446</t>
  </si>
  <si>
    <t>(0725) 25275</t>
  </si>
  <si>
    <t>02:Tulang Bawang</t>
  </si>
  <si>
    <t>-4.163929,105.132149</t>
  </si>
  <si>
    <t>JL. LINTAS TIMUR SIMPANG V UNIT II TULANG BAWANG</t>
  </si>
  <si>
    <t>JL. JEND. SUDIRMAN NO. 12 A - KOTA METRO</t>
  </si>
  <si>
    <t>KAB. TULANG BAWANG</t>
  </si>
  <si>
    <t>Kec. Rawa Pitu</t>
  </si>
  <si>
    <t>(0726) 750546, 750646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</si>
  <si>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</si>
  <si>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</si>
  <si>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</si>
  <si>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</si>
  <si>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</si>
  <si>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</si>
  <si>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</si>
  <si>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</si>
  <si>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</si>
  <si>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</si>
  <si>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</si>
  <si>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</si>
  <si>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</si>
  <si>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</si>
  <si>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00:KC Muara Bungo</t>
  </si>
  <si>
    <t>-1.482668, 102.117001</t>
  </si>
  <si>
    <t>01.001.606.1.332.003</t>
  </si>
  <si>
    <t>JL. TAYIB RH KOMPLEK PLAZA SERUNAI P37-P39 MUARA BUNGO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</si>
  <si>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</si>
  <si>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</si>
  <si>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</si>
  <si>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</si>
  <si>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</si>
  <si>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</si>
  <si>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01:Rimbo Bujang</t>
  </si>
  <si>
    <t>-1.335919,102,108307</t>
  </si>
  <si>
    <t>JL. PAHLAWAN NO.46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</si>
  <si>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</si>
  <si>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</si>
  <si>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</si>
  <si>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</si>
  <si>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</si>
  <si>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</si>
  <si>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</si>
  <si>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</si>
  <si>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</si>
  <si>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</si>
  <si>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</si>
  <si>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03:Kuamang Kuning</t>
  </si>
  <si>
    <t>-1.6155467391343923, 102.34623198471019</t>
  </si>
  <si>
    <t>Jl. Batanghari, Desa Purwasari, Kel. Pelepat Ilir, Kab. Bungo</t>
  </si>
  <si>
    <t>JL. BATANG HARI PASAR SPA KM.0 KUAMANG KUNING, KAB. BUNGO</t>
  </si>
  <si>
    <t>Pelepat Ilir</t>
  </si>
  <si>
    <t>Purwasari</t>
  </si>
  <si>
    <t>(0747) 7326126</t>
  </si>
  <si>
    <t>MSP</t>
  </si>
  <si>
    <t>00:KC Musi Palembang</t>
  </si>
  <si>
    <t>01.001.606.1.308.000</t>
  </si>
  <si>
    <t>(0711) 361967, 361970, 369410, 320114</t>
  </si>
  <si>
    <t>(0711) 354812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</si>
  <si>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</si>
  <si>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</si>
  <si>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</si>
  <si>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</si>
  <si>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</si>
  <si>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</si>
  <si>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</si>
  <si>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</si>
  <si>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</si>
  <si>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</si>
  <si>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</si>
  <si>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</si>
  <si>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</si>
  <si>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</si>
  <si>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</si>
  <si>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</si>
  <si>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03:Boom Baru</t>
  </si>
  <si>
    <t>-2.979392,104.776305</t>
  </si>
  <si>
    <t>01.001.606.1.308.003</t>
  </si>
  <si>
    <t>JL. PERINTIS KEMERDEKAAN NO. 168 A - B KOTA PALEMBANG</t>
  </si>
  <si>
    <t>JL. YOS SUDARSO NO. 1 - PALEMBANG</t>
  </si>
  <si>
    <t>(0711) 711296, 713328, 715146 -47</t>
  </si>
  <si>
    <t>(0711) 711304</t>
  </si>
  <si>
    <t>04:Pal Lima</t>
  </si>
  <si>
    <t>-2.951574,104.734122</t>
  </si>
  <si>
    <t>JL. KOL.H. BURLIAN NO. 173 KM. 5, GEDUNG PT. ASURANSI WAHANA TATA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</si>
  <si>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</si>
  <si>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</si>
  <si>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</si>
  <si>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</si>
  <si>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</si>
  <si>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</si>
  <si>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</si>
  <si>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</si>
  <si>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</si>
  <si>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</si>
  <si>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</si>
  <si>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</si>
  <si>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</si>
  <si>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08:Lemabang</t>
  </si>
  <si>
    <t>-2.965859,104.796706</t>
  </si>
  <si>
    <t>JL. RE.MARTADINATA NO. 8-9 KELURAHAN 2 ILIR KECAMATAN ILIR TIMUR II PALEMBANG</t>
  </si>
  <si>
    <t>(0711) 713617</t>
  </si>
  <si>
    <t>(0711) 713642</t>
  </si>
  <si>
    <t>09:Rajawali</t>
  </si>
  <si>
    <t>-2.969852,104.764331</t>
  </si>
  <si>
    <t>JL. RAJAWALI NO.1174C PALEMBANG</t>
  </si>
  <si>
    <t>(0711)312867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</si>
  <si>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</si>
  <si>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</si>
  <si>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</si>
  <si>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</si>
  <si>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</si>
  <si>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11:Sekayu</t>
  </si>
  <si>
    <t>-2.892236,103.839758</t>
  </si>
  <si>
    <t>JL. KOL WAHID UDIN NO. 11
 KAB. MUSI BANYUASIN</t>
  </si>
  <si>
    <t>JL. MERDEKA LK.VII SAMPING PENGADILAN AGAMA SEKAYU, KAB. MUSI BANYUASIN</t>
  </si>
  <si>
    <t>Kec. Sekayu</t>
  </si>
  <si>
    <t>Kel. Balai Agung</t>
  </si>
  <si>
    <t>(0714) 3330055</t>
  </si>
  <si>
    <t>JL. PALEMBANG JAMBI KM 204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</si>
  <si>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</si>
  <si>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</si>
  <si>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</si>
  <si>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</si>
  <si>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</si>
  <si>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</si>
  <si>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61:KK MP Mangkunegara</t>
  </si>
  <si>
    <t>-2.936108,104.768477</t>
  </si>
  <si>
    <t>JL. MP. MANGKUNEGARA, RUKO KENTEN, KEL. BUKIT SANGKAL, KOTA PALEMBANG</t>
  </si>
  <si>
    <t>(0711) 7923346</t>
  </si>
  <si>
    <t>63:KK Opi Mall</t>
  </si>
  <si>
    <t>-3.035713, 104.792532</t>
  </si>
  <si>
    <t>JL. HM BASTARI, OPI MALL JAKABARING, BLOK D1-D2, KOTA PALEMBANG</t>
  </si>
  <si>
    <t>Seberang Ulu I</t>
  </si>
  <si>
    <t>(0711)5704041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</si>
  <si>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</si>
  <si>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</si>
  <si>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</si>
  <si>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</si>
  <si>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</si>
  <si>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</si>
  <si>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</si>
  <si>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</si>
  <si>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65:KK Tanjung Api-api</t>
  </si>
  <si>
    <t>-2.9130933,104.7131789</t>
  </si>
  <si>
    <t>JL. TANJUNG API-API RT. 45 RW. 10 KEL. KEBUN BUNGA KEC. SUKARAMI KOTA PALEMBANG</t>
  </si>
  <si>
    <t>Kec. Sukarmi</t>
  </si>
  <si>
    <t>Kel. Kebun Bunga</t>
  </si>
  <si>
    <t>(0711) 5613344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</si>
  <si>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</si>
  <si>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</si>
  <si>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</si>
  <si>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</si>
  <si>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</si>
  <si>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</si>
  <si>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</si>
  <si>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</si>
  <si>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</si>
  <si>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</si>
  <si>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</si>
  <si>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</si>
  <si>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</si>
  <si>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</si>
  <si>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02:A. Yani</t>
  </si>
  <si>
    <t>-2.997609,104.773988</t>
  </si>
  <si>
    <t>JL. JENDRAL AHMAD YANI NO. 19 RT/RW 14/04, KOTA PALEMBANG</t>
  </si>
  <si>
    <t>JL. JEND. A. YANI NO. 55 (GEDUNG UNIV.BINA DHARMA KAMPUS B), 
 JL JEND A YANI NO. 1 E/F 14 ULU PALEMBANG</t>
  </si>
  <si>
    <t>Kec. Sebrang Ulu I</t>
  </si>
  <si>
    <t>Kel. Silaberanti</t>
  </si>
  <si>
    <t>(0711) 511444, 512610</t>
  </si>
  <si>
    <t>03:Komperta</t>
  </si>
  <si>
    <t>-2.999195,104.826618</t>
  </si>
  <si>
    <t>JL. ANTARA EX GEDUNG ANEX KAMAR NO. 7 KOMP.PERTAMINA (KOMPERTA) PLAJU</t>
  </si>
  <si>
    <t>Kec. Seberang Ulu II</t>
  </si>
  <si>
    <t>Kel. Plaju Ilir</t>
  </si>
  <si>
    <t>(0711) 595569, 5955570</t>
  </si>
  <si>
    <t>04:UNSRI Indralaya</t>
  </si>
  <si>
    <t>-3.207752,104.651489</t>
  </si>
  <si>
    <t>JL. RAYA PALEMBANG - PRABUMULIH, LINGKUNGAN KAMPUS UNSRI INDRALAYA</t>
  </si>
  <si>
    <t>KAB. OGAN ILIR</t>
  </si>
  <si>
    <t>Kec. Tulung Selapan</t>
  </si>
  <si>
    <t>(0711) 581009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</si>
  <si>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</si>
  <si>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</si>
  <si>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</si>
  <si>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</si>
  <si>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</si>
  <si>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06:KM 12</t>
  </si>
  <si>
    <t>-2.913811,104.680116</t>
  </si>
  <si>
    <t>JL RAYA PALEMBANG BETUNG KM-12 RUKO NO. 21 SUKAJADI, PALEMBANG</t>
  </si>
  <si>
    <t>Kec. Bayung Lincir</t>
  </si>
  <si>
    <t>(0711) 431617</t>
  </si>
  <si>
    <t>07:Jembatan Ampera</t>
  </si>
  <si>
    <t>-2.987613,104.761596</t>
  </si>
  <si>
    <t>01.001.606.1.308.002</t>
  </si>
  <si>
    <t>JL. MESJID LAMA NO. 61 - PALEMBANG</t>
  </si>
  <si>
    <t>JL PASAR 16 ILIR NO. 97 PALEMBANG</t>
  </si>
  <si>
    <t>Kel. Kepandean Baru</t>
  </si>
  <si>
    <t>(0711) 360390, 356897, 350913, 352886, 356917</t>
  </si>
  <si>
    <t>(0711) 311548</t>
  </si>
  <si>
    <t>08:Pasar 16 Ilir</t>
  </si>
  <si>
    <t>-2.988138,104.764295</t>
  </si>
  <si>
    <t>JL. PASAR 16 ILIR NO. 97- PALEMBANG</t>
  </si>
  <si>
    <t>Kel. 16 Ilir</t>
  </si>
  <si>
    <t>(0711) 352366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</si>
  <si>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</si>
  <si>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</si>
  <si>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</si>
  <si>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</si>
  <si>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</si>
  <si>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</si>
  <si>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60:KK PIM Letkol Iskandar</t>
  </si>
  <si>
    <t>-2.983836,104.754263</t>
  </si>
  <si>
    <t>JL. LETKOL ISKANDAR NO.570 RT II A RW 03 24 ILIR PALEMBANG</t>
  </si>
  <si>
    <t>(0711) 376034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</si>
  <si>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</si>
  <si>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</si>
  <si>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</si>
  <si>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</si>
  <si>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</si>
  <si>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</si>
  <si>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</si>
  <si>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</si>
  <si>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</si>
  <si>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</si>
  <si>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64:KK Kertapati</t>
  </si>
  <si>
    <t>-3.00549,104.763251</t>
  </si>
  <si>
    <t>JL. WAHID HASYIM, KERTAPATI, KOTA PALEMBANG</t>
  </si>
  <si>
    <t>Kertapati</t>
  </si>
  <si>
    <t>(0711)518050</t>
  </si>
  <si>
    <t>65:KK Plaju</t>
  </si>
  <si>
    <t>-2.995976, 104.815406</t>
  </si>
  <si>
    <t>JL.DI PANJAITAN NO.36-37 RT25 RW07 KEL.PLAJU ILIR KEC.PLAJU KOTA PALEMBANG</t>
  </si>
  <si>
    <t>JL. DI PANJAITAN NO.73-74 SIMPANG KAYU AGUNG, PLAJU PALEMBANG</t>
  </si>
  <si>
    <t>Kec. Plaju</t>
  </si>
  <si>
    <t>(0711) 540434</t>
  </si>
  <si>
    <t>(0711) 540479</t>
  </si>
  <si>
    <t>66:KK Pusri</t>
  </si>
  <si>
    <t>-2.5869024,104.48524772</t>
  </si>
  <si>
    <t>JL. MAYOR ZEN NO. 50 KEL. SUNGAI SELINCAH KEC. KALIDONI KOTA PALEMBANG</t>
  </si>
  <si>
    <t>SUNGAI SELINCAH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</si>
  <si>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</si>
  <si>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</si>
  <si>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</si>
  <si>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</si>
  <si>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</si>
  <si>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</si>
  <si>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</si>
  <si>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</si>
  <si>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</si>
  <si>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</si>
  <si>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</si>
  <si>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</si>
  <si>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PBM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</si>
  <si>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</si>
  <si>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</si>
  <si>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</si>
  <si>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</si>
  <si>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</si>
  <si>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</si>
  <si>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</si>
  <si>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</si>
  <si>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</si>
  <si>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</si>
  <si>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</si>
  <si>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</si>
  <si>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</si>
  <si>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</si>
  <si>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 (MUARA ENIM)</t>
  </si>
  <si>
    <t>Kec. Lawang Kidul</t>
  </si>
  <si>
    <t>Kel. Pasar Tanjungenim</t>
  </si>
  <si>
    <t>(0734) 454645, 454646, 454632</t>
  </si>
  <si>
    <t>(0734) 452246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</si>
  <si>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</si>
  <si>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</si>
  <si>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</si>
  <si>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</si>
  <si>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</si>
  <si>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</si>
  <si>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60:KK Pasar Prabumulih</t>
  </si>
  <si>
    <t>-3.432567,104.23968</t>
  </si>
  <si>
    <t>JL. JEND. SUDIRMAN, KEC. PRABUMULIH BARAT</t>
  </si>
  <si>
    <t>(0713)322054</t>
  </si>
  <si>
    <t>PKP</t>
  </si>
  <si>
    <t>00:KC Pangkalpinang</t>
  </si>
  <si>
    <t>-2.126217,106.114392</t>
  </si>
  <si>
    <t>01.001.606.1.304.001</t>
  </si>
  <si>
    <t>JL. JEND. SUDIRMAN NO. 120 - PANGKAL PINANG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</si>
  <si>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</si>
  <si>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</si>
  <si>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</si>
  <si>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</si>
  <si>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</si>
  <si>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</si>
  <si>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</si>
  <si>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01:Sungailiat</t>
  </si>
  <si>
    <t>-1.887545,106.098865</t>
  </si>
  <si>
    <t>JL. JEND. SUDIRMAN KOMPLEK RUKO PERMATA INDAH BLOK 1-3 SUNGAI LIAT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</si>
  <si>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</si>
  <si>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</si>
  <si>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</si>
  <si>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</si>
  <si>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</si>
  <si>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</si>
  <si>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02:Tanjung Pandan</t>
  </si>
  <si>
    <t>-2.740462,107.633978</t>
  </si>
  <si>
    <t>JL. MERDEKA NO. 11 - TANJUNG PANDAN</t>
  </si>
  <si>
    <t>JL DEPATI GEGEDEK NO. 11 BLOK B-3 TANJUNG PANDAN</t>
  </si>
  <si>
    <t>KAB. BELITUNG</t>
  </si>
  <si>
    <t>Tanjung Pandan</t>
  </si>
  <si>
    <t>(0719) 22472</t>
  </si>
  <si>
    <t>(0719) 22473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</si>
  <si>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</si>
  <si>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</si>
  <si>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</si>
  <si>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</si>
  <si>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</si>
  <si>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</si>
  <si>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</si>
  <si>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</si>
  <si>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</si>
  <si>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</si>
  <si>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</si>
  <si>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05:Muntok</t>
  </si>
  <si>
    <t>-2.0589605544686003, 105.170158100385544</t>
  </si>
  <si>
    <t>JL. JEND. SUDIRMAN NO.46 SUNGAI DAENG MENTOK KAB. BANGKA BARAT</t>
  </si>
  <si>
    <t>JL. MS RAHMAN NO.212, KEC. MUNTOK,KAB. BANGKA BARAT</t>
  </si>
  <si>
    <t>KAB. BANGKA BARAT</t>
  </si>
  <si>
    <t>KEC. MENTOK</t>
  </si>
  <si>
    <t>SUNGAI DAENG</t>
  </si>
  <si>
    <t>(0716)21059</t>
  </si>
  <si>
    <t>(0716)22425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</si>
  <si>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</si>
  <si>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</si>
  <si>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</si>
  <si>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</si>
  <si>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</si>
  <si>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</si>
  <si>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</si>
  <si>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</si>
  <si>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</si>
  <si>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</si>
  <si>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</si>
  <si>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</si>
  <si>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00:KC Tanjungkarang</t>
  </si>
  <si>
    <t>-5.245817,105.151460</t>
  </si>
  <si>
    <t>01.001.606.1.322.001</t>
  </si>
  <si>
    <t>JL. KARTINI NO. 51 - TG KARANG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</si>
  <si>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</si>
  <si>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</si>
  <si>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</si>
  <si>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</si>
  <si>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</si>
  <si>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</si>
  <si>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</si>
  <si>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</si>
  <si>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</si>
  <si>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</si>
  <si>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</si>
  <si>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</si>
  <si>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</si>
  <si>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</si>
  <si>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</si>
  <si>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</si>
  <si>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</si>
  <si>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</si>
  <si>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</si>
  <si>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</si>
  <si>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</si>
  <si>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</si>
  <si>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</si>
  <si>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</si>
  <si>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</si>
  <si>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</si>
  <si>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</si>
  <si>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</si>
  <si>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</si>
  <si>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</si>
  <si>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</si>
  <si>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</si>
  <si>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</si>
  <si>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</si>
  <si>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</si>
  <si>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</si>
  <si>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</si>
  <si>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</si>
  <si>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</si>
  <si>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</si>
  <si>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</si>
  <si>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</si>
  <si>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</si>
  <si>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</si>
  <si>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</si>
  <si>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</si>
  <si>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</si>
  <si>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</si>
  <si>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</si>
  <si>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</si>
  <si>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</si>
  <si>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</si>
  <si>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</si>
  <si>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</si>
  <si>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</si>
  <si>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</si>
  <si>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11:Natar</t>
  </si>
  <si>
    <t>JL. RAYA NATAR, DESA MERAK BATIN, KEC. NATAR,
 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</si>
  <si>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</si>
  <si>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</si>
  <si>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</si>
  <si>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</si>
  <si>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</si>
  <si>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</si>
  <si>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</si>
  <si>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</si>
  <si>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</si>
  <si>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</si>
  <si>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</si>
  <si>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</si>
  <si>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</si>
  <si>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</si>
  <si>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</si>
  <si>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</si>
  <si>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</si>
  <si>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</si>
  <si>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15:Sukarame</t>
  </si>
  <si>
    <t>JL. SULTAN AGENG TIRTAYASA BLOK A-B KEL. SUKABUMI KEC. SUKABUMI, KOTA BANDAR LAMPUNG.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</si>
  <si>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</si>
  <si>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</si>
  <si>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</si>
  <si>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</si>
  <si>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</si>
  <si>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</si>
  <si>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</si>
  <si>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</si>
  <si>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</si>
  <si>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</si>
  <si>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</si>
  <si>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</si>
  <si>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</si>
  <si>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</si>
  <si>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</si>
  <si>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</si>
  <si>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</si>
  <si>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</si>
  <si>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</si>
  <si>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</si>
  <si>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</si>
  <si>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</si>
  <si>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</si>
  <si>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</si>
  <si>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</si>
  <si>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</si>
  <si>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WBN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</si>
  <si>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</si>
  <si>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</si>
  <si>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</si>
  <si>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</si>
  <si>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</si>
  <si>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</si>
  <si>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</si>
  <si>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</si>
  <si>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</si>
  <si>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</si>
  <si>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BDG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</si>
  <si>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</si>
  <si>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</si>
  <si>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</si>
  <si>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</si>
  <si>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</si>
  <si>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</si>
  <si>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01:JL. Riau</t>
  </si>
  <si>
    <t>-6.906411, 107.622483</t>
  </si>
  <si>
    <t>JL. RIAU NO.115 BANDUNG</t>
  </si>
  <si>
    <t>JL. SUMBAWA NO. 7 - BANDUNG</t>
  </si>
  <si>
    <t>(022) 4216517</t>
  </si>
  <si>
    <t>(022) 4232075</t>
  </si>
  <si>
    <t>02:Braga</t>
  </si>
  <si>
    <t>-6.919842, 107.609742</t>
  </si>
  <si>
    <t>JL. BRAGA NO. 23 - BANDUNG</t>
  </si>
  <si>
    <t>(022) 4237686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</si>
  <si>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</si>
  <si>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</si>
  <si>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</si>
  <si>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</si>
  <si>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</si>
  <si>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</si>
  <si>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04:Buah Batu</t>
  </si>
  <si>
    <t>-6.941173, 107.627097</t>
  </si>
  <si>
    <t>JL. BUAH BATU NO. 189-D - BANDUNG</t>
  </si>
  <si>
    <t>JL SOEKARNO HATTA NO. 436 BANDUNG</t>
  </si>
  <si>
    <t>Kec.Regol</t>
  </si>
  <si>
    <t>Kel. Ciseureuh</t>
  </si>
  <si>
    <t>(022) 7320268, 7913370, 7313371</t>
  </si>
  <si>
    <t>(022) 7322535</t>
  </si>
  <si>
    <t>05:Pungkur</t>
  </si>
  <si>
    <t>-6.927643, 107.607374</t>
  </si>
  <si>
    <t>JL. PUNGKUR NO. 52-54</t>
  </si>
  <si>
    <t>JL. PUNGKUR NO. 122 BANDUNG</t>
  </si>
  <si>
    <t>Kel. Pungkur</t>
  </si>
  <si>
    <t>(022) 5211178, 5210918</t>
  </si>
  <si>
    <t>(022) 5201430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</si>
  <si>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</si>
  <si>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</si>
  <si>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</si>
  <si>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</si>
  <si>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</si>
  <si>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</si>
  <si>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</si>
  <si>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</si>
  <si>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</si>
  <si>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</si>
  <si>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</si>
  <si>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</si>
  <si>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</si>
  <si>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09:Kiaracondong</t>
  </si>
  <si>
    <t>-6.927087, 107.644301</t>
  </si>
  <si>
    <t>JL. KIARACONDONG NO. 418 - BANDUNG</t>
  </si>
  <si>
    <t>JL. KIARACONDONG NO. 427 - BANDUNG</t>
  </si>
  <si>
    <t>Kec.Batununggal</t>
  </si>
  <si>
    <t>Kel. Gumuruh</t>
  </si>
  <si>
    <t>(022) 7321274, 7321267-7319636</t>
  </si>
  <si>
    <t>(022) 7321267</t>
  </si>
  <si>
    <t>10:Rancaekek</t>
  </si>
  <si>
    <t>-6.959787, 107.787862</t>
  </si>
  <si>
    <t>JL. RAYA RANCAEKEK NO.68 KP. TALUN, DESA JELEGONG, KAB. BANDUNG</t>
  </si>
  <si>
    <t>JL. RAYA RANCAEKEK KM 20 SUMEDANG</t>
  </si>
  <si>
    <t>KAB. BANDUNG</t>
  </si>
  <si>
    <t>Kiaracondong</t>
  </si>
  <si>
    <t>Ds. Jelegong</t>
  </si>
  <si>
    <t>(022) 7791025 - 7791026</t>
  </si>
  <si>
    <t>(022) 7791028</t>
  </si>
  <si>
    <t>11:Ujungberung</t>
  </si>
  <si>
    <t>-6.913471, 107.696033</t>
  </si>
  <si>
    <t>JL. A.H. NASUTION NO. 89/91 UJUNG BERUNG BANDUNG.</t>
  </si>
  <si>
    <t>Kec.Cibiru</t>
  </si>
  <si>
    <t>Ds. Cipadung Kulon</t>
  </si>
  <si>
    <t>(022)7800211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</si>
  <si>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</si>
  <si>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</si>
  <si>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</si>
  <si>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</si>
  <si>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</si>
  <si>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</si>
  <si>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</si>
  <si>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</si>
  <si>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15:JL. Soekarno-Hatta</t>
  </si>
  <si>
    <t>-6.939442, 107.665103</t>
  </si>
  <si>
    <t>JL. SOEKARNO HATTA NO.918E BANDUNG</t>
  </si>
  <si>
    <t>JL. SOEKARNO HATTA NO.618-F BLOK C BANDUNG</t>
  </si>
  <si>
    <t>Kec.Rancasari</t>
  </si>
  <si>
    <t>Kel. Cisaranten Kidul</t>
  </si>
  <si>
    <t>(022) 87307734, 7506518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</si>
  <si>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</si>
  <si>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</si>
  <si>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</si>
  <si>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</si>
  <si>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</si>
  <si>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</si>
  <si>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</si>
  <si>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</si>
  <si>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</si>
  <si>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</si>
  <si>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</si>
  <si>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</si>
  <si>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</si>
  <si>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62:KK Gatot Subroto</t>
  </si>
  <si>
    <t>-6.924819, 107.629653</t>
  </si>
  <si>
    <t>JL. GATOT SOEBROTO NO.175 KOTA BANDUNG</t>
  </si>
  <si>
    <t>Kel. Cibangkong</t>
  </si>
  <si>
    <t>(022) 7305557</t>
  </si>
  <si>
    <t>63:KK Batununggal</t>
  </si>
  <si>
    <t>JL.RAYA WAAS KAV.6/7 KEC.BANDUNG KIDUL</t>
  </si>
  <si>
    <t>Kec.Bandung Kidul</t>
  </si>
  <si>
    <t>Kel. Batununggal</t>
  </si>
  <si>
    <t>022 87311782</t>
  </si>
  <si>
    <t>BJR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</si>
  <si>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</si>
  <si>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</si>
  <si>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</si>
  <si>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</si>
  <si>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</si>
  <si>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</si>
  <si>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</si>
  <si>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</si>
  <si>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</si>
  <si>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</si>
  <si>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</si>
  <si>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</si>
  <si>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</si>
  <si>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</si>
  <si>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60:KK Banjarsari</t>
  </si>
  <si>
    <t>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</si>
  <si>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</si>
  <si>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</si>
  <si>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</si>
  <si>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</si>
  <si>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</si>
  <si>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</si>
  <si>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</si>
  <si>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</si>
  <si>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</si>
  <si>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</si>
  <si>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</si>
  <si>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</si>
  <si>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</si>
  <si>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</si>
  <si>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</si>
  <si>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</si>
  <si>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</si>
  <si>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</si>
  <si>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</si>
  <si>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</si>
  <si>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</si>
  <si>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02:Ciranjang</t>
  </si>
  <si>
    <t>-6.813394,107249296</t>
  </si>
  <si>
    <t>JL. RAYA CIRANJANG KAMPUNG KAUM NO.79-81 RT 01 RW 04 CIRANJANG, CIANJUR</t>
  </si>
  <si>
    <t>JL. RAYA CIRANJANG, PERTOKOAN CIRANJANG PERMAI RUKO NO. 5 KEC.CIRANJANG, KAB.CIANJUR</t>
  </si>
  <si>
    <t>Kec. Ciranjang</t>
  </si>
  <si>
    <t>(0263) 323431, 322860</t>
  </si>
  <si>
    <t>(0263) 323430</t>
  </si>
  <si>
    <t>03:Tanggeung</t>
  </si>
  <si>
    <t>-6.93816, 107.126955</t>
  </si>
  <si>
    <t>JL. RAYA CIBEBER, DESA CIKONDANG, KEC. CIBEBER, KAB. CIANJUR.</t>
  </si>
  <si>
    <t>JL. RAYA TANGGEUNG RT 01 RW 03 DESA TANGGEUNG, KEC. TANGGEUNG, KAB. CIANJUR</t>
  </si>
  <si>
    <t>Kec. Cibeber</t>
  </si>
  <si>
    <t>(0263) 363646</t>
  </si>
  <si>
    <t>(0263) 63363346</t>
  </si>
  <si>
    <t>61:KK HOS Cokroaminoto</t>
  </si>
  <si>
    <t>JL. HOS COKROAMINOTO NO. 72-74, KAB. CIANJUR</t>
  </si>
  <si>
    <t>0263-2914748</t>
  </si>
  <si>
    <t>CRB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</si>
  <si>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</si>
  <si>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</si>
  <si>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</si>
  <si>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</si>
  <si>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</si>
  <si>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</si>
  <si>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</si>
  <si>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205945 **)</t>
  </si>
  <si>
    <t>(0231) 205646</t>
  </si>
  <si>
    <t>02:Tegalwangi</t>
  </si>
  <si>
    <t>-6.709064 , 108.491004</t>
  </si>
  <si>
    <t>JL. RAYA TEGALWANGI NO. 19 B</t>
  </si>
  <si>
    <t>JL. RAYA BATEMBAT NO. 38, PLERED - CIREBON d/h JL RAYA PLERED SUMBER NO. 29 SUMBER CIREBON</t>
  </si>
  <si>
    <t>Kec. Weru</t>
  </si>
  <si>
    <t>(0231) 322700, 322600</t>
  </si>
  <si>
    <t>(0231) 322700</t>
  </si>
  <si>
    <t>03:Grage Mall</t>
  </si>
  <si>
    <t>-6.713097,108.551939</t>
  </si>
  <si>
    <t>JL. TENTARA PELAJAR NO. 1, PUSAT PERBELANJAAN CIREBON</t>
  </si>
  <si>
    <t>Kec.Kejaksaan</t>
  </si>
  <si>
    <t>Kel. Kejaksaan</t>
  </si>
  <si>
    <t>(0231) 242665</t>
  </si>
  <si>
    <t>(0231) 242639</t>
  </si>
  <si>
    <t>04:Arjawinangun</t>
  </si>
  <si>
    <t>-6.653392 , 108.412077</t>
  </si>
  <si>
    <t>JL. RAYA BY PASS NO. 6 ARJAWINANGUN</t>
  </si>
  <si>
    <t>JL KI HAJAR DEWANTARA NO. 156 ARJAWINANGUN KAB. CIREBON</t>
  </si>
  <si>
    <t>KAB. CIREBON</t>
  </si>
  <si>
    <t>Kec. Palimanan</t>
  </si>
  <si>
    <t>(0231) 358470, 359247</t>
  </si>
  <si>
    <t>(0231) 358470</t>
  </si>
  <si>
    <t>05:Losari</t>
  </si>
  <si>
    <t>-6.843036 , 108.807314</t>
  </si>
  <si>
    <t>JL. SOEKARNO HATTA NO. 77 LOSARI, KAB.CIREBON</t>
  </si>
  <si>
    <t>Kec. Losari</t>
  </si>
  <si>
    <t>(0231) 832196, 832200</t>
  </si>
  <si>
    <t>11:Sumber</t>
  </si>
  <si>
    <t>JL. DEWI SARTIKA NO. 1 , KEC. SUMBER KAB. CIREBON</t>
  </si>
  <si>
    <t>Kec. Sumber</t>
  </si>
  <si>
    <t>Kel. Sumber</t>
  </si>
  <si>
    <t>(0231) 8820338</t>
  </si>
  <si>
    <t>(0231) 8820345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</si>
  <si>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</si>
  <si>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</si>
  <si>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</si>
  <si>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</si>
  <si>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</si>
  <si>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</si>
  <si>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61:KK Harjamukti</t>
  </si>
  <si>
    <t>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</si>
  <si>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</si>
  <si>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</si>
  <si>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</si>
  <si>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</si>
  <si>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</si>
  <si>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</si>
  <si>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</si>
  <si>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</si>
  <si>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</si>
  <si>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</si>
  <si>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</si>
  <si>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</si>
  <si>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</si>
  <si>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</si>
  <si>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</si>
  <si>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</si>
  <si>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</si>
  <si>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</si>
  <si>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</si>
  <si>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</si>
  <si>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</si>
  <si>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</si>
  <si>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</si>
  <si>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</si>
  <si>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</si>
  <si>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</si>
  <si>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</si>
  <si>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01:Jatibarang</t>
  </si>
  <si>
    <t>-6.466427 , 108.300471</t>
  </si>
  <si>
    <t>01.001.606.1.423.004</t>
  </si>
  <si>
    <t>JL. MAYOR DASUKI NO. 126 JATIBARANG</t>
  </si>
  <si>
    <t>JL. JEND. A. YANI NO. 39, JATIBARANG - INDRAMAYU d/h JL. LETNAN JONI NO. 9 JATIBARANG - INDRAMAYU</t>
  </si>
  <si>
    <t>Kec. Jatibarang</t>
  </si>
  <si>
    <t>(0234) 351051</t>
  </si>
  <si>
    <t>(0234) 351738</t>
  </si>
  <si>
    <t>02:Patrol</t>
  </si>
  <si>
    <t>-6.314229 , 107.994466</t>
  </si>
  <si>
    <t>JL. RAYA PATROL NO. 10 KECAMATAN PATROL KABUPATEN INDRAMAYU</t>
  </si>
  <si>
    <t>Kec. Sukra</t>
  </si>
  <si>
    <t>(0234)5613246</t>
  </si>
  <si>
    <t>03:Haurgeulis</t>
  </si>
  <si>
    <t>JL. JEND. SUDIRMAN, HAURGEULIS</t>
  </si>
  <si>
    <t>Kec. Haurgelis</t>
  </si>
  <si>
    <t>04:Karangampel</t>
  </si>
  <si>
    <t>-6.465507,108.44553</t>
  </si>
  <si>
    <t>JL. RAYA KARANGAMPEL, KEC KARANGAMPEL, KAB. INDRAMAYU</t>
  </si>
  <si>
    <t>Kec. Karangampel</t>
  </si>
  <si>
    <t>(0234)487100</t>
  </si>
  <si>
    <t>(0234)487200</t>
  </si>
  <si>
    <t>KNG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</si>
  <si>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</si>
  <si>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</si>
  <si>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</si>
  <si>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</si>
  <si>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</si>
  <si>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</si>
  <si>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</si>
  <si>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</si>
  <si>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873532 **)</t>
  </si>
  <si>
    <t>(0232) 871953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</si>
  <si>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</si>
  <si>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</si>
  <si>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</si>
  <si>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</si>
  <si>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</si>
  <si>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</si>
  <si>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</si>
  <si>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</si>
  <si>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NO</t>
  </si>
  <si>
    <t>02:Majalengka</t>
  </si>
  <si>
    <t>-6.833747 , 108.215493</t>
  </si>
  <si>
    <t>JL. KH ABDUL HALIM NO. 176 MAJALENGKA</t>
  </si>
  <si>
    <t>JL. KH ABDUL HALIM No. 104 A MAJALENGKA</t>
  </si>
  <si>
    <t>(0233) 282148</t>
  </si>
  <si>
    <t>(0233) 282147</t>
  </si>
  <si>
    <t>04:Kadipaten</t>
  </si>
  <si>
    <t>JL. RAYA TIMUR NO. 1 KADIPATEN, KAB. MAJALENGKA</t>
  </si>
  <si>
    <t>Kec. Kadipaten</t>
  </si>
  <si>
    <t>(0233) 8666093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</si>
  <si>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</si>
  <si>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</si>
  <si>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</si>
  <si>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</si>
  <si>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</si>
  <si>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</si>
  <si>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</si>
  <si>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</si>
  <si>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</si>
  <si>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</si>
  <si>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</si>
  <si>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</si>
  <si>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63:KK BIJB KERTAJATI</t>
  </si>
  <si>
    <t>BIJB KERTAJATI LANTAI 1 BLOK JAWURA KERTAJATI</t>
  </si>
  <si>
    <t>(0232) 871789</t>
  </si>
  <si>
    <t>GRT</t>
  </si>
  <si>
    <t>00:KC Garut</t>
  </si>
  <si>
    <t>-7.215693,107.904783</t>
  </si>
  <si>
    <t>01.001.606.1.425.004</t>
  </si>
  <si>
    <t>JL. CILEDUG NO 101, RT 01, RW 11, KELURAHAN REGOL, KABUPATEN GARUT</t>
  </si>
  <si>
    <t>JL. JEND. A. YANI NO. 57 - GARUT</t>
  </si>
  <si>
    <t>KAB. GARUT</t>
  </si>
  <si>
    <t>Kec. Garut</t>
  </si>
  <si>
    <t>Kel. Regol</t>
  </si>
  <si>
    <t>(0262) 233946 - 232312 - 232680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</si>
  <si>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</si>
  <si>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</si>
  <si>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</si>
  <si>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</si>
  <si>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</si>
  <si>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</si>
  <si>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02:Pamengpeuk</t>
  </si>
  <si>
    <t>JL. BLOK CIGODEG, KAB. GARUT</t>
  </si>
  <si>
    <t>Kec. Pamengpeuk</t>
  </si>
  <si>
    <t>Kel. Paas</t>
  </si>
  <si>
    <t>(0262) 2816046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</si>
  <si>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</si>
  <si>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</si>
  <si>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</si>
  <si>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</si>
  <si>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</si>
  <si>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</si>
  <si>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</si>
  <si>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60:KK Kadungora</t>
  </si>
  <si>
    <t>-7.084018,107.898941</t>
  </si>
  <si>
    <t>JL RAYA KADUNGORA NO. 142, TALAGASARI, KAB. GARUT</t>
  </si>
  <si>
    <t>(0262)457027</t>
  </si>
  <si>
    <t>(0262)457036</t>
  </si>
  <si>
    <t>62:KK Ciledug</t>
  </si>
  <si>
    <t>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</si>
  <si>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</si>
  <si>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</si>
  <si>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</si>
  <si>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</si>
  <si>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</si>
  <si>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JPK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</si>
  <si>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</si>
  <si>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</si>
  <si>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</si>
  <si>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</si>
  <si>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01:Stasiun KA Bandung</t>
  </si>
  <si>
    <t>-6.913801, 107.602088</t>
  </si>
  <si>
    <t>JL. KEBON KAWUNG NO.22 BANDUNG</t>
  </si>
  <si>
    <t>Kec.Cicendo</t>
  </si>
  <si>
    <t>Kel. Pasirkaliki</t>
  </si>
  <si>
    <t>(022) 4203072</t>
  </si>
  <si>
    <t>(022) 4201166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</si>
  <si>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</si>
  <si>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</si>
  <si>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</si>
  <si>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</si>
  <si>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</si>
  <si>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</si>
  <si>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</si>
  <si>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</si>
  <si>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</si>
  <si>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</si>
  <si>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</si>
  <si>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</si>
  <si>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</si>
  <si>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</si>
  <si>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</si>
  <si>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</si>
  <si>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6047253, 6022288</t>
  </si>
  <si>
    <t>(022) 6032842, 6022211</t>
  </si>
  <si>
    <t>06:Moch. Toha</t>
  </si>
  <si>
    <t>-6.951127, 107.610459</t>
  </si>
  <si>
    <t>JL. MOCH. TOHA NO.305 BANDUNG</t>
  </si>
  <si>
    <t>JL. SOEKARNO HATTA NO. 217 BANDUNG, GRAHA SUCOFINDO.</t>
  </si>
  <si>
    <t>(022)5222375</t>
  </si>
  <si>
    <t>(022) 6005275</t>
  </si>
  <si>
    <t>07:Kopo Mas</t>
  </si>
  <si>
    <t>-6.942797, 107.591396</t>
  </si>
  <si>
    <t>JL. KOPO CIRANGRANG NO. 618 - BANDUNG, RUKO KOPO MAS BLOK 8 M</t>
  </si>
  <si>
    <t>Kec.Babakan Ciparay</t>
  </si>
  <si>
    <t>Kel. Margasuka</t>
  </si>
  <si>
    <t>(022) 5436877, 5430587</t>
  </si>
  <si>
    <t>(022) 5430243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</si>
  <si>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</si>
  <si>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</si>
  <si>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</si>
  <si>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</si>
  <si>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</si>
  <si>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</si>
  <si>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</si>
  <si>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</si>
  <si>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</si>
  <si>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</si>
  <si>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</si>
  <si>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</si>
  <si>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</si>
  <si>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</si>
  <si>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</si>
  <si>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</si>
  <si>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>(022) 6633228, 6630077, 6631177, 6634444, 6633229, 6633230</t>
  </si>
  <si>
    <t>(022) 6654410</t>
  </si>
  <si>
    <t>11:Padalarang</t>
  </si>
  <si>
    <t>-6.854497411510777, 107.4907943334558</t>
  </si>
  <si>
    <t>KOTA BARU PARAHYANGAN, BUMI PARANGGELUNG,
 BUSINESS OFFICE PARK, JI. PANYAWANGAN KAV. SA NO.3,
 PADALARANG</t>
  </si>
  <si>
    <t>JL. RAYA PADALARANG NO. 463 J, PADALARANG KAB. BANDUNG BARAT</t>
  </si>
  <si>
    <t>KAB. BANDUNG BARAT</t>
  </si>
  <si>
    <t>Kec. Padalarang</t>
  </si>
  <si>
    <t>(022) 86814071</t>
  </si>
  <si>
    <t>12:Posindo</t>
  </si>
  <si>
    <t>-6.906726, 107.617262</t>
  </si>
  <si>
    <t>01.001.606.1.441.009</t>
  </si>
  <si>
    <t>JL. BANDA NO. 30 - BANDUNG</t>
  </si>
  <si>
    <t>Jl. RE. Martadinata No. 38, Bandung</t>
  </si>
  <si>
    <t>Kec. Batujajar</t>
  </si>
  <si>
    <t>(022) 4218993-4201835-4201973</t>
  </si>
  <si>
    <t>(022) 4218991</t>
  </si>
  <si>
    <t>13:Pasar Baru</t>
  </si>
  <si>
    <t>-6.916500, 107.604506</t>
  </si>
  <si>
    <t>JL. OTTO ISKANDARDINATA NO. 91 - BANDUNG</t>
  </si>
  <si>
    <t>JL. OTTO ISKANDARDINATA NO. 295, BALONGGEDE, KEC. REGOL - KOTA BANDUNG</t>
  </si>
  <si>
    <t>(022) 4209904</t>
  </si>
  <si>
    <t>(022) 4209905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</si>
  <si>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</si>
  <si>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</si>
  <si>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</si>
  <si>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</si>
  <si>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</si>
  <si>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</si>
  <si>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15:RS Imanuel</t>
  </si>
  <si>
    <t>-6.935662, 107.596561</t>
  </si>
  <si>
    <t>GED. STIK IMMANUEL, RS. IMMANUEL JL. KOPO NO. 161 - BANDUNG</t>
  </si>
  <si>
    <t>GEDUNG UTAMA RS IMMANUEL</t>
  </si>
  <si>
    <t>Kec.Bojongloa Kidul</t>
  </si>
  <si>
    <t>Kel. Situsaeur</t>
  </si>
  <si>
    <t>(022) 5209774</t>
  </si>
  <si>
    <t>(022) 5228269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</si>
  <si>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</si>
  <si>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</si>
  <si>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</si>
  <si>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</si>
  <si>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</si>
  <si>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</si>
  <si>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</si>
  <si>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</si>
  <si>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</si>
  <si>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</si>
  <si>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</si>
  <si>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</si>
  <si>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</si>
  <si>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</si>
  <si>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</si>
  <si>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</si>
  <si>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</si>
  <si>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</si>
  <si>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</si>
  <si>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</si>
  <si>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</si>
  <si>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</si>
  <si>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</si>
  <si>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</si>
  <si>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</si>
  <si>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</si>
  <si>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</si>
  <si>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MJL</t>
  </si>
  <si>
    <t>00:KC Majalaya</t>
  </si>
  <si>
    <t>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</si>
  <si>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</si>
  <si>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</si>
  <si>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</si>
  <si>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</si>
  <si>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</si>
  <si>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</si>
  <si>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01:Soreang</t>
  </si>
  <si>
    <t>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</si>
  <si>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</si>
  <si>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</si>
  <si>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</si>
  <si>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</si>
  <si>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</si>
  <si>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</si>
  <si>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02:Baleendah</t>
  </si>
  <si>
    <t>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</si>
  <si>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</si>
  <si>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</si>
  <si>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</si>
  <si>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</si>
  <si>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</si>
  <si>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03:Banjaran</t>
  </si>
  <si>
    <t>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</si>
  <si>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</si>
  <si>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</si>
  <si>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</si>
  <si>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</si>
  <si>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</si>
  <si>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04:Cicalengka</t>
  </si>
  <si>
    <t>-6.986555,107.839038</t>
  </si>
  <si>
    <t>JL. RAYA BARAT NO. 293, CICALENGKA, KAB. BANDUNG</t>
  </si>
  <si>
    <t>Kec. Cicalengka</t>
  </si>
  <si>
    <t>(022) 7948846</t>
  </si>
  <si>
    <t>05:Cinunuk</t>
  </si>
  <si>
    <t>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</si>
  <si>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</si>
  <si>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</si>
  <si>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</si>
  <si>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</si>
  <si>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</si>
  <si>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60:KK Taman Kopo Indah</t>
  </si>
  <si>
    <t>-6.966723, 107.574410</t>
  </si>
  <si>
    <t>KOMPLEK PERTOKOAN TAMAN KOPO INDAH, JL. TAMAN KOPO INDAH I BLOK K &amp; L ,KOPO SAYATI,MARGAHAYU, KAB. BANDUNG</t>
  </si>
  <si>
    <t>Margahayu</t>
  </si>
  <si>
    <t>(022)5425246</t>
  </si>
  <si>
    <t>63:KK Ciwidey</t>
  </si>
  <si>
    <t>-7.102860, 107.465837</t>
  </si>
  <si>
    <t>JL RAYA CIWIDEY KAMPUNG WARUNG, DS TENJOLAYA, KEC. PASIR JAMBU, KAB BANDUNG</t>
  </si>
  <si>
    <t>Kec. Ciwidey</t>
  </si>
  <si>
    <t>(022) 85920946</t>
  </si>
  <si>
    <t>(022) 85921146</t>
  </si>
  <si>
    <t>64:KK Kopo Ketapang</t>
  </si>
  <si>
    <t>JL. TERUSAN KOPO KETAPANG KM 11, KEL. PANGAUBAN, KEC. PACET, KAB. BANDUNG</t>
  </si>
  <si>
    <t>Kel. Pangauban</t>
  </si>
  <si>
    <t>(022) 5893346</t>
  </si>
  <si>
    <t>65:KK Deprimatera</t>
  </si>
  <si>
    <t>-6.9587484,107.6905414</t>
  </si>
  <si>
    <t>JL. DERWATI NO. 85, RT02 RW05, KECAMATAN RANCASARI, 
 KOTA BANDUNG</t>
  </si>
  <si>
    <t>JL. RAYA SAPAN GEDEBAGE RT/RW 01/01, TEGAL LUAR, BOJONGSOANG, KAB. BANDUNG</t>
  </si>
  <si>
    <t>Kec. Rancasari</t>
  </si>
  <si>
    <t>(022) 87308072</t>
  </si>
  <si>
    <t>66:KK Ciparay</t>
  </si>
  <si>
    <t>JL. RAYA LASWI NO. 582, CIPARAY</t>
  </si>
  <si>
    <t>(022) 84221010</t>
  </si>
  <si>
    <t>PTB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</si>
  <si>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</si>
  <si>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</si>
  <si>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</si>
  <si>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</si>
  <si>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</si>
  <si>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</si>
  <si>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</si>
  <si>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01:Ganesha</t>
  </si>
  <si>
    <t>-6.892136, 107.610994</t>
  </si>
  <si>
    <t>JL. GANESHA NO. 10 KAMPUS ITB BANDUNG</t>
  </si>
  <si>
    <t>(022) 2508760</t>
  </si>
  <si>
    <t>(022) 2508140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</si>
  <si>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</si>
  <si>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</si>
  <si>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</si>
  <si>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</si>
  <si>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</si>
  <si>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</si>
  <si>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2004884</t>
  </si>
  <si>
    <t>03:SANGKURIANG</t>
  </si>
  <si>
    <t>-6.883970, 107.611636</t>
  </si>
  <si>
    <t>JL. SANGKURIANG NO. 6</t>
  </si>
  <si>
    <t>JL. CISITU NO. 21/154 D - BANDUNG</t>
  </si>
  <si>
    <t>(022) 2532018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</si>
  <si>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</si>
  <si>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</si>
  <si>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</si>
  <si>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</si>
  <si>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</si>
  <si>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</si>
  <si>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06:UNIKOM</t>
  </si>
  <si>
    <t>-6.886779, 107.616528</t>
  </si>
  <si>
    <t>JL. DIPATI UKUR NO. 114-116 BANDUNG</t>
  </si>
  <si>
    <t>JL. Ir. H. JUANDA NO. 100 BANDUNG, KK RS BORROMEUS</t>
  </si>
  <si>
    <t>(022) 2531997</t>
  </si>
  <si>
    <t>(022) 2532006</t>
  </si>
  <si>
    <t>07:Universitas Padjajaran</t>
  </si>
  <si>
    <t>-6.894561, 107.616410</t>
  </si>
  <si>
    <t>01.001.606.1.441.008</t>
  </si>
  <si>
    <t>JL. DIPATIUKUR NO. 35 - BANDUNG</t>
  </si>
  <si>
    <t>(022) 2505848, 2503742, 2504662</t>
  </si>
  <si>
    <t>(022) 2501852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</si>
  <si>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</si>
  <si>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</si>
  <si>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</si>
  <si>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</si>
  <si>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</si>
  <si>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</si>
  <si>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10:Dago</t>
  </si>
  <si>
    <t>-6.903570, 107.610823</t>
  </si>
  <si>
    <t>JL. IR. H. DJUANDA NO. 43A - BANDUNG</t>
  </si>
  <si>
    <t>JL. IR. H. DJUANDA NO. 294-296 - BANDUNG</t>
  </si>
  <si>
    <t>Kel. Dago</t>
  </si>
  <si>
    <t>(022) 4261121</t>
  </si>
  <si>
    <t>(022) 4261107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</si>
  <si>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</si>
  <si>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</si>
  <si>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</si>
  <si>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</si>
  <si>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</si>
  <si>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2012517-2012123-2014124-2006946-2006996-2018770</t>
  </si>
  <si>
    <t>(022) 2000455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</si>
  <si>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</si>
  <si>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</si>
  <si>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</si>
  <si>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</si>
  <si>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</si>
  <si>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</si>
  <si>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</si>
  <si>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</si>
  <si>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</si>
  <si>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</si>
  <si>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</si>
  <si>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</si>
  <si>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</si>
  <si>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</si>
  <si>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14:Itenas</t>
  </si>
  <si>
    <t>-6.897891, 107.636161</t>
  </si>
  <si>
    <t>JL. K.H. HASAN MUSTOPA NO. 23 - BANDUNG</t>
  </si>
  <si>
    <t>Kel. Neglasari</t>
  </si>
  <si>
    <t>(022) 7202578</t>
  </si>
  <si>
    <t>15:Universitas Maranatha</t>
  </si>
  <si>
    <t>-6.885858, 107.580957</t>
  </si>
  <si>
    <t>JL. PROF.DRG. SURYASUMANTRI NO. 65, BANDUNG, GRAHA WIDYA MARANATHA UKM, KAMPUS UNIV.MARANATHA</t>
  </si>
  <si>
    <t>KAMPUS UNIV. MARANATHA JL. PROF DRG. SURYASUMANTRI NO. 65 BANDUNG</t>
  </si>
  <si>
    <t>Kel. Sukawarna</t>
  </si>
  <si>
    <t>(022) 2007746</t>
  </si>
  <si>
    <t>60:KK Pasteur</t>
  </si>
  <si>
    <t>-6.892148, 107.583441</t>
  </si>
  <si>
    <t>JL. IR. DJUNJUNAN NO.194 KEC. SUKAJADI</t>
  </si>
  <si>
    <t>(022) 2021668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</si>
  <si>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</si>
  <si>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</si>
  <si>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</si>
  <si>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</si>
  <si>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</si>
  <si>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2012320</t>
  </si>
  <si>
    <t>62:KK Cipadung d/h KK Jatos</t>
  </si>
  <si>
    <t>-6.934484, 107.771953</t>
  </si>
  <si>
    <t>RUKO TRITAN POINT
 JL. AH NASUTION B5 NO. 8, KOTA BANDUNG</t>
  </si>
  <si>
    <t>JL RAYA JATINANGOR NO.150 KAB. SUMEDANG</t>
  </si>
  <si>
    <t>Kec. Ujung Berung</t>
  </si>
  <si>
    <t>(022)87920036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</si>
  <si>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</si>
  <si>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</si>
  <si>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</si>
  <si>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</si>
  <si>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</si>
  <si>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</si>
  <si>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PWK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</si>
  <si>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</si>
  <si>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</si>
  <si>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</si>
  <si>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</si>
  <si>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</si>
  <si>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</si>
  <si>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</si>
  <si>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>(0264) 200746, 200846, 201646, 202346, 200159, 206511, 204316</t>
  </si>
  <si>
    <t>(0264) 201746</t>
  </si>
  <si>
    <t>01:Plered</t>
  </si>
  <si>
    <t>-6.643989, 107.386116</t>
  </si>
  <si>
    <t>JL. RAYA WARUNG KANDANG, PLERED - PURWAKARTA</t>
  </si>
  <si>
    <t>Jl. RAYA PLERED, SINDANGSARI, KEC. PLERED, KABUPATEN PURWAKARTA</t>
  </si>
  <si>
    <t>Kec. Plered</t>
  </si>
  <si>
    <t>(0264) 271108, 271109</t>
  </si>
  <si>
    <t>(0264)-271109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</si>
  <si>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</si>
  <si>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</si>
  <si>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</si>
  <si>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</si>
  <si>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</si>
  <si>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</si>
  <si>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61:KK Jatiluhur</t>
  </si>
  <si>
    <t>JL. PRAMUKA, KEMBANG KUNING RT 019 RW 007, JATILUHUR, PURWAKARTA</t>
  </si>
  <si>
    <t>Jatiluhur</t>
  </si>
  <si>
    <t>(0264)8225870</t>
  </si>
  <si>
    <t>(0264)8225871</t>
  </si>
  <si>
    <t>62:KK Cikopo</t>
  </si>
  <si>
    <t>PASAR INDUK CIKOPO, KAB. PURWAKARTA</t>
  </si>
  <si>
    <t>Kec. Bungursari</t>
  </si>
  <si>
    <t>Kel. Cikopo</t>
  </si>
  <si>
    <t>Pasar</t>
  </si>
  <si>
    <t>SDG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</si>
  <si>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</si>
  <si>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</si>
  <si>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</si>
  <si>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</si>
  <si>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</si>
  <si>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</si>
  <si>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</si>
  <si>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</si>
  <si>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03:KCP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</si>
  <si>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</si>
  <si>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</si>
  <si>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</si>
  <si>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</si>
  <si>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</si>
  <si>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SKM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</si>
  <si>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</si>
  <si>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</si>
  <si>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</si>
  <si>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</si>
  <si>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</si>
  <si>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</si>
  <si>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</si>
  <si>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</si>
  <si>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</si>
  <si>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</si>
  <si>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</si>
  <si>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</si>
  <si>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</si>
  <si>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</si>
  <si>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</si>
  <si>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</si>
  <si>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</si>
  <si>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</si>
  <si>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</si>
  <si>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</si>
  <si>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</si>
  <si>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</si>
  <si>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</si>
  <si>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</si>
  <si>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</si>
  <si>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</si>
  <si>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</si>
  <si>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</si>
  <si>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</si>
  <si>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</si>
  <si>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07:Surade</t>
  </si>
  <si>
    <t>JL. RAYA SURADE, KAB. SUKABUMI</t>
  </si>
  <si>
    <t>Kec. Surade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</si>
  <si>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</si>
  <si>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</si>
  <si>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</si>
  <si>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</si>
  <si>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</si>
  <si>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</si>
  <si>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62:KK Pangleseran</t>
  </si>
  <si>
    <t>JL. PELABUHAN 2 KM 9</t>
  </si>
  <si>
    <t>SUB</t>
  </si>
  <si>
    <t>00:KC Subang</t>
  </si>
  <si>
    <t>-6.555298, 107.774245</t>
  </si>
  <si>
    <t>01.001.606.1.439.001</t>
  </si>
  <si>
    <t>JL. OTTO ISKANDARDINATA NO. 93 - SUBANG</t>
  </si>
  <si>
    <t>JL. OTTO ISKANDARDINATA NO. 11 - SUBANG</t>
  </si>
  <si>
    <t>KAB. SUBANG</t>
  </si>
  <si>
    <t>Kec.Subang</t>
  </si>
  <si>
    <t>Kel. Soklat</t>
  </si>
  <si>
    <t>(0260) 411526-411527-420352</t>
  </si>
  <si>
    <t>(0260) 414549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</si>
  <si>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</si>
  <si>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</si>
  <si>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</si>
  <si>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</si>
  <si>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</si>
  <si>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</si>
  <si>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553779 - 554422</t>
  </si>
  <si>
    <t>(0260) 554360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</si>
  <si>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</si>
  <si>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</si>
  <si>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</si>
  <si>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</si>
  <si>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</si>
  <si>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</si>
  <si>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63:KK Cipeundeuy</t>
  </si>
  <si>
    <t>JL. RAYA CIPEUNDEUY RT 04/02 KEC. CIPENDEUY KAB. SUBANG</t>
  </si>
  <si>
    <t>Kec. Cipeundeuy</t>
  </si>
  <si>
    <t>(0260) 411526</t>
  </si>
  <si>
    <t>TMA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</si>
  <si>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</si>
  <si>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</si>
  <si>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</si>
  <si>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</si>
  <si>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</si>
  <si>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</si>
  <si>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</si>
  <si>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330946, 330407, 330408</t>
  </si>
  <si>
    <t>(0265) 332003</t>
  </si>
  <si>
    <t>01:Ciawi</t>
  </si>
  <si>
    <t>-7.152589 , 108.148255</t>
  </si>
  <si>
    <t>KOMPLEK RUKO AL RASYDU,JL. PERJUANGAN,CIAWI,TASIKMALAYA</t>
  </si>
  <si>
    <t>JL. PELITA I NO. 9, CIAWI - TASIKMALAYA d/h JL. SILIWANGI NO. 24 TASIKMALAYA</t>
  </si>
  <si>
    <t>KAB. TASIKMALAYA</t>
  </si>
  <si>
    <t>Kec. Ciawi</t>
  </si>
  <si>
    <t>(0265) 454954</t>
  </si>
  <si>
    <t>02:Universitas Siliwangi</t>
  </si>
  <si>
    <t>-7.348921 , 108.222700</t>
  </si>
  <si>
    <t>JL. SILIWANGI NO. 24 TASIKMALAYA</t>
  </si>
  <si>
    <t>JL. SILIWANGI NO. 51 TASIKMALAYA</t>
  </si>
  <si>
    <t>(0265) 335073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</si>
  <si>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</si>
  <si>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</si>
  <si>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</si>
  <si>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</si>
  <si>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</si>
  <si>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</si>
  <si>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</si>
  <si>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</si>
  <si>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</si>
  <si>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</si>
  <si>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</si>
  <si>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</si>
  <si>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</si>
  <si>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</si>
  <si>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</si>
  <si>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</si>
  <si>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</si>
  <si>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</si>
  <si>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</si>
  <si>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</si>
  <si>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</si>
  <si>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07:Karangnunggal</t>
  </si>
  <si>
    <t>JL. RAYA KARANGNUNGGAL, KAB. TASIKMALAYA</t>
  </si>
  <si>
    <t>Kec. Karangnunggal</t>
  </si>
  <si>
    <t>0265-7580840</t>
  </si>
  <si>
    <t>62:KK Sutisna Senjaya</t>
  </si>
  <si>
    <t>-7.329457, 108.231940</t>
  </si>
  <si>
    <t>JL. SUTISNA SENJAYA, KOTA TASIKMALAYA</t>
  </si>
  <si>
    <t>Kec. Tawang</t>
  </si>
  <si>
    <t>(0265) 7297777</t>
  </si>
  <si>
    <t>63:KK Kawali</t>
  </si>
  <si>
    <t>JL. KAUM KAWALI, KAB. CIAMIS</t>
  </si>
  <si>
    <t>0265-7510129</t>
  </si>
  <si>
    <t>WSM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</si>
  <si>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</si>
  <si>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</si>
  <si>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</si>
  <si>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</si>
  <si>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</si>
  <si>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</si>
  <si>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</si>
  <si>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</si>
  <si>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</si>
  <si>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</si>
  <si>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</si>
  <si>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</si>
  <si>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</si>
  <si>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</si>
  <si>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</si>
  <si>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</si>
  <si>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</si>
  <si>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</si>
  <si>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</si>
  <si>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</si>
  <si>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</si>
  <si>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</si>
  <si>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</si>
  <si>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</si>
  <si>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</si>
  <si>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</si>
  <si>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</si>
  <si>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60:KK Randublatung</t>
  </si>
  <si>
    <t>-7.193762, 111.394915</t>
  </si>
  <si>
    <t>JL. RONGGOLAWE WULUNG NO.85,RANDUBLATUNG</t>
  </si>
  <si>
    <t>Kec. Randublatung</t>
  </si>
  <si>
    <t>(0296)811016</t>
  </si>
  <si>
    <t>(0296)811019</t>
  </si>
  <si>
    <t>JPR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</si>
  <si>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</si>
  <si>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</si>
  <si>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</si>
  <si>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</si>
  <si>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</si>
  <si>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</si>
  <si>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</si>
  <si>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</si>
  <si>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</si>
  <si>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01:Bangsri</t>
  </si>
  <si>
    <t>-6.520624, 110.766486</t>
  </si>
  <si>
    <t>JL. RAYA BANGSRI RT 72 RW 18 BANGSRI - JEPARA</t>
  </si>
  <si>
    <t>Kec. Bangsri</t>
  </si>
  <si>
    <t>(0291)772067</t>
  </si>
  <si>
    <t>02:Margoyoso</t>
  </si>
  <si>
    <t>-6.729022, 110.719900</t>
  </si>
  <si>
    <t>JL. RAYA GOTRI NO. 40 DS. MARGOYOSO RT 01/02 , KEC. KALINYAMATAN, KAB. JEPARA</t>
  </si>
  <si>
    <t>JL. RAYA MARGOYOSO - JEPARA, KOMPLEK PASAR KERAJINAN,</t>
  </si>
  <si>
    <t>Kec. Kalinyamatan</t>
  </si>
  <si>
    <t>Ds. Margoyoso</t>
  </si>
  <si>
    <t>(0291)755782</t>
  </si>
  <si>
    <t>(0291) 75200060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</si>
  <si>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</si>
  <si>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</si>
  <si>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</si>
  <si>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</si>
  <si>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</si>
  <si>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</si>
  <si>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</si>
  <si>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KDS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</si>
  <si>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</si>
  <si>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</si>
  <si>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</si>
  <si>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</si>
  <si>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</si>
  <si>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</si>
  <si>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</si>
  <si>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</si>
  <si>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</si>
  <si>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01:Demak</t>
  </si>
  <si>
    <t>-6.893792,110.639534</t>
  </si>
  <si>
    <t>JL.SULTAN PATAH NO.11, DEMAK</t>
  </si>
  <si>
    <t>KAB. DEMAK</t>
  </si>
  <si>
    <t>Kec. Demak</t>
  </si>
  <si>
    <t>Kel. Bintoro</t>
  </si>
  <si>
    <t>(0291)685946,685646</t>
  </si>
  <si>
    <t>(0291)685646</t>
  </si>
  <si>
    <t>03:Purwodadi</t>
  </si>
  <si>
    <t>-7.09674,110.913506</t>
  </si>
  <si>
    <t>JL.LETJEN.SUPRAPTO NO.128, PURWODADI</t>
  </si>
  <si>
    <t>KAB. GROBOGAN</t>
  </si>
  <si>
    <t>Toroh</t>
  </si>
  <si>
    <t>(0292)421206,422580,422581</t>
  </si>
  <si>
    <t>(0292)422581</t>
  </si>
  <si>
    <t>60:KK PR Sukun</t>
  </si>
  <si>
    <t>-6.717801, 110.838211</t>
  </si>
  <si>
    <t>DESA GONDOSARI, KEC. GOBOG, KAB. KUDUS</t>
  </si>
  <si>
    <t>(0291) 433339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</si>
  <si>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</si>
  <si>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</si>
  <si>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</si>
  <si>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</si>
  <si>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</si>
  <si>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</si>
  <si>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62:KK Prambatan</t>
  </si>
  <si>
    <t>JL. KUDUS - JEPARA, DESA PRAMBATAN, KEC. KALIWUNGU, KAB. KUDUS</t>
  </si>
  <si>
    <t>(0291) 4101946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</si>
  <si>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</si>
  <si>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</si>
  <si>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</si>
  <si>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</si>
  <si>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</si>
  <si>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</si>
  <si>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</si>
  <si>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</si>
  <si>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</si>
  <si>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</si>
  <si>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</si>
  <si>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</si>
  <si>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</si>
  <si>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</si>
  <si>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</si>
  <si>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</si>
  <si>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</si>
  <si>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</si>
  <si>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</si>
  <si>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</si>
  <si>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</si>
  <si>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</si>
  <si>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</si>
  <si>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</si>
  <si>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</si>
  <si>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</si>
  <si>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</si>
  <si>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</si>
  <si>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</si>
  <si>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</si>
  <si>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</si>
  <si>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</si>
  <si>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</si>
  <si>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Banyumanik</t>
  </si>
  <si>
    <t>Kel. Srondol Wetan</t>
  </si>
  <si>
    <t>(024)7461702</t>
  </si>
  <si>
    <t>(024)7462021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</si>
  <si>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</si>
  <si>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</si>
  <si>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</si>
  <si>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</si>
  <si>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</si>
  <si>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>(024) 33045656</t>
  </si>
  <si>
    <t>(024)7617748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</si>
  <si>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</si>
  <si>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</si>
  <si>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</si>
  <si>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</si>
  <si>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</si>
  <si>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</si>
  <si>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60:KK Bandara Ahmad Yani</t>
  </si>
  <si>
    <t>-6.978992, 110.377968</t>
  </si>
  <si>
    <t>BANDARA AHMAD YANI SEMARANG</t>
  </si>
  <si>
    <t>Kel. Kalibanteng Kulon</t>
  </si>
  <si>
    <t>(024)33044695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</si>
  <si>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</si>
  <si>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</si>
  <si>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</si>
  <si>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</si>
  <si>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</si>
  <si>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</si>
  <si>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62:KK Pamularsih</t>
  </si>
  <si>
    <t>-6.98383,110.397724</t>
  </si>
  <si>
    <t>JL. PAMULARSIH RAYA NO 99, KOTA SEMARANG</t>
  </si>
  <si>
    <t>Kel. Bojongsalaman</t>
  </si>
  <si>
    <t>(024)76670262</t>
  </si>
  <si>
    <t>(024)7660261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</si>
  <si>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</si>
  <si>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</si>
  <si>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</si>
  <si>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</si>
  <si>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</si>
  <si>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</si>
  <si>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00:KC Kendal</t>
  </si>
  <si>
    <t>-6.925255,110.206239</t>
  </si>
  <si>
    <t>JL. PEMUDA NO. 15 A, KENDAL</t>
  </si>
  <si>
    <t>KAB. KENDAL</t>
  </si>
  <si>
    <t>Kec. Kendal</t>
  </si>
  <si>
    <t>Kel. Pekauman</t>
  </si>
  <si>
    <t>(0294)381195,382501</t>
  </si>
  <si>
    <t>01:Kaliwungu</t>
  </si>
  <si>
    <t>-6.966535,110.278165</t>
  </si>
  <si>
    <t>JL. RAYA TIMUR NO. 92B KEL. KUTOHARJO,KEC. KALIWUNGU,KAB. KENDAL</t>
  </si>
  <si>
    <t>JL. RAYA TIMUR NO. 94 KALIWUNGU KENDAL</t>
  </si>
  <si>
    <t>Kec. Kaliwungu</t>
  </si>
  <si>
    <t>Kel. Kutoharjo</t>
  </si>
  <si>
    <t>(0294) 385321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</si>
  <si>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</si>
  <si>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</si>
  <si>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</si>
  <si>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</si>
  <si>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</si>
  <si>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</si>
  <si>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03:Weleri</t>
  </si>
  <si>
    <t>-6.944149, 110.07318</t>
  </si>
  <si>
    <t>JL. RAYA UTAMA NO.250 WELERI, KENDAL</t>
  </si>
  <si>
    <t>Kec. Kangkung</t>
  </si>
  <si>
    <t>(0294)641148</t>
  </si>
  <si>
    <t>61:KK Sukorejo</t>
  </si>
  <si>
    <t>JL. RAYA SUKOREJO - PARAKAN, KEC. SUKOREJO, KAB. KENDAL</t>
  </si>
  <si>
    <t>Kec. Sukorejo</t>
  </si>
  <si>
    <t>Kel. Parakan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</si>
  <si>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</si>
  <si>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</si>
  <si>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</si>
  <si>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</si>
  <si>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</si>
  <si>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</si>
  <si>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</si>
  <si>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SHOP</t>
  </si>
  <si>
    <t>PKL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</si>
  <si>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</si>
  <si>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</si>
  <si>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</si>
  <si>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</si>
  <si>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</si>
  <si>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</si>
  <si>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</si>
  <si>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</si>
  <si>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</si>
  <si>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01:Batang</t>
  </si>
  <si>
    <t>-6.907,109.727561</t>
  </si>
  <si>
    <t>JL. JEND. SUDIRMAN NO. 266 BATANG</t>
  </si>
  <si>
    <t>KAB. BATANG</t>
  </si>
  <si>
    <t>Kec. Batang</t>
  </si>
  <si>
    <t>Kel. Kasepuhan</t>
  </si>
  <si>
    <t>(0285)392228,391464,391310</t>
  </si>
  <si>
    <t>(0285)391696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</si>
  <si>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</si>
  <si>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</si>
  <si>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</si>
  <si>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</si>
  <si>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</si>
  <si>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</si>
  <si>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</si>
  <si>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</si>
  <si>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</si>
  <si>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</si>
  <si>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</si>
  <si>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</si>
  <si>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</si>
  <si>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</si>
  <si>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</si>
  <si>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</si>
  <si>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</si>
  <si>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</si>
  <si>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</si>
  <si>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</si>
  <si>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</si>
  <si>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</si>
  <si>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</si>
  <si>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</si>
  <si>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</si>
  <si>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61:KK Bandar</t>
  </si>
  <si>
    <t>JL. RAYA BANDAR NO. 45, KAB. BATANG</t>
  </si>
  <si>
    <t>(0285) 4416176</t>
  </si>
  <si>
    <t>62:KK Buaran</t>
  </si>
  <si>
    <t>JL. URIP SUMOHARJO 171, PRINGLANGU, PEKALONGAN BARAT, KOTA PEKALONGAN</t>
  </si>
  <si>
    <t>Kec. Buaran</t>
  </si>
  <si>
    <t>(0285) 4460454</t>
  </si>
  <si>
    <t>PTI</t>
  </si>
  <si>
    <t>00:KC Pati</t>
  </si>
  <si>
    <t>-6.750116,111.029671</t>
  </si>
  <si>
    <t>01.001.606.1.507.001</t>
  </si>
  <si>
    <t>JL. PANGLIMA SUDIRMAN NO. 55 - PATI</t>
  </si>
  <si>
    <t>KAB. PATI</t>
  </si>
  <si>
    <t>Kec. Rembang</t>
  </si>
  <si>
    <t>Kel. Tasikagung</t>
  </si>
  <si>
    <t>(0295) 381335,381227,381117, 382934, 384515</t>
  </si>
  <si>
    <t>(0295)382935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</si>
  <si>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</si>
  <si>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</si>
  <si>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</si>
  <si>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</si>
  <si>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</si>
  <si>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</si>
  <si>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</si>
  <si>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02:Juwana</t>
  </si>
  <si>
    <t>-6.717842,111.146428</t>
  </si>
  <si>
    <t>JL. P. SUDIRMAN RUKO PLASA NO.10- JUWANA-PATI</t>
  </si>
  <si>
    <t>JL. DIPONEGORO NO. 14, JUWANA - PATI</t>
  </si>
  <si>
    <t>Kec. Juwana</t>
  </si>
  <si>
    <t>(0295)472233</t>
  </si>
  <si>
    <t>(0295) 473075</t>
  </si>
  <si>
    <t>03:Sukolilo</t>
  </si>
  <si>
    <t>JL. RAYA PATI-PURWODADI KM. 27 SUKOLILO, PATI</t>
  </si>
  <si>
    <t>Kec. Sukolilo</t>
  </si>
  <si>
    <t>(0295) 4101376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</si>
  <si>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</si>
  <si>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</si>
  <si>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</si>
  <si>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</si>
  <si>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</si>
  <si>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</si>
  <si>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61:KK Lasem</t>
  </si>
  <si>
    <t>-6.69438, 111.439623</t>
  </si>
  <si>
    <t>JL. UNTUNG SUROPATI NO. 73 KARANGTURI, KEC. LASEM, KAB. REMBANG</t>
  </si>
  <si>
    <t>Kec. Lasem</t>
  </si>
  <si>
    <t>(0295) 531055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</si>
  <si>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</si>
  <si>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</si>
  <si>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</si>
  <si>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</si>
  <si>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</si>
  <si>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63:KK Tayu</t>
  </si>
  <si>
    <t>JL. PANGLIMA SUDIRMAN NO. 70 TAYU, KAB. PATI</t>
  </si>
  <si>
    <t>Kec. Tayu</t>
  </si>
  <si>
    <t>(0295) 4590003</t>
  </si>
  <si>
    <t>SLG</t>
  </si>
  <si>
    <t>00:KC Salatiga</t>
  </si>
  <si>
    <t>-7.336184,110.506454</t>
  </si>
  <si>
    <t>01.001.606.1.505.001</t>
  </si>
  <si>
    <t>JL.JEND.SUDIRMAN NO.3, SALATIGA</t>
  </si>
  <si>
    <t>JL. DIPONEGORO NO. 77 SALATIGA (sementara), KOMPLEK RUKO SALATIGA SQUARE BLOK F77-G77.
 LOKASI AWAL: JL.JEND.SUDIRMAN No.3, SALATIGA</t>
  </si>
  <si>
    <t>KOTA SALATIGA</t>
  </si>
  <si>
    <t>Kec. Sidorejo</t>
  </si>
  <si>
    <t>Kel. Salatiga</t>
  </si>
  <si>
    <t>(0298)323150, 316628, 321251, 323145, 323148, 323857, 321601</t>
  </si>
  <si>
    <t>(0298)325100</t>
  </si>
  <si>
    <t>01:Ambarawa</t>
  </si>
  <si>
    <t>-7.256859,110.405796</t>
  </si>
  <si>
    <t>JL JEND. SUDIRMAN NO. 27 A AMBARAWA D/H JL.JEND.SUDIRMAN NO.68, AMBARAWA</t>
  </si>
  <si>
    <t>JL. JEND. SUDIRMAN NO. 53 AMBARAWA, RUKO KUPANG PLAZA BLOK A.6.</t>
  </si>
  <si>
    <t>KAB. SEMARANG</t>
  </si>
  <si>
    <t>Kec. Ambarawa</t>
  </si>
  <si>
    <t>Kel. Kupang</t>
  </si>
  <si>
    <t>(0298)591855</t>
  </si>
  <si>
    <t>(0298)592170</t>
  </si>
  <si>
    <t>02:Univ. Kristen Satya Wacana</t>
  </si>
  <si>
    <t>-7.323223,110.502634</t>
  </si>
  <si>
    <t>JL.DIPONEGORO NO.52-60, SALATIGA</t>
  </si>
  <si>
    <t>(0298)312819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</si>
  <si>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</si>
  <si>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</si>
  <si>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</si>
  <si>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</si>
  <si>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</si>
  <si>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61:KK Bandungan</t>
  </si>
  <si>
    <t>JL. TIRTOMOYO, KAB. SEMARANG</t>
  </si>
  <si>
    <t>Kec. Bandungan</t>
  </si>
  <si>
    <t>Kel. Bandungan</t>
  </si>
  <si>
    <t>SMG</t>
  </si>
  <si>
    <t>00:KC Semarang</t>
  </si>
  <si>
    <t>01.001.606.1.504.111</t>
  </si>
  <si>
    <t>JL.LETJEN.MT.HARYONO NO.16, SEMARANG</t>
  </si>
  <si>
    <t>(024) 3515573 - 576</t>
  </si>
  <si>
    <t>(024) 3515577</t>
  </si>
  <si>
    <t>02:Ungaran</t>
  </si>
  <si>
    <t>-7.141528, 110.405917</t>
  </si>
  <si>
    <t>JL. DIPONEGORO NO 242, UNGARAN</t>
  </si>
  <si>
    <t>JL.DIPONEGORO NO.722-B, UNGARAN</t>
  </si>
  <si>
    <t>Kec. Ungaran Timur</t>
  </si>
  <si>
    <t>Kel. Genuk</t>
  </si>
  <si>
    <t>(024)6923346,6923446</t>
  </si>
  <si>
    <t>05:Perumpel III</t>
  </si>
  <si>
    <t>-6.960571,110.431008</t>
  </si>
  <si>
    <t>JL.COASTER NO.10, SEMARANG</t>
  </si>
  <si>
    <t>Kec. Semarang Utara</t>
  </si>
  <si>
    <t>Kel. Tanjungmas</t>
  </si>
  <si>
    <t>(024)3564533,3564534</t>
  </si>
  <si>
    <t>07:UNNES</t>
  </si>
  <si>
    <t>-7.046507,110.394917</t>
  </si>
  <si>
    <t>KAMPUS UNNES JL. SEKARAN GUNUNG PATI, SEMARANG</t>
  </si>
  <si>
    <t>Kec. Gunungpati</t>
  </si>
  <si>
    <t>Kel. Sekaran</t>
  </si>
  <si>
    <t>(024) 8508040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</si>
  <si>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</si>
  <si>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</si>
  <si>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</si>
  <si>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</si>
  <si>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</si>
  <si>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</si>
  <si>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</si>
  <si>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</si>
  <si>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</si>
  <si>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</si>
  <si>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</si>
  <si>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</si>
  <si>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</si>
  <si>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</si>
  <si>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</si>
  <si>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</si>
  <si>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</si>
  <si>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</si>
  <si>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</si>
  <si>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</si>
  <si>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</si>
  <si>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</si>
  <si>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</si>
  <si>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</si>
  <si>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60:KK Puri Anjasmoro</t>
  </si>
  <si>
    <t>-6.970262,110.390325</t>
  </si>
  <si>
    <t>JL. PURI ANJASMORO BLOK E-1 NO.20 C SEMARANG</t>
  </si>
  <si>
    <t>Kel. Tawangmas</t>
  </si>
  <si>
    <t>(024) 7625653</t>
  </si>
  <si>
    <t>(024) 7615811</t>
  </si>
  <si>
    <t>62:KK Pandanaran</t>
  </si>
  <si>
    <t>-6.987600, 110.418002</t>
  </si>
  <si>
    <t>JL. PANDANARAN NO.88 KOTA SEMARANG</t>
  </si>
  <si>
    <t>(024)8446946</t>
  </si>
  <si>
    <t>(024)8319450</t>
  </si>
  <si>
    <t>63:KK PLN Distribusi Jateng dan DIY</t>
  </si>
  <si>
    <t>-7.029002, 110.418236</t>
  </si>
  <si>
    <t>GEDUNG PLN DISTRIBUSI JATENG &amp; DIY JL. TEUKU UMAR NO.47 SEMARANG</t>
  </si>
  <si>
    <t>(024) 8503310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</si>
  <si>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</si>
  <si>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</si>
  <si>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</si>
  <si>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</si>
  <si>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</si>
  <si>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65:KK Karangturi</t>
  </si>
  <si>
    <t>-6.990252, 110.431901</t>
  </si>
  <si>
    <t>JL. MT HARYONO NO.525 KEC. SEMARANG TENGAH, KOTA SEMARANG</t>
  </si>
  <si>
    <t>(024) 455938</t>
  </si>
  <si>
    <t>66:KK Banyumanik</t>
  </si>
  <si>
    <t>JL. JATI RAYA G/1 KELURAHAN SRONDOL WETAN, KEC. BANYUMANIK, SEMARANG</t>
  </si>
  <si>
    <t>Kelurahan Srondol Wetan</t>
  </si>
  <si>
    <t>(024) 8455938</t>
  </si>
  <si>
    <t>67:KK Wolter Monginsidi</t>
  </si>
  <si>
    <t>-7.000052, 110.472430</t>
  </si>
  <si>
    <t>JL. WOLTER MONGINSIDI NO. 17</t>
  </si>
  <si>
    <t>JL. PEMUDA NO. 114, KEL. SEKAYU, KEC. SEMARANG TENGAH 
 KOTA SEMARANG</t>
  </si>
  <si>
    <t>Kec. Pedurungan</t>
  </si>
  <si>
    <t>Kel. Pedurungan Tengah</t>
  </si>
  <si>
    <t>024-76607201</t>
  </si>
  <si>
    <t>TGL</t>
  </si>
  <si>
    <t>00:KC Tegal</t>
  </si>
  <si>
    <t>-6.869191,109.129026</t>
  </si>
  <si>
    <t>01.001.606.1.501.001</t>
  </si>
  <si>
    <t>JL.MAYJEN.SUTOYO NO.50, TEGAL</t>
  </si>
  <si>
    <t>JL.MAYJEN.SUTOYO No.52, TEGAL</t>
  </si>
  <si>
    <t>KOTA TEGAL</t>
  </si>
  <si>
    <t>Kec. Tegal Barat</t>
  </si>
  <si>
    <t>(0283)353334,351283,356520, 350013,324974, 324976,324975,356762, 354065,354066</t>
  </si>
  <si>
    <t>(0283)357215, 324973</t>
  </si>
  <si>
    <t>01:Brebes</t>
  </si>
  <si>
    <t>-6.8713, 109.04085</t>
  </si>
  <si>
    <t>JL. A. YANI NO. 24, BREBES</t>
  </si>
  <si>
    <t>JL. A. YANI NO. 112, BREBES</t>
  </si>
  <si>
    <t>KAB. BREBES</t>
  </si>
  <si>
    <t>Kec. Brebes</t>
  </si>
  <si>
    <t>Kel. Brebes</t>
  </si>
  <si>
    <t>(0283)672779</t>
  </si>
  <si>
    <t>(0283)671941</t>
  </si>
  <si>
    <t>02:Slawi</t>
  </si>
  <si>
    <t>-6.983778,109.14053</t>
  </si>
  <si>
    <t>JL.JEND.SUDIRMAN NO.32 A-B, SLAWI</t>
  </si>
  <si>
    <t>JL JEND SUDIRMAN NO. 31 A SLAWI</t>
  </si>
  <si>
    <t>KAB. TEGAL</t>
  </si>
  <si>
    <t>(0283)492061</t>
  </si>
  <si>
    <t>(0283)492062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</si>
  <si>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</si>
  <si>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</si>
  <si>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</si>
  <si>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</si>
  <si>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</si>
  <si>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</si>
  <si>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04:Banjaran</t>
  </si>
  <si>
    <t>-6.93726,109.135351</t>
  </si>
  <si>
    <t>JL. RAYA UTARA NO. 21 BANJARAN KEC. ADIWERNA KAB. TEGAL</t>
  </si>
  <si>
    <t>JL. RAYA UTARA NO. 11 BANJARAN KEC. ADIWERNA KAB. TEGAL</t>
  </si>
  <si>
    <t>Kec. Adiwerna</t>
  </si>
  <si>
    <t>(0283) 443618</t>
  </si>
  <si>
    <t>(0283) 443608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</si>
  <si>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</si>
  <si>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</si>
  <si>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</si>
  <si>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</si>
  <si>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</si>
  <si>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</si>
  <si>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</si>
  <si>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</si>
  <si>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62:KK Pasar Pagi Tegal</t>
  </si>
  <si>
    <t>JL. AHMAD YANI, TEGAL</t>
  </si>
  <si>
    <t>(0283) 4532886</t>
  </si>
  <si>
    <t>63:KK Randudongkal</t>
  </si>
  <si>
    <t>JL. JENDRAL SUDIRMAN, KEL. RANDUDONGKAL, KEC. RANDUDONGKAL, KAB. PEMALANG</t>
  </si>
  <si>
    <t>Kec. Randudongkal</t>
  </si>
  <si>
    <t>Kel. Randudongkal</t>
  </si>
  <si>
    <t>(0284) 3287211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</si>
  <si>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</si>
  <si>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</si>
  <si>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</si>
  <si>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</si>
  <si>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</si>
  <si>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</si>
  <si>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</si>
  <si>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</si>
  <si>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</si>
  <si>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</si>
  <si>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UDS</t>
  </si>
  <si>
    <t>00:KC Universitas Diponegoro Semarang</t>
  </si>
  <si>
    <t>-6.993557,110.423967</t>
  </si>
  <si>
    <t>01.001.606.1.511.004</t>
  </si>
  <si>
    <t>JL.IMAM BARDJO SH NO.1, SEMARANG</t>
  </si>
  <si>
    <t>(024) 8413533, 8316410, 8313500, 8453114, 8443044, 8317160, 8454518, 8318824 
  (024) 8452865, 8452866, 8452265, 8454888, 8313072, 8319999, 8310398, 8310399, 8310199, 8310397, 8452201, 8452264, 8453115, 8314380, 8454517</t>
  </si>
  <si>
    <t>(024) 8411579</t>
  </si>
  <si>
    <t>01:Gayamsari</t>
  </si>
  <si>
    <t>-7.008471,110.46331</t>
  </si>
  <si>
    <t>JL. MAJAPAHIT NO. 376 KOTA SEMARANG</t>
  </si>
  <si>
    <t>JL. MAJAPAHIT NO. 294, SEMARANG</t>
  </si>
  <si>
    <t>Kec. Gayamsari</t>
  </si>
  <si>
    <t>Kel. Gayamsari</t>
  </si>
  <si>
    <t>(024) 700173</t>
  </si>
  <si>
    <t>(024) 6716321</t>
  </si>
  <si>
    <t>02:Tembalang</t>
  </si>
  <si>
    <t>-7.0546607,110.4381752</t>
  </si>
  <si>
    <t>JL. PROF. SUDARTO, S.H. GEDUNG ICT CENTER</t>
  </si>
  <si>
    <t>JL.BANYUPUTIH TEMBALANG, SEMARANG - 50275, KAMPUS UNDIP</t>
  </si>
  <si>
    <t>Kec. Tembalang</t>
  </si>
  <si>
    <t>Kel. Tembalang</t>
  </si>
  <si>
    <t>(024) 70765688</t>
  </si>
  <si>
    <t>(024) 7461066</t>
  </si>
  <si>
    <t>03:Universitas Semarang</t>
  </si>
  <si>
    <t>-6.980929,110.452838</t>
  </si>
  <si>
    <t>KAMPUS II USM JL. RAYA SUKARNO HATTA</t>
  </si>
  <si>
    <t>(024) 6703855</t>
  </si>
  <si>
    <t>(024) 6702558</t>
  </si>
  <si>
    <t>04:Mranggen</t>
  </si>
  <si>
    <t>-7.023371.110.50593</t>
  </si>
  <si>
    <t>JL. BANDUNGREJO, MRANGGEN, KABUPATEN DEMAK</t>
  </si>
  <si>
    <t>Kec. Mranggen</t>
  </si>
  <si>
    <t>(024) 6773256</t>
  </si>
  <si>
    <t>60:KK Kedungmundu</t>
  </si>
  <si>
    <t>-7.022826, 110.463533</t>
  </si>
  <si>
    <t>JL. KEDUNG MUNDU RAYA NO. B1 SEMARANG</t>
  </si>
  <si>
    <t>Tembalang</t>
  </si>
  <si>
    <t>61:KK Gajah</t>
  </si>
  <si>
    <t>-6.996971, 110.445358</t>
  </si>
  <si>
    <t>JL. GAJAH NO.8 SEMARANG, KAWASAN PERTOKOAN GAJAH</t>
  </si>
  <si>
    <t>(024)6715349</t>
  </si>
  <si>
    <t>62:KK Poltek Ilmu Pelayaran Semarang</t>
  </si>
  <si>
    <t>-6.997456, 110.428636</t>
  </si>
  <si>
    <t>JL. SINGOSARI 2A SEMARANG</t>
  </si>
  <si>
    <t>(024)8311527</t>
  </si>
  <si>
    <t>63:KK Gubug</t>
  </si>
  <si>
    <t>JL. M.T. HARYONO NO. 9 RT 001 RW 008, DESA GUBUG, GROBOGAN</t>
  </si>
  <si>
    <t>Kec. Gubug</t>
  </si>
  <si>
    <t>Kel. Gubug</t>
  </si>
  <si>
    <t>(0292) 5137007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</si>
  <si>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</si>
  <si>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</si>
  <si>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</si>
  <si>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</si>
  <si>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</si>
  <si>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WSY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</si>
  <si>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</si>
  <si>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</si>
  <si>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</si>
  <si>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</si>
  <si>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</si>
  <si>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</si>
  <si>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</si>
  <si>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</si>
  <si>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</si>
  <si>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BRO</t>
  </si>
  <si>
    <t>00:KC Bojonegoro</t>
  </si>
  <si>
    <t>-7.151653,111.880878</t>
  </si>
  <si>
    <t>01.001.606.1.601.001</t>
  </si>
  <si>
    <t>JL.P.SUDIRMAN NO.17, BOJONEGORO</t>
  </si>
  <si>
    <t>KAB. BOJONEGORO</t>
  </si>
  <si>
    <t>Kec. Bojonegoro</t>
  </si>
  <si>
    <t>Kel. Kadipaten</t>
  </si>
  <si>
    <t>(0353) 881946, 881846, 885946, 881708, 881772, 892770</t>
  </si>
  <si>
    <t>(0353) 883480</t>
  </si>
  <si>
    <t>02:Kalitidu</t>
  </si>
  <si>
    <t>-7.129339,111.767943</t>
  </si>
  <si>
    <t>JL. RAYA BOJONEGORO-CEPU KM 15 NO. 143 KEC. KALITIDU, KAB BOJONEGORO</t>
  </si>
  <si>
    <t>JL. RAYA BOJONEGORO-CEPU KM 15 KEC KALITIDU, BOJONEGORO</t>
  </si>
  <si>
    <t>Kec. Kalitidu</t>
  </si>
  <si>
    <t>(0353) 511464</t>
  </si>
  <si>
    <t>(0353) 511888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</si>
  <si>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</si>
  <si>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</si>
  <si>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</si>
  <si>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</si>
  <si>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</si>
  <si>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61:KK Baureno</t>
  </si>
  <si>
    <t>JL. RAYA BOJONEGORO BABAT DS. BAURENO KEC. BAURENO KAB. BOJONEGORO</t>
  </si>
  <si>
    <t>Kec. Baureno</t>
  </si>
  <si>
    <t>GPS</t>
  </si>
  <si>
    <t>00:KC Graha Pangeran Surabaya</t>
  </si>
  <si>
    <t>01.001.606.1.631.010</t>
  </si>
  <si>
    <t>JL.ACHMAD YANI NO.286, SURABAYA,GEDUNG GRAHA PANGERAN LT.1-2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</si>
  <si>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</si>
  <si>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</si>
  <si>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</si>
  <si>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>( 031 ) 8292725, 8292773</t>
  </si>
  <si>
    <t>01:Ketintang</t>
  </si>
  <si>
    <t>-7.309628,112.729044</t>
  </si>
  <si>
    <t>JL. KETINTANG RAYA NO.42 SURABAYA</t>
  </si>
  <si>
    <t>Kel. Ketintang</t>
  </si>
  <si>
    <t>( 031) 8292098</t>
  </si>
  <si>
    <t>(031) 8285489</t>
  </si>
  <si>
    <t>03:Wonokromo</t>
  </si>
  <si>
    <t>-7.30382,112.736978</t>
  </si>
  <si>
    <t>JL.RAYA WONOKROMO NO. 107 SBY, GD.WONOKROMO INDAH</t>
  </si>
  <si>
    <t>Kec. Wonokromo</t>
  </si>
  <si>
    <t>Kel. Jagir</t>
  </si>
  <si>
    <t>( 031) 8432354</t>
  </si>
  <si>
    <t>(031) 8491474</t>
  </si>
  <si>
    <t>04:Kutisari</t>
  </si>
  <si>
    <t>-7.329804,112.746841</t>
  </si>
  <si>
    <t>RUKO SURYA INTI A3-A6
 JL. JEMUR ANDAYANI, SURABAYA</t>
  </si>
  <si>
    <t>JL. KUTISARI No.54-56, SURABAYA, KOMP. KUTISARI TENIS CENTER</t>
  </si>
  <si>
    <t>Kel. Kutisari</t>
  </si>
  <si>
    <t>( 031) 8473216</t>
  </si>
  <si>
    <t>(031) 8438464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</si>
  <si>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</si>
  <si>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</si>
  <si>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</si>
  <si>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</si>
  <si>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</si>
  <si>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</si>
  <si>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</si>
  <si>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10:Rungkut Megah</t>
  </si>
  <si>
    <t>-7.320169,112.770444</t>
  </si>
  <si>
    <t>JL. RAYA KALIRUNGKUT 23-25 SURABAYA KOMPLEK RUKO SURABAYA COMMERCIAL CENTER KAV. A17 - A18</t>
  </si>
  <si>
    <t>(031) 8791748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</si>
  <si>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</si>
  <si>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</si>
  <si>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</si>
  <si>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</si>
  <si>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</si>
  <si>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</si>
  <si>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15:Telkom Divre V</t>
  </si>
  <si>
    <t>-7.310113,112.728803</t>
  </si>
  <si>
    <t>JL.KETINTANG NO.156, SURABAYA</t>
  </si>
  <si>
    <t>(031) 3502060</t>
  </si>
  <si>
    <t>(031) 8288401</t>
  </si>
  <si>
    <t>16:UPN Veteran</t>
  </si>
  <si>
    <t>-7.333240, 112.791791</t>
  </si>
  <si>
    <t>Kampus UPN, Jl. Raya Rungkut Madya No. 1, Kec. Gunung Anyar, Surabaya</t>
  </si>
  <si>
    <t>JL. RAYA MEDOKAN AYU 19-C, SURABAYA</t>
  </si>
  <si>
    <t>Kec. Depok (Kab. Sleman)</t>
  </si>
  <si>
    <t>Kel. Condongcatur</t>
  </si>
  <si>
    <t>(031) 8795609,8710210</t>
  </si>
  <si>
    <t>(031) 8795608</t>
  </si>
  <si>
    <t>20:Nginden</t>
  </si>
  <si>
    <t>-7.304909,112.761794</t>
  </si>
  <si>
    <t>JL.RAYA NGINDEN NO.88-88A, SURABAYA</t>
  </si>
  <si>
    <t>JL.RAYA NGINDEN No.88-C, SURABAYA</t>
  </si>
  <si>
    <t>Kel. Menurpumpungan</t>
  </si>
  <si>
    <t>(031) 5014664</t>
  </si>
  <si>
    <t>(031) 509259</t>
  </si>
  <si>
    <t>21:RSAL Dr. Ramelan</t>
  </si>
  <si>
    <t>-7.307862,112.736547</t>
  </si>
  <si>
    <t>JL.GADUNG NO.1, SURABAYA</t>
  </si>
  <si>
    <t>Tambaksari</t>
  </si>
  <si>
    <t>(031) 8473193</t>
  </si>
  <si>
    <t>22:KCP PJB</t>
  </si>
  <si>
    <t>-7.318599016015146, 112.72718798673169</t>
  </si>
  <si>
    <t>JL. KETINTANG BARU NO.11, SURABAYA</t>
  </si>
  <si>
    <t>Kec. Rungkut</t>
  </si>
  <si>
    <t>Kel. Kali Rungkut</t>
  </si>
  <si>
    <t>(031) 8298819</t>
  </si>
  <si>
    <t>23:MERR</t>
  </si>
  <si>
    <t>JL. DR IR SOEKARNO NO.478 BLOK F6</t>
  </si>
  <si>
    <t>Kel. Kedung Baruk</t>
  </si>
  <si>
    <t>(031) 8700249</t>
  </si>
  <si>
    <t>(031) 8705022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</si>
  <si>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</si>
  <si>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</si>
  <si>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</si>
  <si>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</si>
  <si>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</si>
  <si>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65:KK Unitomo</t>
  </si>
  <si>
    <t>KAMPUS UNIV. DR. SOETOMO (UNITOMO) JL. SEMOLOWARU 84 SURABAYA</t>
  </si>
  <si>
    <t>(031) 58259470</t>
  </si>
  <si>
    <t>(031) 58259471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</si>
  <si>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</si>
  <si>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</si>
  <si>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</si>
  <si>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</si>
  <si>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</si>
  <si>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68:KK SIER</t>
  </si>
  <si>
    <t>-7.330740, 112.758040</t>
  </si>
  <si>
    <t>RUANG MARKETING PT. SIER, WISMA SIER JL. RUNGKUT INDUSTRI RAYA 10, SURABAYA</t>
  </si>
  <si>
    <t>(031) 8471867</t>
  </si>
  <si>
    <t>GRK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</si>
  <si>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</si>
  <si>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</si>
  <si>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</si>
  <si>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</si>
  <si>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</si>
  <si>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</si>
  <si>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</si>
  <si>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</si>
  <si>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</si>
  <si>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01:Petrokimia Gresik</t>
  </si>
  <si>
    <t>-7.159232,112.643943</t>
  </si>
  <si>
    <t>JL.A.YANI GD.PETRO GRAHA SARANA, GRESIK</t>
  </si>
  <si>
    <t>Kec. Gresik</t>
  </si>
  <si>
    <t>Kel. Tlogopojok</t>
  </si>
  <si>
    <t>(031) 3983896</t>
  </si>
  <si>
    <t>(031) 3984847</t>
  </si>
  <si>
    <t>03:Kartini</t>
  </si>
  <si>
    <t>-7.166702,112.641207</t>
  </si>
  <si>
    <t>JL.KARTINI NO.27-29, GRESIK</t>
  </si>
  <si>
    <t>(031) 3985450</t>
  </si>
  <si>
    <t>(031) 3988352</t>
  </si>
  <si>
    <t>05:Bungah</t>
  </si>
  <si>
    <t>-7.051767,112.575991</t>
  </si>
  <si>
    <t>JL. RAYA BUNGAH NO.1B KEC. BUNGAH, KAB. GRESIK</t>
  </si>
  <si>
    <t>Kec. Bungah</t>
  </si>
  <si>
    <t>(031) 3940646</t>
  </si>
  <si>
    <t>06:Driyorejo</t>
  </si>
  <si>
    <t>-7.365712,112.627156</t>
  </si>
  <si>
    <t>JL. RAYA CANGKIR DRIYOREJO, GRESIK</t>
  </si>
  <si>
    <t>Kec. Driyorejo</t>
  </si>
  <si>
    <t>(031)7506083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</si>
  <si>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</si>
  <si>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</si>
  <si>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</si>
  <si>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</si>
  <si>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</si>
  <si>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</si>
  <si>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</si>
  <si>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</si>
  <si>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</si>
  <si>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</si>
  <si>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</si>
  <si>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</si>
  <si>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</si>
  <si>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</si>
  <si>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</si>
  <si>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</si>
  <si>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</si>
  <si>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</si>
  <si>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</si>
  <si>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</si>
  <si>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</si>
  <si>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</si>
  <si>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</si>
  <si>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66:KK Balong Panggang</t>
  </si>
  <si>
    <t>-7.267373, 112.452348</t>
  </si>
  <si>
    <t>JL. RAYA BALONGPANGGANG, DESA. KEDUNGPRING, KEC. BALONGPANGGANG, KAB. GRESIK, JAWA TIMUR</t>
  </si>
  <si>
    <t>KEC. BALONGPANGGANG</t>
  </si>
  <si>
    <t>KEL. KEDUNGPRING</t>
  </si>
  <si>
    <t>HRA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</si>
  <si>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</si>
  <si>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</si>
  <si>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</si>
  <si>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</si>
  <si>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</si>
  <si>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</si>
  <si>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</si>
  <si>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</si>
  <si>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01:Kupang Jaya</t>
  </si>
  <si>
    <t>-7.275862,112.705674</t>
  </si>
  <si>
    <t>JL. RAYA KUPANG JAYA NO.1 AB, SURABAYA</t>
  </si>
  <si>
    <t>Kec. Sukomanunggal</t>
  </si>
  <si>
    <t>Kel. Sonokawijenan</t>
  </si>
  <si>
    <t>(031) 70603013</t>
  </si>
  <si>
    <t>(031) 7343515</t>
  </si>
  <si>
    <t>02:Manukan</t>
  </si>
  <si>
    <t>-7.265107,112.666908</t>
  </si>
  <si>
    <t>JL. MANUKAN TAMA BLOK 44 R NO. 2-A SURABAYA</t>
  </si>
  <si>
    <t>Kec. Tandes</t>
  </si>
  <si>
    <t>Kel. Manukan Wetan</t>
  </si>
  <si>
    <t>(031) 7400505, 7400606, 7400808</t>
  </si>
  <si>
    <t>(031) 7400808</t>
  </si>
  <si>
    <t>03:Bukit Palma</t>
  </si>
  <si>
    <t>-7.2617782, 112.6346204</t>
  </si>
  <si>
    <t>RUKO PALMA GALERIA RB05 NO.18, JL.ALAS MALANG, BRINGIN, KEC. SAMBIKEREP, SURABAYA</t>
  </si>
  <si>
    <t>JL. RUKO OFFICE PARK I BUKIT DARMO BOULEVARD</t>
  </si>
  <si>
    <t>Kec. Sambikerep</t>
  </si>
  <si>
    <t>Kel. Bringin</t>
  </si>
  <si>
    <t>(031) 7434446</t>
  </si>
  <si>
    <t>04:G-Walk</t>
  </si>
  <si>
    <t>-7.286508,112.655986</t>
  </si>
  <si>
    <t>KOMPLEK RUKO TAMAN GAPURA BLOK J-18 SURABAYA</t>
  </si>
  <si>
    <t>Kec. Lakar Santri</t>
  </si>
  <si>
    <t>Kel. Lontar</t>
  </si>
  <si>
    <t>(031) 7412355</t>
  </si>
  <si>
    <t>(031) 7412374</t>
  </si>
  <si>
    <t>05:Darmo Indah</t>
  </si>
  <si>
    <t>-7.263335,112.684458</t>
  </si>
  <si>
    <t>JL. DARMO INDAH TIMUR BLOK G NO. 60 SURABAYA</t>
  </si>
  <si>
    <t>Kel. Gebang Asin</t>
  </si>
  <si>
    <t>(031) 7311438</t>
  </si>
  <si>
    <t>(031) 7321090</t>
  </si>
  <si>
    <t>06:Pakuwon Trade Center</t>
  </si>
  <si>
    <t>-7.291604,112.674127</t>
  </si>
  <si>
    <t>RUKO THE TERACE KOMPLEKS PTC SURABAYA JL. PUNCAK LONTAR SURABAYA</t>
  </si>
  <si>
    <t>Kec. Kenjeran</t>
  </si>
  <si>
    <t>Kel. Kenjeran</t>
  </si>
  <si>
    <t>(031) 7392192</t>
  </si>
  <si>
    <t>(031) 7392193</t>
  </si>
  <si>
    <t>07:Emerald Darmo</t>
  </si>
  <si>
    <t>VOZA OFFICE TOWER, JL. HR MUHAMMAD NO. 31 SURABAYA</t>
  </si>
  <si>
    <t>JL. RAYA DARMO NO. 89 SURABAYA</t>
  </si>
  <si>
    <t>Kel. Putat Gede</t>
  </si>
  <si>
    <t>(031) 8544400</t>
  </si>
  <si>
    <t>08:INDRAGIRI</t>
  </si>
  <si>
    <t>-7.290797,112.730832</t>
  </si>
  <si>
    <t>JL. INDRAGIRI NO. 38</t>
  </si>
  <si>
    <t>SURABAYA TOWN SQUARE JL. ADITYAWARMAN SURABAYA</t>
  </si>
  <si>
    <t>(031) 99542970</t>
  </si>
  <si>
    <t>09:Mayjend.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</si>
  <si>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</si>
  <si>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</si>
  <si>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</si>
  <si>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</si>
  <si>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</si>
  <si>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10:Diponegoro</t>
  </si>
  <si>
    <t>-7.290436,112.736611</t>
  </si>
  <si>
    <t>JL.DIPONEGORO NO.38, SURABAYA</t>
  </si>
  <si>
    <t>Kel. Darmo</t>
  </si>
  <si>
    <t>( 031) 5620677</t>
  </si>
  <si>
    <t>(031) 5677397</t>
  </si>
  <si>
    <t>11:Wiyung</t>
  </si>
  <si>
    <t>-7.313906,112.699223</t>
  </si>
  <si>
    <t>JL. RAYA MENGANTI BLOK A-26 SURABAYA</t>
  </si>
  <si>
    <t>(031) 7661853</t>
  </si>
  <si>
    <t>(031) 7661401</t>
  </si>
  <si>
    <t>60:KK Lidah Wetan</t>
  </si>
  <si>
    <t>-7.308881,112.674081</t>
  </si>
  <si>
    <t>JL. RAYA LIDAH WETAN, SURABAYA</t>
  </si>
  <si>
    <t>Kel. Bangkringan</t>
  </si>
  <si>
    <t>(031)7525853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</si>
  <si>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</si>
  <si>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</si>
  <si>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</si>
  <si>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</si>
  <si>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</si>
  <si>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</si>
  <si>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63:KK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</si>
  <si>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</si>
  <si>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</si>
  <si>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</si>
  <si>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</si>
  <si>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</si>
  <si>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JBG</t>
  </si>
  <si>
    <t>00:KC Jombang</t>
  </si>
  <si>
    <t>-7.545754,112.236966</t>
  </si>
  <si>
    <t>01.001.606.1.602.001</t>
  </si>
  <si>
    <t>JL. KH WAHID HASYIM NO. 94 JOMBANG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</si>
  <si>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</si>
  <si>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</si>
  <si>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</si>
  <si>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</si>
  <si>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</si>
  <si>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</si>
  <si>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01:Mojoagung</t>
  </si>
  <si>
    <t>-7.57024,112.340028</t>
  </si>
  <si>
    <t>JL. RAYA GAMBIRAN NO. 166 MOJOAGUNG, JOMBANG</t>
  </si>
  <si>
    <t>JL. RAYA GAMBIRAN No. 170-B MOJOAGUNG, JOMBANG</t>
  </si>
  <si>
    <t>Kec. Mojoagung</t>
  </si>
  <si>
    <t>(0321) 493555, 493500</t>
  </si>
  <si>
    <t>(0321) 493500</t>
  </si>
  <si>
    <t>shop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</si>
  <si>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</si>
  <si>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</si>
  <si>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</si>
  <si>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</si>
  <si>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</si>
  <si>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</si>
  <si>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03:Ploso</t>
  </si>
  <si>
    <t>-7.444059, 112.224797</t>
  </si>
  <si>
    <t>JI. RAYA PLOSO
 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</si>
  <si>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</si>
  <si>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</si>
  <si>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</si>
  <si>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</si>
  <si>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61:KK Perak</t>
  </si>
  <si>
    <t>JL. RAYA PERAK NO. 64 JOMBANG</t>
  </si>
  <si>
    <t>(0321) 8494400</t>
  </si>
  <si>
    <t>PKN</t>
  </si>
  <si>
    <t>00:KCU Pemekasan d/h KCU Madura</t>
  </si>
  <si>
    <t>-7.158505,113.476705</t>
  </si>
  <si>
    <t>01.001.606.1.608.003</t>
  </si>
  <si>
    <t>JLN. KABUPATEN NO.63 KEL.BUGIH,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</si>
  <si>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</si>
  <si>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</si>
  <si>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</si>
  <si>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</si>
  <si>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</si>
  <si>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</si>
  <si>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</si>
  <si>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</si>
  <si>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</si>
  <si>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</si>
  <si>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</si>
  <si>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</si>
  <si>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</si>
  <si>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</si>
  <si>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</si>
  <si>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</si>
  <si>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</si>
  <si>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</si>
  <si>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</si>
  <si>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</si>
  <si>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</si>
  <si>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</si>
  <si>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</si>
  <si>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>(031) 3093422, 3093421, 3095849</t>
  </si>
  <si>
    <t>(031) 3097870</t>
  </si>
  <si>
    <t>06:Ketapang</t>
  </si>
  <si>
    <t>-6.895220,113.282377</t>
  </si>
  <si>
    <t>JL. RAYA KETAPANG-SAMPANG, MANDIREJO, KAB. SAMPANG, JAWA TIMUR</t>
  </si>
  <si>
    <t>JL. RAYA KETAPANG-SAMPANG, KEC. SAMPANG, KAB. SAMPANG</t>
  </si>
  <si>
    <t>Kel. Banyuanyar</t>
  </si>
  <si>
    <t>(0323)821946</t>
  </si>
  <si>
    <t>(0323)823346</t>
  </si>
  <si>
    <t>12:Sumenep</t>
  </si>
  <si>
    <t>-7.016106,113.858434</t>
  </si>
  <si>
    <t>01.001.606.1.608.002</t>
  </si>
  <si>
    <t>JLN. TRUNOJOYO NO.61, KELURAHAN KOLOR KEC.KOTA, SUMENEP JAWA TIMUR</t>
  </si>
  <si>
    <t>KAB. SUMENEP</t>
  </si>
  <si>
    <t>Kec. Sumenep</t>
  </si>
  <si>
    <t>Kel. Kolor</t>
  </si>
  <si>
    <t>(0328) 662454,662946,662246,662334,665386, 666106</t>
  </si>
  <si>
    <t>(0328) 662469</t>
  </si>
  <si>
    <t>13:Prenduan</t>
  </si>
  <si>
    <t xml:space="preserve">-7.109768, 113.670257 </t>
  </si>
  <si>
    <t>Jl. Raya Pamekasan – Sumenep, Kec. Pragaan, Kab. Sumenep 69465</t>
  </si>
  <si>
    <t>JLN. RAYA PRENDUAN, KEL. PRENDUAN, KEC.PRAGAAN SUMENEP, JAWA TIMUR</t>
  </si>
  <si>
    <t>Kec. Pragaan</t>
  </si>
  <si>
    <t>(0328) 821339, 823046</t>
  </si>
  <si>
    <t>(0328) 821746</t>
  </si>
  <si>
    <t>61:KK Blega</t>
  </si>
  <si>
    <t>JL. RAYA BLEGA, KAB. BANGKALAN</t>
  </si>
  <si>
    <t>Kec. Blega</t>
  </si>
  <si>
    <t>(031) 3041669</t>
  </si>
  <si>
    <t>(031) 3041680</t>
  </si>
  <si>
    <t>62:KK Trunojoyo Bangkalan</t>
  </si>
  <si>
    <t>JL. TRUNOJOYO NO. 14 KEL. PEJAGAN, KEC. BANGKALAN, KAB. BANGKALAN, MADURA</t>
  </si>
  <si>
    <t>Kel. Pejagan</t>
  </si>
  <si>
    <t>(031) 99303237</t>
  </si>
  <si>
    <t>64:KK Tanjung Bumi</t>
  </si>
  <si>
    <t>JL. RAYA TANJUNG BUMI, KEL.PASESEH, KEC. TANJUNG BUMI, KAB. BANGKALAN, JAWA TIMUR</t>
  </si>
  <si>
    <t>Kec. Tanjung Bumi</t>
  </si>
  <si>
    <t>Kel. Paseseh</t>
  </si>
  <si>
    <t>65:KK Waru</t>
  </si>
  <si>
    <t>JL. RAYA WARU, KEL. WARU, KEC. WARU, KAB. PAMEKASAN. JAWA TIMUR</t>
  </si>
  <si>
    <t>Kec. Waru</t>
  </si>
  <si>
    <t>Kel. Waru</t>
  </si>
  <si>
    <t>MJK</t>
  </si>
  <si>
    <t>00:KC Mojokerto</t>
  </si>
  <si>
    <t>-7.473999, 112.431724</t>
  </si>
  <si>
    <t>01.001.606.1.602.002</t>
  </si>
  <si>
    <t>JL.MAJAPAHIT NO.372, MOJOKERTO</t>
  </si>
  <si>
    <t>KOTA MOJOKERTO</t>
  </si>
  <si>
    <t>Kec. Prajurit Kulon</t>
  </si>
  <si>
    <t>Kel. Miji</t>
  </si>
  <si>
    <t>(0321) 321260, 321231, 328740, 328730</t>
  </si>
  <si>
    <t>(0321) 322508</t>
  </si>
  <si>
    <t>01:Mojosari</t>
  </si>
  <si>
    <t>-7.5191,112.5622</t>
  </si>
  <si>
    <t>JL.HAYAM WURUK NO.78, MOJOSARI</t>
  </si>
  <si>
    <t>KAB. MOJOKERTO</t>
  </si>
  <si>
    <t>Kec. Mojosari</t>
  </si>
  <si>
    <t>(0321) 592210, 592211</t>
  </si>
  <si>
    <t>(0321) 593180</t>
  </si>
  <si>
    <t>02:Dlanggu</t>
  </si>
  <si>
    <t>JL. RAYA DLANGGU, MOJOKERTO</t>
  </si>
  <si>
    <t>Kec. Dlanggu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</si>
  <si>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</si>
  <si>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</si>
  <si>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</si>
  <si>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</si>
  <si>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</si>
  <si>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</si>
  <si>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</si>
  <si>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</si>
  <si>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</si>
  <si>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</si>
  <si>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</si>
  <si>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</si>
  <si>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05:Kampus Mojoanyar</t>
  </si>
  <si>
    <t>-7.494528, 112.462751</t>
  </si>
  <si>
    <t>JL. RAYA JABON PURI, MOJOKERTO</t>
  </si>
  <si>
    <t>(0321)334466</t>
  </si>
  <si>
    <t>(0321)331456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</si>
  <si>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</si>
  <si>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</si>
  <si>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</si>
  <si>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</si>
  <si>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</si>
  <si>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64:KK Brangkal</t>
  </si>
  <si>
    <t>RS DIAN HUSADA JL. RAYA BRANGKAL NO. 117 SOOKO KAB. MOJOKERTO</t>
  </si>
  <si>
    <t>Kec. Sooko</t>
  </si>
  <si>
    <t>Kel. Brangkal</t>
  </si>
  <si>
    <t>(0321) 331946</t>
  </si>
  <si>
    <t>(0321) 331945</t>
  </si>
  <si>
    <t>SBY</t>
  </si>
  <si>
    <t>00:KC Surabaya</t>
  </si>
  <si>
    <t>-7.264358, 112.744716</t>
  </si>
  <si>
    <t>01.001.606.1.611.002</t>
  </si>
  <si>
    <t>JL.GUBERNUR SURYO NO.36, SURABAYA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</si>
  <si>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</si>
  <si>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</si>
  <si>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</si>
  <si>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</si>
  <si>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</si>
  <si>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01:Kusumabangsa</t>
  </si>
  <si>
    <t>-7.253126,112.749547</t>
  </si>
  <si>
    <t>JL. KUSUMA BANGSA NO.37 SURABAYA</t>
  </si>
  <si>
    <t>JL. KUSUMABANGSA NO. 25 A SURABAYA</t>
  </si>
  <si>
    <t>Kel. Ketabang</t>
  </si>
  <si>
    <t>(031) 5315093, 5481946</t>
  </si>
  <si>
    <t>(031) 5344827</t>
  </si>
  <si>
    <t>02:Stasiun Gubeng</t>
  </si>
  <si>
    <t>-7.265578,112.752632</t>
  </si>
  <si>
    <t>JL.GUBENG MASJID (PERUMKA DAOP 08), SURABAYA</t>
  </si>
  <si>
    <t>Kec. Tambaksari</t>
  </si>
  <si>
    <t>Kel. Pacarkeling</t>
  </si>
  <si>
    <t>(031) 5470932</t>
  </si>
  <si>
    <t>(031) 5030932</t>
  </si>
  <si>
    <t>03:Urip Sumoharjo</t>
  </si>
  <si>
    <t>-7.275173,112.74671</t>
  </si>
  <si>
    <t>01.001.606.1.606.002</t>
  </si>
  <si>
    <t>JL.RAYA GUBENG NO.55, SURABAYA</t>
  </si>
  <si>
    <t>Kec. Tegalsari</t>
  </si>
  <si>
    <t>Kel. Keputran</t>
  </si>
  <si>
    <t>(031) 5033969 s/d 5033979</t>
  </si>
  <si>
    <t>(031) 5032449</t>
  </si>
  <si>
    <t>04:ITS</t>
  </si>
  <si>
    <t>-7.283801,112.793632</t>
  </si>
  <si>
    <t>KAMPUS ITS JL.KEPUTIH , SURABAYA</t>
  </si>
  <si>
    <t>Kel. Keputih</t>
  </si>
  <si>
    <t>(031) 5943636</t>
  </si>
  <si>
    <t>(031) 5936346</t>
  </si>
  <si>
    <t>05:Darmo</t>
  </si>
  <si>
    <t>-7.27612,112.741804</t>
  </si>
  <si>
    <t>JL.URIP SUMOHARJO NO.55, SURABAYA</t>
  </si>
  <si>
    <t>(031) 5318790, 5342791</t>
  </si>
  <si>
    <t>(031) 5346712</t>
  </si>
  <si>
    <t>08:Universitas Airlangga</t>
  </si>
  <si>
    <t xml:space="preserve">-7.27064, 112.75739 </t>
  </si>
  <si>
    <t>01.001.606.1.606.001</t>
  </si>
  <si>
    <t>Gedung Airlangga Tower – Kampus B, Jl. Airlangga No. 4-6 Kec. Gubeng, Kota Surabaya</t>
  </si>
  <si>
    <t>JL.AIRLANGGA NO.4, SURABAYA</t>
  </si>
  <si>
    <t>Kec. Gubeng</t>
  </si>
  <si>
    <t>Kel. Airlangga</t>
  </si>
  <si>
    <t>(031) 5033786, 5037626, 5037624, 5035276, 5035971, 5012381, 5012382, 5033620</t>
  </si>
  <si>
    <t>(031) 5033785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</si>
  <si>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</si>
  <si>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</si>
  <si>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</si>
  <si>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</si>
  <si>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</si>
  <si>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</si>
  <si>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</si>
  <si>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</si>
  <si>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</si>
  <si>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</si>
  <si>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</si>
  <si>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</si>
  <si>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</si>
  <si>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</si>
  <si>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</si>
  <si>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</si>
  <si>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</si>
  <si>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</si>
  <si>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</si>
  <si>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</si>
  <si>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-7.25302,112.74469</t>
  </si>
  <si>
    <t>JI. UNDAAN WETAN NO 28 - 28A, KOTA SURABAYA</t>
  </si>
  <si>
    <t>JL. PENGAMPON NO.85-87, SURABAYA</t>
  </si>
  <si>
    <t>(031)3532838</t>
  </si>
  <si>
    <t>(031)3530888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</si>
  <si>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</si>
  <si>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</si>
  <si>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</si>
  <si>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</si>
  <si>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</si>
  <si>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</si>
  <si>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</si>
  <si>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</si>
  <si>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</si>
  <si>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</si>
  <si>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</si>
  <si>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17:Hotel Tunjungan</t>
  </si>
  <si>
    <t>-7.262097,112.740245</t>
  </si>
  <si>
    <t>HOTEL TUNJUNGAN JL. TUNJUNGAN 102-104 SURABAYA</t>
  </si>
  <si>
    <t>(031) 5354655</t>
  </si>
  <si>
    <t>(031) 5354644</t>
  </si>
  <si>
    <t>18:Kenjeran</t>
  </si>
  <si>
    <t>-7.264038,112.795493</t>
  </si>
  <si>
    <t>JL. MULYOSARI NO. 128 A BLOK PC-39 SURABAYA</t>
  </si>
  <si>
    <t>Kec. Mulyorejo</t>
  </si>
  <si>
    <t>Kel. Kejawan Putih Tambak</t>
  </si>
  <si>
    <t>(031) 5932629</t>
  </si>
  <si>
    <t>(031).5932629</t>
  </si>
  <si>
    <t>19:Pertamina Tower</t>
  </si>
  <si>
    <t>-7.302111,112.741664</t>
  </si>
  <si>
    <t>JL.JAGIR WONOKROMO NO.88, SURABAYA</t>
  </si>
  <si>
    <t>(031) 8405665</t>
  </si>
  <si>
    <t>(031) 8419366</t>
  </si>
  <si>
    <t>60:KK Kedung Cowek</t>
  </si>
  <si>
    <t>-7.238435, 112.770554</t>
  </si>
  <si>
    <t>JL. MOHAMMAD NOER. 101, KOTA SURABAYA</t>
  </si>
  <si>
    <t>JL. UNDAAN WETAN NO.28-28A SURABAYA</t>
  </si>
  <si>
    <t>Kel. Gading</t>
  </si>
  <si>
    <t>(031) 5450532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</si>
  <si>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</si>
  <si>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</si>
  <si>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</si>
  <si>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</si>
  <si>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</si>
  <si>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63:KK Pakuwon Town Square</t>
  </si>
  <si>
    <t>-7.28992,112.674649</t>
  </si>
  <si>
    <t>PAKUWON CITY BLOK AA-1 NO.1 KOTA SURABAYA</t>
  </si>
  <si>
    <t>(031)58208855</t>
  </si>
  <si>
    <t>64:KK WTC</t>
  </si>
  <si>
    <t>-7.263381,112.747018</t>
  </si>
  <si>
    <t>MALL WTC LANTAI 1 JL. PEMUDA 27-31, KOTA SURABAYA</t>
  </si>
  <si>
    <t>(031)5344577</t>
  </si>
  <si>
    <t>(031)5328530</t>
  </si>
  <si>
    <t>SDA</t>
  </si>
  <si>
    <t>00:KC Sidoarjo</t>
  </si>
  <si>
    <t>-7.441901,112.719735</t>
  </si>
  <si>
    <t>01.001.606.1.641.001</t>
  </si>
  <si>
    <t>JL.JENGGOLO NO. 47 - 51, SIDOARJO</t>
  </si>
  <si>
    <t>KAB. SIDOARJO</t>
  </si>
  <si>
    <t>Kec. Sidoarjo</t>
  </si>
  <si>
    <t>Kel. Sidokumpul</t>
  </si>
  <si>
    <t>(031) 8050264, 8958123 s/d 27, 8941868, 8941870</t>
  </si>
  <si>
    <t>(031) 8962780</t>
  </si>
  <si>
    <t>01:LIK Trosobo</t>
  </si>
  <si>
    <t>-7374058, 112.639878</t>
  </si>
  <si>
    <t>RUKO HARMONI CITY CENTER BLOK TA NO. 7-8, KAB. SIDORAJO</t>
  </si>
  <si>
    <t>JL.PONDOK TROSOBO INDAH BLOK B NO,8 , SIDOARJO</t>
  </si>
  <si>
    <t>Kec. Taman</t>
  </si>
  <si>
    <t>Kel. Trosobo</t>
  </si>
  <si>
    <t>(031) 7882387</t>
  </si>
  <si>
    <t>(031) 7883746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</si>
  <si>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</si>
  <si>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</si>
  <si>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</si>
  <si>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</si>
  <si>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</si>
  <si>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</si>
  <si>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03:Sepanjang</t>
  </si>
  <si>
    <t>-7.350826 ,112.691703</t>
  </si>
  <si>
    <t>JL.KALIJATEN NO.71-73 KEC.SEPANJANG , SIDOARJO, KOMP.RUKO TOWN HOUSE BLOK A-5</t>
  </si>
  <si>
    <t>Kec. Sepanjang</t>
  </si>
  <si>
    <t>(031) 7879823, 7884291</t>
  </si>
  <si>
    <t>(031) 7875623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</si>
  <si>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</si>
  <si>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</si>
  <si>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</si>
  <si>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</si>
  <si>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</si>
  <si>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</si>
  <si>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</si>
  <si>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</si>
  <si>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</si>
  <si>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</si>
  <si>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</si>
  <si>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</si>
  <si>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</si>
  <si>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</si>
  <si>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06:Sun City Sidoarjo</t>
  </si>
  <si>
    <t>-7.450092 , 112.712839</t>
  </si>
  <si>
    <t>MALL SUN CITY JL. PAHLAWAN SIDOARJO</t>
  </si>
  <si>
    <t>(031) 8068548</t>
  </si>
  <si>
    <t>(031) 8068549</t>
  </si>
  <si>
    <t>07:Porong</t>
  </si>
  <si>
    <t>-7.539514,112.682154</t>
  </si>
  <si>
    <t>RUKO MEGGA GROUP, JL. BHAYANGKARI 999, PORONG, KAB. SIDOARJO</t>
  </si>
  <si>
    <t>(0343)850455</t>
  </si>
  <si>
    <t>08:Pondok Chandra</t>
  </si>
  <si>
    <t>-7.345136,112.779714</t>
  </si>
  <si>
    <t>JL. RAYA TAMAN ASRI A-1/2-B WARU, SIDOARJO, PERUM. PONDOK CHANDRA</t>
  </si>
  <si>
    <t>( 031) 8666031</t>
  </si>
  <si>
    <t>(031) 8688685</t>
  </si>
  <si>
    <t>perumahan</t>
  </si>
  <si>
    <t>09:Bandara Juanda</t>
  </si>
  <si>
    <t>-7.37492,112.796582</t>
  </si>
  <si>
    <t>PT (PERSERO) ANGKASA PURA I BANDAR UDARA JUANDA BARU SBY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</si>
  <si>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</si>
  <si>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</si>
  <si>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</si>
  <si>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</si>
  <si>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</si>
  <si>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</si>
  <si>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</si>
  <si>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10:Tropodo</t>
  </si>
  <si>
    <t>-7.359839,112.764203</t>
  </si>
  <si>
    <t>RUKO SENTRA TROPODO BLOK A-15, JL. RAYA TROPODO, SIDOARJO</t>
  </si>
  <si>
    <t>(031)8675990</t>
  </si>
  <si>
    <t>63:KK Ruko Gateway</t>
  </si>
  <si>
    <t>-7.220394, 112.434016</t>
  </si>
  <si>
    <t>RUKO GATEWAY C-17 JL. S. PARMAN, PEPELEGI, KEC. WARU, KAB. SIDOARJO</t>
  </si>
  <si>
    <t>64:KK Juanda Terminal 2</t>
  </si>
  <si>
    <t>-7.378396, 112.786999</t>
  </si>
  <si>
    <t>BANDARA JUANDA TERMINAL 2 JL. RAJA JUANDA</t>
  </si>
  <si>
    <t>TPK</t>
  </si>
  <si>
    <t>00:KC Tanjung Perak</t>
  </si>
  <si>
    <t>-7.205087,112.734304</t>
  </si>
  <si>
    <t>01.001.606.1.613.001</t>
  </si>
  <si>
    <t>JL.PERAK TIMUR NO.490, SURABAYA</t>
  </si>
  <si>
    <t>Kec. Pabean Cantikan</t>
  </si>
  <si>
    <t>Kel. Perak Utara</t>
  </si>
  <si>
    <t>(031) 3283764, 3291584, 3291585, 3293925, 3295350, '3297260, 3283763, 3295438,</t>
  </si>
  <si>
    <t>(031) 3292190</t>
  </si>
  <si>
    <t>03:KK UTPK</t>
  </si>
  <si>
    <t>-7.217622,112.722108</t>
  </si>
  <si>
    <t>JL.TANJUNG MUTIARA NO.1 TJ. PERAK, SURABAYA , KANTOR UNIT TERMINAL PETI KEMAS LT.1</t>
  </si>
  <si>
    <t>(031) 3298677</t>
  </si>
  <si>
    <t>(031) 3284862</t>
  </si>
  <si>
    <t>05:KK Pelindo</t>
  </si>
  <si>
    <t>-7.198245,112.733308</t>
  </si>
  <si>
    <t>JL. PERAK TIMUR 620 SURABAYA</t>
  </si>
  <si>
    <t>(031) 3287274</t>
  </si>
  <si>
    <t>06:Kedungdoro</t>
  </si>
  <si>
    <t>-7.260853,112.732247</t>
  </si>
  <si>
    <t>01.001.606.1.607.001</t>
  </si>
  <si>
    <t>JL. KEDUNGDORO NO. 81-87, SURABAYA</t>
  </si>
  <si>
    <t>Kel. Kedungdoro</t>
  </si>
  <si>
    <t>(031) 5342423, 5353804,5477526, 5466706, 5343483, 5327223,5312061,5327260, 5470944</t>
  </si>
  <si>
    <t>(031) 5323683</t>
  </si>
  <si>
    <t>07:Kapas Krampung</t>
  </si>
  <si>
    <t>-7.249404,112.762523</t>
  </si>
  <si>
    <t>JL. KAPAS KRAMPUNG NO.71-D, SURABAYA</t>
  </si>
  <si>
    <t>Kel. Rangkah</t>
  </si>
  <si>
    <t>(031) 3725914,3734646</t>
  </si>
  <si>
    <t>(031) 3731046</t>
  </si>
  <si>
    <t>08:Pasar Atom</t>
  </si>
  <si>
    <t>KOMPLEK PERTOKOAN PASAR ATOM BARU LT. 3 JL. BUNGURAN NO. 45 SURABAYA</t>
  </si>
  <si>
    <t>Pabean Cantikan</t>
  </si>
  <si>
    <t>(031) 3573224</t>
  </si>
  <si>
    <t>(031) 3573225</t>
  </si>
  <si>
    <t>12:Jembatan Merah</t>
  </si>
  <si>
    <t>-7.235969,112.736452</t>
  </si>
  <si>
    <t>01.001.606.1.605.001</t>
  </si>
  <si>
    <t>JL.RAJAWALI NO.10, SURABAYA</t>
  </si>
  <si>
    <t>Kec. Krembangan</t>
  </si>
  <si>
    <t>Kel. Krembangan Selatan</t>
  </si>
  <si>
    <t>(031) 3535950-54, 3534119, 3529625, 3540433</t>
  </si>
  <si>
    <t>(031)3524690, (031)3570325</t>
  </si>
  <si>
    <t>16:Pasar Turi</t>
  </si>
  <si>
    <t>-7.2464,112.734873</t>
  </si>
  <si>
    <t>KOMP.PERTOKOAN SINAR GALAXI BLOK B NO.50 PASAR TURI, SBY</t>
  </si>
  <si>
    <t>(031)3538934</t>
  </si>
  <si>
    <t>(031) 3526170</t>
  </si>
  <si>
    <t>18:Kapasan</t>
  </si>
  <si>
    <t>-7.239655,112.748565</t>
  </si>
  <si>
    <t>JL. KAPASAN NO. 167 SURABAYA</t>
  </si>
  <si>
    <t>Bulak</t>
  </si>
  <si>
    <t>(031) 3713749</t>
  </si>
  <si>
    <t>(031) 3713879</t>
  </si>
  <si>
    <t>19:KH. Mas Mansyur</t>
  </si>
  <si>
    <t>-7.227568, 112.740902</t>
  </si>
  <si>
    <t>JL. KH.MAS MANSYUR NO. 222 SURABAYA</t>
  </si>
  <si>
    <t>JL. KH.MAS MANSYUR NO. 236 SURABAYA</t>
  </si>
  <si>
    <t>Kec. Semampir</t>
  </si>
  <si>
    <t>Kel. Ampel</t>
  </si>
  <si>
    <t>(031) 3578281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</si>
  <si>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</si>
  <si>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</si>
  <si>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</si>
  <si>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</si>
  <si>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</si>
  <si>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</si>
  <si>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</si>
  <si>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</si>
  <si>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</si>
  <si>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</si>
  <si>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</si>
  <si>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</si>
  <si>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</si>
  <si>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</si>
  <si>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</si>
  <si>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</si>
  <si>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</si>
  <si>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</si>
  <si>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63:KK Dupak</t>
  </si>
  <si>
    <t>-7.245495,112.72387</t>
  </si>
  <si>
    <t>RUKO DUPAK MUTIARA, JL. DUPAK NO. 65-A16 KEL. GUNDIH, KEC. BUBUTAN, KOTA SURABAYA</t>
  </si>
  <si>
    <t>(031)5466371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</si>
  <si>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</si>
  <si>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</si>
  <si>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</si>
  <si>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</si>
  <si>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</si>
  <si>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</si>
  <si>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00:KC Tuban</t>
  </si>
  <si>
    <t>-6.899533,112.060715</t>
  </si>
  <si>
    <t>01.001.606.1.648.002</t>
  </si>
  <si>
    <t>JL.BASUKI RAHMAT NO.87, TUBAN</t>
  </si>
  <si>
    <t>KAB. TUBAN</t>
  </si>
  <si>
    <t>Tuban</t>
  </si>
  <si>
    <t>(0356) 323303, 323313, 323298,327819,322647, 333456,333440,334334,334261,333900.</t>
  </si>
  <si>
    <t>(0356) 323298</t>
  </si>
  <si>
    <t>01:Semen Gresik</t>
  </si>
  <si>
    <t>-6.814626,111.903534</t>
  </si>
  <si>
    <t>KOMP.PABRIK SEMEN GRESIK III, DESA SUMBER KEC.KEREK TUBAN</t>
  </si>
  <si>
    <t>Kec. Kerek</t>
  </si>
  <si>
    <t>(0356) 322350</t>
  </si>
  <si>
    <t>(0356) 322127</t>
  </si>
  <si>
    <t>61:KK Bancar</t>
  </si>
  <si>
    <t>KOMPLEK PPI BULU BANCAR JL. RAYA BULU BANCAR, KAB. TUBAN</t>
  </si>
  <si>
    <t>KEC. BANCAR</t>
  </si>
  <si>
    <t>KEL. BULUMEDURO</t>
  </si>
  <si>
    <t>(0356) 334334</t>
  </si>
  <si>
    <t>03:Jenu</t>
  </si>
  <si>
    <t>JL. RAYA TUBAN SEMARANG, KAB. TUBAN</t>
  </si>
  <si>
    <t>KEC. JENU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</si>
  <si>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</si>
  <si>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</si>
  <si>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</si>
  <si>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</si>
  <si>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</si>
  <si>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</si>
  <si>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00:Lamongan</t>
  </si>
  <si>
    <t>-7.112306,112.416753</t>
  </si>
  <si>
    <t>JL. JAKSA AGUNG SUPRAPTO NO.5</t>
  </si>
  <si>
    <t>JL.LAMONG REJO No.124, LAMONGAN</t>
  </si>
  <si>
    <t>KAB. LAMONGAN</t>
  </si>
  <si>
    <t>Kec. Lamongan</t>
  </si>
  <si>
    <t>(0322) 322680, 314646</t>
  </si>
  <si>
    <t>(0322) 322859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</si>
  <si>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</si>
  <si>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</si>
  <si>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</si>
  <si>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</si>
  <si>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</si>
  <si>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</si>
  <si>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</si>
  <si>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</si>
  <si>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</si>
  <si>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</si>
  <si>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</si>
  <si>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</si>
  <si>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</si>
  <si>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60:KK Sukodadi</t>
  </si>
  <si>
    <t>KOMPEL RUKO LTC KAV. 1 A NO. 4-5, JL. SUNAN GIRI, KAB. LAMONGAN</t>
  </si>
  <si>
    <t>(0322) 4675694</t>
  </si>
  <si>
    <t>61:KK Paciran</t>
  </si>
  <si>
    <t>JL. PACIRAN GRESIK, KAB. LAMONGAN</t>
  </si>
  <si>
    <t>KEC. PACIRAN</t>
  </si>
  <si>
    <t>DESA BANJARWATI</t>
  </si>
  <si>
    <t>(0322) 664600</t>
  </si>
  <si>
    <t>WMK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</si>
  <si>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</si>
  <si>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</si>
  <si>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</si>
  <si>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</si>
  <si>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</si>
  <si>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</si>
  <si>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</si>
  <si>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</si>
  <si>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>(0411) 3620355, 3621926, 3620356, 3629003, 3630654, 3623204, 3610594, 3610593, 3621946, 3617488, 3616710, 3628918</t>
  </si>
  <si>
    <t>(0411) 3619562, 3625395</t>
  </si>
  <si>
    <t>ABN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</si>
  <si>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</si>
  <si>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</si>
  <si>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</si>
  <si>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</si>
  <si>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</si>
  <si>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</si>
  <si>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</si>
  <si>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</si>
  <si>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</si>
  <si>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</si>
  <si>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</si>
  <si>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</si>
  <si>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</si>
  <si>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</si>
  <si>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</si>
  <si>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</si>
  <si>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</si>
  <si>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</si>
  <si>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</si>
  <si>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</si>
  <si>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</si>
  <si>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</si>
  <si>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</si>
  <si>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</si>
  <si>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</si>
  <si>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</si>
  <si>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</si>
  <si>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</si>
  <si>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</si>
  <si>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</si>
  <si>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</si>
  <si>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</si>
  <si>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</si>
  <si>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</si>
  <si>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05:Seram Bagian Timur</t>
  </si>
  <si>
    <t>PT. PROTOKOL KOTA BULA, KAB. SERAM BAGIAN TIMUR, PROPINSI MALUKU 97566</t>
  </si>
  <si>
    <t>KAB. SERAM BAGIAN TIMUR</t>
  </si>
  <si>
    <t>(0915) 21115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</si>
  <si>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</si>
  <si>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</si>
  <si>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</si>
  <si>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</si>
  <si>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</si>
  <si>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</si>
  <si>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</si>
  <si>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</si>
  <si>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</si>
  <si>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10:Masohi</t>
  </si>
  <si>
    <t>-3.301527 128.952861</t>
  </si>
  <si>
    <t>JL. ABDULLAH SOLISSA NO.95 A AMPERA KOTA MASOHI KAB. MALUKU TENGAH, MALUKU</t>
  </si>
  <si>
    <t>JL. ABD. SOULISSA, MASOHI, KAB. MALUKU TENGAH</t>
  </si>
  <si>
    <t>KAB. MALUKU TENGAH</t>
  </si>
  <si>
    <t>Kec. Amahai</t>
  </si>
  <si>
    <t>Kel. Namasina</t>
  </si>
  <si>
    <t>(0914)21414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</si>
  <si>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</si>
  <si>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</si>
  <si>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</si>
  <si>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</si>
  <si>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</si>
  <si>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</si>
  <si>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</si>
  <si>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08:Buru Selatan</t>
  </si>
  <si>
    <t>JL. BARU NAMROLE, KAB, BURU SELATAN</t>
  </si>
  <si>
    <t>KAB. BURU SELATAN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</si>
  <si>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</si>
  <si>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</si>
  <si>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</si>
  <si>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</si>
  <si>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</si>
  <si>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62:KK Pasar Mardika</t>
  </si>
  <si>
    <t>-3.68745555,128.1848861</t>
  </si>
  <si>
    <t>PASAR MARDIKA BLOK F
 JL. PASAR MARDIKA, KOTA AMBON</t>
  </si>
  <si>
    <t>JL. PASAR MARDIKA, KEC. TELUK SIRIMAU, KOTA AMBON</t>
  </si>
  <si>
    <t>Kec. Teluk Sirimau</t>
  </si>
  <si>
    <t>(0911) 348894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</si>
  <si>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</si>
  <si>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</si>
  <si>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</si>
  <si>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</si>
  <si>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</si>
  <si>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</si>
  <si>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BAU</t>
  </si>
  <si>
    <t>00:KC Bau - bau</t>
  </si>
  <si>
    <t>-5.465647, 122.630700</t>
  </si>
  <si>
    <t>01.001.606.1.811.001</t>
  </si>
  <si>
    <t>JL.KAPTEN TENDEAN NO.2, BAU-BAU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</si>
  <si>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</si>
  <si>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</si>
  <si>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</si>
  <si>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</si>
  <si>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</si>
  <si>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</si>
  <si>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01:Raha</t>
  </si>
  <si>
    <t>-4.925305,122.786472</t>
  </si>
  <si>
    <t>JL.SUKOWATI NO.69, RAHA</t>
  </si>
  <si>
    <t>KAB. MUNA</t>
  </si>
  <si>
    <t>(0403) 22146</t>
  </si>
  <si>
    <t>(0403) 22145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</si>
  <si>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</si>
  <si>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</si>
  <si>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</si>
  <si>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</si>
  <si>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</si>
  <si>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</si>
  <si>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03:Ereke</t>
  </si>
  <si>
    <t>JL. PERKANTORAN SAREA, KAB. BUTON UTARA</t>
  </si>
  <si>
    <t>KAB. BUTON UTARA</t>
  </si>
  <si>
    <t>Kec. Kalisusu</t>
  </si>
  <si>
    <t>Kel. Sarea</t>
  </si>
  <si>
    <t>04:Batauga</t>
  </si>
  <si>
    <t>Jl. GAJAH MADA KEL. LAKAMBAU, KEC. BATAUGA, KAB. BUTON SELATAN</t>
  </si>
  <si>
    <t>KAB. BUTON SELATAN</t>
  </si>
  <si>
    <t>KEC. BATAUGA</t>
  </si>
  <si>
    <t>KEL. LAKAMBAU</t>
  </si>
  <si>
    <t>05:Lombe</t>
  </si>
  <si>
    <t>JL. JEND. SUDIRMAN KEL. BOMBONWULU, KEC. GU, KAB. BUTON TENGAH</t>
  </si>
  <si>
    <t>KAB. BUTON TENGAH</t>
  </si>
  <si>
    <t>Kec. Gu</t>
  </si>
  <si>
    <t>KEL. BOMBON WULU</t>
  </si>
  <si>
    <t>06:Betoambari</t>
  </si>
  <si>
    <t>JL. BETOAMBARI NO 66, KEL. WAMEO, KEC. BATUPOARO, KOTA BAU BAU</t>
  </si>
  <si>
    <t>KEC. BATUPOARO</t>
  </si>
  <si>
    <t>KAL. WAMEO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</si>
  <si>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</si>
  <si>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</si>
  <si>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</si>
  <si>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</si>
  <si>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</si>
  <si>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</si>
  <si>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</si>
  <si>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00:KC Bulukumba</t>
  </si>
  <si>
    <t>-5.962833,120.9787</t>
  </si>
  <si>
    <t>01.001.606.1.805.004</t>
  </si>
  <si>
    <t>JL. SAM RATULANGI NO. 1 BULUKUMBA</t>
  </si>
  <si>
    <t>KAB. BULUKUMBA</t>
  </si>
  <si>
    <t>Kec. Ujung Bulu</t>
  </si>
  <si>
    <t>Kel. Bentenge</t>
  </si>
  <si>
    <t>(0413) 81775, 81776, 82697, 82698, 85207</t>
  </si>
  <si>
    <t>(0413) 81774</t>
  </si>
  <si>
    <t>03:Sinjai</t>
  </si>
  <si>
    <t>-5.118758,120.256477</t>
  </si>
  <si>
    <t>JL. PERSATUAN RAYA NO. 2 SINJAI, KAB. SINJAI</t>
  </si>
  <si>
    <t>JL.PERSATUAN RAYA NO.46, SINJAI</t>
  </si>
  <si>
    <t>KAB. SINJAI</t>
  </si>
  <si>
    <t>(0482) 21760</t>
  </si>
  <si>
    <t>(0482) 21761</t>
  </si>
  <si>
    <t>04:Bantaeng</t>
  </si>
  <si>
    <t>-5.6437222,120.028833</t>
  </si>
  <si>
    <t>JL.RAYA LANTO NO.17, BANTAENG</t>
  </si>
  <si>
    <t>JL.RAYA LANTO No.57, BANTAENG</t>
  </si>
  <si>
    <t>KAB. BANTAENG</t>
  </si>
  <si>
    <t>Kec. Bantaeng</t>
  </si>
  <si>
    <t>Kel. Mallilingi</t>
  </si>
  <si>
    <t>(0413) 21853</t>
  </si>
  <si>
    <t>(0413) 21851</t>
  </si>
  <si>
    <t>05:Jeneponto</t>
  </si>
  <si>
    <t>-5.67528516, 119.75175161</t>
  </si>
  <si>
    <t>JENEPONTO SQUARE BLOK A5 &amp; A6 JL. PAHLAWAN KEL. EMPOANG, KEC. BINAMU KAB. JENEPONTO, SULAWESI SELATAN</t>
  </si>
  <si>
    <t>JL.PAHLAWAN NO.16, JENEPONTO</t>
  </si>
  <si>
    <t>KAB. JENEPONTO</t>
  </si>
  <si>
    <t>Kec. Binamu</t>
  </si>
  <si>
    <t>Kel. Empoang</t>
  </si>
  <si>
    <t>(0419) 21467</t>
  </si>
  <si>
    <t>(0419) 21466</t>
  </si>
  <si>
    <t>60:KK Selayar</t>
  </si>
  <si>
    <t>-6.095032, 120.506514</t>
  </si>
  <si>
    <t>JL. KH. HAYYUNG NO. 132, KEL. BENTENG, KAB. KEPULAUAN SELAYAR</t>
  </si>
  <si>
    <t>JL. KH. HAYUNG NO.34,BENTENG,KAB.SELAYAR</t>
  </si>
  <si>
    <t>KAB. SELAYAR</t>
  </si>
  <si>
    <t>Kel. Benteng</t>
  </si>
  <si>
    <t>KDR</t>
  </si>
  <si>
    <t>00:KC Kendari</t>
  </si>
  <si>
    <t>-3.968344,122.5737</t>
  </si>
  <si>
    <t>01.001.606.1.811.002</t>
  </si>
  <si>
    <t>JL.DR.MOH.HATTA NO.69, KENDARI</t>
  </si>
  <si>
    <t>KOTA KENDARI</t>
  </si>
  <si>
    <t>Kec. Kendari</t>
  </si>
  <si>
    <t>Kel. Sodohoa</t>
  </si>
  <si>
    <t>(0401) 321277, 321946, 321535, 322212, 322746, 326290, 326280</t>
  </si>
  <si>
    <t>(0401) 326290</t>
  </si>
  <si>
    <t>01:Kolaka</t>
  </si>
  <si>
    <t>-4.052094,121.593597</t>
  </si>
  <si>
    <t>JL. REPELITA NO.27, KOLAKA</t>
  </si>
  <si>
    <t>KAB. KOLAKA</t>
  </si>
  <si>
    <t>Kec. Kolaka</t>
  </si>
  <si>
    <t>Kel. Kolaka II</t>
  </si>
  <si>
    <t>(0405) 21400</t>
  </si>
  <si>
    <t>(0405) 22237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</si>
  <si>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</si>
  <si>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</si>
  <si>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</si>
  <si>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</si>
  <si>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</si>
  <si>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</si>
  <si>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</si>
  <si>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</si>
  <si>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</si>
  <si>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</si>
  <si>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</si>
  <si>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</si>
  <si>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</si>
  <si>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</si>
  <si>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</si>
  <si>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04: Konawe Selatan</t>
  </si>
  <si>
    <t>JL. ABDULLAH SILONDAE, DESA NGAPAAHA, KEC. TINANGGEA, KAB. KONAWE SELATAN</t>
  </si>
  <si>
    <t>KAB. KONAWE SELATAN</t>
  </si>
  <si>
    <t>Kec. Tinaggea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</si>
  <si>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</si>
  <si>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</si>
  <si>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</si>
  <si>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</si>
  <si>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</si>
  <si>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06:Konawe Utara</t>
  </si>
  <si>
    <t>JL, POROS TRANS SULAWESI NO. 186 KEL.WANGGUDU , KEC.ASERA , KAB.KONAWE UTARA</t>
  </si>
  <si>
    <t>JL. POROS TRANS SULAWESI DESA MATAIWOI, KEC. ANDOWIA, KAB. KONAWE UTARA</t>
  </si>
  <si>
    <t>KAB. KONAWE UTARA</t>
  </si>
  <si>
    <t>Kec. Asera</t>
  </si>
  <si>
    <t>Kel. Wanggudu</t>
  </si>
  <si>
    <t>07:Bombana</t>
  </si>
  <si>
    <t>-4.769015,122.043541</t>
  </si>
  <si>
    <t>JL. YOS SUDARSO, KEC. RUMBIA, KAB. BOMBANA</t>
  </si>
  <si>
    <t>KAB. BOMBANA</t>
  </si>
  <si>
    <t>Kec. Rumbia</t>
  </si>
  <si>
    <t>08:Kolaka Timur</t>
  </si>
  <si>
    <t>Jl. HADI SUWANDA KEC.LADONGI KAB.KOLAKA TIMUR</t>
  </si>
  <si>
    <t>KAB. KOLAKA TIMUR</t>
  </si>
  <si>
    <t>Kec. Landongi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</si>
  <si>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</si>
  <si>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</si>
  <si>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</si>
  <si>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</si>
  <si>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</si>
  <si>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</si>
  <si>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</si>
  <si>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</si>
  <si>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</si>
  <si>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</si>
  <si>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</si>
  <si>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</si>
  <si>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63:KK Lepo Lepo</t>
  </si>
  <si>
    <t>-4.0266444,122.501580</t>
  </si>
  <si>
    <t>JL. DI PANJAITAN, KEL. LEPO LEPO, KEC. BARUGA, KOTA KENDARI</t>
  </si>
  <si>
    <t>(0401) 3196622</t>
  </si>
  <si>
    <t>MAT</t>
  </si>
  <si>
    <t>00:KC Mattoangin</t>
  </si>
  <si>
    <t>01.001.606.1.812.003</t>
  </si>
  <si>
    <t>JL. KAKATUA NO 59 B - C, KOTA MAKASSAR</t>
  </si>
  <si>
    <t>JL.CENDRAWASIH NO.153-155, U.PANDANG</t>
  </si>
  <si>
    <t>Kec. Mariso</t>
  </si>
  <si>
    <t>Kel. Kunjung Mae</t>
  </si>
  <si>
    <t>(0411) 855877, 875357, 875893</t>
  </si>
  <si>
    <t>(0411) 872262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</si>
  <si>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</si>
  <si>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</si>
  <si>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</si>
  <si>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</si>
  <si>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</si>
  <si>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</si>
  <si>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</si>
  <si>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</si>
  <si>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02:Panakukang Mas</t>
  </si>
  <si>
    <t>-5.2552778,119.5964167</t>
  </si>
  <si>
    <t>KOMP.RUKO MIRAH II JL.PENGAYOMAN NO.11, U.PANDANG</t>
  </si>
  <si>
    <t>Kec. Panakkukang</t>
  </si>
  <si>
    <t>Kel. Padang</t>
  </si>
  <si>
    <t>(0411) 450652</t>
  </si>
  <si>
    <t>(0411) 450651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</si>
  <si>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</si>
  <si>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</si>
  <si>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</si>
  <si>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</si>
  <si>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</si>
  <si>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</si>
  <si>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</si>
  <si>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</si>
  <si>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04:Gowa</t>
  </si>
  <si>
    <t>-5.2498611,119.45525</t>
  </si>
  <si>
    <t>JL.ANDI MALLOMBASSANG NO.16, GOWA</t>
  </si>
  <si>
    <t>KAB. GOWA</t>
  </si>
  <si>
    <t>Kec. Sombaopu</t>
  </si>
  <si>
    <t>Kel. Bonto Bontoa</t>
  </si>
  <si>
    <t>(0411) 883607</t>
  </si>
  <si>
    <t>(0411) 862144</t>
  </si>
  <si>
    <t>05:Maros</t>
  </si>
  <si>
    <t>-5.14125,119.6336389</t>
  </si>
  <si>
    <t>JL.DR.RATULANGI NO.9-11, MAROS</t>
  </si>
  <si>
    <t>KAB. MAROS</t>
  </si>
  <si>
    <t>Kec. Maros Baru</t>
  </si>
  <si>
    <t>Kel. Alli Ritangae</t>
  </si>
  <si>
    <t>(0411) 371957</t>
  </si>
  <si>
    <t>(0411) 371133</t>
  </si>
  <si>
    <t>06:Takalar</t>
  </si>
  <si>
    <t>-5.4649444,119.5181389</t>
  </si>
  <si>
    <t>JL. JEND. A. YANI TAKALAR (JEND. SUDIRMAN NO. 3 TAKALAR)</t>
  </si>
  <si>
    <t>KAB. TAKALAR</t>
  </si>
  <si>
    <t>Kec. Patallassang</t>
  </si>
  <si>
    <t>Kel. Kalabbirang</t>
  </si>
  <si>
    <t>(0418) 324446</t>
  </si>
  <si>
    <t>(0418) 2328546</t>
  </si>
  <si>
    <t>07:Puri Kencana</t>
  </si>
  <si>
    <t>-5.142964, 119.476168</t>
  </si>
  <si>
    <t>JL. PERINTIS KEMERDEKAAN VIII NO.10 KEL. TAMALANREA INDAH KEC. TAMALANREA KOTA MAKASSAR 90245</t>
  </si>
  <si>
    <t>JL.PERINTIS KEMERDEKAAN, MAKASSAR , KOMPLEKS RUKO PURI KENCANA SARI BLOK AB.001,</t>
  </si>
  <si>
    <t>Kec. Tamalanrea</t>
  </si>
  <si>
    <t>Kel. Tamalanrea Indah</t>
  </si>
  <si>
    <t>(0411) 590289</t>
  </si>
  <si>
    <t>(0411) 4773081</t>
  </si>
  <si>
    <t>08:Tonasa</t>
  </si>
  <si>
    <t>-4.80425,119.6802083</t>
  </si>
  <si>
    <t>LANTAI 1 GEDUNG TONASA II PANGKEP KAB. PANGKEP</t>
  </si>
  <si>
    <t>Kec. Segeri Mandalle</t>
  </si>
  <si>
    <t>(0411) 810240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</si>
  <si>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</si>
  <si>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</si>
  <si>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</si>
  <si>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</si>
  <si>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</si>
  <si>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</si>
  <si>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</si>
  <si>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336461</t>
  </si>
  <si>
    <t>10:Perintis Kemerdekaan Makassar</t>
  </si>
  <si>
    <t>HOTEL DALTON JL PERINTIS KEMERDEKAAN KM 16 NO. 2 MAKASSAR</t>
  </si>
  <si>
    <t>Kel. Pai</t>
  </si>
  <si>
    <t>(0411) 4830045</t>
  </si>
  <si>
    <t>60:KK Sudiang</t>
  </si>
  <si>
    <t>-5.14630556, 119.57722</t>
  </si>
  <si>
    <t>JL. PERINTIS KEMERDEKAAN KM 19 SUDIANG, MAKASSAR</t>
  </si>
  <si>
    <t>Kel. Sudiang Raya</t>
  </si>
  <si>
    <t>(0411) 55299</t>
  </si>
  <si>
    <t>61:KK Veteran Selatan</t>
  </si>
  <si>
    <t>-5.2038889,119.487944</t>
  </si>
  <si>
    <t>JL. VETERAN SELATAN NO.239, MAKASSAR</t>
  </si>
  <si>
    <t>Kec. MamaJang</t>
  </si>
  <si>
    <t>Kel. Tamparang Keke</t>
  </si>
  <si>
    <t>(0411) 874779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</si>
  <si>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</si>
  <si>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</si>
  <si>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</si>
  <si>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</si>
  <si>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</si>
  <si>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65:KK Hertasning Makassar</t>
  </si>
  <si>
    <t>JL. TUN ABDUL RAZAK, KAB. GOWA</t>
  </si>
  <si>
    <t>Kel.Tombolo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</si>
  <si>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</si>
  <si>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</si>
  <si>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</si>
  <si>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</si>
  <si>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</si>
  <si>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MKS</t>
  </si>
  <si>
    <t>00:KC Makassar</t>
  </si>
  <si>
    <t>-5.283305,119.546083</t>
  </si>
  <si>
    <t>01.001.606.1.805.002</t>
  </si>
  <si>
    <t>JL.JEND.SUDIRMAN NO.1, UJUNGPANDANG</t>
  </si>
  <si>
    <t>(0411) 3629609, 3611646, 3624776, 3617926, 3616924, 3632271, 3620474, 3617489, 3615065, 3619561, 3622261, 3623127, 3629287, 3629306, 3622699</t>
  </si>
  <si>
    <t>(0411) 3619560</t>
  </si>
  <si>
    <t>01:Bandara Hasanuddin</t>
  </si>
  <si>
    <t>-5.175611,119.6630556</t>
  </si>
  <si>
    <t>BANDARA HASANUDDIN, U.PANDANG</t>
  </si>
  <si>
    <t>Kec. Mandai</t>
  </si>
  <si>
    <t>Kel. Hasanuddin</t>
  </si>
  <si>
    <t>(0411) 553822, 3656040</t>
  </si>
  <si>
    <t>(0411) 553041</t>
  </si>
  <si>
    <t>02:Pasar Butung</t>
  </si>
  <si>
    <t>-5.176527, 119.50325</t>
  </si>
  <si>
    <t>JL. BUTUNG, RUKO PUSAT GROSIR PASAR BUTUNG, MAKASSAR</t>
  </si>
  <si>
    <t>Kec. Wajo</t>
  </si>
  <si>
    <t>Kel. Butung</t>
  </si>
  <si>
    <t>(0411) 314726</t>
  </si>
  <si>
    <t>(0411) 314728</t>
  </si>
  <si>
    <t>03:Menara Bosowa Makassar</t>
  </si>
  <si>
    <t>-5.14702778,119.5411944</t>
  </si>
  <si>
    <t>GEDUNG MENARA BOSOWA LT. DASAR, JL. JENDERAL SUDIRMAN NO.5 MAKASSAR</t>
  </si>
  <si>
    <t>(0411)3666838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</si>
  <si>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</si>
  <si>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</si>
  <si>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</si>
  <si>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</si>
  <si>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</si>
  <si>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</si>
  <si>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</si>
  <si>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</si>
  <si>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</si>
  <si>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</si>
  <si>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</si>
  <si>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</si>
  <si>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</si>
  <si>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06:Sombaopu</t>
  </si>
  <si>
    <t>-5.2095556,119.4708333</t>
  </si>
  <si>
    <t>JL.ALI MALAKA NO.147, U.PANDANG</t>
  </si>
  <si>
    <t>Kel. Losari</t>
  </si>
  <si>
    <t>(0411) 332615</t>
  </si>
  <si>
    <t>(0411) 332614</t>
  </si>
  <si>
    <t>07:Baraya</t>
  </si>
  <si>
    <t>-5.1784722,119.5469167</t>
  </si>
  <si>
    <t>JL.SUNU KOMP.UNHAS BARAYA, U.PANDANG</t>
  </si>
  <si>
    <t>Kec. Tallo</t>
  </si>
  <si>
    <t>Kel. Kalukung</t>
  </si>
  <si>
    <t>(0411) 433758</t>
  </si>
  <si>
    <t>(0411) 453090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</si>
  <si>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</si>
  <si>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</si>
  <si>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</si>
  <si>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</si>
  <si>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</si>
  <si>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</si>
  <si>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09:Universitas Negeri Makassar</t>
  </si>
  <si>
    <t>JALAN A. P. PETTARANI, KEL. TIDUNG, KEC. RAPPOCINI, KOTA MAKASSAR</t>
  </si>
  <si>
    <t>JL. AP. PETTARANI (KOMP. TELOKM DIVRE VII) - MAKASSAR</t>
  </si>
  <si>
    <t>Kel. Tidung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</si>
  <si>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</si>
  <si>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</si>
  <si>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</si>
  <si>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</si>
  <si>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</si>
  <si>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</si>
  <si>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</si>
  <si>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</si>
  <si>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</si>
  <si>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</si>
  <si>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</si>
  <si>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</si>
  <si>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62:KK Sultan Hasanuddin</t>
  </si>
  <si>
    <t>-5.26708333,119.527778</t>
  </si>
  <si>
    <t>JL. SULTAN HASANUDDIN, KEC. SUNGGUMINASA, KOTA GOWA, SULAWESI SELATAN</t>
  </si>
  <si>
    <t>(0411) 887288</t>
  </si>
  <si>
    <t>63:KK Bumi Tamalanrea Permai</t>
  </si>
  <si>
    <t>-5.1373372818374765, 119.5118882023456</t>
  </si>
  <si>
    <t>Jl.Tamalanrea Raya Blok C No.2 dan 3, Makassar</t>
  </si>
  <si>
    <t>JL. TAMANLAREA RAYA (POROS BTP) BLOK AB, KOTA MAKASSAR</t>
  </si>
  <si>
    <t>(0411) 581017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</si>
  <si>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</si>
  <si>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</si>
  <si>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</si>
  <si>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</si>
  <si>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</si>
  <si>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</si>
  <si>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</si>
  <si>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</si>
  <si>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</si>
  <si>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</si>
  <si>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</si>
  <si>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</si>
  <si>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66:KK Metro Tanjung Bunga</t>
  </si>
  <si>
    <t>JL. KYAI H. AGUS SALIM</t>
  </si>
  <si>
    <t>JL. METRO, KOTA MAKASSAR</t>
  </si>
  <si>
    <t>Kel. Ende</t>
  </si>
  <si>
    <t>(0411) 3000443</t>
  </si>
  <si>
    <t>68:KK Pipo Mall</t>
  </si>
  <si>
    <t>-5.152989, 119.404436</t>
  </si>
  <si>
    <t>PIPO MALL JL. METRO TANJUNG BUNGA NO. 02, KOTA MAKASSAR.</t>
  </si>
  <si>
    <t>Kel. Panambungan</t>
  </si>
  <si>
    <t>MMU</t>
  </si>
  <si>
    <t>00:KC Mamuju</t>
  </si>
  <si>
    <t>-2.67994, 118.87636</t>
  </si>
  <si>
    <t>01.001.606.1-814.001</t>
  </si>
  <si>
    <t>JL. URIP SUMOHARJO NO. 125, KEL. KAREMA, KEC. MAMUJU, KAB. MAMUJU</t>
  </si>
  <si>
    <t>JL. URIP SUMOHARJO NO. 125 MAMUJU SULBAR</t>
  </si>
  <si>
    <t>KAB. MAMUJU</t>
  </si>
  <si>
    <t>Kec. Mamuju</t>
  </si>
  <si>
    <t>Kel. Karema</t>
  </si>
  <si>
    <t>SULAWESI BARAT</t>
  </si>
  <si>
    <t>(0426) 21505,22659,22505</t>
  </si>
  <si>
    <t>(0426) 21506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</si>
  <si>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</si>
  <si>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</si>
  <si>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</si>
  <si>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</si>
  <si>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</si>
  <si>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02:Topoyo</t>
  </si>
  <si>
    <t>-2.069495,119.28713</t>
  </si>
  <si>
    <t>JL. POROS MAMUJU-TOPOYO, KAB. MAMUJU</t>
  </si>
  <si>
    <t>KAB. MAMUJU TENGAH</t>
  </si>
  <si>
    <t>Kec. Mamuju Tengah</t>
  </si>
  <si>
    <t>PLP</t>
  </si>
  <si>
    <t>00:KC Palopo</t>
  </si>
  <si>
    <t>-2.991305, 120.188406</t>
  </si>
  <si>
    <t>01.001.606.1.803.002</t>
  </si>
  <si>
    <t>JL. SAM RATULANGI NO 50 – 52, KEL SABBAMPARU KEC WARA 
 KOTA PALOPO</t>
  </si>
  <si>
    <t>JL.JEND.SUDIRMAN NO.11, PALOPO</t>
  </si>
  <si>
    <t>KOTA PALOPO</t>
  </si>
  <si>
    <t>Kec. Wara Utara</t>
  </si>
  <si>
    <t>Kel. Sabbamparu</t>
  </si>
  <si>
    <t>(0471) 326302</t>
  </si>
  <si>
    <t>01:Tana Toraja</t>
  </si>
  <si>
    <t>-2.969817,119.899891</t>
  </si>
  <si>
    <t>JL. DIPONEGORO NO. 25, RANTEPAO, TATOR, SULAWESI SELATAN</t>
  </si>
  <si>
    <t>KAB. TORAJA UTARA</t>
  </si>
  <si>
    <t>Kec. Rantepao</t>
  </si>
  <si>
    <t>Kel. Rantepao</t>
  </si>
  <si>
    <t>(0423) 23416, 23416</t>
  </si>
  <si>
    <t>(0423) 27286</t>
  </si>
  <si>
    <t>02:Masamba</t>
  </si>
  <si>
    <t>-2.539928,120.357084</t>
  </si>
  <si>
    <t>JL. H. LAPPA NO. 22 MASAMBA</t>
  </si>
  <si>
    <t>KAB. LUWU UTARA</t>
  </si>
  <si>
    <t>Kec. Wara Selatan, Perw. Kec</t>
  </si>
  <si>
    <t>(0473) 21046</t>
  </si>
  <si>
    <t>(0473) 21346</t>
  </si>
  <si>
    <t>03:Malili</t>
  </si>
  <si>
    <t>-2.61375,121.103347</t>
  </si>
  <si>
    <t>JL. DR. RATULANGI NO.4 MALILI-LUWU TIMUR</t>
  </si>
  <si>
    <t>JL. DR. RATULANGI NO.2 MALILI-LUWU TIMUR</t>
  </si>
  <si>
    <t>KAB. LUWU TIMUR (D/H LUWU SELATAN)</t>
  </si>
  <si>
    <t>Malili</t>
  </si>
  <si>
    <t>(0471) 325932</t>
  </si>
  <si>
    <t>(0471) 325931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</si>
  <si>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</si>
  <si>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</si>
  <si>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</si>
  <si>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</si>
  <si>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</si>
  <si>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</si>
  <si>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</si>
  <si>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</si>
  <si>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08:Soroako</t>
  </si>
  <si>
    <t>-2.522558, 121.358047</t>
  </si>
  <si>
    <t>JL. GUNUNG TAMBORA NO 19 DS. NIKEL, KEC. NUHA, KAB. LUWU TIMUR PROV. SULAWESI SELATAN</t>
  </si>
  <si>
    <t>JL.INCOIRO NO.19 SOROWAKO, KAB. LUWU TIMUR</t>
  </si>
  <si>
    <t>Kec. Nuha</t>
  </si>
  <si>
    <t>(0475) 321656</t>
  </si>
  <si>
    <t>(0475) 321676</t>
  </si>
  <si>
    <t>09:Tomoni</t>
  </si>
  <si>
    <t>-2.5209972,120.8142333</t>
  </si>
  <si>
    <t>JL. TRANS SULAWESI, TOMONI, KAB. LUWU TIMUR</t>
  </si>
  <si>
    <t>Tomoni Timur</t>
  </si>
  <si>
    <t>(0473) 25147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</si>
  <si>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</si>
  <si>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</si>
  <si>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</si>
  <si>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</si>
  <si>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</si>
  <si>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63:KK Sam Ratulangi</t>
  </si>
  <si>
    <t>JL. DR SAM RATULANGI, KOTA PALOPO</t>
  </si>
  <si>
    <t>(0471) 23354</t>
  </si>
  <si>
    <t>64:KK Bone-Bone</t>
  </si>
  <si>
    <t>JL. POROS SULAWESI BONE-BONE, KAB. LUWU UTARA</t>
  </si>
  <si>
    <t>Kec. Alla</t>
  </si>
  <si>
    <t>PRE</t>
  </si>
  <si>
    <t>00:KC Pare-pare</t>
  </si>
  <si>
    <t>-4.014312, 119.622564</t>
  </si>
  <si>
    <t>01.001.606.1.802.002</t>
  </si>
  <si>
    <t>JL VETERAN NO. 41 PARE-PARE</t>
  </si>
  <si>
    <t>KOTA PARE-PARE</t>
  </si>
  <si>
    <t>Kec. Ujung</t>
  </si>
  <si>
    <t>Kel. Ujung Sabbang</t>
  </si>
  <si>
    <t>(0421) 21325, 21326, 21229, 22946, 28590, 23842, 24370, 24370, 24369</t>
  </si>
  <si>
    <t>(0421) 23997</t>
  </si>
  <si>
    <t>01:Sidrap</t>
  </si>
  <si>
    <t>-3.9247416,119.799405</t>
  </si>
  <si>
    <t>JL.JEND.SUDIRMAN NO. 129 PANGKAJENE, SIDRAP</t>
  </si>
  <si>
    <t>JL.JEND.SUDIRMAN NO. 161 PANGKALENE, SIDRAP</t>
  </si>
  <si>
    <t>KAB. SIDENRENG RAPPANG</t>
  </si>
  <si>
    <t>Kec. Dua Pitue</t>
  </si>
  <si>
    <t>(0421) 91707</t>
  </si>
  <si>
    <t>(0421) 91946</t>
  </si>
  <si>
    <t>02:Pinrang</t>
  </si>
  <si>
    <t>-3.7943416,119.65156</t>
  </si>
  <si>
    <t>JL. JEND. SUDIRMAN NO. 98 PINRANG</t>
  </si>
  <si>
    <t>JL. JEND. SUDIRMAN NO. 125 PINRANG</t>
  </si>
  <si>
    <t>KAB. PINRANG</t>
  </si>
  <si>
    <t>Kec. Watang Sawitto</t>
  </si>
  <si>
    <t>Kel. Sawitto</t>
  </si>
  <si>
    <t>(0421) 922169</t>
  </si>
  <si>
    <t>(0421) 922170</t>
  </si>
  <si>
    <t>03:Barru</t>
  </si>
  <si>
    <t>-4.4066138,119.620363</t>
  </si>
  <si>
    <t>JL.PASAR SENTRAL, BARRU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</si>
  <si>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</si>
  <si>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</si>
  <si>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</si>
  <si>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</si>
  <si>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</si>
  <si>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</si>
  <si>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04:Enrekang</t>
  </si>
  <si>
    <t>-3.5656972,119.773258</t>
  </si>
  <si>
    <t>JL.SULTAN HASANUDDIN NO.1, ENREKANG</t>
  </si>
  <si>
    <t>KAB. ENREKANG</t>
  </si>
  <si>
    <t>Kec. Enrekang</t>
  </si>
  <si>
    <t>Kel. Juppandang</t>
  </si>
  <si>
    <t>(0420) 21446</t>
  </si>
  <si>
    <t>(0420) 21440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</si>
  <si>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</si>
  <si>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</si>
  <si>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</si>
  <si>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</si>
  <si>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</si>
  <si>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</si>
  <si>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</si>
  <si>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</si>
  <si>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</si>
  <si>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</si>
  <si>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</si>
  <si>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</si>
  <si>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</si>
  <si>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</si>
  <si>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</si>
  <si>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</si>
  <si>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</si>
  <si>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</si>
  <si>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</si>
  <si>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</si>
  <si>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</si>
  <si>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</si>
  <si>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</si>
  <si>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</si>
  <si>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</si>
  <si>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62:KK Pasar Sudu</t>
  </si>
  <si>
    <t>JL. POROS PARE-PARE SUDU, KAB. ENREKANG</t>
  </si>
  <si>
    <t>PLW</t>
  </si>
  <si>
    <t>00:KC Polewali</t>
  </si>
  <si>
    <t>-3.436254, 119.351892</t>
  </si>
  <si>
    <t>01.001.606.1.813.001</t>
  </si>
  <si>
    <t>JL.JEND.A.YANI NO.233, POLEWALI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</si>
  <si>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</si>
  <si>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</si>
  <si>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</si>
  <si>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</si>
  <si>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</si>
  <si>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</si>
  <si>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</si>
  <si>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</si>
  <si>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</si>
  <si>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</si>
  <si>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</si>
  <si>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02:Majene</t>
  </si>
  <si>
    <t>JL.JEND SUDIRMAN NO. 51 KAB.MAJENE PROVINSI SULAWESI BARAT</t>
  </si>
  <si>
    <t>JL.JEND.SUDIRMAN NO. 21, MAJENE</t>
  </si>
  <si>
    <t>KAB. MAJENE</t>
  </si>
  <si>
    <t>Kec. Banggae</t>
  </si>
  <si>
    <t>Kel. Galung</t>
  </si>
  <si>
    <t>(0422) 21556</t>
  </si>
  <si>
    <t>(0422) 21566</t>
  </si>
  <si>
    <t>03:Mamasa</t>
  </si>
  <si>
    <t>JL. POROS ASANGO, KAB. MAMASA</t>
  </si>
  <si>
    <t>KAB. MAMASA</t>
  </si>
  <si>
    <t>(0428) 2841346</t>
  </si>
  <si>
    <t>SKG</t>
  </si>
  <si>
    <t>00:KC Sengkang</t>
  </si>
  <si>
    <t>- 4.136361,120.0318</t>
  </si>
  <si>
    <t>01.001.606.1.803.003</t>
  </si>
  <si>
    <t>JL. JEND. SUDIRMAN NO. 1, SENGKANG</t>
  </si>
  <si>
    <t>KAB. WAJO</t>
  </si>
  <si>
    <t>Kec. Lilirilau</t>
  </si>
  <si>
    <t>(0485) 21060, 21061, 21062, 21890, 324146, 324391</t>
  </si>
  <si>
    <t>(0485) 323500</t>
  </si>
  <si>
    <t>01:Bone</t>
  </si>
  <si>
    <t>-4.53995,120.319286</t>
  </si>
  <si>
    <t>JL.LETJEN A,YANI NO. 10 WATAMPONE, KEC. TANETE RIATTANG BARAT, BONE, SULSEL</t>
  </si>
  <si>
    <t>KAB. BONE</t>
  </si>
  <si>
    <t>Kec. Tanete Riattang Barat</t>
  </si>
  <si>
    <t>Ds. Macege</t>
  </si>
  <si>
    <t>(0481) 21906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</si>
  <si>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</si>
  <si>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</si>
  <si>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</si>
  <si>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</si>
  <si>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</si>
  <si>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</si>
  <si>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</si>
  <si>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03:Watansoppeng</t>
  </si>
  <si>
    <t>-4.3521916,119.887161</t>
  </si>
  <si>
    <t>JL.KALINO NO.2 WATANSOPENG</t>
  </si>
  <si>
    <t>KAB. SOPPENG (D/H WATANSOPPENG)</t>
  </si>
  <si>
    <t>Kec. Lalabata</t>
  </si>
  <si>
    <t>Kel. Botto</t>
  </si>
  <si>
    <t>(0484) 21097, 21058</t>
  </si>
  <si>
    <t>(0484) 21779</t>
  </si>
  <si>
    <t>04:Soppeng</t>
  </si>
  <si>
    <t>-4.3405138,119.964038</t>
  </si>
  <si>
    <t>JL.PAHLAWAN NO.150, CABENGE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</si>
  <si>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</si>
  <si>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</si>
  <si>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</si>
  <si>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</si>
  <si>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</si>
  <si>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</si>
  <si>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06:Palattae</t>
  </si>
  <si>
    <t>JL. A PAGE PALATTAE, KAB. BONE</t>
  </si>
  <si>
    <t>Kec. Kahu</t>
  </si>
  <si>
    <t>Kel. Palattae</t>
  </si>
  <si>
    <t>08: Mare</t>
  </si>
  <si>
    <t>Jl. POROS WATAMPONE – SINJAI, KEC. MARE, KAB. BONE</t>
  </si>
  <si>
    <t>Kec. Mare</t>
  </si>
  <si>
    <t>KEL. SINJAI</t>
  </si>
  <si>
    <t>10:Atapange</t>
  </si>
  <si>
    <t>JL. PUANGRIMAGGALATUNG</t>
  </si>
  <si>
    <t>KEC. MAJAULENG</t>
  </si>
  <si>
    <t>RUMPIA</t>
  </si>
  <si>
    <t>60:KK Bone Trade Center</t>
  </si>
  <si>
    <t>-4.544844,120.321436</t>
  </si>
  <si>
    <t>RUKO BTC JL. KH AGUS SALIM, KAB. BONE</t>
  </si>
  <si>
    <t>(0481)26046</t>
  </si>
  <si>
    <t>(0481)26346</t>
  </si>
  <si>
    <t>WDR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</si>
  <si>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</si>
  <si>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</si>
  <si>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</si>
  <si>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</si>
  <si>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</si>
  <si>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</si>
  <si>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</si>
  <si>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</si>
  <si>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</si>
  <si>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</si>
  <si>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</si>
  <si>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</si>
  <si>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</si>
  <si>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</si>
  <si>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KOTA. BIMA</t>
  </si>
  <si>
    <t>Kec. Rasanae</t>
  </si>
  <si>
    <t>Kel. Paruga</t>
  </si>
  <si>
    <t>NUSA TENGGARA BARAT</t>
  </si>
  <si>
    <t>(0374) 42356, 43021 (HUNTING)</t>
  </si>
  <si>
    <t>(0374) 44220</t>
  </si>
  <si>
    <t>01:Dompu</t>
  </si>
  <si>
    <t>-8.461506,118.97644</t>
  </si>
  <si>
    <t>JL. KARTINI 11 KEL. POTU KEC. DOMPU KAB. DOMPU</t>
  </si>
  <si>
    <t>JL.NUSANTARA NO.1, DOMPU</t>
  </si>
  <si>
    <t>KAB. DOMPU</t>
  </si>
  <si>
    <t>Kec. Dompu</t>
  </si>
  <si>
    <t>Kel. Potu</t>
  </si>
  <si>
    <t>(0374) 21143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</si>
  <si>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</si>
  <si>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</si>
  <si>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</si>
  <si>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</si>
  <si>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</si>
  <si>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</si>
  <si>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</si>
  <si>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</si>
  <si>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</si>
  <si>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</si>
  <si>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</si>
  <si>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</si>
  <si>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</si>
  <si>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</si>
  <si>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</si>
  <si>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</si>
  <si>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</si>
  <si>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</si>
  <si>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</si>
  <si>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</si>
  <si>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</si>
  <si>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05: Sila</t>
  </si>
  <si>
    <t>-8.5861826,118.6968762</t>
  </si>
  <si>
    <t>JL. LINTAS SUMBAWA - BIMA, KEC. BELO, KAB. BIMA</t>
  </si>
  <si>
    <t>Kec. Belo</t>
  </si>
  <si>
    <t>(0374) 51646</t>
  </si>
  <si>
    <t>(0374) 42356</t>
  </si>
  <si>
    <t>DPS</t>
  </si>
  <si>
    <t>00:KC Denpasar</t>
  </si>
  <si>
    <t>-8.637482,115.197669</t>
  </si>
  <si>
    <t>01.001.606.1-904.004</t>
  </si>
  <si>
    <t>JL. GATOT SUBROTO BARAT NO. 351 DENPASAR BALI</t>
  </si>
  <si>
    <t>JL.GAJAH MADA NO.30, DENPASAR</t>
  </si>
  <si>
    <t>Kec. Denpasar Utara</t>
  </si>
  <si>
    <t>Kel. Pemecutan Kaja</t>
  </si>
  <si>
    <t>(0361) 9006078</t>
  </si>
  <si>
    <t>(0361) 9006079</t>
  </si>
  <si>
    <t>04:Crea Nusa Dua</t>
  </si>
  <si>
    <t>-8.800998, 115.230271</t>
  </si>
  <si>
    <t>CREA NUSA DUA GROUND FLOOR JL. ITDC NUSA DUA LOT BC, BENOA, KEC. KUTA SELATAN, KAB. BADUNG, PROV. BALI</t>
  </si>
  <si>
    <t>KOMP. NUSA DUA BEACH HOTEL, KAWASAN WISATA NUSA DUA, KUTA - BALI</t>
  </si>
  <si>
    <t>KAB. BADUNG</t>
  </si>
  <si>
    <t>Kec. Kuta Selatan</t>
  </si>
  <si>
    <t>Kel. Benoa</t>
  </si>
  <si>
    <t>Pariwisata/Hiburan</t>
  </si>
  <si>
    <t>05:Westin Hotels and Resort</t>
  </si>
  <si>
    <t>-8.795812,115.230579</t>
  </si>
  <si>
    <t>KAWASAN WISATA NUSA DUA , KUTA - BALI</t>
  </si>
  <si>
    <t>Kec. Kuta</t>
  </si>
  <si>
    <t>(0361) 771284</t>
  </si>
  <si>
    <t>07:Tabanan</t>
  </si>
  <si>
    <t>-8.552371,115.13228</t>
  </si>
  <si>
    <t>JL. BYPASS NO.9, KEDIRI - TABANAN</t>
  </si>
  <si>
    <t>KAB. TABANAN</t>
  </si>
  <si>
    <t>(0361) 810204</t>
  </si>
  <si>
    <t>(0361) 815387</t>
  </si>
  <si>
    <t>08:Ubud</t>
  </si>
  <si>
    <t>-8.507336,115.271658</t>
  </si>
  <si>
    <t>JL. RAYA ANDONG TEGALALANG-GIANYAR</t>
  </si>
  <si>
    <t>KAB. GIANYAR</t>
  </si>
  <si>
    <t>Kec. Ubud</t>
  </si>
  <si>
    <t>(0361) 978747</t>
  </si>
  <si>
    <t>(0361) 978753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</si>
  <si>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</si>
  <si>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</si>
  <si>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</si>
  <si>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</si>
  <si>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</si>
  <si>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</si>
  <si>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</si>
  <si>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</si>
  <si>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</si>
  <si>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</si>
  <si>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</si>
  <si>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</si>
  <si>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</si>
  <si>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</si>
  <si>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</si>
  <si>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</si>
  <si>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</si>
  <si>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</si>
  <si>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</si>
  <si>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</si>
  <si>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</si>
  <si>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</si>
  <si>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</si>
  <si>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</si>
  <si>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</si>
  <si>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</si>
  <si>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</si>
  <si>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13:Gajah Mada</t>
  </si>
  <si>
    <t>-8.655547,115.214838</t>
  </si>
  <si>
    <t>JL. GAJAH MADA NO. 30 DENPASAR</t>
  </si>
  <si>
    <t>Kel. Dauh Puri Kaja</t>
  </si>
  <si>
    <t>(0361) 227321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</si>
  <si>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</si>
  <si>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</si>
  <si>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</si>
  <si>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</si>
  <si>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</si>
  <si>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</si>
  <si>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15:Bajera</t>
  </si>
  <si>
    <t>-8.50366646032487, 115.029055647053</t>
  </si>
  <si>
    <t>JL. NGURAH RAI NO.5, DESA BAJERA, KEC. SELEMANDEG, KAB. TABANAN</t>
  </si>
  <si>
    <t>RUKO BAJERA JL. NGURAH RAI - DENPASAR</t>
  </si>
  <si>
    <t>Kec. Selemadeg</t>
  </si>
  <si>
    <t>Kel. Bajera</t>
  </si>
  <si>
    <t>(0361) 8943701</t>
  </si>
  <si>
    <t>16:Baturiti</t>
  </si>
  <si>
    <t>JL. RAYA PACUNG, KEC. BATURITI, KAB. TABANAN (DEPAN HOTEL ROYAL TULIP)</t>
  </si>
  <si>
    <t>Kec. Baturiti</t>
  </si>
  <si>
    <t>17:Canggu</t>
  </si>
  <si>
    <t>-8.642995,115.155647</t>
  </si>
  <si>
    <t>JL. RAYA CANGGU-BADUNG</t>
  </si>
  <si>
    <t>(0361)9164433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</si>
  <si>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</si>
  <si>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</si>
  <si>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</si>
  <si>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</si>
  <si>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</si>
  <si>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</si>
  <si>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</si>
  <si>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</si>
  <si>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</si>
  <si>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</si>
  <si>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</si>
  <si>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</si>
  <si>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21:Dalung</t>
  </si>
  <si>
    <t>-8.630041,115.17567</t>
  </si>
  <si>
    <t>JL. RAYA PADANG LUWIH BR. TEGAL JAYA, DALUNG, KAB. BADUNG</t>
  </si>
  <si>
    <t>(0361)9004532</t>
  </si>
  <si>
    <t>(0361)9004533</t>
  </si>
  <si>
    <t>22:Tabanan Kota</t>
  </si>
  <si>
    <t>-8.53864,115.127613</t>
  </si>
  <si>
    <t>JL. PAHLAWAN NO.38 TABANAN</t>
  </si>
  <si>
    <t>Kec. Tabanan</t>
  </si>
  <si>
    <t>Kel. Delod Peken</t>
  </si>
  <si>
    <t>(0361)810151</t>
  </si>
  <si>
    <t>23:Pelindo Benoa</t>
  </si>
  <si>
    <t>AREA PELABUHAN BENOA, DESA PEDUNGAN, KEC. DENPASAR SELATAN, KOTA DENPASAR - BALI</t>
  </si>
  <si>
    <t>Kec. Denpasar Selatan</t>
  </si>
  <si>
    <t>(0361) 4481487</t>
  </si>
  <si>
    <t>66:KK Universitas Udayana</t>
  </si>
  <si>
    <t>-8.797938,115.171480</t>
  </si>
  <si>
    <t>KAMPUS UNIVERSITAS UDAYANA
 GEDUNG WIDYA SABHA AREA PARKIR
 JL. RAYA KAMPUS UDAYANA BUKIT JIMBARAN</t>
  </si>
  <si>
    <t>Jimbaran</t>
  </si>
  <si>
    <t>Kel. Dauh Puri Kauh</t>
  </si>
  <si>
    <t>END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</si>
  <si>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</si>
  <si>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</si>
  <si>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</si>
  <si>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</si>
  <si>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</si>
  <si>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</si>
  <si>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</si>
  <si>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</si>
  <si>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</si>
  <si>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</si>
  <si>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01:Bajawa</t>
  </si>
  <si>
    <t>-8.787199,120.972712</t>
  </si>
  <si>
    <t>JL.PIERRE TENDEAN NO.12 BAJAWA, FLORES</t>
  </si>
  <si>
    <t>KAB. NGADA</t>
  </si>
  <si>
    <t>Bajawa</t>
  </si>
  <si>
    <t>(0384) 21567 - 21569</t>
  </si>
  <si>
    <t>(0384) 21568</t>
  </si>
  <si>
    <t>02:Ruteng</t>
  </si>
  <si>
    <t>-8.6086,120.472609</t>
  </si>
  <si>
    <t>JL. KARTINI NO.6 RUTENG, FLORES</t>
  </si>
  <si>
    <t>KAB. MANGGARAI</t>
  </si>
  <si>
    <t>Langke Rembong</t>
  </si>
  <si>
    <t>(0385) 21620 - 21350</t>
  </si>
  <si>
    <t>(0385) 22060</t>
  </si>
  <si>
    <t>03:Labuan Bajo</t>
  </si>
  <si>
    <t>-8.490546, 119.894635</t>
  </si>
  <si>
    <t>JL. FRANS SALES LEGA, DESA BATU CERMIN, KEC. KOMODO, KAB. MANGGARAI BARAT, PROV. NTT</t>
  </si>
  <si>
    <t>JL. SOEKARNO HATTA - LABUAN BAJO NO. 46, FLORES, KOMODO, NTT</t>
  </si>
  <si>
    <t>KAB. MANGGARAI BARAT</t>
  </si>
  <si>
    <t>Kec. Komodo</t>
  </si>
  <si>
    <t>Desa Batu Cermin</t>
  </si>
  <si>
    <t>04:Mbay</t>
  </si>
  <si>
    <t>-8.56793,121.27636</t>
  </si>
  <si>
    <t>JL. BENDUNGAN SUTAMI, KEC. AESESA, KOTA MBAY, KAB. NAGEKEO</t>
  </si>
  <si>
    <t>KAB. NAGEKEO</t>
  </si>
  <si>
    <t>Kec. Aesesa</t>
  </si>
  <si>
    <t>05:Borong</t>
  </si>
  <si>
    <t>-8.813705,120.607165</t>
  </si>
  <si>
    <t>JL. LINTAS RUTENG-BAJAWA, NORONG, KAB. MANGGARAI TIMUR</t>
  </si>
  <si>
    <t>KAB. MANGGARAI TIMUR</t>
  </si>
  <si>
    <t>KPA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</si>
  <si>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</si>
  <si>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</si>
  <si>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</si>
  <si>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</si>
  <si>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</si>
  <si>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</si>
  <si>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</si>
  <si>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</si>
  <si>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</si>
  <si>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01:Oesapa Selatan</t>
  </si>
  <si>
    <t>-10.157132, 123.659877</t>
  </si>
  <si>
    <t>JL. PIET A TALLO, KEL. OESAPA SELATAN, KEC. KELAPA LIMA, KOTA KUPANG</t>
  </si>
  <si>
    <t>JL.ADISUCIPTO PENFUI KUPANG, TIMOR ,KOMP. UNIV. NUSA CENDANA,</t>
  </si>
  <si>
    <t>Kec. Kupang Tengah</t>
  </si>
  <si>
    <t>(0380) 881146</t>
  </si>
  <si>
    <t>(0380) 881046</t>
  </si>
  <si>
    <t>02:Soe</t>
  </si>
  <si>
    <t>-9.864174,124.278594</t>
  </si>
  <si>
    <t>JL.DIPONEGORO NO.50 SOE, TIMOR</t>
  </si>
  <si>
    <t>KAB. TIMOR-TENGAH SELATAN</t>
  </si>
  <si>
    <t>Kota Soe</t>
  </si>
  <si>
    <t>(0388) 21539 , 21540</t>
  </si>
  <si>
    <t>(0388) 21538</t>
  </si>
  <si>
    <t>03:Atambua</t>
  </si>
  <si>
    <t>-9.108477,124.891135</t>
  </si>
  <si>
    <t>JL.PRAMUKA NO.6 ATAMBUA, TIMOR</t>
  </si>
  <si>
    <t>KAB. BELU</t>
  </si>
  <si>
    <t>Kec. Kota Atambua</t>
  </si>
  <si>
    <t>Kel. Atambua</t>
  </si>
  <si>
    <t>(0389) 21730 , 21448</t>
  </si>
  <si>
    <t>(0389) 21731</t>
  </si>
  <si>
    <t>04:Kalabahi</t>
  </si>
  <si>
    <t>-8.216991,124.530444</t>
  </si>
  <si>
    <t>JL. JEND. SUDIRMAN NO.100 KEL. KALABAHI TENGAH, KEC. TELUK MUTIARA, KAB. ALOR</t>
  </si>
  <si>
    <t>JL.Dr.SUTOMO No.5 KALABHI, PULAU ALOR</t>
  </si>
  <si>
    <t>KAB. ALOR</t>
  </si>
  <si>
    <t>Kec. Teluk Mutiara</t>
  </si>
  <si>
    <t>Kel. Kalabahi Kota</t>
  </si>
  <si>
    <t>(0386) 21518 , 21520</t>
  </si>
  <si>
    <t>(0386) 21519</t>
  </si>
  <si>
    <t>05:Waingapu</t>
  </si>
  <si>
    <t>JL. AHMAD YANI KEL. KAMALA PUTIH KEC. KOTA WAINGAPU KAB. SUMBA TIMUR NUSA TENGGARA TIMUR</t>
  </si>
  <si>
    <t>JL.AMPERA NO.1 WAINGAPU - SUMBA</t>
  </si>
  <si>
    <t>KAB. SUMBA TIMUR</t>
  </si>
  <si>
    <t>Kec. Kota Waingapu</t>
  </si>
  <si>
    <t>Kel. Kamala Putih</t>
  </si>
  <si>
    <t>(0387) 62146</t>
  </si>
  <si>
    <t>06:Waikabubak</t>
  </si>
  <si>
    <t>-9.6273264,119.4057512</t>
  </si>
  <si>
    <t>JL. BHAYANGKARA NO.48 KEL. KOMERDA, KEC. KOTA WAIKABUBAK, KAB. SUMBA BARAT</t>
  </si>
  <si>
    <t>JL.SUDIRMAN No.3 WAIKABUBAK, SUMBA BARAT</t>
  </si>
  <si>
    <t>KAB. SUMBA BARAT</t>
  </si>
  <si>
    <t>Kec. Kota Waikabubak</t>
  </si>
  <si>
    <t>Kel. Komerda</t>
  </si>
  <si>
    <t>(0387) 21540, 21529</t>
  </si>
  <si>
    <t>(0387) 21501</t>
  </si>
  <si>
    <t>07:Kefamenanu</t>
  </si>
  <si>
    <t>JL. EL TARI KELURAHAN KEFA SELATAN, KECAMATAN KOTA KEFAMENANU, KABUPATEN TIMOR TENGAH UTARA</t>
  </si>
  <si>
    <t>JL. KARTINI NO.50 KEFAMENANU, KAB. TTU - NTT.</t>
  </si>
  <si>
    <t>KAB. TIMOR-TENGAH UTARA</t>
  </si>
  <si>
    <t>Kec. Kota Kefamenanu</t>
  </si>
  <si>
    <t>Kel. Kefa Selatan</t>
  </si>
  <si>
    <t>(0388) 2332266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</si>
  <si>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</si>
  <si>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</si>
  <si>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</si>
  <si>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</si>
  <si>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</si>
  <si>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</si>
  <si>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09:Kupang Timur</t>
  </si>
  <si>
    <t>-10.106285, 123.784311</t>
  </si>
  <si>
    <t>JL TIMOR RAYA KM 28, PASAR OESAO-KELURAHAN OESAO, KABUPATEN KUPANG - NTT</t>
  </si>
  <si>
    <t>JL. TIMOR RAYA, KEL. BEBAU, KEC. KUPANG TIMUR, KAB. KUPANG - NTT</t>
  </si>
  <si>
    <t>KAB. KUPANG</t>
  </si>
  <si>
    <t>Kec. Kupang Timur</t>
  </si>
  <si>
    <t>Kel. Oesao</t>
  </si>
  <si>
    <t>10:Rote Ndao</t>
  </si>
  <si>
    <t>JL. BUSALANGGA, KEL. MOKDALE, KEC. LOBALAIN, KAB. ROTE NDAO - NTT</t>
  </si>
  <si>
    <t>KAB. ROTE</t>
  </si>
  <si>
    <t>Kec. Lobalain</t>
  </si>
  <si>
    <t>Kel. Mokdale</t>
  </si>
  <si>
    <t>(0380) 8589214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</si>
  <si>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</si>
  <si>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</si>
  <si>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</si>
  <si>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</si>
  <si>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</si>
  <si>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</si>
  <si>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</si>
  <si>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</si>
  <si>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</si>
  <si>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</si>
  <si>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</si>
  <si>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</si>
  <si>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13:Oesapa</t>
  </si>
  <si>
    <t>-10.144699,123.656513</t>
  </si>
  <si>
    <t>JL. TIMOR RAYA KM.9, KOTA KUPANG</t>
  </si>
  <si>
    <t>(0380) 881030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</si>
  <si>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</si>
  <si>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</si>
  <si>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</si>
  <si>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</si>
  <si>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</si>
  <si>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</si>
  <si>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</si>
  <si>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</si>
  <si>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</si>
  <si>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</si>
  <si>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</si>
  <si>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</si>
  <si>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</si>
  <si>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</si>
  <si>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</si>
  <si>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</si>
  <si>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01:Larantuka</t>
  </si>
  <si>
    <t>-8.336213383636283, 122.99295873654839</t>
  </si>
  <si>
    <t>JL. HERMAN FERNANDEZ, KEL. AMAGARAPATI, KEC. LARANTUKA, KAB. FLORES TIMUR, PROV. NUSA TENGGARA TIMUR</t>
  </si>
  <si>
    <t>JL. NIAGA, LARANTUKA, FLORES TIMUR</t>
  </si>
  <si>
    <t>KAB. FLORES TIMUR</t>
  </si>
  <si>
    <t>Kec. Larantuka</t>
  </si>
  <si>
    <t>Kel. Ama Garapati</t>
  </si>
  <si>
    <t>(0383) 21623 - 21580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</si>
  <si>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</si>
  <si>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</si>
  <si>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</si>
  <si>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</si>
  <si>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</si>
  <si>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</si>
  <si>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</si>
  <si>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</si>
  <si>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</si>
  <si>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</si>
  <si>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</si>
  <si>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</si>
  <si>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</si>
  <si>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</si>
  <si>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MTA</t>
  </si>
  <si>
    <t>00:KC Mataram</t>
  </si>
  <si>
    <t>-8.578872,116.091464</t>
  </si>
  <si>
    <t>01.001.606.1-911.001</t>
  </si>
  <si>
    <t>JL.LANGKO NO.64 MATARAM, LOMBOK BARAT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</si>
  <si>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</si>
  <si>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</si>
  <si>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</si>
  <si>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</si>
  <si>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</si>
  <si>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</si>
  <si>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</si>
  <si>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</si>
  <si>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</si>
  <si>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</si>
  <si>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02:Senggigi Beach Hotel</t>
  </si>
  <si>
    <t>-8.496258,116.048197</t>
  </si>
  <si>
    <t>JL.RAYA SENGGIGI (KOMPLEK SENGGIGI SUPERMARKET) SENGGIGI, LOMBOK TIMUR</t>
  </si>
  <si>
    <t>KAB. LOMBOK BARAT</t>
  </si>
  <si>
    <t>Kec. Selong</t>
  </si>
  <si>
    <t>Kel. Pancor</t>
  </si>
  <si>
    <t>(0370) 6199998</t>
  </si>
  <si>
    <t>(0370) 93546</t>
  </si>
  <si>
    <t>03:Praya</t>
  </si>
  <si>
    <t>-8.70833,116.27453</t>
  </si>
  <si>
    <t>JL.JEND.SUDIRMAN NO. 49-51 PRAYA, LOMBOK TENGAH</t>
  </si>
  <si>
    <t>KAB. LOMBOK TENGAH</t>
  </si>
  <si>
    <t>Kec. Praya</t>
  </si>
  <si>
    <t>Kel. Praya</t>
  </si>
  <si>
    <t>(0370) 54912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</si>
  <si>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</si>
  <si>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</si>
  <si>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</si>
  <si>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</si>
  <si>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</si>
  <si>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</si>
  <si>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</si>
  <si>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05:UNIVERSITAS MATARAM</t>
  </si>
  <si>
    <t>-8.589470, 116.091900</t>
  </si>
  <si>
    <t>UNRAM BUSINESS CENTRE
 JL. MAJAPAHIT NO 62, KEL. DASAN AGUNG, KEC. SELAPARANG, KOTA MATARAM, PROVINSI NTB</t>
  </si>
  <si>
    <t>JL AIRLANGGA MATARAM, AIRLANGGA SQUARE RUKO NO. 6-7.</t>
  </si>
  <si>
    <t>Kec. Selaparang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</si>
  <si>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</si>
  <si>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</si>
  <si>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</si>
  <si>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</si>
  <si>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</si>
  <si>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</si>
  <si>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07:Aikmel</t>
  </si>
  <si>
    <t>-8.567839, 116.530557</t>
  </si>
  <si>
    <t>JL. RAYA AIKMEL – LABUHAN LOMBOK, KEC. AIKMEL, KAB. LOMBOK TIMUR, PROV. NUSA TENGGARA BARAT</t>
  </si>
  <si>
    <t>JL.RAYA LABUHAN LOMBOK, KAB.LOMBOK TIMUR-NTB</t>
  </si>
  <si>
    <t>Kec. Aikmel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</si>
  <si>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</si>
  <si>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</si>
  <si>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</si>
  <si>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</si>
  <si>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</si>
  <si>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</si>
  <si>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</si>
  <si>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</si>
  <si>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</si>
  <si>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</si>
  <si>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</si>
  <si>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</si>
  <si>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</si>
  <si>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</si>
  <si>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</si>
  <si>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</si>
  <si>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</si>
  <si>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</si>
  <si>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</si>
  <si>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</si>
  <si>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</si>
  <si>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</si>
  <si>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</si>
  <si>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</si>
  <si>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</si>
  <si>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12:Sembalun</t>
  </si>
  <si>
    <t>JL. RAYA SEMBALUN LAWANG, KEC. SEMBALUN, KAB. LOMBOK TIMUR - NTB</t>
  </si>
  <si>
    <t>Kec. Sembalun</t>
  </si>
  <si>
    <t>13:Narmada</t>
  </si>
  <si>
    <t>JL. RAYA NARMADA, KAB. LOMBOK BARAT</t>
  </si>
  <si>
    <t>Kec. Narmada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</si>
  <si>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</si>
  <si>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</si>
  <si>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</si>
  <si>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</si>
  <si>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</si>
  <si>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</si>
  <si>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</si>
  <si>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00:KC renon</t>
  </si>
  <si>
    <t>01.001.606.1-904.002</t>
  </si>
  <si>
    <t>JL.RAYA PUPUTAN RENON NO.27, RENON, DENPASAR</t>
  </si>
  <si>
    <t>(0361) 246752, 246755, 263314, 246068</t>
  </si>
  <si>
    <t>(0361) 246751</t>
  </si>
  <si>
    <t>02:Panjer</t>
  </si>
  <si>
    <t>JL. TUKAD PAKERISAN, NO.98 DENPASAR</t>
  </si>
  <si>
    <t>JL.HANG TUAH SANUR, BALI, KOMP. GRAND BALI BEACH HOTEL.</t>
  </si>
  <si>
    <t>Kel. Dauh Puri</t>
  </si>
  <si>
    <t>(0361) 281295</t>
  </si>
  <si>
    <t>03:Sanur Beach</t>
  </si>
  <si>
    <t>-8.704321715034993, 115.25073381156517</t>
  </si>
  <si>
    <t>RUKO DEWATA ASIH JL BYPASS NGURAH RAI NO.9 SANUR KAUH DENPASAR BALI</t>
  </si>
  <si>
    <t>JL. TALANGSARI, SANUR - BALI, KOMP. SANUR BEACH HOTEL.</t>
  </si>
  <si>
    <t>04:Sanur - Balimoon</t>
  </si>
  <si>
    <t>-8.683162, 115.260588</t>
  </si>
  <si>
    <t>JL. DANAU TOBA NO.15 SANUR, DENPASAR</t>
  </si>
  <si>
    <t>JL. DANAU TAMBLINGAN No. 19, SANUR, DENPASAR, KOMPLEK BALIMOON</t>
  </si>
  <si>
    <t>Kel. Sanur</t>
  </si>
  <si>
    <t>(0361) 282590,</t>
  </si>
  <si>
    <t>(0361) 282591</t>
  </si>
  <si>
    <t>05:RSUP Sanglah</t>
  </si>
  <si>
    <t>-8.675279,115.212421</t>
  </si>
  <si>
    <t>JL. P.ALOR NO. 33, DENPASAR,KOMPLEK RSU SANGLAH</t>
  </si>
  <si>
    <t>Kel. Dauh Puri Kelod</t>
  </si>
  <si>
    <t>(0361) 257392</t>
  </si>
  <si>
    <t>06:Kamboja</t>
  </si>
  <si>
    <t>-8.656484,115.225355</t>
  </si>
  <si>
    <t>JL.KAMBOJA NO.5, DENPASAR , BALI</t>
  </si>
  <si>
    <t>Denpasar Timur</t>
  </si>
  <si>
    <t>(0361) 238346</t>
  </si>
  <si>
    <t>(0361) 228729</t>
  </si>
  <si>
    <t>07:Teuku Umar</t>
  </si>
  <si>
    <t>-8.679017,115.204597</t>
  </si>
  <si>
    <t>JL. TEUKU UMAR NO.200 DENPASAR, PERTOKOAN AGUNG RAYA BLOK 21 &amp; 22</t>
  </si>
  <si>
    <t>(0361) 246946</t>
  </si>
  <si>
    <t>(0361) 256366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</si>
  <si>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</si>
  <si>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</si>
  <si>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</si>
  <si>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</si>
  <si>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</si>
  <si>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</si>
  <si>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</si>
  <si>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09:Legian</t>
  </si>
  <si>
    <t>-8.710298,115.172164</t>
  </si>
  <si>
    <t>01.001.606.1-904.003</t>
  </si>
  <si>
    <t>JL.LEGIAN NO.359 KUTA, DENPASAR</t>
  </si>
  <si>
    <t>(0361) 751914, 753721, 753939, 753521 , 753438 , 753526</t>
  </si>
  <si>
    <t>(0361) 751573</t>
  </si>
  <si>
    <t>10:BYPASS I GUSTI NGURAH RAI</t>
  </si>
  <si>
    <t>-8.730622049654052, 115.17858634219101</t>
  </si>
  <si>
    <t>RUKO BNR JL BYPASS NGURAH RAI NO.168 TUBAN BADUNG BALI</t>
  </si>
  <si>
    <t>JL.I GUSTI NGURAH RAI TUBAN, BALI, BANDARA UDARA NGURAH RAI.</t>
  </si>
  <si>
    <t>Kel. Tuban</t>
  </si>
  <si>
    <t>11:Dewi Sartika</t>
  </si>
  <si>
    <t>-8.73382,115.167331</t>
  </si>
  <si>
    <t>JL. DEWI SARTIKA NO. 90 A-B KEL. KUTA, KAB. BADUNG</t>
  </si>
  <si>
    <t>JL. DEWI SARTIKA NO. 21 KUTA, BADUNG</t>
  </si>
  <si>
    <t>(0361) 764158, 764159</t>
  </si>
  <si>
    <t>12:Simpang Siur</t>
  </si>
  <si>
    <t>-8.721598,115.184953</t>
  </si>
  <si>
    <t>JL. BY PASS NGURAH RAI NO. 2003, SIMPANG SIUR, KUTA - BANDUNG</t>
  </si>
  <si>
    <t>(0361) 764997</t>
  </si>
  <si>
    <t>13:Imam Bonjol</t>
  </si>
  <si>
    <t>-8.701093,115.185036</t>
  </si>
  <si>
    <t>JL. IMAM BONJOL NO. 466 B, DENPASAR</t>
  </si>
  <si>
    <t>(0361) 7421844</t>
  </si>
  <si>
    <t>14:Nusa Dua</t>
  </si>
  <si>
    <t>RUKO NUSA DUA INDAH BLOCK B DAN C JL. BY PASS NGURAH RAI, KEL. BENOA, KEC. KUTA SELATAN, KAB. BADUNG, NUSA DUA</t>
  </si>
  <si>
    <t>JL. BY PASS NGURAH RAI, NUSA DUA, BADUNG, PERTOKOAN NIAGA NUSA DUA,</t>
  </si>
  <si>
    <t>(0361) 4773320</t>
  </si>
  <si>
    <t>15:Sunset Road</t>
  </si>
  <si>
    <t>-8.701517,115.179162</t>
  </si>
  <si>
    <t>JL. SUNSET ROAD (BARAT) NO. 48 RUKO E-F, KUTA, BADUNG BALI</t>
  </si>
  <si>
    <t>(0361) 737927</t>
  </si>
  <si>
    <t>(0361) 8475936</t>
  </si>
  <si>
    <t>16:Jl. Diponegoro</t>
  </si>
  <si>
    <t>-8.665197,115.215232</t>
  </si>
  <si>
    <t>JL. DIPONEGORO NO. 100 KOMPLEK PERTOKOAN DIPONEGORO BLOK A5 &amp; A6 DENPASAR BALI</t>
  </si>
  <si>
    <t>(0361) 221334</t>
  </si>
  <si>
    <t>(0361) 221289</t>
  </si>
  <si>
    <t>17:PB Sudirman</t>
  </si>
  <si>
    <t>-8.67407,115.217756</t>
  </si>
  <si>
    <t>JL. PB SUDIRMAN DENPASAR BALI</t>
  </si>
  <si>
    <t>JL. PB SUDIRMAN NO. 28 DENPASAR</t>
  </si>
  <si>
    <t>(0361) 246063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</si>
  <si>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</si>
  <si>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</si>
  <si>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</si>
  <si>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</si>
  <si>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</si>
  <si>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</si>
  <si>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19: Kerobokan</t>
  </si>
  <si>
    <t>-8.674536,115.164823</t>
  </si>
  <si>
    <t>JL. RAYA KEROBOKAN NO. 24, 
 KAB. BADUNG</t>
  </si>
  <si>
    <t>JL. RAYA KEROBOKAN-KUTA, BADUNG</t>
  </si>
  <si>
    <t>(0361) 731186</t>
  </si>
  <si>
    <t>20:Sanur</t>
  </si>
  <si>
    <t>-8.6806593, 115.2593721</t>
  </si>
  <si>
    <t>JL. BY PASS I GUSTI NGURAH RAI NO 88X KAV.1</t>
  </si>
  <si>
    <t>JL. BY PASS NGURAH RAI, SANUR, KOTA DENPASAR</t>
  </si>
  <si>
    <t>Kel. Pedungan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</si>
  <si>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</si>
  <si>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</si>
  <si>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</si>
  <si>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</si>
  <si>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</si>
  <si>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</si>
  <si>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</si>
  <si>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</si>
  <si>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</si>
  <si>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</si>
  <si>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</si>
  <si>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</si>
  <si>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</si>
  <si>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</si>
  <si>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</si>
  <si>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</si>
  <si>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</si>
  <si>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</si>
  <si>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</si>
  <si>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</si>
  <si>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</si>
  <si>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</si>
  <si>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</si>
  <si>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</si>
  <si>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</si>
  <si>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SBK DENPASAR</t>
  </si>
  <si>
    <t>66:KK Beachwalk</t>
  </si>
  <si>
    <t>-8.716932,115.169608</t>
  </si>
  <si>
    <t>MALL BEACHWALK LT.2 JL. PANTAI KUTA - KUTA - BADUNG</t>
  </si>
  <si>
    <t>(0361)7839495</t>
  </si>
  <si>
    <t>70:KK Moh. Yamin</t>
  </si>
  <si>
    <t>Jl. PROF. MOCH. YAMIN NO.18/106 X</t>
  </si>
  <si>
    <t>SBW</t>
  </si>
  <si>
    <t>00:KC Sumbawa Besar</t>
  </si>
  <si>
    <t>-8.500975,117.425021</t>
  </si>
  <si>
    <t>01.001.606.1-903.001</t>
  </si>
  <si>
    <t>JL. KARTINI NO.10, SUMBAWA BESAR - NTB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</si>
  <si>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</si>
  <si>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</si>
  <si>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</si>
  <si>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</si>
  <si>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</si>
  <si>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</si>
  <si>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</si>
  <si>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</si>
  <si>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</si>
  <si>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</si>
  <si>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</si>
  <si>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</si>
  <si>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02:Maluk</t>
  </si>
  <si>
    <t>-8.9147,116.751819</t>
  </si>
  <si>
    <t>JL. RAYA MALUK NO. 45, DUSUN MALUK, KEC.JEREWEH, SUMBAWA BESAR - NTB</t>
  </si>
  <si>
    <t>(0372) 635146, 635278, 635716</t>
  </si>
  <si>
    <t>(0372) 635388</t>
  </si>
  <si>
    <t>03:Town Site</t>
  </si>
  <si>
    <t>-8.987737,116.763572</t>
  </si>
  <si>
    <t>KEC. PEMBANTU SEKONGKANG, JEREWEH, SUMBAWA BESAR</t>
  </si>
  <si>
    <t>(0372) 635288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</si>
  <si>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</si>
  <si>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</si>
  <si>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</si>
  <si>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</si>
  <si>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</si>
  <si>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</si>
  <si>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05:Plampang</t>
  </si>
  <si>
    <t>-8.103742,115.092017</t>
  </si>
  <si>
    <t>JL. RAYA LINTAS SUMBAWA - BIMA, KEC. PLAMPANG, KAB. SUMBAWA</t>
  </si>
  <si>
    <t>Kec. Plampang</t>
  </si>
  <si>
    <t>(0371) 24946, 24966</t>
  </si>
  <si>
    <t>06:Lunyuk</t>
  </si>
  <si>
    <t>JL. SULTAN ZAINUDIN NO. 30, KAB. SUMBAWA</t>
  </si>
  <si>
    <t>Kec. Lunyuk</t>
  </si>
  <si>
    <t>Kel. Lunyuk Ode</t>
  </si>
  <si>
    <t>61:KK Garuda</t>
  </si>
  <si>
    <t>JL. GARUDA, KEL. LEMPEH, KEC. SUMBAWA, KAB. SUMBAWA</t>
  </si>
  <si>
    <t>Kel. Lempeh</t>
  </si>
  <si>
    <t>SGR</t>
  </si>
  <si>
    <t>00:KC Singaraja</t>
  </si>
  <si>
    <t>-8.116039,115.091931</t>
  </si>
  <si>
    <t>01.001.606.1-902.001</t>
  </si>
  <si>
    <t>JL. NGURAH RAI NO. 48 SINGARAJA</t>
  </si>
  <si>
    <t>KAB. BULELENG</t>
  </si>
  <si>
    <t>Kec. Buleleng</t>
  </si>
  <si>
    <t>(0362) 22648, 22340, 24347, 25356, 25357, 25672, 25673</t>
  </si>
  <si>
    <t>(0362) 22340</t>
  </si>
  <si>
    <t>01:Seririt</t>
  </si>
  <si>
    <t>-8.1946379, 114.9342753</t>
  </si>
  <si>
    <t>JL.GAJAH MADA NO.51 SERIRIT, BALI</t>
  </si>
  <si>
    <t>JL.GAJAH MADA NO.15 SERIRIT, BALI</t>
  </si>
  <si>
    <t>Kec. Seririt</t>
  </si>
  <si>
    <t>(0362) 92666</t>
  </si>
  <si>
    <t>02:Negara</t>
  </si>
  <si>
    <t>-8.357255,114.628767</t>
  </si>
  <si>
    <t>JL. SUDIRMAN NO.20 NEGARA, BALI</t>
  </si>
  <si>
    <t>JL.NGURAH RAI No.99 NEGARA, BALI</t>
  </si>
  <si>
    <t>KAB. JEMBRANA</t>
  </si>
  <si>
    <t>Kec. Negara</t>
  </si>
  <si>
    <t>Kel. Dauh Waru</t>
  </si>
  <si>
    <t>(0365) 24489-24490</t>
  </si>
  <si>
    <t>(0365) 4545009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</si>
  <si>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</si>
  <si>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</si>
  <si>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</si>
  <si>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</si>
  <si>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</si>
  <si>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</si>
  <si>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</si>
  <si>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</si>
  <si>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</si>
  <si>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05:Surapati</t>
  </si>
  <si>
    <t>JL SURAPATI NO 52A KEL. KAMPUNG BARU, KEC. BULELENG, KAB. BULELENG</t>
  </si>
  <si>
    <t>(0362) 26222</t>
  </si>
  <si>
    <t>(0362) 26360</t>
  </si>
  <si>
    <t>WBJ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</si>
  <si>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</si>
  <si>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</si>
  <si>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</si>
  <si>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</si>
  <si>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</si>
  <si>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</si>
  <si>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</si>
  <si>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</si>
  <si>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>(0511) 3353689, 3357063, 3357064, 3357065, 3357066 (0511) 3354576, 3354618, 4366337, 3250852, 3364246, 3353689, 3362036, 3350968, 3365111, 4367346 (0511) 3365111</t>
  </si>
  <si>
    <t>(0511) 3354409, 3357062, 3357066, 3361130, 3357062</t>
  </si>
  <si>
    <t>BBI</t>
  </si>
  <si>
    <t>00:KC Barabai</t>
  </si>
  <si>
    <t>-2.58615,115.37941</t>
  </si>
  <si>
    <t>01.001.606.1.732.001</t>
  </si>
  <si>
    <t>JL. BRIGJEND. H. HASAN BASRI - PUSAT PERBELANJAAN MURAKATA LT.II - BARABAI</t>
  </si>
  <si>
    <t>KAB. HULU SUNGAI TENGAH</t>
  </si>
  <si>
    <t>Kec. Barabai</t>
  </si>
  <si>
    <t>Kel. Barabai Selatan</t>
  </si>
  <si>
    <t>(0517) 41271, 41463, 43718, 42368</t>
  </si>
  <si>
    <t>(0571) 42346</t>
  </si>
  <si>
    <t>01:Amuntai</t>
  </si>
  <si>
    <t>-2.41929,115.25673</t>
  </si>
  <si>
    <t>JL. PANGERAN ANTASARI RT 01 KEL. ANTASARI, KEC. AMUNTAI TENGAH, KAB. HULU SUNGAI UTARA</t>
  </si>
  <si>
    <t>JL. P. ANTASARI NO. 113 RT.02 KEL. ANTASARI KEC. AMUNTAI TENGAH, KAB. HULU SUNGAI UTARA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</si>
  <si>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</si>
  <si>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</si>
  <si>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</si>
  <si>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</si>
  <si>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</si>
  <si>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</si>
  <si>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</si>
  <si>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</si>
  <si>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>JL. LETJEND SOEPRAPTO NO. 1 KANDANGAN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</si>
  <si>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</si>
  <si>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</si>
  <si>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</si>
  <si>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</si>
  <si>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</si>
  <si>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</si>
  <si>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</si>
  <si>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</si>
  <si>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>JL. Ir. P.H.M. NOOR NO. 33 RT.08, KELURAHAN SULINGAN KEC. MURUNG PUDAK. KAB. TABALONG</t>
  </si>
  <si>
    <t>KAB. TABALONG</t>
  </si>
  <si>
    <t>Kec. Murung Pudak</t>
  </si>
  <si>
    <t>(0526) 2022184</t>
  </si>
  <si>
    <t>(0526) 2027196</t>
  </si>
  <si>
    <t>04:Rantau</t>
  </si>
  <si>
    <t>-2.93245,115.15269</t>
  </si>
  <si>
    <t>JL. BRIGJEND H. HASAN BASRI RT 001 RW 002, KEL. RANGDA MALINGKUNG, KEC.TAPIN UTARA,KAB.TAPIN</t>
  </si>
  <si>
    <t>JL. BRIGJEND H. HASAN BASERI NO. 6 RT/RW 01/11, RANGDA MALINGKUNG KEC.TAPIN UTARA,KAB.TAPIN</t>
  </si>
  <si>
    <t>KAB. TAPIN</t>
  </si>
  <si>
    <t>Kec. Tapin Utara</t>
  </si>
  <si>
    <t>(0517) 51841</t>
  </si>
  <si>
    <t>(0517) 52215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</si>
  <si>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</si>
  <si>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</si>
  <si>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</si>
  <si>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</si>
  <si>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</si>
  <si>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</si>
  <si>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</si>
  <si>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</si>
  <si>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</si>
  <si>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</si>
  <si>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</si>
  <si>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</si>
  <si>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</si>
  <si>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</si>
  <si>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</si>
  <si>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</si>
  <si>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</si>
  <si>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</si>
  <si>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</si>
  <si>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</si>
  <si>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4772546, 4777046</t>
  </si>
  <si>
    <t>(0511) 4772201</t>
  </si>
  <si>
    <t>01:Martapura</t>
  </si>
  <si>
    <t>-3.41227,114.84955</t>
  </si>
  <si>
    <t>JL. JEND. A.YANI NO. 6 KM.40, MARTAPURA</t>
  </si>
  <si>
    <t>KAB. BANJAR</t>
  </si>
  <si>
    <t>Kel. Jawa</t>
  </si>
  <si>
    <t>(0511) 4721065</t>
  </si>
  <si>
    <t>(0511) 4721084</t>
  </si>
  <si>
    <t>02:Pelaihari</t>
  </si>
  <si>
    <t>-3.80516,114.77356</t>
  </si>
  <si>
    <t>JL.KEMAKMURAN NO.5, PELAIHARI</t>
  </si>
  <si>
    <t>KAB. TANAH LAUT</t>
  </si>
  <si>
    <t>Pelaihari</t>
  </si>
  <si>
    <t>(0512) 21736</t>
  </si>
  <si>
    <t>(0512) 21726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</si>
  <si>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</si>
  <si>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</si>
  <si>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</si>
  <si>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</si>
  <si>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</si>
  <si>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</si>
  <si>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</si>
  <si>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61:KK Darussalam</t>
  </si>
  <si>
    <t>-3.425750, 114.849703</t>
  </si>
  <si>
    <t>JL. A. YANI KEC. MARTAPURA, KAB. BANJAR, PROV. KALIMANTAN SELATAN</t>
  </si>
  <si>
    <t>JL. A. YANI KM 41, KEL. PESAYANGAN UTARA, KEC. MARTAPURA, KAB. BANJAR</t>
  </si>
  <si>
    <t>(0511) 4721787</t>
  </si>
  <si>
    <t>(0511) 4721971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</si>
  <si>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</si>
  <si>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</si>
  <si>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</si>
  <si>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</si>
  <si>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</si>
  <si>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</si>
  <si>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</si>
  <si>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</si>
  <si>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</si>
  <si>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</si>
  <si>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</si>
  <si>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BMS</t>
  </si>
  <si>
    <t>00:KC Banjarmasin</t>
  </si>
  <si>
    <t>-3.326988072450530, 114.590305672965</t>
  </si>
  <si>
    <t>JL. LAMBUNG MANGKURAT NO. 31 BANJARMASIN</t>
  </si>
  <si>
    <t>JL. HASANUDDIN, KOTA BANJARMASIN</t>
  </si>
  <si>
    <t>Kec. Banjarmasin Tengah</t>
  </si>
  <si>
    <t>Kel. Kertak Baru Ilir</t>
  </si>
  <si>
    <t>(0511) 3354531</t>
  </si>
  <si>
    <t>01:UNLAM</t>
  </si>
  <si>
    <t>-3.29763,114.58774</t>
  </si>
  <si>
    <t>JL.HASAN BASRI KOMP. UNIV. LAMPUNG MANGKURAT KAYU TANGI BANJARMASIN</t>
  </si>
  <si>
    <t>Kec. Banjar Utara</t>
  </si>
  <si>
    <t>Kel. Pangeran</t>
  </si>
  <si>
    <t>(0511) 3305165, 3305042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</si>
  <si>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</si>
  <si>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</si>
  <si>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</si>
  <si>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</si>
  <si>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</si>
  <si>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</si>
  <si>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</si>
  <si>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</si>
  <si>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</si>
  <si>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</si>
  <si>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</si>
  <si>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04:Pangeran Antasari</t>
  </si>
  <si>
    <t>-3.32388,114.59083</t>
  </si>
  <si>
    <t>01.001.606.1.731.002</t>
  </si>
  <si>
    <t>JL.LAMBUNG MANGKURAT NO.30, BANJARMASIN</t>
  </si>
  <si>
    <t>(0511) 4368223, 3354508, 3355726, 3355727, 3358146, 3360831, 3365046, 3350381 Phoneplus beban Div. OPR (0511) 3365883, 3365886, 3365887, 3365890, 3359999, 3365889, 3365884,</t>
  </si>
  <si>
    <t>(0511) 3358146</t>
  </si>
  <si>
    <t>05:Marabahan</t>
  </si>
  <si>
    <t>-2.99215,114.75887</t>
  </si>
  <si>
    <t>JL.BASUKI RAHMAT NO.50, MARABAHAN</t>
  </si>
  <si>
    <t>KAB. BARITO KUALA</t>
  </si>
  <si>
    <t>Kec. Bakumpai</t>
  </si>
  <si>
    <t>Kel. Marabahan</t>
  </si>
  <si>
    <t>(0511) 4799508, 4799095</t>
  </si>
  <si>
    <t>(0511) 4799095</t>
  </si>
  <si>
    <t>06:Pasar Baru</t>
  </si>
  <si>
    <t>-3.32621,114.59439</t>
  </si>
  <si>
    <t>JL.PASAR BARU NO.37, BANJARMASIN</t>
  </si>
  <si>
    <t>(0511) 4368692, 4368224</t>
  </si>
  <si>
    <t>07:A. Yani Km. 8</t>
  </si>
  <si>
    <t>-3.36097, 114.63462</t>
  </si>
  <si>
    <t>JL. JENDRAL AHMAD YANI KM,8 BANJARMASIN, KAB. BANJAR</t>
  </si>
  <si>
    <t>(0511) 4283734</t>
  </si>
  <si>
    <t>60:KK Kampung Melayu</t>
  </si>
  <si>
    <t>-3.31834, 114.60431</t>
  </si>
  <si>
    <t>JL. KAMPUNG MELAYU DARAT, BANJARMASIN</t>
  </si>
  <si>
    <t>Kel. Pekapuran Raya</t>
  </si>
  <si>
    <t>(0511)3273478</t>
  </si>
  <si>
    <t>61:KK Sutoyo S</t>
  </si>
  <si>
    <t>-3.32222, 114.57593</t>
  </si>
  <si>
    <t>JL. SUTOYO S RT 18, BANJARMASIN</t>
  </si>
  <si>
    <t>Kel. Teluk Dalam</t>
  </si>
  <si>
    <t>(0511)3354722</t>
  </si>
  <si>
    <t>62:KK Pelindo III</t>
  </si>
  <si>
    <t>-3.32781, 114.55984</t>
  </si>
  <si>
    <t>JL BARITO HILIR TRISAKTI NO.6 BANJARMASIN</t>
  </si>
  <si>
    <t>(0511)4423380</t>
  </si>
  <si>
    <t>63:KK Sentra Antasari</t>
  </si>
  <si>
    <t>-3.32855, 114.60288</t>
  </si>
  <si>
    <t>JL. PANGERAN ANTASARI , KOTA BANJARMASIN</t>
  </si>
  <si>
    <t>(0511)3273617</t>
  </si>
  <si>
    <t>64:KK Sultan Adam</t>
  </si>
  <si>
    <t>-03.2962639,114.6031000</t>
  </si>
  <si>
    <t>JL. SULTAN ADAM NO.8, KOTA BANJARMASIN</t>
  </si>
  <si>
    <t>Kel. Surgi Mukti</t>
  </si>
  <si>
    <t>(0511) 33043-06/10</t>
  </si>
  <si>
    <t>(0511)3304333</t>
  </si>
  <si>
    <t>BNT</t>
  </si>
  <si>
    <t>00:KC Bontang</t>
  </si>
  <si>
    <t>0.132018,117.487545</t>
  </si>
  <si>
    <t>01.001.606.1.724.001</t>
  </si>
  <si>
    <t>JL.MT.HARYONO NO.3A, BONTANG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</si>
  <si>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</si>
  <si>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</si>
  <si>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</si>
  <si>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</si>
  <si>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</si>
  <si>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</si>
  <si>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01:Sangatta</t>
  </si>
  <si>
    <t>JL. YOS SUDARSO 3, KEL. TELUK LINGGA, KEC. SANGATTA UTARA</t>
  </si>
  <si>
    <t>JL. YOS SUDARSO II NO. 14 SANGATA</t>
  </si>
  <si>
    <t>KAB. KUTAI TIMUR</t>
  </si>
  <si>
    <t>Kec. Sangatta Utara</t>
  </si>
  <si>
    <t>Kel. Teluk Lingga</t>
  </si>
  <si>
    <t>(0549) 24277</t>
  </si>
  <si>
    <t>(0549) 23037</t>
  </si>
  <si>
    <t>02:Pupuk Kaltim</t>
  </si>
  <si>
    <t>0.183677,117.475601</t>
  </si>
  <si>
    <t>JL. PAKU AJI KAV. 79 , KOMP.KAWASAN INDUSTRI PUPUK KALTIM WISMA KALTIM INDUSTRIAL ESTATE (KIE)</t>
  </si>
  <si>
    <t>Ds. Lok Tuan</t>
  </si>
  <si>
    <t>(0548) 41936</t>
  </si>
  <si>
    <t>(0548) 41937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</si>
  <si>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</si>
  <si>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</si>
  <si>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</si>
  <si>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</si>
  <si>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</si>
  <si>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</si>
  <si>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</si>
  <si>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</si>
  <si>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</si>
  <si>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</si>
  <si>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</si>
  <si>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BPN</t>
  </si>
  <si>
    <t>00:KC Balikpapan</t>
  </si>
  <si>
    <t>-1.266470,116.858311</t>
  </si>
  <si>
    <t>01.001.606.1.725.001</t>
  </si>
  <si>
    <t>KOMPLEK RUKO BUKIT DAMAI INDAH BLOK I NO. 7-8, JL. MT. HARYONO, KEL. SUNGAI NANGKA, KEC. BALIKPAPAN SELATAN, KOTA BALIKPAPAN</t>
  </si>
  <si>
    <t>JL MT HARYONO GEDUNG 8 SQUARE NO.A3-A5 KEL. DAMAI, BALIKPAPAN</t>
  </si>
  <si>
    <t>KOTA BALIKPAPAN</t>
  </si>
  <si>
    <t>Kec. Balikpapan Selatan</t>
  </si>
  <si>
    <t>Kel. Sungai Nangka</t>
  </si>
  <si>
    <t>(0542) 761946,731955, 731956, 422761, 739323, 739324, 739346, 733867, 735993, 733527, 731957, 733714, 424645, 735994, 419690, 739282, 731713, 419283, 733050, 442640, 420444, 420732, 420713, 415362, 424016, 7021946, 7021855,</t>
  </si>
  <si>
    <t>(0542) 761746</t>
  </si>
  <si>
    <t>01:Pasar Klandasan</t>
  </si>
  <si>
    <t>-1.277423,116.829053</t>
  </si>
  <si>
    <t>JL.JEND.SUDIRMAN NO.37, KLANDASAN BALIKPAPAN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</si>
  <si>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</si>
  <si>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</si>
  <si>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</si>
  <si>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</si>
  <si>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</si>
  <si>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02:Ahmad Yani</t>
  </si>
  <si>
    <t>-1.247079,116.835097</t>
  </si>
  <si>
    <t>JL. AHMAD YANI NO. 41 RT. 24 BALIKPAPAN</t>
  </si>
  <si>
    <t>(0542) 422213</t>
  </si>
  <si>
    <t>(0542) 424869</t>
  </si>
  <si>
    <t>03:Sepinggan</t>
  </si>
  <si>
    <t>-1.255093,116.925824</t>
  </si>
  <si>
    <t>JL. MULAWARMAN - SEPINGGAN, KOMP. RUKO KHB(DAKSA) NO.15</t>
  </si>
  <si>
    <t>Kel. Sepinggan</t>
  </si>
  <si>
    <t>(0542) 770092</t>
  </si>
  <si>
    <t>(0542) 770109</t>
  </si>
  <si>
    <t>04:Pandansari</t>
  </si>
  <si>
    <t>-1.236735,116.826830</t>
  </si>
  <si>
    <t>01.001.606.1.721.002</t>
  </si>
  <si>
    <t>JL.LETJEN.SUPRAPTO NO.12-A, BALIKPAPAN</t>
  </si>
  <si>
    <t>Kec. Balikpapan Barat</t>
  </si>
  <si>
    <t>Kel. Marga Sari</t>
  </si>
  <si>
    <t>(0542) 421979, 731532, 421978</t>
  </si>
  <si>
    <t>(0542) 731531</t>
  </si>
  <si>
    <t>05:Balikpapan Permai</t>
  </si>
  <si>
    <t>-1.274010,116.849883</t>
  </si>
  <si>
    <t>JL.JEND.SUDIRMAN NO.11, BALIKPAPAN</t>
  </si>
  <si>
    <t>Kel. Damai</t>
  </si>
  <si>
    <t>(0542) 736154, 744906</t>
  </si>
  <si>
    <t>(0542) 744906</t>
  </si>
  <si>
    <t>06:Tanah Grogot</t>
  </si>
  <si>
    <t>-1.910725,116.196905</t>
  </si>
  <si>
    <t>JL.RA.KARTINI NO.29, TANAH GROGOT</t>
  </si>
  <si>
    <t>KAB. PASIR</t>
  </si>
  <si>
    <t>Kec. Tanah Grogot</t>
  </si>
  <si>
    <t>Kel. Grogot Kota</t>
  </si>
  <si>
    <t>(0543) 22839, 21171</t>
  </si>
  <si>
    <t>(0543) 21176</t>
  </si>
  <si>
    <t>07:Balikpapan Baru</t>
  </si>
  <si>
    <t>-1.240076,116.872824</t>
  </si>
  <si>
    <t>JL. MT HARYONO B-3 NO. 8 BALIKPAPAN , KOMP.RUKO BALIKPAPAN BARU</t>
  </si>
  <si>
    <t>(0542) 876357, 871886</t>
  </si>
  <si>
    <t>(0542) 876357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</si>
  <si>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</si>
  <si>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</si>
  <si>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</si>
  <si>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</si>
  <si>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</si>
  <si>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</si>
  <si>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</si>
  <si>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09:Batu Kajang</t>
  </si>
  <si>
    <t>-1.817584,115.905794</t>
  </si>
  <si>
    <t>JL. NEGARA KM. 141 BATU KAJANG KECAMATAN BATU SOPANG KABUPATEN PASER KALIMANTAN TIMUR</t>
  </si>
  <si>
    <t>Kec. Batu Sopang</t>
  </si>
  <si>
    <t>(0543) 5230346</t>
  </si>
  <si>
    <t>(0543) 5230356</t>
  </si>
  <si>
    <t>10:Bandara Sepinggan</t>
  </si>
  <si>
    <t>-1.257947, 116.907211</t>
  </si>
  <si>
    <t>JL. MARSMA ISWAHYUDI SEPINGGAN BALIKPAPAN, KOTA BALIKPAPAN</t>
  </si>
  <si>
    <t>HOTEL SANTIKA SEPINGGAN AIRPORT LT1. JL. MARSMA R. ISWAHYUDI No. E.06, BALIKPAPAN, KALIMANTAN TIMUR</t>
  </si>
  <si>
    <t>(0542) 7577146</t>
  </si>
  <si>
    <t>(0542) 8820808</t>
  </si>
  <si>
    <t>60:KK MT. Haryono Balikpapan</t>
  </si>
  <si>
    <t>-1.276817,116.837550</t>
  </si>
  <si>
    <t>JL. MT. HARYONO KOMP. BUKIT DAMAI INDAH BLOK I NO.7-8 RT.26 BALIKPAPAN</t>
  </si>
  <si>
    <t>JL.JEND.SUDIRMAN No.30, BALIKPAPAN</t>
  </si>
  <si>
    <t>Kel. Klandasan Ilir</t>
  </si>
  <si>
    <t>(0542) 424546</t>
  </si>
  <si>
    <t>(0542) 422922</t>
  </si>
  <si>
    <t>61:KK Damai</t>
  </si>
  <si>
    <t>-1.271275,116.854073</t>
  </si>
  <si>
    <t>JL.JEND.SUDIRMAN KOMPLEK BALIKPAPAN PERMAI BLOK F2 NO.1 KELURAHAN DAMAI,KEC. BALIKPAPAN SELATAN, BALIKPAPAN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</si>
  <si>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</si>
  <si>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</si>
  <si>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</si>
  <si>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</si>
  <si>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</si>
  <si>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</si>
  <si>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</si>
  <si>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</si>
  <si>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</si>
  <si>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</si>
  <si>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</si>
  <si>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</si>
  <si>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</si>
  <si>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</si>
  <si>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</si>
  <si>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</si>
  <si>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</si>
  <si>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</si>
  <si>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</si>
  <si>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</si>
  <si>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</si>
  <si>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</si>
  <si>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</si>
  <si>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</si>
  <si>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</si>
  <si>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</si>
  <si>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</si>
  <si>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</si>
  <si>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</si>
  <si>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</si>
  <si>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</si>
  <si>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</si>
  <si>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>(0541) 691335</t>
  </si>
  <si>
    <t>KPG</t>
  </si>
  <si>
    <t>00:KC Ketapang</t>
  </si>
  <si>
    <t>-1.850890, 109.970431</t>
  </si>
  <si>
    <t>01.001.606.1.701.002</t>
  </si>
  <si>
    <t>JL.MERDEKA NO.133, KETAPANG - KALIMANTAN BARAT</t>
  </si>
  <si>
    <t>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</si>
  <si>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</si>
  <si>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</si>
  <si>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</si>
  <si>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</si>
  <si>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</si>
  <si>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</si>
  <si>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</si>
  <si>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01:Sukadana</t>
  </si>
  <si>
    <t>JL. TANJUNGPURA, KAYONG UTARA</t>
  </si>
  <si>
    <t>KAB. KAYONG UTARA</t>
  </si>
  <si>
    <t>(0534) 32146</t>
  </si>
  <si>
    <t>02:Sandai</t>
  </si>
  <si>
    <t>-2.52706,110.21256</t>
  </si>
  <si>
    <t>JL. PRAMUKA, KEC. SANDAI, KAB. KETAPANG</t>
  </si>
  <si>
    <t>Kec. Matan Hilir Utara</t>
  </si>
  <si>
    <t>Kel. Kantor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</si>
  <si>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</si>
  <si>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</si>
  <si>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</si>
  <si>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</si>
  <si>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</si>
  <si>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62:KK Tayan</t>
  </si>
  <si>
    <t>JL. POROS TRANS KALIMANTAN (D/H JL. PEMBANGUNAN)</t>
  </si>
  <si>
    <t>KAB. SANGGAU</t>
  </si>
  <si>
    <t>KEC. TAYAN HILIR</t>
  </si>
  <si>
    <t>KEL. DESA PEDALAMAN</t>
  </si>
  <si>
    <t>63:KK S Parman</t>
  </si>
  <si>
    <t>-1.828787,109.978726</t>
  </si>
  <si>
    <t>JALAN S. PARMAN, KABUPATEN KETAPANG</t>
  </si>
  <si>
    <t>DELTA PAWAN</t>
  </si>
  <si>
    <t>SUKAHARJA</t>
  </si>
  <si>
    <t>0534 3032514</t>
  </si>
  <si>
    <t>KTU</t>
  </si>
  <si>
    <t>00:KC Kota Baru Pulau Laut</t>
  </si>
  <si>
    <t>-3.23750, 116.22849</t>
  </si>
  <si>
    <t>01.001.606.1.732.003</t>
  </si>
  <si>
    <t>JL.PATTIMURA NO.4, KOTABARU</t>
  </si>
  <si>
    <t>JL. PANGERAN HIDAYAT NO.31, DESA SEBATUNG, KEC. PULAU LAUT UTARA, KAB. KOTABARU</t>
  </si>
  <si>
    <t>KAB. KOTA BARU</t>
  </si>
  <si>
    <t>Kec. Pulau Laut Utara</t>
  </si>
  <si>
    <t>Ds. Sebatung</t>
  </si>
  <si>
    <t>(0518) 21077, 23046, 23054</t>
  </si>
  <si>
    <t>(0518) 21246</t>
  </si>
  <si>
    <t>01:Batulicin</t>
  </si>
  <si>
    <t>-3.41772, 116.00674</t>
  </si>
  <si>
    <t>JL.RAYA BATULICIN NO. 170, KEL. KAMPUNG BARU, KEC.SIMPANG EMPAT, KAB. TANAH BUMBU</t>
  </si>
  <si>
    <t>JL.RAYA BATU LICIN RT.24 NO. 12, DESA KAMPUNG BARU, KEC.BATULICIN, KAB. TANAH BUMBU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</si>
  <si>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</si>
  <si>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</si>
  <si>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</si>
  <si>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</si>
  <si>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</si>
  <si>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</si>
  <si>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</si>
  <si>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</si>
  <si>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</si>
  <si>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</si>
  <si>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</si>
  <si>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</si>
  <si>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</si>
  <si>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</si>
  <si>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</si>
  <si>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</si>
  <si>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</si>
  <si>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</si>
  <si>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</si>
  <si>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</si>
  <si>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</si>
  <si>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</si>
  <si>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</si>
  <si>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</si>
  <si>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00:KC Muara Teweh</t>
  </si>
  <si>
    <t>-0.94769, 114.89626</t>
  </si>
  <si>
    <t>01.001.606.1-711.003</t>
  </si>
  <si>
    <t>JL.YETRO SINSENG NO. 2-D MUARA TEWEH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</si>
  <si>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</si>
  <si>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</si>
  <si>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</si>
  <si>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</si>
  <si>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</si>
  <si>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</si>
  <si>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</si>
  <si>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</si>
  <si>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</si>
  <si>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</si>
  <si>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</si>
  <si>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</si>
  <si>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</si>
  <si>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</si>
  <si>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</si>
  <si>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</si>
  <si>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</si>
  <si>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</si>
  <si>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</si>
  <si>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</si>
  <si>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</si>
  <si>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</si>
  <si>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</si>
  <si>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</si>
  <si>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</si>
  <si>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</si>
  <si>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</si>
  <si>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</si>
  <si>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</si>
  <si>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</si>
  <si>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</si>
  <si>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</si>
  <si>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00:KC Nunukan</t>
  </si>
  <si>
    <t>-4.14025,117.65154</t>
  </si>
  <si>
    <t>01.001.606.1.723.001</t>
  </si>
  <si>
    <t>JL. A.YANI NO. 5 NUNUKAN</t>
  </si>
  <si>
    <t>JL. KAPTEN SUTANTO RT.07 NO. 72 NUNUKAN (sementara)</t>
  </si>
  <si>
    <t>KAB. NUNUKAN</t>
  </si>
  <si>
    <t>Kec. Nunukan</t>
  </si>
  <si>
    <t>KALIMANTAN UTARA</t>
  </si>
  <si>
    <t>(0556) 21013, 21015, 21025, 21246</t>
  </si>
  <si>
    <t>(0556) 21805-06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</si>
  <si>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</si>
  <si>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</si>
  <si>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</si>
  <si>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</si>
  <si>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</si>
  <si>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</si>
  <si>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</si>
  <si>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</si>
  <si>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</si>
  <si>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</si>
  <si>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</si>
  <si>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</si>
  <si>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00:KC Pangkalanbun</t>
  </si>
  <si>
    <t>-2.67604, 111.62985</t>
  </si>
  <si>
    <t>01.001.606.1.712.002</t>
  </si>
  <si>
    <t>JL.P.ANTASARI NO.123, PANGKALAN BUN</t>
  </si>
  <si>
    <t>JL.P.ANTASARI No.156, PANGKALAN BUN</t>
  </si>
  <si>
    <t>KAB. KOTAWARINGIN BARAT</t>
  </si>
  <si>
    <t>Kec. Arut Selatan</t>
  </si>
  <si>
    <t>Kel. Raja</t>
  </si>
  <si>
    <t>(0532) 21046, 21080, 21946, 23042</t>
  </si>
  <si>
    <t>(0532) 23043</t>
  </si>
  <si>
    <t>01:Kumai</t>
  </si>
  <si>
    <t>-2.74274, 111.72503</t>
  </si>
  <si>
    <t>JL. BENDAHARA NO.88 KUMAI, PANGKALANBUN, KOTAWARINGIN BARAT</t>
  </si>
  <si>
    <t>JL. BENDAHARA KEL. KUMAI HILIR KEC. KUMAI PANGKALAN BUN</t>
  </si>
  <si>
    <t>Kec. Kumai</t>
  </si>
  <si>
    <t>(0532) 61479</t>
  </si>
  <si>
    <t>(0532) 63043</t>
  </si>
  <si>
    <t>02:Sukamara</t>
  </si>
  <si>
    <t>JL. PANGERAN SUKARMA NO. 4 KEC. SUKAMARA, KAB. SUKAMARA</t>
  </si>
  <si>
    <t>KAB. SUKAMARA</t>
  </si>
  <si>
    <t>Kec. Sukamara</t>
  </si>
  <si>
    <t>(0532) 2076000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</si>
  <si>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</si>
  <si>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</si>
  <si>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</si>
  <si>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</si>
  <si>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</si>
  <si>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</si>
  <si>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</si>
  <si>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</si>
  <si>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</si>
  <si>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</si>
  <si>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</si>
  <si>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</si>
  <si>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</si>
  <si>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62:KK Karang Mulia</t>
  </si>
  <si>
    <t>JL. A. YANI KM 65, KEL. SIMPANG BARAMBAI, KEC. PANGKALAN BANTENG, KAB. KOTAWARINGIN BARAT</t>
  </si>
  <si>
    <t>Arut Selatan</t>
  </si>
  <si>
    <t>(0532) 2033896</t>
  </si>
  <si>
    <t>PNK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</si>
  <si>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</si>
  <si>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</si>
  <si>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</si>
  <si>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</si>
  <si>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</si>
  <si>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</si>
  <si>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</si>
  <si>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01:Universitas Tanjungpura</t>
  </si>
  <si>
    <t>-'0.05437, 109.35053</t>
  </si>
  <si>
    <t>JL. DAYA NASIONAL, PONTIANAK, KOMP. UNIV. TANJUNGPURA</t>
  </si>
  <si>
    <t>Kec. Pontianak Selatan</t>
  </si>
  <si>
    <t>Kel. Parit Tokaya</t>
  </si>
  <si>
    <t>(0561) 764012</t>
  </si>
  <si>
    <t>02:Pasar Siantan</t>
  </si>
  <si>
    <t>-0.01796, 109.34442</t>
  </si>
  <si>
    <t>JL. GUSTI SITU MACHMUD NO. 45-46 PASAR SIANTAN KEL. SIANTAN KEC. PONTIANAK UTARA</t>
  </si>
  <si>
    <t>Kec. Pontianak Utara</t>
  </si>
  <si>
    <t>Kel. Siantan Tengah</t>
  </si>
  <si>
    <t>(0561) 881419</t>
  </si>
  <si>
    <t>(0561) 883263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</si>
  <si>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</si>
  <si>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</si>
  <si>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</si>
  <si>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</si>
  <si>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</si>
  <si>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</si>
  <si>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</si>
  <si>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</si>
  <si>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</si>
  <si>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</si>
  <si>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</si>
  <si>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</si>
  <si>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</si>
  <si>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08:Sultan Abdurrahman</t>
  </si>
  <si>
    <t>-0.03817, 109.32946</t>
  </si>
  <si>
    <t>JL.SULTAN ABDURRAHMAN No.12</t>
  </si>
  <si>
    <t>JL.SULTAN ABDURRAHMAN No.28</t>
  </si>
  <si>
    <t>Kec. Pontianak Barat</t>
  </si>
  <si>
    <t>Kel. Sei Bangkong</t>
  </si>
  <si>
    <t>(0561)745346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</si>
  <si>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</si>
  <si>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</si>
  <si>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</si>
  <si>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</si>
  <si>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</si>
  <si>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</si>
  <si>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</si>
  <si>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</si>
  <si>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</si>
  <si>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</si>
  <si>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</si>
  <si>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</si>
  <si>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</si>
  <si>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</si>
  <si>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</si>
  <si>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</si>
  <si>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</si>
  <si>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</si>
  <si>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61:KK Mega Mall</t>
  </si>
  <si>
    <t>-0.05156, 109.34485</t>
  </si>
  <si>
    <t>KOMPLEK RUKO A YANI MEGA MALL BLOK B6-7, JL. JEND. A YANI , KOTA PONTIANAK</t>
  </si>
  <si>
    <t>(0561) 7523777</t>
  </si>
  <si>
    <t>62:KK Sultan Muhammad</t>
  </si>
  <si>
    <t>-0.026033, 109.344364</t>
  </si>
  <si>
    <t>JL. SULTAN MUHAMMAD NO. 138 KEL. DARAT SEKIP, KEC. PONTIANAK KOTA</t>
  </si>
  <si>
    <t>Kel. Sekip Darat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</si>
  <si>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</si>
  <si>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</si>
  <si>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</si>
  <si>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</si>
  <si>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</si>
  <si>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</si>
  <si>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</si>
  <si>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64:KK Jeruju</t>
  </si>
  <si>
    <t>JL. KOMODOR YOS SUDARSO NO. 5A, KEL SUNGAI JAWI LUAR, KEC. PONTIANAK BARAT , KOTA PONTIANAK</t>
  </si>
  <si>
    <t>(0561) 778446</t>
  </si>
  <si>
    <t>(0561) 775446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</si>
  <si>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</si>
  <si>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</si>
  <si>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</si>
  <si>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</si>
  <si>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</si>
  <si>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66:KK M. Yamin</t>
  </si>
  <si>
    <t>JALAN PROF. DR. M YAMIN, PONTIANAK</t>
  </si>
  <si>
    <t>Pontianak Barat</t>
  </si>
  <si>
    <t>Sungai Bangkong</t>
  </si>
  <si>
    <t>0561-8174462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</si>
  <si>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</si>
  <si>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</si>
  <si>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</si>
  <si>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</si>
  <si>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</si>
  <si>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</si>
  <si>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</si>
  <si>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</si>
  <si>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</si>
  <si>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</si>
  <si>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</si>
  <si>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</si>
  <si>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PALANGKARAYA</t>
  </si>
  <si>
    <t>Kec. Pahandut</t>
  </si>
  <si>
    <t>Kel. Palangka</t>
  </si>
  <si>
    <t>(0536) 3228565, 3223644 (PBN), 3229897</t>
  </si>
  <si>
    <t>(0536) 3223645 ,3223746</t>
  </si>
  <si>
    <t>01:Ahmad Yani</t>
  </si>
  <si>
    <t>-2.20884,113.93284</t>
  </si>
  <si>
    <t>JL. JEND. AHMAD YANI NO.63 C-D PALANGKARAYA</t>
  </si>
  <si>
    <t>(0536) 3227875</t>
  </si>
  <si>
    <t>(0536) 3228843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</si>
  <si>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</si>
  <si>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</si>
  <si>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</si>
  <si>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</si>
  <si>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</si>
  <si>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</si>
  <si>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07:Gunung Mas</t>
  </si>
  <si>
    <t>JL. CILIK RIWUT BLOK B32, GUNUNG MAS, KALIMANTAN TENGAH</t>
  </si>
  <si>
    <t>KAB. GUNUNG MAS</t>
  </si>
  <si>
    <t>KEC. TEWAH</t>
  </si>
  <si>
    <t>(0536) 3228565</t>
  </si>
  <si>
    <t>60:KK Rajawali</t>
  </si>
  <si>
    <t>-2.17971,113.878862</t>
  </si>
  <si>
    <t>JL. RAJAWALI NO.157 A KOTA PALANGKARAYA</t>
  </si>
  <si>
    <t>(0536) 3231517</t>
  </si>
  <si>
    <t>(0536) 3231518</t>
  </si>
  <si>
    <t>61:KK Seth Aji</t>
  </si>
  <si>
    <t>JL. SETH AJI NO.9-10 KEL. LANGKAI, KEC. PAHADUT, KOTA PALANGKARAYA</t>
  </si>
  <si>
    <t>(0536) 3221887</t>
  </si>
  <si>
    <t>(0536) 3222009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</si>
  <si>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</si>
  <si>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</si>
  <si>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</si>
  <si>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</si>
  <si>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</si>
  <si>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</si>
  <si>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</si>
  <si>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</si>
  <si>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</si>
  <si>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</si>
  <si>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</si>
  <si>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SKW</t>
  </si>
  <si>
    <t>00:KC Singkawang</t>
  </si>
  <si>
    <t>-0.91361, 108.98346</t>
  </si>
  <si>
    <t>01.001.606.1.702.001</t>
  </si>
  <si>
    <t>JL. YOS DUDARSO NO. 129 SINGKAWANG</t>
  </si>
  <si>
    <t>KOTA SINGKAWANG</t>
  </si>
  <si>
    <t>Kec. Pasiran</t>
  </si>
  <si>
    <t>Kel. Pasiran</t>
  </si>
  <si>
    <t>(0562) 631246, 631746</t>
  </si>
  <si>
    <t>(0562) 631146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</si>
  <si>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</si>
  <si>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</si>
  <si>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</si>
  <si>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</si>
  <si>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</si>
  <si>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</si>
  <si>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</si>
  <si>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</si>
  <si>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</si>
  <si>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</si>
  <si>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</si>
  <si>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</si>
  <si>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</si>
  <si>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</si>
  <si>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</si>
  <si>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</si>
  <si>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</si>
  <si>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</si>
  <si>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</si>
  <si>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00:KC Samarinda</t>
  </si>
  <si>
    <t>-0.50220, 117.15168</t>
  </si>
  <si>
    <t>01.001.606.1.722.001</t>
  </si>
  <si>
    <t>JL. P SEBATIK NO.01, PELABUHAN, SAMARINDA</t>
  </si>
  <si>
    <t>JL. IMAM BONJOL NO. 31 A/B SAMARINDA</t>
  </si>
  <si>
    <t>KOTA SAMARINDA</t>
  </si>
  <si>
    <t>Kec. Samarinda Ilir</t>
  </si>
  <si>
    <t>Kel. Pelabuhan</t>
  </si>
  <si>
    <t>(0541) 741946, 747243, 731666, phoneplus beban Div. OPR (0541) 749999, 749487, 749489, 749765, 749767, 749768, 749769, 749490</t>
  </si>
  <si>
    <t>(0541) 731188</t>
  </si>
  <si>
    <t>01:Tenggarong</t>
  </si>
  <si>
    <t>-0.42489, 116.99329</t>
  </si>
  <si>
    <t>JL. KH. AKHMAD MUKHSIN KEL. MELAYU TENGGARONG</t>
  </si>
  <si>
    <t>Kec. Tenggarong</t>
  </si>
  <si>
    <t>(0541) 662106, 663925</t>
  </si>
  <si>
    <t>(0541) 661966</t>
  </si>
  <si>
    <t>02:Universitas Mulawarman</t>
  </si>
  <si>
    <t>-0.46685, 117.15548</t>
  </si>
  <si>
    <t>JL. KUARO SAMARINDA, KOMP. PERPUSTAKAAN UNIV. MULAWARMAN</t>
  </si>
  <si>
    <t>Samarinda Utara</t>
  </si>
  <si>
    <t>(0541) 748891, 749505</t>
  </si>
  <si>
    <t>(0541) 749505</t>
  </si>
  <si>
    <t>03:Air Putih</t>
  </si>
  <si>
    <t>-0.4874471, 117.1268199</t>
  </si>
  <si>
    <t>JL. PANGERAN ANTASARI NO.15 RT.06 KEL.AIR PUTIH KEC.SAMARINDA ULU KOTA SAMARINDA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</si>
  <si>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</si>
  <si>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</si>
  <si>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</si>
  <si>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</si>
  <si>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</si>
  <si>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04:Sungai Pinang Dalam</t>
  </si>
  <si>
    <t>-0.48750, 117.16342</t>
  </si>
  <si>
    <t>JL. LAMBUNG MANGKURAT NO. 38 KEL.PELITA KEC. SAMARINDA UTARA</t>
  </si>
  <si>
    <t>Kec. Samarinda Utara</t>
  </si>
  <si>
    <t>Kel. Sungai Pinang Dalam</t>
  </si>
  <si>
    <t>(0541) 738042, 738059</t>
  </si>
  <si>
    <t>(0541) 741850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</si>
  <si>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</si>
  <si>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</si>
  <si>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</si>
  <si>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</si>
  <si>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</si>
  <si>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</si>
  <si>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</si>
  <si>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</si>
  <si>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</si>
  <si>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</si>
  <si>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</si>
  <si>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</si>
  <si>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60:KK Dr. Sutomo</t>
  </si>
  <si>
    <t>-0.48156, 117.14782</t>
  </si>
  <si>
    <t>JL. SUTOMO-SAMARINDA</t>
  </si>
  <si>
    <t>Kel. Bugis</t>
  </si>
  <si>
    <t>(0543) 765796</t>
  </si>
  <si>
    <t>61:KK Pasar Segiri</t>
  </si>
  <si>
    <t>-0.459339,117.18817</t>
  </si>
  <si>
    <t>PERTOKOAN PASAR SEGIRI II BLOK A2-A3, KOTA SAMARINDA</t>
  </si>
  <si>
    <t>(0541)2283355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</si>
  <si>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</si>
  <si>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</si>
  <si>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</si>
  <si>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</si>
  <si>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</si>
  <si>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</si>
  <si>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</si>
  <si>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</si>
  <si>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</si>
  <si>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</si>
  <si>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65:KK Palaran</t>
  </si>
  <si>
    <t>-0.530501, 117.150793</t>
  </si>
  <si>
    <t>JL. AMPERA, SAMARINDA SEBERANG, KOTA SAMARINDA</t>
  </si>
  <si>
    <t>(0541)681174</t>
  </si>
  <si>
    <t>(0541)681175</t>
  </si>
  <si>
    <t>66:KK AW Syahrani</t>
  </si>
  <si>
    <t>-0.465724, 117.139122</t>
  </si>
  <si>
    <t>JL. AW SYAHRANI,AIR HITAM,SAMARINDA ULU,KOTA SAMARINDA</t>
  </si>
  <si>
    <t>Kel. Air Hitam</t>
  </si>
  <si>
    <t>(0541)7253789</t>
  </si>
  <si>
    <t>(0541)7253788</t>
  </si>
  <si>
    <t>07:Sendawar</t>
  </si>
  <si>
    <t>BUSINESS CENTRE BLOK A NO. 8 SENDAWAR, KAB. KUTAI BARAT</t>
  </si>
  <si>
    <t>KAB. KUTAI BARAT</t>
  </si>
  <si>
    <t>(0545) 4046997</t>
  </si>
  <si>
    <t>SNT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</si>
  <si>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</si>
  <si>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</si>
  <si>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</si>
  <si>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</si>
  <si>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</si>
  <si>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</si>
  <si>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</si>
  <si>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</si>
  <si>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</si>
  <si>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01:Sanggau</t>
  </si>
  <si>
    <t>-0.11932, 110.59728</t>
  </si>
  <si>
    <t>JL. AHMAD YANI NO.105, KELURAHAN ILIR KOTA, KABUPATEN SANGGAU</t>
  </si>
  <si>
    <t>JL. AHMAD YANI No. 15 SANGGAU</t>
  </si>
  <si>
    <t>Kec. Kapuas</t>
  </si>
  <si>
    <t>Kel. Ilir Kota</t>
  </si>
  <si>
    <t>(0564) 22751</t>
  </si>
  <si>
    <t>(0564) 21892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</si>
  <si>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</si>
  <si>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</si>
  <si>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</si>
  <si>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</si>
  <si>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</si>
  <si>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</si>
  <si>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</si>
  <si>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</si>
  <si>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</si>
  <si>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</si>
  <si>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</si>
  <si>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</si>
  <si>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</si>
  <si>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</si>
  <si>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</si>
  <si>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</si>
  <si>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</si>
  <si>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</si>
  <si>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</si>
  <si>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</si>
  <si>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05:Parindu</t>
  </si>
  <si>
    <t>0.830984,110.427160</t>
  </si>
  <si>
    <t>JL. RAYA BODOK, KAB. SANGGAU</t>
  </si>
  <si>
    <t>Kec. Sekayam</t>
  </si>
  <si>
    <t>Kel. Balai Karangan</t>
  </si>
  <si>
    <t>(0564) 2026246</t>
  </si>
  <si>
    <t>06:Balai Karangan</t>
  </si>
  <si>
    <t>JL. LINTAS SEKAYAM, DUSUN BALAI KARANGAN III, KEC SEKAYAM, KAB. SANGGAU</t>
  </si>
  <si>
    <t>(0564)31746</t>
  </si>
  <si>
    <t>(0564)31388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</si>
  <si>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</si>
  <si>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</si>
  <si>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</si>
  <si>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</si>
  <si>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</si>
  <si>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</si>
  <si>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</si>
  <si>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</si>
  <si>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</si>
  <si>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</si>
  <si>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</si>
  <si>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</si>
  <si>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</si>
  <si>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</si>
  <si>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</si>
  <si>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</si>
  <si>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67:KK Sungai Ayak</t>
  </si>
  <si>
    <t>0.108303 - 111.070075</t>
  </si>
  <si>
    <t>JL. AHMAD YANI, DESA SUNGAI AYAK II, KECAMATAN BELITANG HILIR, KABUPATEN SEKADAU, KALIMANTAN BARAT</t>
  </si>
  <si>
    <t>JL. TRANS MADYA, KAMPUNG SIMPI MADYA, DESA SUNGAI AYAK 3, KEC BELITANG HILIR, KAB SEKADAU, KALIMANTAN BARAT</t>
  </si>
  <si>
    <t>Kec. Belitang Hilir</t>
  </si>
  <si>
    <t>Desa Sungai Ayak 2</t>
  </si>
  <si>
    <t>SPT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</si>
  <si>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</si>
  <si>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</si>
  <si>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</si>
  <si>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</si>
  <si>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</si>
  <si>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</si>
  <si>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</si>
  <si>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</si>
  <si>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</si>
  <si>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</si>
  <si>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01:Samuda</t>
  </si>
  <si>
    <t>-2.84146, 112.94331</t>
  </si>
  <si>
    <t>JL.PARTO MUKSIN NO.28, SAMUDA, KALIMANTAN TENGAH</t>
  </si>
  <si>
    <t>Teluk Sampit</t>
  </si>
  <si>
    <t>(0531) 61017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</si>
  <si>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</si>
  <si>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</si>
  <si>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</si>
  <si>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</si>
  <si>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</si>
  <si>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</si>
  <si>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03:Parenggean</t>
  </si>
  <si>
    <t>JL. NGANEN, KECAMATAN PARENGGEAN, KAB. KOTAWARINGIN TIMUR</t>
  </si>
  <si>
    <t>Parenggean</t>
  </si>
  <si>
    <t>(0531) 21546, 21021, 21140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</si>
  <si>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</si>
  <si>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</si>
  <si>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</si>
  <si>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</si>
  <si>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</si>
  <si>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</si>
  <si>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</si>
  <si>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</si>
  <si>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JL. CILIK RIWUT KM 1 SAMPIT</t>
  </si>
  <si>
    <t>MENTAWA BARU HULU</t>
  </si>
  <si>
    <t>0531 26675</t>
  </si>
  <si>
    <t>0531 26676</t>
  </si>
  <si>
    <t>SBS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</si>
  <si>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</si>
  <si>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</si>
  <si>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</si>
  <si>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</si>
  <si>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</si>
  <si>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</si>
  <si>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</si>
  <si>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</si>
  <si>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</si>
  <si>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</si>
  <si>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</si>
  <si>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</si>
  <si>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</si>
  <si>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60:KK Tebas</t>
  </si>
  <si>
    <t>JL. RAYA TEBAS 4 RT/RW 06/03 KAB. SAMBAS</t>
  </si>
  <si>
    <t>Kec. Tebas</t>
  </si>
  <si>
    <t>(0562) 6302026</t>
  </si>
  <si>
    <t>TRB</t>
  </si>
  <si>
    <t>00:KC Tanjung Redeb</t>
  </si>
  <si>
    <t>-2.15793, 117.50083</t>
  </si>
  <si>
    <t>01.001.606.1.727.003</t>
  </si>
  <si>
    <t>JL. S.A. MAULANA NO. 19 RT. 25/07 KEL TANJUNG REDEB, KEC. TANJUNG REDEB, KAB. BERAU</t>
  </si>
  <si>
    <t>KAB. BERAU</t>
  </si>
  <si>
    <t>Kec. Tanjungredeb</t>
  </si>
  <si>
    <t>Kel. Tanjungredeb</t>
  </si>
  <si>
    <t>(0554) 21039, 21747, 22966, 26551, 26552, 26553, 26554</t>
  </si>
  <si>
    <t>(0554) 21038</t>
  </si>
  <si>
    <t>60:KK Adjie Dilayas</t>
  </si>
  <si>
    <t>2.16484, 117.45932</t>
  </si>
  <si>
    <t>JL. HARM. AYOEB, RT05 KEC. TELUK BAYUR, KAB. BERAU</t>
  </si>
  <si>
    <t>KOMPLEKS RUKO SANGGAM JAYA LIMA A7 DAN A8, JL. HARM. AYOEB, KEL. RINDING, KEC. TELUK BAYUR, KAB. BERAU</t>
  </si>
  <si>
    <t>KEC. TELUK BAYUR</t>
  </si>
  <si>
    <t>(0554)2020071</t>
  </si>
  <si>
    <t>(0554)2020072</t>
  </si>
  <si>
    <t>TRN</t>
  </si>
  <si>
    <t>00:KC Tarakan</t>
  </si>
  <si>
    <t>-3.307815, 117.584302</t>
  </si>
  <si>
    <t>01.001.606.1.723.002</t>
  </si>
  <si>
    <t>JL.YOS SUDARSO NO.33, TARAKAN</t>
  </si>
  <si>
    <t>KOTA TARAKAN</t>
  </si>
  <si>
    <t>Kec. Tarakan Barat</t>
  </si>
  <si>
    <t>Kel. Karang Rejo</t>
  </si>
  <si>
    <t>(0551) 21048, 21049, 22377, 23170, 51777, 51046, 34744</t>
  </si>
  <si>
    <t>(0551) 22366</t>
  </si>
  <si>
    <t>01:Pasar Beringin</t>
  </si>
  <si>
    <t>-3.296236, 117.587424</t>
  </si>
  <si>
    <t>JL. YOS SUDARSO RT. 13 NO. 13-14 TARAKAN</t>
  </si>
  <si>
    <t>(0551).32223</t>
  </si>
  <si>
    <t>(0552).22508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</si>
  <si>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</si>
  <si>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</si>
  <si>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</si>
  <si>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</si>
  <si>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</si>
  <si>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</si>
  <si>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61:KK Kusuma Bangsa</t>
  </si>
  <si>
    <t>JALAN KUSUMA BANGSA, RT. 1, KEL. GUNUNG LINGKAS</t>
  </si>
  <si>
    <t>Kec. Tarakan Timur</t>
  </si>
  <si>
    <t>Kel. Gunung Lingkas</t>
  </si>
  <si>
    <t>KKP</t>
  </si>
  <si>
    <t>00:KC Kuala Kapuas</t>
  </si>
  <si>
    <t>-3.02052,114.39191</t>
  </si>
  <si>
    <t>01.001.606.1.711.001</t>
  </si>
  <si>
    <t>JL.JEND.A.YANI NO.1, KUALA KAPUAS</t>
  </si>
  <si>
    <t>KAB. KAPUAS</t>
  </si>
  <si>
    <t>(0513) 21026</t>
  </si>
  <si>
    <t>(0513) 21659</t>
  </si>
  <si>
    <t>01:Pulang Pisau</t>
  </si>
  <si>
    <t>JL. PANANJUNG TARUNG, PULANG PISAU</t>
  </si>
  <si>
    <t>KAB. PULANG PISAU</t>
  </si>
  <si>
    <t>TSL</t>
  </si>
  <si>
    <t>00:Tanjung Selor</t>
  </si>
  <si>
    <t>-3.14380, 117.40905</t>
  </si>
  <si>
    <t>01.001.606.1.727.004</t>
  </si>
  <si>
    <t>JL. KOLONEL SOETADJI NO 73, KEL. TANJUNG SELOR HILIR, KAB, BULUNGAN, TANJUNG SELOR</t>
  </si>
  <si>
    <t>KAB. BULUNGAN</t>
  </si>
  <si>
    <t>Kec. Tanjungpalas</t>
  </si>
  <si>
    <t>Kel. Tanjungselor Ilir</t>
  </si>
  <si>
    <t>(0552)22504,2820</t>
  </si>
  <si>
    <t>(0552)22508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</si>
  <si>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</si>
  <si>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</si>
  <si>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</si>
  <si>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</si>
  <si>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</si>
  <si>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</si>
  <si>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02:Tana Tidung</t>
  </si>
  <si>
    <t>-3.551868, 117.079409</t>
  </si>
  <si>
    <t>JL. AMANTAWA RT I NO.12 TIDENG PALE KABUPATEN TANA TIDUNG, KALIMANTAN UTARA</t>
  </si>
  <si>
    <t>KAB. TANA TIDUNG</t>
  </si>
  <si>
    <t>Kec. Sesayap</t>
  </si>
  <si>
    <t>(0553)2023688</t>
  </si>
  <si>
    <t>WJS</t>
  </si>
  <si>
    <t>-6.206778,106.80369</t>
  </si>
  <si>
    <t>01.001.606.1.051.001</t>
  </si>
  <si>
    <t>JL. JEND. GATOT SUBROTO NO. 55, JAKARTA PUSAT</t>
  </si>
  <si>
    <t>WIL. KOTA JAKARTA PUSAT</t>
  </si>
  <si>
    <t>Kec. Tanah Abang</t>
  </si>
  <si>
    <t>Kel. Bendungan Hilir</t>
  </si>
  <si>
    <t>JABODETABEK</t>
  </si>
  <si>
    <t>DKI JAKARTA</t>
  </si>
  <si>
    <t>(021) 2500025-5706057 (Hunting)</t>
  </si>
  <si>
    <t>(021) 2500033</t>
  </si>
  <si>
    <t>DKB</t>
  </si>
  <si>
    <t>00:KCU Mega Kuningan d/h KCU Dukuh Bawah</t>
  </si>
  <si>
    <t>-6.209994,106.82168</t>
  </si>
  <si>
    <t>01.001.606.1.051.005</t>
  </si>
  <si>
    <t>GEDUNG SATRIO TOWER LANTAI DASAR &amp; MEZZANINE
 JL. PROF DR. SATRIO KAV C4 RT/RW 07/02, KOTA JAKARTA SELATAN</t>
  </si>
  <si>
    <t>JL. JEND.SUDIRMAN KAV.21 KEC. SETIABUDI, GEDUNG CHASE PLAZA LT. DASAR &amp; LT. 2</t>
  </si>
  <si>
    <t>WIL. KOTA JAKARTA SELATAN</t>
  </si>
  <si>
    <t>Kec. Setiabudi</t>
  </si>
  <si>
    <t>Kel. Kuningan Timur</t>
  </si>
  <si>
    <t>(021) 5081 0999</t>
  </si>
  <si>
    <t>(021) 2251 3188</t>
  </si>
  <si>
    <t>01:Deplu</t>
  </si>
  <si>
    <t>-6.174371,106.832953</t>
  </si>
  <si>
    <t>JL. PEJAMBON NO.6 , JAKARTA PUSAT - DEPLU</t>
  </si>
  <si>
    <t>Kec. Gambir</t>
  </si>
  <si>
    <t>Kel. Gambir</t>
  </si>
  <si>
    <t>(021) 3858050</t>
  </si>
  <si>
    <t>(021) 3447040</t>
  </si>
  <si>
    <t>02:Wisma Bumi Putera</t>
  </si>
  <si>
    <t>-6.207349,106.822324</t>
  </si>
  <si>
    <t>WISMA BUMIPUTERA, LT 2 SUITE 202 , JAKARTA SELATAN</t>
  </si>
  <si>
    <t>Kel. Karet</t>
  </si>
  <si>
    <t>(021) 5713012</t>
  </si>
  <si>
    <t>(021) 5277668</t>
  </si>
  <si>
    <t>03:Wisma Bunga Mas</t>
  </si>
  <si>
    <t>-6.209315,106.831579</t>
  </si>
  <si>
    <t>01.001.606.1.051.020</t>
  </si>
  <si>
    <t>MEDIALAND TOWER JL. HR RASUNA SAID SUPERBLOK 2, KAWASAN KUNINGAN PERSADA, KEL.GUNTUR, KEC.SETIABUDI, JAK. SELATAN</t>
  </si>
  <si>
    <t>JL. BLORA NO. 34 - 35, JAKARTA , WISMA BUNGA MAS</t>
  </si>
  <si>
    <t>Kel. Guntur</t>
  </si>
  <si>
    <t>(021) 3901411, 31923696</t>
  </si>
  <si>
    <t>(021) 3901411</t>
  </si>
  <si>
    <t>04:HK Tower</t>
  </si>
  <si>
    <t>-6.245.399.106.873.410</t>
  </si>
  <si>
    <t>GDG HUTAMA KARYA JL LETJEND MT HARYONO KAV.8</t>
  </si>
  <si>
    <t>GEDUNG MENARA IMPERIUM LANTAI B 1
 JL. HR RASUNA SAID KAV 1
 JAK-SEL</t>
  </si>
  <si>
    <t>WIL. KOTA JAKARTA TIMUR</t>
  </si>
  <si>
    <t>Kec. Jatinegara</t>
  </si>
  <si>
    <t>Kel. Cawang</t>
  </si>
  <si>
    <t>(021) 22325242 - 21013898</t>
  </si>
  <si>
    <t>05:Tempo Scan Tower</t>
  </si>
  <si>
    <t>-6.235059,106.828953</t>
  </si>
  <si>
    <t>GEDUNG TEMPO SCAN TOWER, GROUND FLOOR JL. HR RASUNA SAID KAV. NO.3 &amp; 4 JAKARTA SELATAN</t>
  </si>
  <si>
    <t>JL. HR.RASUNA SAID KAV. X-0 JAK-SEL, GEDUNG GRAHA SURYA INTERNUSA LT.3</t>
  </si>
  <si>
    <t>(021) 5278705</t>
  </si>
  <si>
    <t>(021) 5278706</t>
  </si>
  <si>
    <t>09:Manggarai</t>
  </si>
  <si>
    <t>-6.208219,106.844003</t>
  </si>
  <si>
    <t>JL. SULTAN AGUNG NO. 60 KEL. PS.MANGGIS KEC. SETIABUDI</t>
  </si>
  <si>
    <t>Kel. Pasar Manggis</t>
  </si>
  <si>
    <t>(021) 8352453, 8352541</t>
  </si>
  <si>
    <t>(021) 8352452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</si>
  <si>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</si>
  <si>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</si>
  <si>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</si>
  <si>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</si>
  <si>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</si>
  <si>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</si>
  <si>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</si>
  <si>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13:Plaza Sudirman</t>
  </si>
  <si>
    <t>-6.208378,106.822183</t>
  </si>
  <si>
    <t>GROUND FLOOR UNIT F (SEMI GROSS) PLAZA SUDIRMAN, JL. JEND. SUDIRMAN KAV.76-78 JAKARTA SELATAN.</t>
  </si>
  <si>
    <t>(021) 57954586</t>
  </si>
  <si>
    <t>(021) 57954587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</si>
  <si>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</si>
  <si>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</si>
  <si>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</si>
  <si>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</si>
  <si>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</si>
  <si>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</si>
  <si>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15:The East</t>
  </si>
  <si>
    <t>-6.229147,106.824557</t>
  </si>
  <si>
    <t>GEDUNG THE EAST JL. LINGKAR MEGA KUNINGAN JAKARTA SELATAN</t>
  </si>
  <si>
    <t>(021)57958096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</si>
  <si>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</si>
  <si>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</si>
  <si>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</si>
  <si>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</si>
  <si>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</si>
  <si>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57952048</t>
  </si>
  <si>
    <t>(021) 57952049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</si>
  <si>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</si>
  <si>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</si>
  <si>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</si>
  <si>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</si>
  <si>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22533012</t>
  </si>
  <si>
    <t>(021) 22533013</t>
  </si>
  <si>
    <t>18:Bursa Efek Indonesia</t>
  </si>
  <si>
    <t>-6.223593,106.808531</t>
  </si>
  <si>
    <t>01.001.606.1.051.059</t>
  </si>
  <si>
    <t>JL.JEND.SUDIRMAN KAV.52-53 , JAKARTA, GEDUNG JAKARTA STOCK EXCHANGE LT.LL TOWER I</t>
  </si>
  <si>
    <t>(021) 5151348-51, 5151353</t>
  </si>
  <si>
    <t>(021) 5151352</t>
  </si>
  <si>
    <t>19:Sampoerna Strategic</t>
  </si>
  <si>
    <t>-6.216614,106.817842</t>
  </si>
  <si>
    <t>GEDUNG SAMPOERNO STRATEGIC SQUARE,GF TOWER B UNIT GF-5, JL. JENDERAL SUDIRMAN KAV 45-46, KARET SEMANGGI, SETIABUDI, JAKARTA SELATAN 12930</t>
  </si>
  <si>
    <t>Kel. Karet Semanggi</t>
  </si>
  <si>
    <t>(021)57950397</t>
  </si>
  <si>
    <t>22:Setiabudi Building</t>
  </si>
  <si>
    <t>-6.21623,106.830128</t>
  </si>
  <si>
    <t>01.001.606.1.051.037</t>
  </si>
  <si>
    <t>JL. HR RASUNA SAID, KUNINGAN, JAKARTA SELATAN , GEDUNG SETIABUDI ATRIUM LT. 1 SUITE 101B,</t>
  </si>
  <si>
    <t>(021) 5207447, 5207471, 5220645</t>
  </si>
  <si>
    <t>(021) 5207978</t>
  </si>
  <si>
    <t>24:Chase Plaza</t>
  </si>
  <si>
    <t>GEDUNG CHASE PLAZA LT. DASAR &amp; LT. 2 
 JL. JEND.SUDIRMAN KAV.21 KEC. SETIABUDI,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</si>
  <si>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</si>
  <si>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</si>
  <si>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</si>
  <si>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</si>
  <si>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</si>
  <si>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</si>
  <si>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</si>
  <si>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</si>
  <si>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JPU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</si>
  <si>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</si>
  <si>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</si>
  <si>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</si>
  <si>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</si>
  <si>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</si>
  <si>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</si>
  <si>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5728101 -19, 5728122,24,24,27 2511218-9, 2511220 - 22 - 23, 2511224 - 26 - 30</t>
  </si>
  <si>
    <t>(021) 2511221, 25113219,21, 5709508, 5709506</t>
  </si>
  <si>
    <t>01:The Sultan Hotel</t>
  </si>
  <si>
    <t>-6.21786,106.809669</t>
  </si>
  <si>
    <t>JL. JEND. GATOT SUBROTO, PO BOX 3315, JAK-PUS</t>
  </si>
  <si>
    <t>(021) 2510744 - 45 - 46, 5703600, 5707111</t>
  </si>
  <si>
    <t>(021) 3161965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</si>
  <si>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</si>
  <si>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</si>
  <si>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</si>
  <si>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</si>
  <si>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</si>
  <si>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</si>
  <si>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03:Plaza Indonesia</t>
  </si>
  <si>
    <t>-6.193736,106.82145</t>
  </si>
  <si>
    <t>JL. MH.THAMRIN KAV. 28-30 JAKARTA PUSAT. PLAZA INDONESIA UNIT L4 # 31</t>
  </si>
  <si>
    <t>Kec. Menteng</t>
  </si>
  <si>
    <t>Kel. Gondangdia</t>
  </si>
  <si>
    <t>(021) 29923566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</si>
  <si>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</si>
  <si>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</si>
  <si>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</si>
  <si>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</si>
  <si>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</si>
  <si>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05:Sudirman Park</t>
  </si>
  <si>
    <t>-6.204974,106.817593</t>
  </si>
  <si>
    <t>JL. KH MAS MANSYUR KAV. 35. KARET TENGSIN, JAKARTA PUSAT</t>
  </si>
  <si>
    <t>(021) 57943851</t>
  </si>
  <si>
    <t>(021) 57943890</t>
  </si>
  <si>
    <t>06:Blok B Pasar Tanah Abang</t>
  </si>
  <si>
    <t>-6.187935,106.814716</t>
  </si>
  <si>
    <t>PASAR REGIONAL TANAH ABANG BLOK B LANTAI 5 LOSE F. 9-11
 , JL. KH FACHRUDIN,KEL. KAMPUNG BALI, KEC. TANAH ABANG, JAKARTA PUSAT</t>
  </si>
  <si>
    <t>(021) 23573100</t>
  </si>
  <si>
    <t>(021) 23573101</t>
  </si>
  <si>
    <t>07:Wisma Empat Enam</t>
  </si>
  <si>
    <t>-6.203503,106.820563</t>
  </si>
  <si>
    <t>01.001.606.1.051.057</t>
  </si>
  <si>
    <t>GD. WISMA 46 KOTA BNI LT. DASAR JL. JEND.SUDIRMAN , KAV.1, JAK-PUS</t>
  </si>
  <si>
    <t>(021) 5728391 -94, 5728397, 5729143</t>
  </si>
  <si>
    <t>(021) 5744646</t>
  </si>
  <si>
    <t>09:Grand Indonesia</t>
  </si>
  <si>
    <t>-6.195772,106.822114</t>
  </si>
  <si>
    <t>01.001.606.1.051.014</t>
  </si>
  <si>
    <t>GRAND INDONESIA WEST MALL LANTAI 5 SHOP UNIT GD 2-16,17 (SHOP UNIT-1), JL. MH THAMRIN NO. 1 - JAKARTA</t>
  </si>
  <si>
    <t>JL. MH THAMRIN NO. 1 - JAKARTA, GEDUNG GRAND INDONESIA MALL B, LT.3, UNIT B3-41B,</t>
  </si>
  <si>
    <t>Kel. Kebon Melati</t>
  </si>
  <si>
    <t>(021) 23580446</t>
  </si>
  <si>
    <t>(021) 23580346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</si>
  <si>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</si>
  <si>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</si>
  <si>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</si>
  <si>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</si>
  <si>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</si>
  <si>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11:Pasar Tanah Abang</t>
  </si>
  <si>
    <t>-6.188736,106.815575</t>
  </si>
  <si>
    <t>01.001.606.1.051.038</t>
  </si>
  <si>
    <t>JL KH MAS MANSYUR NO. 5A KEBON KACANG TANAH ABANG</t>
  </si>
  <si>
    <t>(021) 3925813</t>
  </si>
  <si>
    <t>(021) 3928026</t>
  </si>
  <si>
    <t>60:KK Thamrin City</t>
  </si>
  <si>
    <t>-6.194866,106.817497</t>
  </si>
  <si>
    <t>THAMRIN CITY AREAL DROP OFF, JL. TMAHRIN BOULEVARD, JAKARTA PUSAT</t>
  </si>
  <si>
    <t>(021)31990822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</si>
  <si>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</si>
  <si>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</si>
  <si>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</si>
  <si>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</si>
  <si>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</si>
  <si>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66:KK Wahid Hasyim</t>
  </si>
  <si>
    <t>-6.187074,106.825004</t>
  </si>
  <si>
    <t>JL. WAHID HASYIM NO.55 JAKARTA PUSAT</t>
  </si>
  <si>
    <t>(021)31906296</t>
  </si>
  <si>
    <t>(021)31905493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</si>
  <si>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</si>
  <si>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</si>
  <si>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</si>
  <si>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</si>
  <si>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</si>
  <si>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68:KK Gama Tower</t>
  </si>
  <si>
    <t>-6.223663, 106.833082</t>
  </si>
  <si>
    <t>JL. HR RASUNA SAID KAV C22 RT/RW 02/05, KOTA JAKARTA SELATAN</t>
  </si>
  <si>
    <t>(021) 29203906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</si>
  <si>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</si>
  <si>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</si>
  <si>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</si>
  <si>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</si>
  <si>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</si>
  <si>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</si>
  <si>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MLR</t>
  </si>
  <si>
    <t>00:KC Melawai Raya</t>
  </si>
  <si>
    <t>-6.245952,106.803723</t>
  </si>
  <si>
    <t>01.001.606.1.051.017</t>
  </si>
  <si>
    <t>JL. MELAWAI RAYA NO. 1 KEBAYORAN BARU, JAK-SEL</t>
  </si>
  <si>
    <t>Kel. Pulo</t>
  </si>
  <si>
    <t>(021) 2700946/48, 72801460, 72801462, 72801465, 2700949, 2700950, 2700950, 2700585, 2700587, 2701046, 2702817, 2702818, 2702846, 2702847, 72801464, 72801467, 72801468, 72797468, 72795751, 72798014, 72799250</t>
  </si>
  <si>
    <t>(021) 2700950</t>
  </si>
  <si>
    <t>02:Kemang</t>
  </si>
  <si>
    <t>-6.269629,106.815403</t>
  </si>
  <si>
    <t>JL. KEMANG RAYA NO. 82 D JAKARTA SELATAN</t>
  </si>
  <si>
    <t>Kel. Bangka</t>
  </si>
  <si>
    <t>(021) 7180366, 7199454, 7180366</t>
  </si>
  <si>
    <t>(021) 7182714</t>
  </si>
  <si>
    <t>04:Wijaya Grand Center</t>
  </si>
  <si>
    <t>-6.254615,106.800261</t>
  </si>
  <si>
    <t>JL. DARMAWANGSA RAYA, KOMPL. WIJAYA GRAHA PURI BLOK E 2-3, JAK-SEL</t>
  </si>
  <si>
    <t>(021) 7202880, 7202881, 7206908, 7228323, 7200138</t>
  </si>
  <si>
    <t>(021) 2700582</t>
  </si>
  <si>
    <t>05:Blok M</t>
  </si>
  <si>
    <t>-6.243971,106.798758</t>
  </si>
  <si>
    <t>JL. SULTAN HASANUDDIN NO. 3-4, JAKARTA SELATAN</t>
  </si>
  <si>
    <t>(021) 2700947, 2700945</t>
  </si>
  <si>
    <t>(021) 2700947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</si>
  <si>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</si>
  <si>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</si>
  <si>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</si>
  <si>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</si>
  <si>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</si>
  <si>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</si>
  <si>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07:Infomedia d/h Panglima Polim</t>
  </si>
  <si>
    <t>-6.253955,106.797361</t>
  </si>
  <si>
    <t>GEDUNG INFOMEDIA NUSANTARA LANTAI LOBBY BAGIAN KIRI
 JL. RS FATMAWATI NO. 77 - 81, KOTA JAKARTA SELATAN</t>
  </si>
  <si>
    <t>JL.FATMAWATI RAYA NO.47 E-F, JAKARTA SELATAN</t>
  </si>
  <si>
    <t>Kel. Cipete</t>
  </si>
  <si>
    <t>(021) 7221152</t>
  </si>
  <si>
    <t>(021) 7221128</t>
  </si>
  <si>
    <t>08:Warung Buncit</t>
  </si>
  <si>
    <t>-6.27444900, 106.82996700</t>
  </si>
  <si>
    <t>GEDUNG ALDEVCO, JALAN WARUNG JATI BARAT NO. 75, KEL. PEJATEN BARAT, KEC. PANCORAN, JAKARTA SELATAN, 12510</t>
  </si>
  <si>
    <t>JL.WARUNG BUNCIT RAYA NO.2, KALIBATA, JAKARTA SELATAN</t>
  </si>
  <si>
    <t>Kec. Pancoran</t>
  </si>
  <si>
    <t>Kel. Pejaten Barat</t>
  </si>
  <si>
    <t>(021) 7940138</t>
  </si>
  <si>
    <t>(021) 7946662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</si>
  <si>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</si>
  <si>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</si>
  <si>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</si>
  <si>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</si>
  <si>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</si>
  <si>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</si>
  <si>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</si>
  <si>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</si>
  <si>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</si>
  <si>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</si>
  <si>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</si>
  <si>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</si>
  <si>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</si>
  <si>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</si>
  <si>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</si>
  <si>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</si>
  <si>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</si>
  <si>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</si>
  <si>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</si>
  <si>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>(021) 7194139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</si>
  <si>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</si>
  <si>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</si>
  <si>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</si>
  <si>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</si>
  <si>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</si>
  <si>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</si>
  <si>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15:Digital Branch Pacifik Place</t>
  </si>
  <si>
    <t>-6.224529,106.810197</t>
  </si>
  <si>
    <t>GEDUNG PACIFIC PLACE, JL. JEND SUDIRMAN KAV 52-53, JAKARTA SELATAN</t>
  </si>
  <si>
    <t>(021) 51400588</t>
  </si>
  <si>
    <t>(021) 51400512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</si>
  <si>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</si>
  <si>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</si>
  <si>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</si>
  <si>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</si>
  <si>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</si>
  <si>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2702828, 2702838, 2702651, 2702652, 7211124, 7211125</t>
  </si>
  <si>
    <t>(021) 2700048</t>
  </si>
  <si>
    <t>18:Monginsidi</t>
  </si>
  <si>
    <t>-6.239716,106.806057</t>
  </si>
  <si>
    <t>RUKAN DE MONGINSIDI JL. WOLTER MONGINSIDI NO.12-14 RT 002 RW 002, MELAWAI, KEBAYORAN BARU,JAKARTA SELATAN</t>
  </si>
  <si>
    <t>JL. WOLTER MONGINSIDI KAV. 12-14, JAKARTA SELATAN, RUKO DE MONGINSIDI BLOK A2,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</si>
  <si>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</si>
  <si>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</si>
  <si>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</si>
  <si>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</si>
  <si>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</si>
  <si>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</si>
  <si>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</si>
  <si>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</si>
  <si>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</si>
  <si>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</si>
  <si>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20:Duta Mas Fatmawati</t>
  </si>
  <si>
    <t>-6.263649,106.797895</t>
  </si>
  <si>
    <t>JL. RS.FATMAWATI NO.39 , JAK-SEL, KOMP. PERTOKOAN ITC FATMAWATI BLOK B1 NO.5.</t>
  </si>
  <si>
    <t>Kel. Cipete Utara</t>
  </si>
  <si>
    <t>(021) 72796328</t>
  </si>
  <si>
    <t>(021) 7237410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</si>
  <si>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</si>
  <si>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</si>
  <si>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</si>
  <si>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</si>
  <si>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</si>
  <si>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</si>
  <si>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62:KK Duren Tiga</t>
  </si>
  <si>
    <t>-6.2540848,106.8344494</t>
  </si>
  <si>
    <t>KINDO SQUARE BLOK A 8 JL. DUREN TIGA RAYA NO. 101, KEL. DUREN TIGA, KEC. PANCORAN, KOTA JAKARTA SELATAN</t>
  </si>
  <si>
    <t>JL. DUREN TIGA RAYA NO. 7C, KEL. DUREN TIGA, KEC. PANCORAN, KOTA JAKARTA SELATAN</t>
  </si>
  <si>
    <t>Kel. Duren Tiga</t>
  </si>
  <si>
    <t>(021) 27532503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</si>
  <si>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</si>
  <si>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</si>
  <si>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</si>
  <si>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</si>
  <si>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</si>
  <si>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64:KK Fatmawati Raya</t>
  </si>
  <si>
    <t>-6.23983846606092, 106.79769375421647</t>
  </si>
  <si>
    <t>KEJAKSAAN AGUNG RI, GD 2 (RUKO TENGAH) JL. SULTAN HASANUDDIN DALAM NO.1, RT.11/RW.7, KRAMAT PELA, KEC. KBY. BARU, KOTA JAKARTA SELATAN</t>
  </si>
  <si>
    <t>JL. FATMAWATI RAYA KEL. CILANDAK BARAT, KEC. CILANDAK, KOTA JAKARTA SELATAN</t>
  </si>
  <si>
    <t>(021)7698345</t>
  </si>
  <si>
    <t>(021)7505496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</si>
  <si>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</si>
  <si>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</si>
  <si>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</si>
  <si>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</si>
  <si>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67:KK Mabes Polri</t>
  </si>
  <si>
    <t>MABES POLRI GEDUNG TIMUR JL. TRUNOJAYA, KEBAYORAN BARU, KOTA JAKARTA SELATAN</t>
  </si>
  <si>
    <t>(021) 27081368</t>
  </si>
  <si>
    <t>(021) 27081561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</si>
  <si>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</si>
  <si>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</si>
  <si>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</si>
  <si>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</si>
  <si>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MTG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</si>
  <si>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</si>
  <si>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</si>
  <si>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</si>
  <si>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</si>
  <si>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</si>
  <si>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</si>
  <si>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31931723, 31934550, 31936226, 3100462</t>
  </si>
  <si>
    <t>(021) 3907526 (021) 3907527</t>
  </si>
  <si>
    <t>01:Stasiun Gambir</t>
  </si>
  <si>
    <t>-6.233849563251678, 106.82429387116392</t>
  </si>
  <si>
    <t>GEDUNG COMODITY SQUARE JL. JEND. GATOT SUBROTO KAV. 35 – 36 LANTAI GFJAKARTA SELATAN</t>
  </si>
  <si>
    <t>JL. MEDAN MERDEKA TIMUR, JAKARTA PUSAT, STASIUN GAMBIR PINTU UTARA</t>
  </si>
  <si>
    <t>(021) 3506624</t>
  </si>
  <si>
    <t>(021) 3506625</t>
  </si>
  <si>
    <t>02:Dephan</t>
  </si>
  <si>
    <t>-6.177165,106.822041</t>
  </si>
  <si>
    <t>JL. MEDAN MERDEKA BARAT NO. 13-14 JAKARTA PUSAT</t>
  </si>
  <si>
    <t>(021) 3828152, 3518177</t>
  </si>
  <si>
    <t>(021) 3518177</t>
  </si>
  <si>
    <t>03:Sabang</t>
  </si>
  <si>
    <t>-6.1839284,106.8248189,17</t>
  </si>
  <si>
    <t>JL.H.AGUS SALIM NO.22-24, KEBON SIRIH MENTENG JAKARTA PUSAT</t>
  </si>
  <si>
    <t>JL. H. AGUS SALIM NO. 44 JAKARTA PUSAT</t>
  </si>
  <si>
    <t>(021) 3103006</t>
  </si>
  <si>
    <t>(021) 3103007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</si>
  <si>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</si>
  <si>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</si>
  <si>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</si>
  <si>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</si>
  <si>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</si>
  <si>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</si>
  <si>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</si>
  <si>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</si>
  <si>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</si>
  <si>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</si>
  <si>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</si>
  <si>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</si>
  <si>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</si>
  <si>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</si>
  <si>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</si>
  <si>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</si>
  <si>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</si>
  <si>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</si>
  <si>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</si>
  <si>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</si>
  <si>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</si>
  <si>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</si>
  <si>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</si>
  <si>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</si>
  <si>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</si>
  <si>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</si>
  <si>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PMK</t>
  </si>
  <si>
    <t>00:KC Pasar Mayestik</t>
  </si>
  <si>
    <t>-6.241661,106.790454</t>
  </si>
  <si>
    <t>01.001.606.1.051.026</t>
  </si>
  <si>
    <t>JL. KYAI MAJA NO.75-76 KEBAYORAN BARU</t>
  </si>
  <si>
    <t>KMO BUILDING
 JL. KYAI MAJA NO.1 
 KEBAYORAN BARU, JAK-SEL</t>
  </si>
  <si>
    <t>Kel. Gunung</t>
  </si>
  <si>
    <t>(021) 2700049 - 2700050, 2700951, 7262455, 2702949, 2702831, 7248779, 72797763, 7200584, 72792659, 72788839, 7201037,72787227, 70800262</t>
  </si>
  <si>
    <t>(021) 2700952</t>
  </si>
  <si>
    <t>02:Cipulir</t>
  </si>
  <si>
    <t>-6.236790, 106.768734</t>
  </si>
  <si>
    <t>JL. CILEDUG RAYA NO. 1, CIPULIR JAKARTA SELATAN</t>
  </si>
  <si>
    <t>JL. CILEDUG RAYA NO.123 ABC, JAKSEL</t>
  </si>
  <si>
    <t>Kec. Kebayoran Lama</t>
  </si>
  <si>
    <t>Kel. Cipulir</t>
  </si>
  <si>
    <t>(021) 72800158, ULM Cipulir (021) 72795756, 72796985</t>
  </si>
  <si>
    <t>(021) 72800157</t>
  </si>
  <si>
    <t>04:Gandaria</t>
  </si>
  <si>
    <t>-6.24457,106.783424</t>
  </si>
  <si>
    <t>JL. GANDARIA TENGAH III NO. 21 KEBAYORAN BARU, JAKSEL, GEDUNG GRAHA FINDO,</t>
  </si>
  <si>
    <t>(021) 72795964</t>
  </si>
  <si>
    <t>(021) 72795978</t>
  </si>
  <si>
    <t>05:Kebayoran Lama</t>
  </si>
  <si>
    <t>-6.236216,106.780338</t>
  </si>
  <si>
    <t>JL. RAYA KEBAYORAN LAMA NO. 17 A-B KEL.GROGOL SELATAN KEBAYORAN LAMA</t>
  </si>
  <si>
    <t>(021) 7235357, ULM Keb. Lama (021) 72788443, 72788445</t>
  </si>
  <si>
    <t>(021) 7233861</t>
  </si>
  <si>
    <t>06:Joglo</t>
  </si>
  <si>
    <t>-6.218026,106.757022</t>
  </si>
  <si>
    <t>RUKO JOGLO, PERUMAHAN TAMAN KEBON JERUK BLOK W.III NO. 19, JAKARTA BARAT</t>
  </si>
  <si>
    <t>WIL. KOTA JAKARTA BARAT</t>
  </si>
  <si>
    <t>Kec. Kebon Jeruk</t>
  </si>
  <si>
    <t>Kel. Kelapa Dua</t>
  </si>
  <si>
    <t>(021) 70901546, 5874514</t>
  </si>
  <si>
    <t>(021) 5874514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</si>
  <si>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</si>
  <si>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</si>
  <si>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</si>
  <si>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</si>
  <si>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</si>
  <si>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</si>
  <si>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</si>
  <si>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</si>
  <si>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</si>
  <si>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</si>
  <si>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</si>
  <si>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11:Gandaria City</t>
  </si>
  <si>
    <t>PERKANTORAN GANDARIA 8, JL. SULTAN ISKANDAR MUDA,JAKARTA SELATAN</t>
  </si>
  <si>
    <t>Kel. Kebayoran Lama Utara</t>
  </si>
  <si>
    <t>(021) 29036646</t>
  </si>
  <si>
    <t>(021) 29036647</t>
  </si>
  <si>
    <t>12:Pondok Indah Arteri</t>
  </si>
  <si>
    <t>-6.251442,106.781723</t>
  </si>
  <si>
    <t>JL. SULTAN ISKANDAR MUDA NO. 25 (ARTERI PONDOK INDAH NO.1) JAK-SEL</t>
  </si>
  <si>
    <t>(021) 7227885, 7257540, 7257542, 7257543, 7229552, 7229554, 7229556, 7229558, 72798077</t>
  </si>
  <si>
    <t>(021) 7257541</t>
  </si>
  <si>
    <t>13:Pondok Pinang</t>
  </si>
  <si>
    <t>-6.269906063360213, 106.77484937122617</t>
  </si>
  <si>
    <t>GEDUNG GRATIA CENTER, JL. CIPUTAT RAYA NO. 62, KEL. PONDOK PINANG, KEC. KEBAYORAN LAMA, JAKARTA SELATAN, 12310</t>
  </si>
  <si>
    <t>JL. CIPUTAT RAYA NO. 16 PONDOK PINANG, JAKSEL</t>
  </si>
  <si>
    <t>Kel. Pondok Pinang</t>
  </si>
  <si>
    <t>(021) 7506015</t>
  </si>
  <si>
    <t>(021) 7651646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</si>
  <si>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</si>
  <si>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</si>
  <si>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</si>
  <si>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</si>
  <si>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</si>
  <si>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</si>
  <si>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</si>
  <si>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</si>
  <si>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</si>
  <si>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</si>
  <si>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</si>
  <si>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</si>
  <si>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</si>
  <si>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</si>
  <si>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</si>
  <si>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</si>
  <si>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</si>
  <si>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</si>
  <si>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</si>
  <si>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</si>
  <si>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62:KK Santa</t>
  </si>
  <si>
    <t>-6.239183,106.811417</t>
  </si>
  <si>
    <t>JL. WOLTER MONGINSIDI NO. 60B KEBAYORAN BARU, JAKARTA SELATAN</t>
  </si>
  <si>
    <t>(021)7254455</t>
  </si>
  <si>
    <t>(021)7220569</t>
  </si>
  <si>
    <t>63:KK Cipadu</t>
  </si>
  <si>
    <t>-6.248219,106.738478</t>
  </si>
  <si>
    <t>GEDUNG KEBAYORAN ICON
 JL. CILDEUG RAYA NO. 35, KOTA JAKARTA SELATAN</t>
  </si>
  <si>
    <t>JL. KH. WAHID HASYIM, CIPADU, KOTA TANGERANG</t>
  </si>
  <si>
    <t>(021) 27933865</t>
  </si>
  <si>
    <t>(021) 27517176</t>
  </si>
  <si>
    <t>SNY</t>
  </si>
  <si>
    <t>00:KC Senayan</t>
  </si>
  <si>
    <t>-6.203826062527209, 106.80231037021538</t>
  </si>
  <si>
    <t>01.001.606.1.051.035</t>
  </si>
  <si>
    <t>MENARA BNI, JL. PEJOMPONGAN RAYA NO.7,KEL. BENDUNGAN HILIR,KEC.TANAH ABANG, JAKARTA PUSAT</t>
  </si>
  <si>
    <t>JL. JEND. GATOT SUBROTO KAV.55, JAK-PUS</t>
  </si>
  <si>
    <t>(021) 5707474 (hunting), 5703977, 5735083, 2511279, 2511280, 2511281, 5723869, 5723870, 5723908, 5735081, 5747649, 5747789, 5735041, 5702509, 5702511, 5702912, 7250808</t>
  </si>
  <si>
    <t>(021) 2511280, 2511282</t>
  </si>
  <si>
    <t>04:Ratu Plaza</t>
  </si>
  <si>
    <t>-6.212020183757201, 106.80535487701657</t>
  </si>
  <si>
    <t>01.001.606.1.051.033</t>
  </si>
  <si>
    <t>SENAYAN PARK JL. GERBANG PEMUDA NO. 3. GF UNIT NO.10 &amp; 11, JAKARTA PUSAT</t>
  </si>
  <si>
    <t>JL. JEND. SUDIRMAN KAV.09 GROUND FLOOR , JAK-PUS</t>
  </si>
  <si>
    <t>(021) 2700045-7, 5710506, 5710576, 7207895</t>
  </si>
  <si>
    <t>(021) 5710705</t>
  </si>
  <si>
    <t>06:Wisma GKBI</t>
  </si>
  <si>
    <t>-6.217407,106.812831</t>
  </si>
  <si>
    <t>JL. JEND. SUDIRMAN NO. 28 JAKPUS D/H WISMA GKBI LT.5, JL. JEND SUDIRMAN NO. 28 JAKARTA, WISMA GKBI LT.1</t>
  </si>
  <si>
    <t>(021) 5740044, 5742525</t>
  </si>
  <si>
    <t>(021) 5742525</t>
  </si>
  <si>
    <t>07:Kemdikbud</t>
  </si>
  <si>
    <t>-6.225492,106.802064</t>
  </si>
  <si>
    <t>JL. JEND.SUDIRMAN KAV.4-5 , JAKARTA PUSAT</t>
  </si>
  <si>
    <t>(021) 5742463-65</t>
  </si>
  <si>
    <t>(021) 5742465</t>
  </si>
  <si>
    <t>09:Bendungan Hilir</t>
  </si>
  <si>
    <t>-6.207988,106.811074</t>
  </si>
  <si>
    <t>01.001.606.1.051.011</t>
  </si>
  <si>
    <t>JL. BENDUNGAN HILIR RAYA BLOK G-1 NO. 3B JAKSEL</t>
  </si>
  <si>
    <t>(021) 5744736-37 ,5744739, 57951509, 5719526</t>
  </si>
  <si>
    <t>(021) 5744738</t>
  </si>
  <si>
    <t>11:Samudera Indonesia</t>
  </si>
  <si>
    <t>-6.197288269435726, 106.797425499523</t>
  </si>
  <si>
    <t>JL. LETJEN S.PARMAN KAV.35 KEL PALMERAH KEC. PALMERAH, GEDUNG PT. SAMUDERA INDONESIA</t>
  </si>
  <si>
    <t>Kec. Palmerah</t>
  </si>
  <si>
    <t>Kel. Kemanggisan</t>
  </si>
  <si>
    <t>(021) 5309104 - 05</t>
  </si>
  <si>
    <t>(021) 5309105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</si>
  <si>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</si>
  <si>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</si>
  <si>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</si>
  <si>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</si>
  <si>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</si>
  <si>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14:Manggala Wanabhakti</t>
  </si>
  <si>
    <t>-6.206335,106.79908</t>
  </si>
  <si>
    <t>JL. JEND. GATOT SUBROTO, GEDUNG MANGGALA WANABHAKTI.</t>
  </si>
  <si>
    <t>(021)57902780</t>
  </si>
  <si>
    <t>16:Patra Jasa</t>
  </si>
  <si>
    <t>-6.233358,106.82297</t>
  </si>
  <si>
    <t>JL.GATOT SUBROTO KAV.32-34, KEL.KUNINGAN TIMUR, KEC.SETIABUDI, JAK-SEL, GEDUNG PATRA OFFICE TOWER.</t>
  </si>
  <si>
    <t>(021) 52900218, 52900219</t>
  </si>
  <si>
    <t>(021) 52900219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</si>
  <si>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</si>
  <si>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</si>
  <si>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</si>
  <si>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</si>
  <si>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</si>
  <si>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2501942, 2501943</t>
  </si>
  <si>
    <t>(021) 2520042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</si>
  <si>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</si>
  <si>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</si>
  <si>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</si>
  <si>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</si>
  <si>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</si>
  <si>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</si>
  <si>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</si>
  <si>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</si>
  <si>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</si>
  <si>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</si>
  <si>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</si>
  <si>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</si>
  <si>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</si>
  <si>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62:KK Wisma 77</t>
  </si>
  <si>
    <t>-6.198825186070712, 106.79885905634141</t>
  </si>
  <si>
    <t>GEDUNG WISMA BARITO PACIFIC II, JL. LETJEN.S. PARMAN KAV. 62 - 63,SLIPI, KOTA JAKARTA BARAT</t>
  </si>
  <si>
    <t>GEDUNG WISMA 77 TOWER 2 JL. LETJEN S. PARMAN KAV.72 JAKARTA BARAT</t>
  </si>
  <si>
    <t>(021) 29676046</t>
  </si>
  <si>
    <t>(021) 29675946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</si>
  <si>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</si>
  <si>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</si>
  <si>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</si>
  <si>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</si>
  <si>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</si>
  <si>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</si>
  <si>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64:KK Kemandoran</t>
  </si>
  <si>
    <t>-6.215693,106.777606</t>
  </si>
  <si>
    <t>JL. KEBAYORAN LAMA NO.6A KEL. GROGOL UTARA, KEC. KEBAYORAN LAMA, JAKARTA SELATAN</t>
  </si>
  <si>
    <t>(021)5304676</t>
  </si>
  <si>
    <t>65:KK MPR-DPR</t>
  </si>
  <si>
    <t>-6.210183,106.798816</t>
  </si>
  <si>
    <t>KOMPLEK GEDUNG MPR-DPR JL. JEND. GATOT SUBROTO, JAKARTA PUSAT</t>
  </si>
  <si>
    <t>(021)57900629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</si>
  <si>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</si>
  <si>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</si>
  <si>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</si>
  <si>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</si>
  <si>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</si>
  <si>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</si>
  <si>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TEB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</si>
  <si>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</si>
  <si>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</si>
  <si>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</si>
  <si>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</si>
  <si>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</si>
  <si>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</si>
  <si>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</si>
  <si>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01:Deptrans</t>
  </si>
  <si>
    <t>-6.255123,106.851757</t>
  </si>
  <si>
    <t>JL. TMP. KALIBATA NO. 17 JAKARTA SELATAN</t>
  </si>
  <si>
    <t>Kel. Rawajati</t>
  </si>
  <si>
    <t>(021) 7974494</t>
  </si>
  <si>
    <t>(021) 7983522</t>
  </si>
  <si>
    <t>02:BKKBN</t>
  </si>
  <si>
    <t>-6.254068,106.881026</t>
  </si>
  <si>
    <t>JL.PERMATA NO. 1 HALIM P.K. JAKTIM, KANTOR MENTERI NEGARA GD. BKKBN</t>
  </si>
  <si>
    <t>Kec. Makasar</t>
  </si>
  <si>
    <t>Kel. Kebon Pala</t>
  </si>
  <si>
    <t>(021) 8002403</t>
  </si>
  <si>
    <t>(021) 8011889</t>
  </si>
  <si>
    <t>03:Rasuna Said</t>
  </si>
  <si>
    <t>-6.217237,106.831149</t>
  </si>
  <si>
    <t>01.001.606.1.051.032</t>
  </si>
  <si>
    <t>JL. HR. RASUNA SAID KAV.C 11-14, JAKARTA SELATAN</t>
  </si>
  <si>
    <t>(021) 2501946</t>
  </si>
  <si>
    <t>(021) 5268736</t>
  </si>
  <si>
    <t>05:Depkes</t>
  </si>
  <si>
    <t>-6.23028,106.832236</t>
  </si>
  <si>
    <t>JL. HR RASUNA SAID KAV. X JAKARTA SELATAN</t>
  </si>
  <si>
    <t>(021)5265062</t>
  </si>
  <si>
    <t>(021) 5265061</t>
  </si>
  <si>
    <t>08:Depnaker</t>
  </si>
  <si>
    <t>-6.237179,106.829492</t>
  </si>
  <si>
    <t>JL.GATOT SUBROTO NO. 51 JAKARTA, GEDUNG DEPARTEMEN TENAGA KERJA</t>
  </si>
  <si>
    <t>(021) 52960402, 52960403</t>
  </si>
  <si>
    <t>(021) 52960405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</si>
  <si>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</si>
  <si>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</si>
  <si>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</si>
  <si>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</si>
  <si>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</si>
  <si>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</si>
  <si>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</si>
  <si>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11:Depkeh</t>
  </si>
  <si>
    <t>-6.222986,106.83185</t>
  </si>
  <si>
    <t>JL. HR. RASUNA SAID KAV. 3, 4, 5, 6, JAKARTA SELATAN</t>
  </si>
  <si>
    <t>(021) 5266729</t>
  </si>
  <si>
    <t>(021) 5266635</t>
  </si>
  <si>
    <t>12:Angkasa Halim Perdana Kusuma</t>
  </si>
  <si>
    <t>-2.5518876569434044, 120.31949521251343</t>
  </si>
  <si>
    <t>JL. PROTOKOL HALIM PERDANAKUSUMA, MAKASAR, JAKARTA TIMUR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</si>
  <si>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</si>
  <si>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</si>
  <si>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</si>
  <si>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</si>
  <si>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14:Tebet Barat</t>
  </si>
  <si>
    <t>-6.236952,106.847236</t>
  </si>
  <si>
    <t>JL. TEBET BARAT DALAM RAYA NO. 53 TEBET JAKARTA SELATAN</t>
  </si>
  <si>
    <t>(021) 8351088</t>
  </si>
  <si>
    <t>(021) 8291978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</si>
  <si>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</si>
  <si>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</si>
  <si>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</si>
  <si>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</si>
  <si>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</si>
  <si>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</si>
  <si>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16:Menara Bidakara</t>
  </si>
  <si>
    <t>-6.242005,106.840964</t>
  </si>
  <si>
    <t>GEDUNG BIDAKARA II, JL. GATOT SUBROTO KAV. 71-73 JAKARTA SELATAN</t>
  </si>
  <si>
    <t>Kel. Menteng Dalam</t>
  </si>
  <si>
    <t>(021) 29069380</t>
  </si>
  <si>
    <t>17:Menara Jamsostek</t>
  </si>
  <si>
    <t>-6.233333,106.821568</t>
  </si>
  <si>
    <t>GEDUNG MENARA JAMSOSTEK, JL. JEND. GATOT SUBROTO NO. 38 JAKARTA SELATAN</t>
  </si>
  <si>
    <t>(021) 2523965</t>
  </si>
  <si>
    <t>(021) 2523966</t>
  </si>
  <si>
    <t>18:Epicentrum</t>
  </si>
  <si>
    <t>-6.217991,106.835271</t>
  </si>
  <si>
    <t>GEDUNG EPICENTRUM UNIT W340A LIFESTYLE CENTER 2ND FLOORM JL. RASUNA SAID.</t>
  </si>
  <si>
    <t>(021) 29941946</t>
  </si>
  <si>
    <t>19:Sucofindo</t>
  </si>
  <si>
    <t>-6.251854,106.842082</t>
  </si>
  <si>
    <t>JL. RAYA PASAR MINGGU KAV. 34, JAKARTA SELATAN, GEDUNG GRAHA SUCOFINDO</t>
  </si>
  <si>
    <t>Kel. Pancoran</t>
  </si>
  <si>
    <t>(021) 7986693</t>
  </si>
  <si>
    <t>(021) 7986691</t>
  </si>
  <si>
    <t>21:Smesco Indonesia</t>
  </si>
  <si>
    <t>-6.241685,106.835715</t>
  </si>
  <si>
    <t>GEDUNG SMESCO INDONDESIA GROUND FLOOR NO. C1 JL. JEND. GATOT SUBROTO KAV. 94 JAKARTA SELATAN. 12780</t>
  </si>
  <si>
    <t>(021) 7991311, 7991167, 7991023, 7991029</t>
  </si>
  <si>
    <t>(021) 7991440</t>
  </si>
  <si>
    <t>22:Indonesia Power</t>
  </si>
  <si>
    <t>-6.2311794,106.8185348</t>
  </si>
  <si>
    <t>JL. GATOT SUBROTO KAV.18 KEL.KUNINGAN TIMUR KEC.SETIABUDI, GEDUNG INDONESIA POWER</t>
  </si>
  <si>
    <t>GEDUNG CENTENNIAL TOWER JL. JEND. GATOT SUBROTO NO. 27, KARET SEMANGGI, JAKARTA SELATAN.</t>
  </si>
  <si>
    <t>Kel. Kuningan timur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</si>
  <si>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</si>
  <si>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</si>
  <si>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</si>
  <si>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</si>
  <si>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Kel. Kalibata</t>
  </si>
  <si>
    <t>(021) 7974374</t>
  </si>
  <si>
    <t>(021) 7974375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</si>
  <si>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</si>
  <si>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</si>
  <si>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</si>
  <si>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</si>
  <si>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</si>
  <si>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</si>
  <si>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25:Mampang Prapatan</t>
  </si>
  <si>
    <t>-6.255698,106.827906</t>
  </si>
  <si>
    <t>JL. MAMPANG PRAPATAN RAYA 151/A6 KEL. DUREN TIGA. KEC. PANCORAN, JAKARTA SELATAN</t>
  </si>
  <si>
    <t>(021)7993601</t>
  </si>
  <si>
    <t>60:KK Saharjo</t>
  </si>
  <si>
    <t>-6.222783,106.847106</t>
  </si>
  <si>
    <t>JL. PROF SAHARJO NO. 204 TEBET, JAKARTA BARAT</t>
  </si>
  <si>
    <t>(021)8307251</t>
  </si>
  <si>
    <t>(021)83709912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</si>
  <si>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</si>
  <si>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</si>
  <si>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</si>
  <si>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</si>
  <si>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</si>
  <si>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</si>
  <si>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62:KK Mabesal Cilangkap</t>
  </si>
  <si>
    <t>KOMPLEKS MABES TNI CILANGKAP, JL HANKAM, JAKARTA TIMUR</t>
  </si>
  <si>
    <t>(021) 83406804</t>
  </si>
  <si>
    <t>63:KK FK-UKI</t>
  </si>
  <si>
    <t>-6.249218,106.871823</t>
  </si>
  <si>
    <t>FK UKI, JL. MAYJEND SUTOYO NO.2 CAWANG, JAKARTA TIMUR</t>
  </si>
  <si>
    <t>Kec. Kramatjati</t>
  </si>
  <si>
    <t>64:KK Digital Branch Kota Kasablanka</t>
  </si>
  <si>
    <t>-6.22417,106.842616</t>
  </si>
  <si>
    <t>KOTA KASABLANKA LG 105-106, JL. CASSABLANCA RAYA KAV. 88, JAKARTA SELATAN</t>
  </si>
  <si>
    <t>(021)29488470</t>
  </si>
  <si>
    <t>(021)29488471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</si>
  <si>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</si>
  <si>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</si>
  <si>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</si>
  <si>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</si>
  <si>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</si>
  <si>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66:KK Waskita Karya</t>
  </si>
  <si>
    <t>JL. MT.HARYONO KAV.10, CAWANG, JAKARTA TIMUR</t>
  </si>
  <si>
    <t>(021) 22856872</t>
  </si>
  <si>
    <t>(021) 22856873</t>
  </si>
  <si>
    <t>67:KK Wisma Korindo</t>
  </si>
  <si>
    <t>GEDUNG WISMA KORINDO LANTAI LOBBY JL. MY HARYONO KAV. 62, KOTA JAKARTA SELATAN</t>
  </si>
  <si>
    <t>(021) 7975988</t>
  </si>
  <si>
    <t>(021) 7976158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</si>
  <si>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</si>
  <si>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</si>
  <si>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</si>
  <si>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</si>
  <si>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</si>
  <si>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69:KK Bulog</t>
  </si>
  <si>
    <t>-6.237.045.106.829.490</t>
  </si>
  <si>
    <t>JL. GATOT SUBROTO NO. 49, KECAMATAN SETIABUDI, KOTA JAKARTA SELATAN.</t>
  </si>
  <si>
    <t>(021) 251 99869</t>
  </si>
  <si>
    <t>(021) 251 99337</t>
  </si>
  <si>
    <t>WMO</t>
  </si>
  <si>
    <t>1.491855, 124.840739</t>
  </si>
  <si>
    <t>01.001.606.1-822.002</t>
  </si>
  <si>
    <t>JL. DOTULOLONG LASUT NO. 1 - MANADO</t>
  </si>
  <si>
    <t>KOTA MENADO</t>
  </si>
  <si>
    <t>Kec. Wenang</t>
  </si>
  <si>
    <t>Kel. Pinaesaan</t>
  </si>
  <si>
    <t>SULAWESI UTARA</t>
  </si>
  <si>
    <t>(0431) 868019, 865935, 862777,</t>
  </si>
  <si>
    <t>(0431) 851852 / 865458</t>
  </si>
  <si>
    <t>BIT</t>
  </si>
  <si>
    <t>00:KC Bitung</t>
  </si>
  <si>
    <t>1.444127, 125.191048</t>
  </si>
  <si>
    <t>01.001.606.1.821.005</t>
  </si>
  <si>
    <t>JL. SAM RATULANGI NO.12, BITUNG (sementara)</t>
  </si>
  <si>
    <t>JL. KOMPLEK PASAR SENTRAL BITUNG, KELURAHAN BITUNG TIMUR, LINGKUNGAN I RT. 001, KECAMATAN MAESA, KOTA BITUNG, PROVINSI SULAWESI UTARA</t>
  </si>
  <si>
    <t>KOTA BITUNG</t>
  </si>
  <si>
    <t>Kec. Bitung Timur</t>
  </si>
  <si>
    <t>Kel. Bitung Timur</t>
  </si>
  <si>
    <t>(0438) 21236, 30178, 21817, 33546, 36479, 21237</t>
  </si>
  <si>
    <t>(0438) 31996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</si>
  <si>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</si>
  <si>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</si>
  <si>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</si>
  <si>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</si>
  <si>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</si>
  <si>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</si>
  <si>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321849, 322454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</si>
  <si>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</si>
  <si>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</si>
  <si>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</si>
  <si>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</si>
  <si>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</si>
  <si>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</si>
  <si>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</si>
  <si>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GTL</t>
  </si>
  <si>
    <t>GORONTALO</t>
  </si>
  <si>
    <t>00:KC Gorontalo</t>
  </si>
  <si>
    <t>0.5353848, 123.06051</t>
  </si>
  <si>
    <t>01.001.606.1.822.001</t>
  </si>
  <si>
    <t>JL. JEND. A. YANI NO. 32 KEL. IPILO - GORONTALO</t>
  </si>
  <si>
    <t>KOTA GORONTALO</t>
  </si>
  <si>
    <t>Kec. Kota Selatan</t>
  </si>
  <si>
    <t>Kel. Siendeng</t>
  </si>
  <si>
    <t>(0435) 822046, 824476</t>
  </si>
  <si>
    <t>(0435) 823146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</si>
  <si>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</si>
  <si>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</si>
  <si>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</si>
  <si>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</si>
  <si>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</si>
  <si>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</si>
  <si>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</si>
  <si>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</si>
  <si>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</si>
  <si>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</si>
  <si>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</si>
  <si>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</si>
  <si>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</si>
  <si>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</si>
  <si>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</si>
  <si>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</si>
  <si>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</si>
  <si>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</si>
  <si>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</si>
  <si>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</si>
  <si>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</si>
  <si>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</si>
  <si>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</si>
  <si>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</si>
  <si>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</si>
  <si>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</si>
  <si>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</si>
  <si>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</si>
  <si>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05:Tilamuta</t>
  </si>
  <si>
    <t>JL. HUSIN DJ. RAHMAN NO. 3, KAB. BOALEMO</t>
  </si>
  <si>
    <t>KAB. BUALEMO</t>
  </si>
  <si>
    <t>KEC. TILAMUTA</t>
  </si>
  <si>
    <t>0823 4788 9146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</si>
  <si>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</si>
  <si>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</si>
  <si>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</si>
  <si>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</si>
  <si>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</si>
  <si>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</si>
  <si>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</si>
  <si>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00:KC Kotamobagu</t>
  </si>
  <si>
    <t>0.742487, 124.308645</t>
  </si>
  <si>
    <t>01.001.606.1.821.003</t>
  </si>
  <si>
    <t>JL. SUPRAPTO NO. 27 KOTAMOBAGU</t>
  </si>
  <si>
    <t>KOTA KOTAMOBAGU</t>
  </si>
  <si>
    <t>Kec. Kotamobagu</t>
  </si>
  <si>
    <t>Kel. Kotamobagu</t>
  </si>
  <si>
    <t>(0434) 21019, 21549</t>
  </si>
  <si>
    <t>(0434) 21586</t>
  </si>
  <si>
    <t>01:Paris Mall</t>
  </si>
  <si>
    <t>0.738754, 124.309001</t>
  </si>
  <si>
    <t>JL. ADAMPE DOLOT NO. 01 KEL. MOGA LAING, KEC. KOTAMOBAGU BARAT, KOTAMOBAGU</t>
  </si>
  <si>
    <t>JL. TERMINAL - KOTAMOBAGU , KAB. BOLAANG MONGONDOW</t>
  </si>
  <si>
    <t>KAB. BOLAANG MONGONDOW</t>
  </si>
  <si>
    <t>(0434) 22746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</si>
  <si>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</si>
  <si>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</si>
  <si>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</si>
  <si>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</si>
  <si>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</si>
  <si>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</si>
  <si>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</si>
  <si>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</si>
  <si>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</si>
  <si>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</si>
  <si>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04:Lolak</t>
  </si>
  <si>
    <t>JL. TRANS SULAWESI KEC. LOLAK</t>
  </si>
  <si>
    <t>Kec. Lolak</t>
  </si>
  <si>
    <t>LWK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</si>
  <si>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</si>
  <si>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</si>
  <si>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</si>
  <si>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</si>
  <si>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</si>
  <si>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</si>
  <si>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</si>
  <si>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</si>
  <si>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21046, 21618, 21619, 23012, 23069</t>
  </si>
  <si>
    <t>(0461) 22153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</si>
  <si>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</si>
  <si>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</si>
  <si>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</si>
  <si>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</si>
  <si>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</si>
  <si>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</si>
  <si>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</si>
  <si>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</si>
  <si>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</si>
  <si>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</si>
  <si>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</si>
  <si>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</si>
  <si>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</si>
  <si>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</si>
  <si>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</si>
  <si>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</si>
  <si>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</si>
  <si>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MDO</t>
  </si>
  <si>
    <t>00:KC Manado</t>
  </si>
  <si>
    <t>1.491897, 124.840810</t>
  </si>
  <si>
    <t>01.001.606.1.821.001</t>
  </si>
  <si>
    <t>JL. DOTULONG LASUT NO. 1 - MANADO</t>
  </si>
  <si>
    <t>(0431) 862977, 854774, PABX (0431) 862677, 863878</t>
  </si>
  <si>
    <t>(0431) 861500</t>
  </si>
  <si>
    <t>KOTA MANADO</t>
  </si>
  <si>
    <t>01:Malalayang</t>
  </si>
  <si>
    <t>1.456673, 124.827442</t>
  </si>
  <si>
    <t>JL. WOLTER MONGINSIDI KEL. MALALAYANG I BARAT, KEC. MALALAYANG, KOTA MANADO, SULAWESI UTARA - 95163</t>
  </si>
  <si>
    <t>KAMPUS UNSRAT - MANADO</t>
  </si>
  <si>
    <t>Kec. Malalayang</t>
  </si>
  <si>
    <t>Kel. Malalayang I</t>
  </si>
  <si>
    <t>(0431) 851462, 855015, 855016, 824606</t>
  </si>
  <si>
    <t>06:Wanea</t>
  </si>
  <si>
    <t>1.468737, 124.839897</t>
  </si>
  <si>
    <t>JL. SAM RATULANGI NO. 87 KEL.TANJUNG BAU, KEC.WANEA, KOTAMADYA MANADO</t>
  </si>
  <si>
    <t>Ds. Kleak</t>
  </si>
  <si>
    <t>(0431) 859742, 862878</t>
  </si>
  <si>
    <t>(0431) 862878</t>
  </si>
  <si>
    <t>07:Mega Mas</t>
  </si>
  <si>
    <t>1.482958, 124.834781</t>
  </si>
  <si>
    <t>JL. BOULEVARD, KEC. WENANG, MANADO, KOMPLEK PERTOKOAN MEGA MAS BLOK C 1 NO. 20.</t>
  </si>
  <si>
    <t>(0431) 879798, 8880731</t>
  </si>
  <si>
    <t>(0431) 879679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</si>
  <si>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</si>
  <si>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</si>
  <si>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</si>
  <si>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</si>
  <si>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</si>
  <si>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841022</t>
  </si>
  <si>
    <t>12:Bandara Sam Ratulangi</t>
  </si>
  <si>
    <t>1.543543, 124.923594</t>
  </si>
  <si>
    <t>KOMP. BANDAR UDARA SAM RATULANGI - MANADO</t>
  </si>
  <si>
    <t>(0431) 811166, 811167</t>
  </si>
  <si>
    <t>13:Bahu</t>
  </si>
  <si>
    <t>1.462304, 124.825248</t>
  </si>
  <si>
    <t>KOMPLEK RUKO BAHU, JL. WOLTER MONGINSIDI, BAHU,MANADO</t>
  </si>
  <si>
    <t>(0431)841868</t>
  </si>
  <si>
    <t>60:KK Ranotana</t>
  </si>
  <si>
    <t>1.461250, 124.837778</t>
  </si>
  <si>
    <t>JL. SAM RATULANGI NO.106 LINGKUNGAN II, KAROMBASAN UTARA, MANADO</t>
  </si>
  <si>
    <t>(0431)876567</t>
  </si>
  <si>
    <t>61:KK Calaca</t>
  </si>
  <si>
    <t>1.495778, 124.841972</t>
  </si>
  <si>
    <t>RUKO CALACA KOMPLEKS PASAR CALACA JL. KEMAKMURAN NO.8 KOTA MANADO</t>
  </si>
  <si>
    <t>(0431)878192</t>
  </si>
  <si>
    <t>62:KK Paal Dua</t>
  </si>
  <si>
    <t>1.491012, 124.862440</t>
  </si>
  <si>
    <t>JL. RE MARTADINATA KOMPLEKS PASAR SEGAR PAAL DUA RUKO RA1 KEC. TIKALA, KOTA MANADO</t>
  </si>
  <si>
    <t>(0431)854148</t>
  </si>
  <si>
    <t>63:KK Mantos</t>
  </si>
  <si>
    <t>1.472468, 124.831672</t>
  </si>
  <si>
    <t>MANADO TOWN SQUARE, GF-68 JL. PIERE TENDEAN BOULEVARD, KOTA MANADO - 9500</t>
  </si>
  <si>
    <t>Kel. Wenang Selatan</t>
  </si>
  <si>
    <t>(0431)8881648</t>
  </si>
  <si>
    <t>15:Paniki</t>
  </si>
  <si>
    <t>1.504611, 124.902222</t>
  </si>
  <si>
    <t>JL. AA MARAMIS, KEL. PANIKI, KEC. MAPANGET</t>
  </si>
  <si>
    <t>(0431)811447</t>
  </si>
  <si>
    <t>(0431)811445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</si>
  <si>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</si>
  <si>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</si>
  <si>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</si>
  <si>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</si>
  <si>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</si>
  <si>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</si>
  <si>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</si>
  <si>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</si>
  <si>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</si>
  <si>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</si>
  <si>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</si>
  <si>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</si>
  <si>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</si>
  <si>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</si>
  <si>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>(0451) 421282, 422388,</t>
  </si>
  <si>
    <t>(0451) 427946</t>
  </si>
  <si>
    <t>01:Donggala</t>
  </si>
  <si>
    <t>0°39'59.5"S 119°44'38.4"E</t>
  </si>
  <si>
    <t>JL. KEMAKMURAN NO. 2 - DONGGALA</t>
  </si>
  <si>
    <t>KAB. DONGGALA</t>
  </si>
  <si>
    <t>Palu Timur</t>
  </si>
  <si>
    <t>(0457) 71032</t>
  </si>
  <si>
    <t>02:Universitas Tadulako Palu</t>
  </si>
  <si>
    <t>0°50'08.7"S 119°53'43.7"E</t>
  </si>
  <si>
    <t>KAMPUS UNIV. TADULAKO BUMI KAKTUS TONDO PALU</t>
  </si>
  <si>
    <t>(0451) 424128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</si>
  <si>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</si>
  <si>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</si>
  <si>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</si>
  <si>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</si>
  <si>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</si>
  <si>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</si>
  <si>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</si>
  <si>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04:Masomba Palu</t>
  </si>
  <si>
    <t>0°54'37.1"S 119°52'34.4"E</t>
  </si>
  <si>
    <t>JL. EMMY SAELAN NO. 15-D - PALU</t>
  </si>
  <si>
    <t>Palu Selatan</t>
  </si>
  <si>
    <t>(0451) 481700</t>
  </si>
  <si>
    <t>05:Manonda Palu</t>
  </si>
  <si>
    <t>0°54'08.2"S 119°51'04.3"E</t>
  </si>
  <si>
    <t>RUKP PATRA MODERN PALU,JL. KUNDURI BLOK A1 NO.1 KEL. KAMONJI, KEC. PALU BARAT, KOTA PALU</t>
  </si>
  <si>
    <t>(0451)4753666</t>
  </si>
  <si>
    <t>06:Sigi</t>
  </si>
  <si>
    <t>-0.941222, 119.883278</t>
  </si>
  <si>
    <t>JL. GURU TUA KAB. SIGI, PROV. SULAWESI TENGAH</t>
  </si>
  <si>
    <t>JL. POROS PALU - PALOLO, KAB. SIGI</t>
  </si>
  <si>
    <t>KAB. SIGI</t>
  </si>
  <si>
    <t>KEC. SIGI BIROMARU</t>
  </si>
  <si>
    <t>KEL. KALUKUBULA</t>
  </si>
  <si>
    <t>(0451) 4010996</t>
  </si>
  <si>
    <t>60:KK Dewi Sartika</t>
  </si>
  <si>
    <t>0°55'16.9"S 119°53'38.6"E</t>
  </si>
  <si>
    <t>JL. DEWI SARTIKA NO.31 B, KEL. BIROBULI, KEC. PALU SELATAN, KOTA PALU</t>
  </si>
  <si>
    <t>(0451) 421282</t>
  </si>
  <si>
    <t>61:KK Pantoloan</t>
  </si>
  <si>
    <t>JL. POROS PALU - TOLI-TOLI (JL. BAHARI) RT/001 RW003, KEL. PANTOLOAN, KEC. TAWAELI, KOTA PALU</t>
  </si>
  <si>
    <t>Kel. Pantoloan</t>
  </si>
  <si>
    <t>(0451) 422388</t>
  </si>
  <si>
    <t>PRG</t>
  </si>
  <si>
    <t>00:KC Parigi</t>
  </si>
  <si>
    <t>-0.807538,120.172995</t>
  </si>
  <si>
    <t>01.001.606.1-832.000</t>
  </si>
  <si>
    <t>JL. TRANS SULAWESI KEL. BANTAYA- KEC.PARIGI - KAB. PARIGI MOUTONG - SULTENG</t>
  </si>
  <si>
    <t>JL. TRANS SULAWESI No.217 - KEC.PARIGI - KAB. PARIGI - MOUTONG - SULTENG</t>
  </si>
  <si>
    <t>KAB. PARIGI MOUTONG</t>
  </si>
  <si>
    <t>Kec. Sigi Biromaru</t>
  </si>
  <si>
    <t>(0450) 21441, 21542</t>
  </si>
  <si>
    <t>(0450) 21287</t>
  </si>
  <si>
    <t>01:Tolai</t>
  </si>
  <si>
    <t>-0.992249,120.399674</t>
  </si>
  <si>
    <t>JL. TRANS SULAWESI, DESA TOLAI, KEC. SAUSU - KAB. PARIGI-MOUTONG</t>
  </si>
  <si>
    <t>(0450) 26446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</si>
  <si>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</si>
  <si>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</si>
  <si>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</si>
  <si>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</si>
  <si>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</si>
  <si>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</si>
  <si>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</si>
  <si>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</si>
  <si>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</si>
  <si>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</si>
  <si>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03:Bungku</t>
  </si>
  <si>
    <t>-2.478320785494532, 121.93404762721278</t>
  </si>
  <si>
    <t>JL. TRANS SULAWESI
 DESA BENTE, KEC. BUNGKU TENGAH,
 KAB. MOROWALI, PROV. SULAWESI TENGAH</t>
  </si>
  <si>
    <t>JL. TRANS SULAWESI NO. 003 FONUANGKO, DS. BENTE KEC. BUNGKU TENGAH KAB. MOROWALI, SULAWESI TENGAH</t>
  </si>
  <si>
    <t>KAB. MOROWALI</t>
  </si>
  <si>
    <t>Kec. Bungku Tengah</t>
  </si>
  <si>
    <t>(0409) 2220151</t>
  </si>
  <si>
    <t>04:Ampana</t>
  </si>
  <si>
    <t>-0.867849, 121.587520</t>
  </si>
  <si>
    <t>JL. TRANS SULAWESI, KECAMATAN AMPANA KOTA, KABUPATEN TOJO UNA-UNA</t>
  </si>
  <si>
    <t>KAB. TOJO UNA-UNA</t>
  </si>
  <si>
    <t>Kec. Ampana Kota</t>
  </si>
  <si>
    <t>(0464)22268</t>
  </si>
  <si>
    <t>(0464)2226821991</t>
  </si>
  <si>
    <t>61:KK Bahodopi</t>
  </si>
  <si>
    <t>-2.796835,122.149577</t>
  </si>
  <si>
    <t>JL. TRANS SULAWESI</t>
  </si>
  <si>
    <t>KECAMATAN BAHODOPI</t>
  </si>
  <si>
    <t>DESA KEUREA</t>
  </si>
  <si>
    <t>THN</t>
  </si>
  <si>
    <t>00:KC Tahuna</t>
  </si>
  <si>
    <t>3.608403, 125.504814</t>
  </si>
  <si>
    <t>01.001.606.1.821.006</t>
  </si>
  <si>
    <t>JL. MALAHASA NO. 1 - TAHUNA</t>
  </si>
  <si>
    <t>KAB. KEPULAUAN SANGIHE</t>
  </si>
  <si>
    <t>Kec. Tahuna</t>
  </si>
  <si>
    <t>Kel. Mahena</t>
  </si>
  <si>
    <t>(0432) 21044, 21045, 21046, 21446,</t>
  </si>
  <si>
    <t>(0432) 21772</t>
  </si>
  <si>
    <t>01:Siau</t>
  </si>
  <si>
    <t>2.730736, 125.408981</t>
  </si>
  <si>
    <t>JL. ULU SIAU KEL. TARORANE, KEC. SIAU TIMUR, KAB. SITARO, SULAWESI UTARA 95861</t>
  </si>
  <si>
    <t>Jl. RAYA ULU SIAU TIMUR, KEL. TARORANE, KEC. SIAU TIMUR, KAB. SIAU, TAGULANDANG, BIARO</t>
  </si>
  <si>
    <t>KAB. KEPULAUAN SITARO</t>
  </si>
  <si>
    <t>Kec. Siau Timur</t>
  </si>
  <si>
    <t>Kel. Tarorane</t>
  </si>
  <si>
    <t>(0432) 310057, 310058, 310075</t>
  </si>
  <si>
    <t>TLI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</si>
  <si>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</si>
  <si>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</si>
  <si>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</si>
  <si>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</si>
  <si>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</si>
  <si>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</si>
  <si>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</si>
  <si>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22746</t>
  </si>
  <si>
    <t>01:Buol</t>
  </si>
  <si>
    <t>1.188336, 121.418667</t>
  </si>
  <si>
    <t>JL. SYARIF MANSYUR (JL.RAYA BUOL, KAB.BUOUL) TOLI-TOLI</t>
  </si>
  <si>
    <t>KAB. BUOL</t>
  </si>
  <si>
    <t>Kec. Biau</t>
  </si>
  <si>
    <t>(0445) 211264</t>
  </si>
  <si>
    <t>(0445) 211446</t>
  </si>
  <si>
    <t>02:Soni</t>
  </si>
  <si>
    <t>JL. TRANS SULAWESI, DESA SONI, KEC. DAMPAL SELATAN, KAB TOLI-TOLI, SULAWESI TENGAH</t>
  </si>
  <si>
    <t>Kec. Dampal Selatan</t>
  </si>
  <si>
    <t>TNT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</si>
  <si>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</si>
  <si>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</si>
  <si>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</si>
  <si>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</si>
  <si>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</si>
  <si>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</si>
  <si>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</si>
  <si>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</si>
  <si>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</si>
  <si>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</si>
  <si>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</si>
  <si>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</si>
  <si>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</si>
  <si>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</si>
  <si>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</si>
  <si>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</si>
  <si>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</si>
  <si>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</si>
  <si>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</si>
  <si>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</si>
  <si>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</si>
  <si>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</si>
  <si>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</si>
  <si>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</si>
  <si>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</si>
  <si>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</si>
  <si>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03:Sofifi</t>
  </si>
  <si>
    <t>0.73675,127.558687</t>
  </si>
  <si>
    <t>JL. DANO, KELURAHAN SOFIFI</t>
  </si>
  <si>
    <t>KOTA TIDORE KEPULAUAN</t>
  </si>
  <si>
    <t>04:Jailolo</t>
  </si>
  <si>
    <t>JL. RAYA HATE BICARA, HALMAHERA BARAT</t>
  </si>
  <si>
    <t>KAB. HALMAHERA BARAT</t>
  </si>
  <si>
    <t>KEC. JAILOLO</t>
  </si>
  <si>
    <t>(0922) 2221046</t>
  </si>
  <si>
    <t>05:Morotai</t>
  </si>
  <si>
    <t>JL. RAYA MTQ NO. 46, KAB. PULAU MOROTAI</t>
  </si>
  <si>
    <t>KAB. PULAU MOROTAI</t>
  </si>
  <si>
    <t>KEC. DARUBA</t>
  </si>
  <si>
    <t>(0923) 2221196</t>
  </si>
  <si>
    <t>06:Weda</t>
  </si>
  <si>
    <t>-0.334781,127.879994</t>
  </si>
  <si>
    <t>JL. RAYA WEDA KOMPLEK PASAR DESA FIDI WEDA, KAB. HALMAHERA TENGAH</t>
  </si>
  <si>
    <t>Kec. Weda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</si>
  <si>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</si>
  <si>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</si>
  <si>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</si>
  <si>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</si>
  <si>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</si>
  <si>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</si>
  <si>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</si>
  <si>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</si>
  <si>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</si>
  <si>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</si>
  <si>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</si>
  <si>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</si>
  <si>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TMO</t>
  </si>
  <si>
    <t>00:KC Tomohon</t>
  </si>
  <si>
    <t>1.323167, 124.838583</t>
  </si>
  <si>
    <t>JL. RAYA TOMOHON, KOTA TOMOHON</t>
  </si>
  <si>
    <t>JL. RAYA TOMOHON KEL. PASLATEN LINGK.-1, KEC.TOMOHON, KOTA TOMOHON</t>
  </si>
  <si>
    <t>KOTA. TOMOHON</t>
  </si>
  <si>
    <t>Kec. Sario</t>
  </si>
  <si>
    <t>Kel. Ranotana</t>
  </si>
  <si>
    <t>(0431) 351892, 351893</t>
  </si>
  <si>
    <t>01:Tondano</t>
  </si>
  <si>
    <t>1.302361, 124.911361</t>
  </si>
  <si>
    <t>JL. SAM RATULANGI NO. 40 TONDANO</t>
  </si>
  <si>
    <t>KAB. MINAHASA</t>
  </si>
  <si>
    <t>Ds. Malalayang Dua</t>
  </si>
  <si>
    <t>(0431) 322122</t>
  </si>
  <si>
    <t>(0431) 321109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</si>
  <si>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</si>
  <si>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</si>
  <si>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</si>
  <si>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</si>
  <si>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</si>
  <si>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</si>
  <si>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</si>
  <si>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</si>
  <si>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</si>
  <si>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</si>
  <si>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</si>
  <si>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</si>
  <si>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851892, 851893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</si>
  <si>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</si>
  <si>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</si>
  <si>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</si>
  <si>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</si>
  <si>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</si>
  <si>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</si>
  <si>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WJK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</si>
  <si>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</si>
  <si>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</si>
  <si>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</si>
  <si>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</si>
  <si>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</si>
  <si>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</si>
  <si>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6901131, 6901182, 2601165, 2601179</t>
  </si>
  <si>
    <t>DMG</t>
  </si>
  <si>
    <t>00:KC Daan Mogot</t>
  </si>
  <si>
    <t>-6.162891692160381, 106.77341884228474</t>
  </si>
  <si>
    <t>01.001.606.1.051.054</t>
  </si>
  <si>
    <t>JL. DAAN MOGOT NO. 234, JAKARTA</t>
  </si>
  <si>
    <t>Kel. Duri Kepa</t>
  </si>
  <si>
    <t>(021) 5666840; 56940118, 5666825, 5666061 5661790; 5666061; 5682302; 5682303; 5685596; 5686042; 56944311; 56944312</t>
  </si>
  <si>
    <t>(021) 5600031; 56943346</t>
  </si>
  <si>
    <t>01:Graha Elok Mas</t>
  </si>
  <si>
    <t>-6.186502,106.768205</t>
  </si>
  <si>
    <t>RUKO GRAHA ELOK MAS, JL. PANJANG NO. 79 I-J, JAK. BARAT</t>
  </si>
  <si>
    <t>Kel. Kedoya Selatan</t>
  </si>
  <si>
    <t>(021) 56963060, 5641481 /82 /86; 5633140; 5696 2857 /3060 /4837</t>
  </si>
  <si>
    <t>(021) 56963059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</si>
  <si>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</si>
  <si>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</si>
  <si>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</si>
  <si>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</si>
  <si>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</si>
  <si>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</si>
  <si>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</si>
  <si>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</si>
  <si>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</si>
  <si>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</si>
  <si>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</si>
  <si>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</si>
  <si>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5304395, 5864875; 5558273; 55956393; 5864868 /69 /75</t>
  </si>
  <si>
    <t>(021) 5346225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</si>
  <si>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</si>
  <si>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</si>
  <si>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</si>
  <si>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</si>
  <si>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</si>
  <si>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</si>
  <si>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</si>
  <si>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07:Daan Mogot Baru</t>
  </si>
  <si>
    <t>-6.149777898776684, 106.71494349370627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</si>
  <si>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</si>
  <si>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</si>
  <si>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</si>
  <si>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</si>
  <si>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</si>
  <si>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</si>
  <si>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</si>
  <si>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</si>
  <si>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</si>
  <si>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</si>
  <si>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09:Puri Kencana</t>
  </si>
  <si>
    <t>-6.19067,106.74862</t>
  </si>
  <si>
    <t>RUKO GRAND PURI NIAGA BLOK K 6 NO.2J &amp; K KEMBANGAN - JAKARTA BARAT</t>
  </si>
  <si>
    <t>Kel. Kembangan Selatan</t>
  </si>
  <si>
    <t>(021) 58381550</t>
  </si>
  <si>
    <t>(021) 58351553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</si>
  <si>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</si>
  <si>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</si>
  <si>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</si>
  <si>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</si>
  <si>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</si>
  <si>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</si>
  <si>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</si>
  <si>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</si>
  <si>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</si>
  <si>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</si>
  <si>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>(021) 56940920</t>
  </si>
  <si>
    <t>(021) 56940921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</si>
  <si>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</si>
  <si>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</si>
  <si>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</si>
  <si>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</si>
  <si>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</si>
  <si>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</si>
  <si>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13:City Resort</t>
  </si>
  <si>
    <t>-6.135544,106.731662</t>
  </si>
  <si>
    <t>KOMP. RUKO CITY RESORT RESIDENCES BLOK B NO. 12 C-D, JL. LINGKAR LUAR KAMAL RAYA, KEL. CENGKARENG TIMUR,KEC. CENGKARENG,JAKARTA BARAT</t>
  </si>
  <si>
    <t>(021)29020565</t>
  </si>
  <si>
    <t>(021) 29020567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</si>
  <si>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</si>
  <si>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</si>
  <si>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</si>
  <si>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</si>
  <si>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</si>
  <si>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</t>
  </si>
  <si>
    <t>15:Central Park</t>
  </si>
  <si>
    <t>-6.174476,106.789985</t>
  </si>
  <si>
    <t>CENTRAL PARK OFFICE TOWER PODOMORO CITY, JL LETJEND S PARMAN, KAV 28 JAKARTA BARAT</t>
  </si>
  <si>
    <t>(021) 29034208, 29034214-16 (BNI Securitas), 29034207 (Konsumer)</t>
  </si>
  <si>
    <t>(021) 29034210</t>
  </si>
  <si>
    <t>16:Kemanggisan</t>
  </si>
  <si>
    <t>-6.195339,106.782346</t>
  </si>
  <si>
    <t>JL. BATU SARI (KEMANGGISAN RAYA) KAV. 3-4 BLOK 6, KEC. PALMERAH, KOTA JAKARTA BARAT</t>
  </si>
  <si>
    <t>(021) 5483076</t>
  </si>
  <si>
    <t>(021) 5843076</t>
  </si>
  <si>
    <t>17:Green Garden</t>
  </si>
  <si>
    <t>-6.162881,106.762658</t>
  </si>
  <si>
    <t>JL. PANJANG RAYA NO.19 BLOK I 9, KEL. KEDOYA UTARA, KEC. KEBON JERUK, KOTA JAKARTA BARAT</t>
  </si>
  <si>
    <t>(021) 58303638</t>
  </si>
  <si>
    <t>(021) 58303639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</si>
  <si>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</si>
  <si>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</si>
  <si>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</si>
  <si>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</si>
  <si>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</si>
  <si>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19:Meruya</t>
  </si>
  <si>
    <t>-6.197515,106.75102</t>
  </si>
  <si>
    <t>JL. MERUYA ILIR NO. 88, KENCANA TOWER BUSINESS PARK KEBON JERUK, MERUYA UTARA, KEMBANGAN, JAKARTA BARAT 11620</t>
  </si>
  <si>
    <t>(021) 58908263</t>
  </si>
  <si>
    <t>(021) 58908264</t>
  </si>
  <si>
    <t>21:Puri Indah</t>
  </si>
  <si>
    <t>-6.186422,106.742392</t>
  </si>
  <si>
    <t>JL.PURI INDAH RAYA BLOK A1 NO.10 KEMBANGAN SELATAN, JAKBAR, KOMP. PASAR PURI INDAH</t>
  </si>
  <si>
    <t>(021) 5802616, 5828764, 58303354, 5813056</t>
  </si>
  <si>
    <t>(021) 5802823</t>
  </si>
  <si>
    <t>22:Kebon Jeruk</t>
  </si>
  <si>
    <t>-6.202996536090046, 106.76982342348408</t>
  </si>
  <si>
    <t>JL. PANJANG KELAPA DUA NO. 2B, JAKARTA BARAT</t>
  </si>
  <si>
    <t>Kel. Kebon Jeruk</t>
  </si>
  <si>
    <t>(021) 5332455 - 56</t>
  </si>
  <si>
    <t>(021) 5332456</t>
  </si>
  <si>
    <t>23:Mercu Buana</t>
  </si>
  <si>
    <t>-6.21057,106.738046</t>
  </si>
  <si>
    <t>JL. RAYA MERUYA SELATAN KEMBANGAN , JAKBAR, KAMPUS UNIVERSITAS MERCU BUANA</t>
  </si>
  <si>
    <t>Kel. Meruya Selatan</t>
  </si>
  <si>
    <t>(021) 5870339, 5870340</t>
  </si>
  <si>
    <t>(021) 5870338</t>
  </si>
  <si>
    <t>60:KK Puri Kembangan</t>
  </si>
  <si>
    <t>-6.176259,106.747768</t>
  </si>
  <si>
    <t>JL. RAYA KEMBANGAN NO.63 B, KEL. KEMBANGAN SELATAN, KEC. KEMBANGAN, JAKARTA BARAT</t>
  </si>
  <si>
    <t>(021) 5806306</t>
  </si>
  <si>
    <t>63:KK Meruya Ilir</t>
  </si>
  <si>
    <t>JL. RUKO PURI BOTANICAL JUNCTION H7/26, KEC. GROGOL PETAMBURAN, KOTA JAKARTA BARAT</t>
  </si>
  <si>
    <t>(021) 58906380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</si>
  <si>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</si>
  <si>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</si>
  <si>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</si>
  <si>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</si>
  <si>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</si>
  <si>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</si>
  <si>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</si>
  <si>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</si>
  <si>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</si>
  <si>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</si>
  <si>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HMN</t>
  </si>
  <si>
    <t>00:KC Harmoni</t>
  </si>
  <si>
    <t>-6.1607018,106.820449</t>
  </si>
  <si>
    <t>01.001.606.1.051.012</t>
  </si>
  <si>
    <t>JL. GAJAH MADA NO. 3-5 JAKARTA PUSAT, KOMPLEK PERTOKOAN DUTA MERLIN BLOK A 1-2-3.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</si>
  <si>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</si>
  <si>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</si>
  <si>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</si>
  <si>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01:Sekretariat Negara</t>
  </si>
  <si>
    <t>-6.167762,106.821477</t>
  </si>
  <si>
    <t>JL. VETERAN NO.18 JAK-PUS, GEDUNG SEKRETARIAT NEGARA</t>
  </si>
  <si>
    <t>(021) 2310627</t>
  </si>
  <si>
    <t>(021) 2310637</t>
  </si>
  <si>
    <t>02:Petojo</t>
  </si>
  <si>
    <t>-6.1662201285096, 106.8042829595924</t>
  </si>
  <si>
    <t>01.001.606.1.051.029</t>
  </si>
  <si>
    <t>JL. K.H. HASYIM ASHARI, JAK-PUS, PUSAT NIAGA ROXY MAS BLOK B-1 NO. 5-6 ,</t>
  </si>
  <si>
    <t>Kel. Cideng</t>
  </si>
  <si>
    <t>(021) 6330016, 6330017, 6330022</t>
  </si>
  <si>
    <t>(021) 6322662</t>
  </si>
  <si>
    <t>03:Cideng</t>
  </si>
  <si>
    <t>-6.166206,106.803793</t>
  </si>
  <si>
    <t>JL. KH.HASYIM ASHARI NO.39B JAKARTA PUSAT</t>
  </si>
  <si>
    <t>(021) 6322442, 6322511</t>
  </si>
  <si>
    <t>(021) 6322479</t>
  </si>
  <si>
    <t>04:UNTAR II</t>
  </si>
  <si>
    <t>-6.169343,106.786385</t>
  </si>
  <si>
    <t>JL. RAYA TANJUNG DUREN, JAK-BAR, UNIV. TARUMANEGARA II BLOK C KAMPUS II UNTAR</t>
  </si>
  <si>
    <t>(021) 5655553</t>
  </si>
  <si>
    <t>(021) 5655554</t>
  </si>
  <si>
    <t>05:UNTAR I</t>
  </si>
  <si>
    <t>-6.169269,106.790022</t>
  </si>
  <si>
    <t>JL.S.PARMAN NO.1 JAK-BAR, UNIV.TARUMANEGARA I</t>
  </si>
  <si>
    <t>Kel. Tomang</t>
  </si>
  <si>
    <t>(021) 5663280</t>
  </si>
  <si>
    <t>(021) 5602168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</si>
  <si>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</si>
  <si>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</si>
  <si>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</si>
  <si>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</si>
  <si>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</si>
  <si>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4243458</t>
  </si>
  <si>
    <t>(021) 4200357</t>
  </si>
  <si>
    <t>07:Abdul Muis</t>
  </si>
  <si>
    <t>-6.174422,106.821527</t>
  </si>
  <si>
    <t>JL. ABDUL MUIS NO. 7A , JAK-PUS, GEDUNG DEPARTEMEN PERHUBUNGAN</t>
  </si>
  <si>
    <t>(021) 3520840, 3500870, 3500871</t>
  </si>
  <si>
    <t>(021) 3500772</t>
  </si>
  <si>
    <t>08:Kampus A Trisakti</t>
  </si>
  <si>
    <t>-6.167882,106.790022</t>
  </si>
  <si>
    <t>JL. KYAI TAPA GROGOL JAKBAR, UNIV. TRISAKTI KAMPUS A</t>
  </si>
  <si>
    <t>Kel. Grogol</t>
  </si>
  <si>
    <t>(021) 5656466</t>
  </si>
  <si>
    <t>(021) 5684960</t>
  </si>
  <si>
    <t>11:Caringin</t>
  </si>
  <si>
    <t>-6.171331, 106.811329</t>
  </si>
  <si>
    <t>JL. KYAI CARINGIN, 29-31, WISMA ABADI LT. 1 JAKARTA PUSAT</t>
  </si>
  <si>
    <t>Kel. Petojo Selatan</t>
  </si>
  <si>
    <t>(021) 3454679</t>
  </si>
  <si>
    <t>(021) 3454690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</si>
  <si>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</si>
  <si>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</si>
  <si>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</si>
  <si>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</si>
  <si>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</si>
  <si>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</si>
  <si>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14:Perusahaan Gas Negara</t>
  </si>
  <si>
    <t>-6.159457,106.814917</t>
  </si>
  <si>
    <t>JL. KH. ZAINUL ARIFIN NO.20 JAKARTA BARAT</t>
  </si>
  <si>
    <t>Kel. Tanah Sareal</t>
  </si>
  <si>
    <t>(021) 63866574</t>
  </si>
  <si>
    <t>(021) 6329148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</si>
  <si>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</si>
  <si>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</si>
  <si>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</si>
  <si>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</si>
  <si>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</si>
  <si>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</si>
  <si>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</si>
  <si>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</si>
  <si>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</si>
  <si>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</si>
  <si>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</si>
  <si>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</si>
  <si>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17:ITC ROXY MAS</t>
  </si>
  <si>
    <t>-6.166272713063849, 106.80297540115951</t>
  </si>
  <si>
    <t>ITC ROXY MAS LT BASEMENT NO. 1-7 JL. KH HASYIM ASHARI NO.125 PETOJO, KEC. GAMBIR, JAKARTA PUSAT</t>
  </si>
  <si>
    <t>(021) 6337353</t>
  </si>
  <si>
    <t>(021) 6337392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</si>
  <si>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</si>
  <si>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</si>
  <si>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</si>
  <si>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</si>
  <si>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62:KK Kampus B Trisakti</t>
  </si>
  <si>
    <t>-6.166908,106.797073</t>
  </si>
  <si>
    <t>KAMPUS B UNIVERSITAS TRISAKTI, JL. KYAI TAPA NO.260, KEC. GROGOL, KOTA JAKARTA BARAT</t>
  </si>
  <si>
    <t>(021) 56940429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</si>
  <si>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</si>
  <si>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</si>
  <si>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</si>
  <si>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</si>
  <si>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56961659</t>
  </si>
  <si>
    <t>(021)5661404</t>
  </si>
  <si>
    <t>64:KK Menara Merdeka</t>
  </si>
  <si>
    <t>-6.180104660624566, 106.82142781901479</t>
  </si>
  <si>
    <t>GEDUNG PUSAT INDOSAT LT. 1, JL. MEDAN MERDEKA BARAT NO.21 JAKARTA PUSAT</t>
  </si>
  <si>
    <t>MENARA MERDEKA GROUND FLOOR NO.1 JL. BUDI KEMULIAAN JAKARTA PUSAT</t>
  </si>
  <si>
    <t>(021)29573891/92</t>
  </si>
  <si>
    <t>(021)29573893</t>
  </si>
  <si>
    <t>JKT</t>
  </si>
  <si>
    <t>00:KC Jakarta Kota</t>
  </si>
  <si>
    <t>-6.136445,106.814595</t>
  </si>
  <si>
    <t>01.001.606.1.051.049</t>
  </si>
  <si>
    <t>JL.LADA NO.1, JAKARTA</t>
  </si>
  <si>
    <t>(021) 2601177 (Hunting)</t>
  </si>
  <si>
    <t>(021) 2601131 -33</t>
  </si>
  <si>
    <t>01:Taman Impian Jaya Ancol</t>
  </si>
  <si>
    <t>-6.125019, 106.831645</t>
  </si>
  <si>
    <t>RUKO APARTEMEN MEDITERANIA MARINA RESIDENCE BLOK D9
 JL. LODAN RAYA</t>
  </si>
  <si>
    <t>JL. LODAN TIMUR NO. 7, DUFAN TANJUNG PRIOK - JAKARTA UTARA</t>
  </si>
  <si>
    <t>WIL. KOTA JAKARTA UTARA</t>
  </si>
  <si>
    <t>Kec. Cilincing</t>
  </si>
  <si>
    <t>Kel. Semper Timur</t>
  </si>
  <si>
    <t>(021) 64712130</t>
  </si>
  <si>
    <t>(021) 6406380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</si>
  <si>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</si>
  <si>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</si>
  <si>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</si>
  <si>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</si>
  <si>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</si>
  <si>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</si>
  <si>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</si>
  <si>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04:Glodok</t>
  </si>
  <si>
    <t>-6.14261 ,106.820079</t>
  </si>
  <si>
    <t>JL. PINANGSIA RAYA - JAKARTA BARAT, KOMP. GLODOK PLAZA BLOK E-3</t>
  </si>
  <si>
    <t>(021) 6291008</t>
  </si>
  <si>
    <t>(021) 6291009</t>
  </si>
  <si>
    <t>07:Harco Mangga Dua</t>
  </si>
  <si>
    <t>-6.138281,106.829288</t>
  </si>
  <si>
    <t>JL. MANGGA DUA RAYA BLOK P NO. 5 KEL. MANGGA DUA SELATAN, KEC. SAWAH BESAR, KOTAMADYA JAKARTA PUSAT</t>
  </si>
  <si>
    <t>Kec. Sawah Besar</t>
  </si>
  <si>
    <t>Kel. Mangga Dua Selatan</t>
  </si>
  <si>
    <t>(021) 6121577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</si>
  <si>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</si>
  <si>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</si>
  <si>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</si>
  <si>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</si>
  <si>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</si>
  <si>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</si>
  <si>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</si>
  <si>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</si>
  <si>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</si>
  <si>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</si>
  <si>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</si>
  <si>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</si>
  <si>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</si>
  <si>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</si>
  <si>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</si>
  <si>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</si>
  <si>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</si>
  <si>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</si>
  <si>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</si>
  <si>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11:Pangeran Jayakarta</t>
  </si>
  <si>
    <t>-6.140789,106.826851</t>
  </si>
  <si>
    <t>JL. PANGERAN JAYAKARTA NO. 109-C - JAKARTA - 10730</t>
  </si>
  <si>
    <t>(021) 6399378, 6261361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</si>
  <si>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</si>
  <si>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</si>
  <si>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</si>
  <si>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</si>
  <si>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</si>
  <si>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</si>
  <si>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</si>
  <si>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</si>
  <si>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</si>
  <si>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</si>
  <si>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</si>
  <si>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</si>
  <si>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</si>
  <si>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</si>
  <si>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</si>
  <si>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</si>
  <si>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</si>
  <si>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</si>
  <si>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</si>
  <si>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</si>
  <si>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</si>
  <si>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</si>
  <si>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</si>
  <si>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</si>
  <si>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</si>
  <si>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</si>
  <si>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</si>
  <si>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</si>
  <si>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</si>
  <si>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</si>
  <si>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</si>
  <si>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</si>
  <si>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00:KC Pecenongan</t>
  </si>
  <si>
    <t>-6.16483,106.826736</t>
  </si>
  <si>
    <t>01.001.606.1.051.028</t>
  </si>
  <si>
    <t>JL. PECENONGAN NO. 52, JAK-PUS</t>
  </si>
  <si>
    <t>(021) 3507484, 3805723, 3813812, 3814154, 3800738</t>
  </si>
  <si>
    <t>(021) 3458124, 3441729 / 9936</t>
  </si>
  <si>
    <t>01:Pasar Baru</t>
  </si>
  <si>
    <t>-6.164217,106.832372</t>
  </si>
  <si>
    <t>01.001.606.1.051.025</t>
  </si>
  <si>
    <t>JL. PINTU AIR RAYA 56 B - C , JAK-PUS</t>
  </si>
  <si>
    <t>(021) 3811946-3842073, 3841354-3505036</t>
  </si>
  <si>
    <t>(021) 3811775</t>
  </si>
  <si>
    <t>02:Depag</t>
  </si>
  <si>
    <t>-6.17175,106.833072</t>
  </si>
  <si>
    <t>01.001.606.1.051.007</t>
  </si>
  <si>
    <t>JL. LAPANGAN BANTENG BARAT. NO. 3-4 JAKPUS, GEDUNG DEPT.AGAMA LT. DASAR</t>
  </si>
  <si>
    <t>(021) 3521281</t>
  </si>
  <si>
    <t>(021) 3518253</t>
  </si>
  <si>
    <t>03:Krekot</t>
  </si>
  <si>
    <t>-6.161878,106.82855</t>
  </si>
  <si>
    <t>01.001.606.1.051.019</t>
  </si>
  <si>
    <t>JL. H. SAMANHUDI RAYA NO.15A , JAK-PUS</t>
  </si>
  <si>
    <t>(021) 3848822, 3857854</t>
  </si>
  <si>
    <t>(021) 3844861</t>
  </si>
  <si>
    <t>04:Depkeu</t>
  </si>
  <si>
    <t>-6.168902,106.8307015</t>
  </si>
  <si>
    <t>JL. LAPANGAN BANTENG TIMUR NO. 2 - 4, GEDUNG D KANTOR 20 LANTAI DEPKEU RI</t>
  </si>
  <si>
    <t>Kec. Senen</t>
  </si>
  <si>
    <t>Kel. Senen</t>
  </si>
  <si>
    <t>(021) 3511952, 3511953</t>
  </si>
  <si>
    <t>(021) 3511950</t>
  </si>
  <si>
    <t>05:Sawah Besar</t>
  </si>
  <si>
    <t>-6.159404,106.820092</t>
  </si>
  <si>
    <t>JL. SUKARJO WIROPRANOTO NO. 13 JAKARTA PUSAT.</t>
  </si>
  <si>
    <t>JL. SUKARJO WIRJOPRANOTO NO. 71a, KELURAHAN MAPHAR, JAK-BAR</t>
  </si>
  <si>
    <t>Kel. Tamansari</t>
  </si>
  <si>
    <t>(021) 6245274, 6246514</t>
  </si>
  <si>
    <t>(021) 6244317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</si>
  <si>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</si>
  <si>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</si>
  <si>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</si>
  <si>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</si>
  <si>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</si>
  <si>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</si>
  <si>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</si>
  <si>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</si>
  <si>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</si>
  <si>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</si>
  <si>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</si>
  <si>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08:Gunung Sahari</t>
  </si>
  <si>
    <t>-6.159384390662384, 106.83752952659567</t>
  </si>
  <si>
    <t>01.001.606.1.051.010</t>
  </si>
  <si>
    <t>JL. GUNUNG SAHARI RAYA NO. 13, JAKARTA PUSAT</t>
  </si>
  <si>
    <t>JL. GUNUNG SAHARI RAYA NO. 17 JAKARTA PUSAT</t>
  </si>
  <si>
    <t>Kel. Gunung Sahari Utara</t>
  </si>
  <si>
    <t>(021) 2601942-44, 2601758</t>
  </si>
  <si>
    <t>(021) 2601941</t>
  </si>
  <si>
    <t>SBE PECENONGAN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</si>
  <si>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</si>
  <si>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</si>
  <si>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</si>
  <si>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</si>
  <si>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</si>
  <si>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61:KK Kemendagri</t>
  </si>
  <si>
    <t>-6.170364,106.827613</t>
  </si>
  <si>
    <t>GEDUNG KEMENTRIAN DALAM NEGERI, JL. MERDEKA UTARA NO.7 JAKARTA PUSAT</t>
  </si>
  <si>
    <t>(021)34833303</t>
  </si>
  <si>
    <t>RMA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</si>
  <si>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</si>
  <si>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</si>
  <si>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</si>
  <si>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</si>
  <si>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</si>
  <si>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</si>
  <si>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</si>
  <si>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01:Muara Karang</t>
  </si>
  <si>
    <t>-6.117378,106.782179</t>
  </si>
  <si>
    <t>JL.MUARA KARANG BLOK B VIII T NO. 96 DAN 97, KELURAHAN PLUIT, KECAMATAN PENJARINGAN, JAKARTA UTARA</t>
  </si>
  <si>
    <t>JL.MUARA KARANG RAYA No.55-57, JAKARTA UTARA</t>
  </si>
  <si>
    <t>(021)6616274</t>
  </si>
  <si>
    <t>(021) 6683362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</si>
  <si>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</si>
  <si>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</si>
  <si>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</si>
  <si>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</si>
  <si>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</si>
  <si>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</si>
  <si>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03:Sunda Kelapa</t>
  </si>
  <si>
    <t>-6.10246,106.810004</t>
  </si>
  <si>
    <t>JL. MARITIM NO. 8, KEL. ANCOL KEC. PADEMANGAN, JAKUT</t>
  </si>
  <si>
    <t>(021) 6919493</t>
  </si>
  <si>
    <t>(021) 6906918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</si>
  <si>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</si>
  <si>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</si>
  <si>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</si>
  <si>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</si>
  <si>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</si>
  <si>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</si>
  <si>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</si>
  <si>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</si>
  <si>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</si>
  <si>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</si>
  <si>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09:CBD Pluit</t>
  </si>
  <si>
    <t>-6.126723,106.789227</t>
  </si>
  <si>
    <t>JL.RAYA PLUIT SELATAN, JAKARTA UTARA, KOMPLEK CBD PLUIT BLOK A NO.19, KELURAHAN PENJARINGAN, KECAMATAN PENJARINGAN, JAKARTA UTARA</t>
  </si>
  <si>
    <t>JL.RAYA PLUIT SELATAN, JAKARTA UTARA, KOMPLEK CBD PLUIT BLOK S NO.10</t>
  </si>
  <si>
    <t>(021)66675227</t>
  </si>
  <si>
    <t>10:Pantai Indah Kapuk</t>
  </si>
  <si>
    <t>-6.112581,106.747829</t>
  </si>
  <si>
    <t>RUKAN EXKLUSIF PIK NO. F6-F7 PENJARINGAN JAKUT</t>
  </si>
  <si>
    <t>(021) 56946074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</si>
  <si>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</si>
  <si>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</si>
  <si>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</si>
  <si>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</si>
  <si>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</si>
  <si>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</si>
  <si>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</si>
  <si>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</si>
  <si>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</si>
  <si>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</si>
  <si>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</si>
  <si>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</si>
  <si>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</si>
  <si>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</si>
  <si>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</si>
  <si>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</si>
  <si>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15:Muara Angke</t>
  </si>
  <si>
    <t>-6.110359342088894, 106.77558109083074</t>
  </si>
  <si>
    <t>JL. PLUIT KARANG UTARA NO.96-96A BLOK H1 SELARAN KAV. 41 JAKARTA UTARA</t>
  </si>
  <si>
    <t>(021) 6679049</t>
  </si>
  <si>
    <t>(021) 66606952</t>
  </si>
  <si>
    <t>16:Asemka</t>
  </si>
  <si>
    <t>-6.138223,106.809213</t>
  </si>
  <si>
    <t>JL. PASAR PAGI NO 84A, KEL. ROA MALAKA, KEC.TAMBORA, JAKARTA BARAT</t>
  </si>
  <si>
    <t>(021) 6929186</t>
  </si>
  <si>
    <t>17:Elang Laut</t>
  </si>
  <si>
    <t>-6.123802835130681, 106.741631947091</t>
  </si>
  <si>
    <t>RUKO ELANG LAUT BOULEVARD PIK BLOK C NO.32 PANTAI INDAH SELATAN I KEL. KAMAL MUARA, KEC. PENJARINGAN, KOTA JAKARTA UTARA</t>
  </si>
  <si>
    <t>GALERI NIAGA MEDITERANIA II BLOK K8-H JL. PANTAI INDAH UTARA II, kELURAHAN KAPUK MUARA , KEC. PENJARINGAN, KODYA JAKARTA UTARA</t>
  </si>
  <si>
    <t>(021) 55967774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</si>
  <si>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</si>
  <si>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</si>
  <si>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</si>
  <si>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</si>
  <si>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</si>
  <si>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</si>
  <si>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</si>
  <si>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</si>
  <si>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</si>
  <si>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TPR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</si>
  <si>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</si>
  <si>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</si>
  <si>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</si>
  <si>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</si>
  <si>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</si>
  <si>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</si>
  <si>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</si>
  <si>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</si>
  <si>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</si>
  <si>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</si>
  <si>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</si>
  <si>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>JL.PALMAS NO. 2 PELABUHAN TANJUNG PRIOK, JAKARTA UTARA.</t>
  </si>
  <si>
    <t>(021) 4306681</t>
  </si>
  <si>
    <t>(021)4306682</t>
  </si>
  <si>
    <t>02:Sunter</t>
  </si>
  <si>
    <t>-6.137191563950473, 106.87141795832103</t>
  </si>
  <si>
    <t>JL. DANAU SUNTER UTARA NO 52 – 53, SUNTER AGUNG, TANJUNG PRIOK</t>
  </si>
  <si>
    <t>JL.DANAU SUNTER UTARA BLOK C NO.43, SUNTER AGUNG, JAK-UT</t>
  </si>
  <si>
    <t>Kel. Sunter Jaya</t>
  </si>
  <si>
    <t>(021) 6509712</t>
  </si>
  <si>
    <t>(021)6500044</t>
  </si>
  <si>
    <t>03:KBN Cakung</t>
  </si>
  <si>
    <t>-6.145304,106.934156</t>
  </si>
  <si>
    <t>BISNIS CENTER, JL.JAWA BLOK A.14-1 DAN 14-2 AREA KAWASAN BERIKAT NUSANTARA CAKUNG, JAKARTA UTARA</t>
  </si>
  <si>
    <t>JL.RAYA CAKUNG CILINCING, JAKARTA UTARA. GEDUNG MAWAR KOMP.KAWASAN BERIKAT NUSANTARA</t>
  </si>
  <si>
    <t>Kel. Rorotan</t>
  </si>
  <si>
    <t>(021) 44820167</t>
  </si>
  <si>
    <t>(021) 44820947</t>
  </si>
  <si>
    <t>04:Pasar Koja</t>
  </si>
  <si>
    <t>-6.1024455,106.916617</t>
  </si>
  <si>
    <t>JL.KRAMAT JAYA NO.20 RT.002/RW.006 TUGU UTARA, JAKARTA</t>
  </si>
  <si>
    <t>Kec. Koja</t>
  </si>
  <si>
    <t>Kel. Tugu Utara</t>
  </si>
  <si>
    <t>(021) 4354639, 4355863, 4367680</t>
  </si>
  <si>
    <t>(021) 4304087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</si>
  <si>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</si>
  <si>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</si>
  <si>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</si>
  <si>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</si>
  <si>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</si>
  <si>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</si>
  <si>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</si>
  <si>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</si>
  <si>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</si>
  <si>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</si>
  <si>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</si>
  <si>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</si>
  <si>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</si>
  <si>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</si>
  <si>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</si>
  <si>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</si>
  <si>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</si>
  <si>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</si>
  <si>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</si>
  <si>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</si>
  <si>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10:KBN Marunda</t>
  </si>
  <si>
    <t>-6.1092024,106.944171</t>
  </si>
  <si>
    <t>JL. RAYA MARUNDA NO. 1 KOMPLEK KBN MARUNDA CILINCING JAKARTA UTARA.</t>
  </si>
  <si>
    <t>(021) 44851523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</si>
  <si>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</si>
  <si>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</si>
  <si>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</si>
  <si>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</si>
  <si>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</si>
  <si>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</si>
  <si>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</si>
  <si>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</si>
  <si>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</si>
  <si>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</si>
  <si>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15:Enggano</t>
  </si>
  <si>
    <t>-6.110203,106.890763</t>
  </si>
  <si>
    <t>JL. ENGGANO NO.72 KEL. TANJUNG PRIOK,KEC.TANJUNG PRIOK,JAKARTA UTARA</t>
  </si>
  <si>
    <t>(021) 4309442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</si>
  <si>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</si>
  <si>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</si>
  <si>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</si>
  <si>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</si>
  <si>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17:Griya Utama</t>
  </si>
  <si>
    <t>-6.140618, 106.855596</t>
  </si>
  <si>
    <t>JL.GRIYA UTAMA, SUNTER AGUNG, TG.PRIOK, JAK-UT, RUKO PURI MUTIARA BLOK A NO. 79</t>
  </si>
  <si>
    <t>(021) 6508068, 65307078-79</t>
  </si>
  <si>
    <t>(021) 65307078</t>
  </si>
  <si>
    <t>60:KK BP3IP</t>
  </si>
  <si>
    <t>-6.140437,106.882912</t>
  </si>
  <si>
    <t>JL. DANAU SUNTER UTARA BLOK G SUNTER AGUNG JAKARTA UTARA</t>
  </si>
  <si>
    <t>(021) 65305804</t>
  </si>
  <si>
    <t>61:KK Sukapura</t>
  </si>
  <si>
    <t>-6.143056,106.921847</t>
  </si>
  <si>
    <t>KOMPLEK TIPAR CAKUNG, JL. TIPAR CAKUNGNO.39 KEL. SUKAPURA, CILINCING, JAKARTA UTARA</t>
  </si>
  <si>
    <t>(021) 44837533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</si>
  <si>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</si>
  <si>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</si>
  <si>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</si>
  <si>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</si>
  <si>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</si>
  <si>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</si>
  <si>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</si>
  <si>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</si>
  <si>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</si>
  <si>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</si>
  <si>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66:KK Sunter Indah</t>
  </si>
  <si>
    <t>6.107346214472745, 106.88336301838771</t>
  </si>
  <si>
    <t>PELINDO TOWER GROUND FLOOR UNIT C JL. YOS SUDARSO NO. 9, KOJA, JAKARTA UTARA</t>
  </si>
  <si>
    <t>JL. TAMAN SUNTER INDAH BLOK HJ 2 KAVLING NO.41, KEC. TANJUNG PRIOK, JAKARTA UTARA</t>
  </si>
  <si>
    <t>(021)6500975</t>
  </si>
  <si>
    <t>WJB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</si>
  <si>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</si>
  <si>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</si>
  <si>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</si>
  <si>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</si>
  <si>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</si>
  <si>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29514071</t>
  </si>
  <si>
    <t>BGR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</si>
  <si>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</si>
  <si>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</si>
  <si>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</si>
  <si>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</si>
  <si>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</si>
  <si>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</si>
  <si>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</si>
  <si>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</si>
  <si>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</si>
  <si>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01:Pajajaran</t>
  </si>
  <si>
    <t>-6.59118,106.80435</t>
  </si>
  <si>
    <t>JL.RAYA PAJAJARAN NO.20, BOGOR - JAWA BARAT</t>
  </si>
  <si>
    <t>Kec. Bogor Timur</t>
  </si>
  <si>
    <t>Kel. Baranangsiang</t>
  </si>
  <si>
    <t>(0251) 8313055; 8324630</t>
  </si>
  <si>
    <t>(0251)8312833</t>
  </si>
  <si>
    <t>02:IPB Dramaga</t>
  </si>
  <si>
    <t>-6.561487, 106.731448</t>
  </si>
  <si>
    <t>JL. RAYA BOGOR-JASINGA DARMAGA, BOGOR KAMPUS IPB DARMAGA</t>
  </si>
  <si>
    <t>KAB. BOGOR</t>
  </si>
  <si>
    <t>Kec. Dramaga</t>
  </si>
  <si>
    <t>(0251)8621383; 8629604; 8629606</t>
  </si>
  <si>
    <t>(0251) 8621030</t>
  </si>
  <si>
    <t>04:Tajur</t>
  </si>
  <si>
    <t>-6.640747,106.835706</t>
  </si>
  <si>
    <t>JL. RAYA TAJUR NO. 57 K - BOGOR - 16720</t>
  </si>
  <si>
    <t>(0251)8339749, 371939, 391086</t>
  </si>
  <si>
    <t>(0251) 8339749</t>
  </si>
  <si>
    <t>05:Warung Jambu</t>
  </si>
  <si>
    <t>-6.565778, 106.810324</t>
  </si>
  <si>
    <t>JL. RAYA CILUAR NO. 143 - BOGOR</t>
  </si>
  <si>
    <t>Kec. Tanahsareal</t>
  </si>
  <si>
    <t>Ds. Kedungjaya</t>
  </si>
  <si>
    <t>(0251) 8359803</t>
  </si>
  <si>
    <t>(0251) 8371950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</si>
  <si>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</si>
  <si>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</si>
  <si>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</si>
  <si>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</si>
  <si>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</si>
  <si>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</si>
  <si>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</si>
  <si>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</si>
  <si>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</si>
  <si>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</si>
  <si>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</si>
  <si>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</si>
  <si>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</si>
  <si>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12:Pasar Anyar</t>
  </si>
  <si>
    <t>-6.055473,105.922043</t>
  </si>
  <si>
    <t>JL. RAYA SAWO JAJAR NO.6 PASAR ANYAR, BOGOR</t>
  </si>
  <si>
    <t>Kec. Mancak</t>
  </si>
  <si>
    <t>(0251) 8337238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</si>
  <si>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</si>
  <si>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</si>
  <si>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</si>
  <si>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</si>
  <si>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</si>
  <si>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</si>
  <si>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14:Cisarua</t>
  </si>
  <si>
    <t>-6.679739,106.932367</t>
  </si>
  <si>
    <t>JL. RAYA PUNCAK NO. 1 RT 4/3 KEC. CISARUA, KAB. BOGOR</t>
  </si>
  <si>
    <t>Kec. Cisarua</t>
  </si>
  <si>
    <t>(0251)8251977</t>
  </si>
  <si>
    <t>64:KK Ciluar</t>
  </si>
  <si>
    <t>-6.547742,106.823131</t>
  </si>
  <si>
    <t>JL. RAYA KS TUBUN No 316, KOTA BOGOR</t>
  </si>
  <si>
    <t>JL. RAYA CILUAR, SIMPANG POMAD No. 317, BOGOR UTARA, KOTA BOGOR</t>
  </si>
  <si>
    <t>Bogor Utara - Kota</t>
  </si>
  <si>
    <t>(0251)8651071</t>
  </si>
  <si>
    <t>(0251)8651072</t>
  </si>
  <si>
    <t>65:KK Sudirman Bogor</t>
  </si>
  <si>
    <t>-6.584840, 106.796647</t>
  </si>
  <si>
    <t>JL. JENDRAL SUDIRMAN NO. 29 &amp; 31, KEL. PABATON, KEC. BOGOR TENGAH, KOTA BOGOR</t>
  </si>
  <si>
    <t>Kec. Bogor Tengah</t>
  </si>
  <si>
    <t>Kel. Pabaton</t>
  </si>
  <si>
    <t>(0251)8334385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</si>
  <si>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</si>
  <si>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</si>
  <si>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</si>
  <si>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</si>
  <si>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</si>
  <si>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68:KK Universitas Pakuan</t>
  </si>
  <si>
    <t>UNIVERSITAS PAKUAN
 JL. PAKUAN, PO BOX 452, KEC. BOGOR TENGAH, KOTA BOGOR, JAWA BARAT</t>
  </si>
  <si>
    <t>Kel. Tegal Lega</t>
  </si>
  <si>
    <t>(0251) 8366662</t>
  </si>
  <si>
    <t>BSD</t>
  </si>
  <si>
    <t>00:KC BSD</t>
  </si>
  <si>
    <t>-6.280754, 106.662517</t>
  </si>
  <si>
    <t>01.001.606.1-411.002</t>
  </si>
  <si>
    <t>GEDUNG BNI BSD LANTAI 1 DAN 3 JL. PAHLAWAN SERIBU KAV. SUNBURST LOT 1-5 LENGKONG GUDANG BSD CITY, KOTA TANGERANG SELATAN</t>
  </si>
  <si>
    <t>JL. M.H. THAMRIN, BSD - TANGERANG. RUKO BLOK L-24 SEKTOR 7</t>
  </si>
  <si>
    <t>KOSAMBI</t>
  </si>
  <si>
    <t>KOSAMBI TIMUR</t>
  </si>
  <si>
    <t>BELUM ADA</t>
  </si>
  <si>
    <t>01:Lippo Karawaci</t>
  </si>
  <si>
    <t>-6.966250, 109.053306</t>
  </si>
  <si>
    <t>JL. PUSAT PERTOKOAN PINANGSIA BLOK D NO.6, KARAWACI OFFICE PARK, TANGERANG, BANTEN</t>
  </si>
  <si>
    <t>PST. PERTOKOAN PINANGSIA BLOK L N0.1 KARAWACI</t>
  </si>
  <si>
    <t>Kec. Curug</t>
  </si>
  <si>
    <t>(021) 55726511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</si>
  <si>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</si>
  <si>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</si>
  <si>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</si>
  <si>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</si>
  <si>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</si>
  <si>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</si>
  <si>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>(021) 5960555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</si>
  <si>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</si>
  <si>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</si>
  <si>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</si>
  <si>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</si>
  <si>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</si>
  <si>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</si>
  <si>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>(021) 53120711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</si>
  <si>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</si>
  <si>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</si>
  <si>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</si>
  <si>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</si>
  <si>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</si>
  <si>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</si>
  <si>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>(021) 5954653</t>
  </si>
  <si>
    <t>05:Ciledug</t>
  </si>
  <si>
    <t>-6.224885, 106.709131</t>
  </si>
  <si>
    <t>JL. RADEN PATAH NO. 10, KOTA TANGERANG</t>
  </si>
  <si>
    <t>JL. HOS COKROAMINOTO NO. 8, CILEDUG, TANGERANG, PERTOKOAN ANUGRAH BLOK D NO. 31.</t>
  </si>
  <si>
    <t>Kec. Ciledug</t>
  </si>
  <si>
    <t>Kel. Sudimara Jaya</t>
  </si>
  <si>
    <t>(021) 73445944</t>
  </si>
  <si>
    <t>(021) 73445973</t>
  </si>
  <si>
    <t>06:Gading Serpong</t>
  </si>
  <si>
    <t>-6.238413,106.631077</t>
  </si>
  <si>
    <t>JL.BOULEVARD GADING SERPONG BLOK ALEXANDRIETE-3 NO.1-2,CURUG,TANGERANG, KOMP.PERUMAHAN GADING SERPONG</t>
  </si>
  <si>
    <t>(021) 54212215</t>
  </si>
  <si>
    <t>(021) 54212214</t>
  </si>
  <si>
    <t>07:Pahlawan Seribu</t>
  </si>
  <si>
    <t>-6.271402,106.656078</t>
  </si>
  <si>
    <t>JL. PAHLAWAN SERIBU RUKO BSD SEKTOR VII BLOK RK NO. 11, TANGERANG SELATAN</t>
  </si>
  <si>
    <t>JL. MH THAMRIN, SERPONG, TANGERANG, RUKO VILA MELATI MAS BLOK SR-01 NO. 29-30</t>
  </si>
  <si>
    <t>Ds. Jelupang</t>
  </si>
  <si>
    <t>Banten</t>
  </si>
  <si>
    <t>(021)5371229</t>
  </si>
  <si>
    <t>(021) 53153808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</si>
  <si>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</si>
  <si>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</si>
  <si>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</si>
  <si>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</si>
  <si>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</si>
  <si>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>09:Palem Semi</t>
  </si>
  <si>
    <t>-6.220553, 106.614855</t>
  </si>
  <si>
    <t>PARASEL RUKO MADRID XI NO 10 &amp; 11, PANUNGGANGAN BARAT, CIBODAS, TANGERANG, BANTEN</t>
  </si>
  <si>
    <t>JL. BOULEVARD PALEM RAYA 32# B BENTON JUNCTION, LIPPO KARAWACI, TANGERANG</t>
  </si>
  <si>
    <t>PANUNGGANGAN BARAT</t>
  </si>
  <si>
    <t>CIBODAS</t>
  </si>
  <si>
    <t>(021) 55785090</t>
  </si>
  <si>
    <t>(021) 55785281</t>
  </si>
  <si>
    <t>10:Bintaro</t>
  </si>
  <si>
    <t>-6.272053,106.742786</t>
  </si>
  <si>
    <t>JL. SEKTOR IIIA BLOK D NO. 48 PONDOK AREN, TANGERANG, RUKO BINTARO</t>
  </si>
  <si>
    <t>Ds. Pondokaren</t>
  </si>
  <si>
    <t>(021) 7375140</t>
  </si>
  <si>
    <t>(021) 73882961</t>
  </si>
  <si>
    <t>11:Menteng Bintaro</t>
  </si>
  <si>
    <t>-6.27927,106.718989</t>
  </si>
  <si>
    <t>RUKO HOOK SENTRA MENTENG BINTARO BLOK MN No. 27
 PONDOK AREN, TANGERANG SELATAN.</t>
  </si>
  <si>
    <t>RUKO PASAR MODERN BLOK PMA/RA NO.18-19 SEKTOR 7 KELURAHAN PONDOK JAYA, KEC. PONDOK AREN, KOTA TANGERANG SELATAN</t>
  </si>
  <si>
    <t>(021) 7455656</t>
  </si>
  <si>
    <t>(021) 7453316</t>
  </si>
  <si>
    <t>12:Larangan</t>
  </si>
  <si>
    <t>-6.232747,106.730953</t>
  </si>
  <si>
    <t>JL. CILEDUG RAYA NO. 1 EX GEDUNG PSR.SWALAYAN TOMANG TOL KEL.LARANGAN UTARA, KEC.CILEDUG. TANGERANG</t>
  </si>
  <si>
    <t>Kel. Gaga</t>
  </si>
  <si>
    <t>(021) 7304676-7304677</t>
  </si>
  <si>
    <t>(021) 7304676</t>
  </si>
  <si>
    <t>60:KK RS Siloam Karawaci</t>
  </si>
  <si>
    <t>RS SILOAM KARAWACI, JL SILOAM NO.6 LIPPO KARAWACI, TANGERANG</t>
  </si>
  <si>
    <t>(021) 54213955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</si>
  <si>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</si>
  <si>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</si>
  <si>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</si>
  <si>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</si>
  <si>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</si>
  <si>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62:KK Alam Sutera</t>
  </si>
  <si>
    <t>-6.234100, 106.658700</t>
  </si>
  <si>
    <t>RUKO JALUR SUTERA KAV.29D NO.15 TANGERANG SELATAN</t>
  </si>
  <si>
    <t>(021)70171556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</si>
  <si>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</si>
  <si>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</si>
  <si>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</si>
  <si>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</si>
  <si>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</si>
  <si>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</si>
  <si>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</si>
  <si>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</si>
  <si>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</si>
  <si>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</si>
  <si>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</si>
  <si>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</si>
  <si>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65:KK Serpong</t>
  </si>
  <si>
    <t>RUKO CASA DE LUCIA
 JL. RAYA SERPONG, KOTA TANGERANG SELATAN</t>
  </si>
  <si>
    <t>Kec. Serpong</t>
  </si>
  <si>
    <t>CBI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</si>
  <si>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</si>
  <si>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</si>
  <si>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</si>
  <si>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</si>
  <si>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</si>
  <si>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</si>
  <si>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</si>
  <si>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</si>
  <si>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</si>
  <si>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</si>
  <si>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</si>
  <si>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</si>
  <si>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</si>
  <si>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02:Mayor Oking</t>
  </si>
  <si>
    <t>-6.475597,106.863351</t>
  </si>
  <si>
    <t>JL. MAYOR OKING RAYA NO. 112, CIRIMEKAR, CIBINONG KAB.BOGOR</t>
  </si>
  <si>
    <t>Ds. Ciriung</t>
  </si>
  <si>
    <t>(021) 87916998</t>
  </si>
  <si>
    <t>03:Citeureup</t>
  </si>
  <si>
    <t>-6.48787,106.881185</t>
  </si>
  <si>
    <t>JL MAYOR OKING KAV.36-37 KEC.CITEUREUP BOGOR</t>
  </si>
  <si>
    <t>Kec. Citeureup</t>
  </si>
  <si>
    <t>(021) 87905906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</si>
  <si>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</si>
  <si>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</si>
  <si>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</si>
  <si>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</si>
  <si>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</si>
  <si>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>(021) 86862741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</si>
  <si>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</si>
  <si>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</si>
  <si>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</si>
  <si>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</si>
  <si>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</si>
  <si>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63:KK Bojong Gede</t>
  </si>
  <si>
    <t>RUKO JALAN PASAR BARU, KAB. BOGOR</t>
  </si>
  <si>
    <t>Kec. Bojonggede</t>
  </si>
  <si>
    <t>CGN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</si>
  <si>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</si>
  <si>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</si>
  <si>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</si>
  <si>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</si>
  <si>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</si>
  <si>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</si>
  <si>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</si>
  <si>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392152; 393566; 397272</t>
  </si>
  <si>
    <t>(0254) 391016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</si>
  <si>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</si>
  <si>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</si>
  <si>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</si>
  <si>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</si>
  <si>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</si>
  <si>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</si>
  <si>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</si>
  <si>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</si>
  <si>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</si>
  <si>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</si>
  <si>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</si>
  <si>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</si>
  <si>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</si>
  <si>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</si>
  <si>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</si>
  <si>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</si>
  <si>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</si>
  <si>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</si>
  <si>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</si>
  <si>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60:KK Cilegon City Square</t>
  </si>
  <si>
    <t>-6.034234,106.082512</t>
  </si>
  <si>
    <t>RUKO CILEGON CITY SQUARE BLOK A 5, JL. JEND A. YANI NO.1, PONDOK CILEGON INDAH, KOTA CILEGON</t>
  </si>
  <si>
    <t>Kel. Kedaleman</t>
  </si>
  <si>
    <t>(0254) 377501</t>
  </si>
  <si>
    <t>(0254) 377511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</si>
  <si>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</si>
  <si>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</si>
  <si>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</si>
  <si>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</si>
  <si>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</si>
  <si>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</si>
  <si>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</si>
  <si>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</si>
  <si>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</si>
  <si>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</si>
  <si>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</si>
  <si>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</si>
  <si>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</si>
  <si>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</si>
  <si>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</si>
  <si>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</si>
  <si>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</si>
  <si>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00:KC Fatmawati</t>
  </si>
  <si>
    <t>-6.299377,106.794392</t>
  </si>
  <si>
    <t>01.001.606.1.051.008</t>
  </si>
  <si>
    <t>JL. RS. FATMAWATI BLOK 115 D3 CILANDAK, JAK-SEL</t>
  </si>
  <si>
    <t>Kel. Cilandak Barat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</si>
  <si>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</si>
  <si>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7503287, 75910270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</si>
  <si>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</si>
  <si>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</si>
  <si>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</si>
  <si>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</si>
  <si>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</si>
  <si>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</si>
  <si>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02:Cinere</t>
  </si>
  <si>
    <t>-6° 19' 38.42", +106° 47' 5.23</t>
  </si>
  <si>
    <t>JL. CINERE RAYA BLOK A NO.41, CINERE JAKSEL</t>
  </si>
  <si>
    <t>Kec. Limo</t>
  </si>
  <si>
    <t>Ds. Cinere</t>
  </si>
  <si>
    <t>(021) 7546375</t>
  </si>
  <si>
    <t>(021) 7543666</t>
  </si>
  <si>
    <t>03:Pamulang</t>
  </si>
  <si>
    <t>-6° 20' 33.73", +106° 43' 41.39</t>
  </si>
  <si>
    <t>RUKO PAMULANG BLOK SH15 NO.8 PAMULANG</t>
  </si>
  <si>
    <t>JL. PAMULANG PERMAI RAYA BLOK SM-21/7-8 CIPUTAT, KAB.TANGERANG</t>
  </si>
  <si>
    <t>Kec. Pamulang</t>
  </si>
  <si>
    <t>Kel. Pamulang Timur</t>
  </si>
  <si>
    <t>(021) 27598519</t>
  </si>
  <si>
    <t>(021) 27598542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</si>
  <si>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</si>
  <si>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</si>
  <si>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</si>
  <si>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</si>
  <si>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</si>
  <si>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78839408, 78839409, 78839411, 66190</t>
  </si>
  <si>
    <t>(021) 7892824</t>
  </si>
  <si>
    <t>11:Pondok Indah Mall 1</t>
  </si>
  <si>
    <t>-6.265131,106.78421</t>
  </si>
  <si>
    <t>01.001.606.1.051.031</t>
  </si>
  <si>
    <t>JL. METRO PONDOK INDAH LT. DASAR BANK ENTRY 3 , JAK-SEL, PONDOK INDAH MALL</t>
  </si>
  <si>
    <t>(021) 7506725, 7506834, 7506835</t>
  </si>
  <si>
    <t>(021) 7506720</t>
  </si>
  <si>
    <t>12:Cilandak</t>
  </si>
  <si>
    <t>-6.310263,106.813872</t>
  </si>
  <si>
    <t>JL. RAYA CILANDAK KKO NO. 5-G KEL. RAGUNAN KEC. PS.MINGGU, JAKARTA</t>
  </si>
  <si>
    <t>Kel. Ragunan</t>
  </si>
  <si>
    <t>(021) 78837580</t>
  </si>
  <si>
    <t>(021) 78846224</t>
  </si>
  <si>
    <t>13:Pondok Indah Mall 2</t>
  </si>
  <si>
    <t>-6.265635,106.783118</t>
  </si>
  <si>
    <t>PIM2 - GROUND FLOOR NO. G.33-E, JL. METRO PONDOK INDAH - JAKSEL</t>
  </si>
  <si>
    <t>Kel. Pejaten Timur</t>
  </si>
  <si>
    <t>(021) 75920749</t>
  </si>
  <si>
    <t>(021) 75920750</t>
  </si>
  <si>
    <t>15:Bona Indah</t>
  </si>
  <si>
    <t>-6° 18' 24.52", +106° 46' 53.28</t>
  </si>
  <si>
    <t>RUKO BONA INDAH BISNIS CENTER BLOK 8-Y JL. KARANGTENGAH RAYA LEBAK BULUS JAKARTA SELATAN</t>
  </si>
  <si>
    <t>JL. RAYA KARANG TENGAH NO. 27 BONA INDAH, JAKARTA SELATAN.</t>
  </si>
  <si>
    <t>Kel. Lebak Bulus</t>
  </si>
  <si>
    <t>(021) 75817482</t>
  </si>
  <si>
    <t>16:Cinere Business Center</t>
  </si>
  <si>
    <t>-6° 20' 6.03", +106° 46' 56.92</t>
  </si>
  <si>
    <t>RUKO CINERE BUSINESS CENTER, JL. RAYA CINERE - DEPOK</t>
  </si>
  <si>
    <t>(021)7531052</t>
  </si>
  <si>
    <t>17:Plaza Pondok Indah</t>
  </si>
  <si>
    <t>-6.285474,106.780511</t>
  </si>
  <si>
    <t>PONDOK INDAH PLAZA II B NO. 10, JL. METRO PONDOK INDAH - JAKARTA SELATAN.</t>
  </si>
  <si>
    <t>(021)75917640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</si>
  <si>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</si>
  <si>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</si>
  <si>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</si>
  <si>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</si>
  <si>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</si>
  <si>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</si>
  <si>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19:UIN Syarif Hidayatullah</t>
  </si>
  <si>
    <t>-6.299047,106.763009</t>
  </si>
  <si>
    <t>JL. IR. JUANDA NO. 95 CIPUTAT, TANGERANG</t>
  </si>
  <si>
    <t>Kec. Ciputat</t>
  </si>
  <si>
    <t>Kel. Rengas</t>
  </si>
  <si>
    <t>(021) 7342153</t>
  </si>
  <si>
    <t>(021) 7342152</t>
  </si>
  <si>
    <t>21:Cireundeu</t>
  </si>
  <si>
    <t>-6.309753,106.772429</t>
  </si>
  <si>
    <t>JL.CIRENDEU RAYA NO. 29 C - D, CIRENDEU, TANGERANG</t>
  </si>
  <si>
    <t>Kel. Pisangan</t>
  </si>
  <si>
    <t>(021) 7441086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</si>
  <si>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</si>
  <si>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</si>
  <si>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</si>
  <si>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</si>
  <si>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</si>
  <si>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61:KK Veteran Kesehatan</t>
  </si>
  <si>
    <t>-6.270842,106.764756</t>
  </si>
  <si>
    <t>JL. RAYA RC VETERAN NO.2A JAKARTA SELATAN</t>
  </si>
  <si>
    <t>(021)7354569</t>
  </si>
  <si>
    <t>(021)7351699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</si>
  <si>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</si>
  <si>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</si>
  <si>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</si>
  <si>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</si>
  <si>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</si>
  <si>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63:KK Ciputat</t>
  </si>
  <si>
    <t>-6.319487,106.746367</t>
  </si>
  <si>
    <t>JL. DEWI SARTIKA CIPUTAT 46C , TANGERANG SELATAN</t>
  </si>
  <si>
    <t>Kel. Ciputat</t>
  </si>
  <si>
    <t>(021) 74711891</t>
  </si>
  <si>
    <t>(021) 74711890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</si>
  <si>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</si>
  <si>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</si>
  <si>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</si>
  <si>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</si>
  <si>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</si>
  <si>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20:KCP The Manhattan Square</t>
  </si>
  <si>
    <t>MID TOWER MANHATTAN SQUARE JL. TB SIMATUPANG KAV.15 CILANDAK TIMUR JAKARTA SELATAN</t>
  </si>
  <si>
    <t>(021) 29407282</t>
  </si>
  <si>
    <t>(021) 29407283</t>
  </si>
  <si>
    <t>67:KK Wisma Pondok Indah</t>
  </si>
  <si>
    <t>WISMA PONDOK INDAH TOWER 2 LT. 1, JL. SULTAN ISKANDAR MUDA, JAKARTA SELATAN</t>
  </si>
  <si>
    <t>Kel. Kebayoran Lama Selatan</t>
  </si>
  <si>
    <t>(021) 75905533</t>
  </si>
  <si>
    <t>(021) 75905544</t>
  </si>
  <si>
    <t>68: KK South Quarter</t>
  </si>
  <si>
    <t>SOUTH QUARTER TOWER A, GROUND FLOOR UNIT C JL. R A KARTINI KAV 8</t>
  </si>
  <si>
    <t>Kec. Ciladak</t>
  </si>
  <si>
    <t>(021) 22767664</t>
  </si>
  <si>
    <t>69 : KK RPX Center</t>
  </si>
  <si>
    <t>GEDUNG RPX CENTER JL.CIPUTAT RAYA NO.99, PONDOK PINANG, JAKARTA SELATAN</t>
  </si>
  <si>
    <t>021-75903146</t>
  </si>
  <si>
    <t>021-75913246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</si>
  <si>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</si>
  <si>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</si>
  <si>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</si>
  <si>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</si>
  <si>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</si>
  <si>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00:KC Margonda</t>
  </si>
  <si>
    <t>-6.395369,106.821705</t>
  </si>
  <si>
    <t>01.001.606.1.412.002</t>
  </si>
  <si>
    <t>JL. MARGONDA RAYA NO. 48 KEL.KEMIRI MUKA KEC.BEJI DEPOK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</si>
  <si>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</si>
  <si>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</si>
  <si>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</si>
  <si>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</si>
  <si>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</si>
  <si>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01:Nusantara - Depok 1</t>
  </si>
  <si>
    <t>-6.388681,106.817579</t>
  </si>
  <si>
    <t>JL. ARIEF RAHMAN HAKIM NO. 63 BEJI - DEPOK</t>
  </si>
  <si>
    <t>Kec. Pancoranmas</t>
  </si>
  <si>
    <t>Kel. Depok Jaya</t>
  </si>
  <si>
    <t>(021) 7776082, 7776682, 77202472</t>
  </si>
  <si>
    <t>(021) 77202472, 7776682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</si>
  <si>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</si>
  <si>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</si>
  <si>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</si>
  <si>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</si>
  <si>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7710385,77827608</t>
  </si>
  <si>
    <t>(021) 7710385</t>
  </si>
  <si>
    <t>03:Parung</t>
  </si>
  <si>
    <t>-6.415314,106.7315615,16.75</t>
  </si>
  <si>
    <t>JL. RAYA PARUNG NO. 15, KEL. DUREN MEKAR, KEC. BOJONGSARI</t>
  </si>
  <si>
    <t>JL. PARUNG RAYA KEL.DUREN MEKAR, KEC.SAWANGAN DEPOK, RUKO BUKIT SAWANGAN INDAH BLOK F NO.8</t>
  </si>
  <si>
    <t>Kec. Bojongsari</t>
  </si>
  <si>
    <t>Kel. Duren Mekar</t>
  </si>
  <si>
    <t>(0251) 8603293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</si>
  <si>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</si>
  <si>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</si>
  <si>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</si>
  <si>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</si>
  <si>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Kec. Sukmajaya</t>
  </si>
  <si>
    <t>Kel. Mekarjaya</t>
  </si>
  <si>
    <t>(021) 8456963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</si>
  <si>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</si>
  <si>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</si>
  <si>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</si>
  <si>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</si>
  <si>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</si>
  <si>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</si>
  <si>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</si>
  <si>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08:Pondok Cina</t>
  </si>
  <si>
    <t>-6.375705,106.831843</t>
  </si>
  <si>
    <t>JL. MARGONDA RAYA NO. 47 A PONDOK CINA, BEIJI, DEPOK</t>
  </si>
  <si>
    <t>Bogor Timur - Kota</t>
  </si>
  <si>
    <t>(021) 87744004-05, 78849524, 78849543</t>
  </si>
  <si>
    <t>(021) 788849505</t>
  </si>
  <si>
    <t>09:Cibubur</t>
  </si>
  <si>
    <t>-6.352007,106.863075</t>
  </si>
  <si>
    <t>JL. RAYA BOGOR KM 30, CIMANGGIS</t>
  </si>
  <si>
    <t>JL. RAYA BOGOR KM. 28 NO. 36 GANDARIA PEKAYON, PSR REBO, JAKTIM</t>
  </si>
  <si>
    <t>Kec. Pasar Rebo</t>
  </si>
  <si>
    <t>Kel. Pekayon</t>
  </si>
  <si>
    <t>(021) 87006079, 87711946</t>
  </si>
  <si>
    <t>(021) 87705943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</si>
  <si>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</si>
  <si>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</si>
  <si>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</si>
  <si>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</si>
  <si>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</si>
  <si>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</si>
  <si>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</si>
  <si>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</si>
  <si>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</si>
  <si>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</si>
  <si>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</si>
  <si>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</si>
  <si>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</si>
  <si>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</si>
  <si>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SRG</t>
  </si>
  <si>
    <t>00:KC Serang</t>
  </si>
  <si>
    <t>-6.117654,106.15749</t>
  </si>
  <si>
    <t>01.001.606.1.401.001</t>
  </si>
  <si>
    <t>JL.VETERAN NO.49, SERANG</t>
  </si>
  <si>
    <t>KOTA SERANG</t>
  </si>
  <si>
    <t>Kec. Serang</t>
  </si>
  <si>
    <t>Kel. Cimuncang</t>
  </si>
  <si>
    <t>(0254) 200278; 200729; 200327; 201184; 202377; 205260; 210870; 210871; 216659; 221288;</t>
  </si>
  <si>
    <t>(0254) 201881, 207673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</si>
  <si>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</si>
  <si>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</si>
  <si>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</si>
  <si>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</si>
  <si>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</si>
  <si>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</si>
  <si>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</si>
  <si>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</si>
  <si>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</si>
  <si>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</si>
  <si>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</si>
  <si>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</si>
  <si>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</si>
  <si>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</si>
  <si>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</si>
  <si>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</si>
  <si>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</si>
  <si>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</si>
  <si>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</si>
  <si>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</si>
  <si>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</si>
  <si>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</si>
  <si>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</si>
  <si>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</si>
  <si>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</si>
  <si>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</si>
  <si>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</si>
  <si>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</si>
  <si>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</si>
  <si>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</si>
  <si>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</si>
  <si>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</si>
  <si>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</si>
  <si>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</si>
  <si>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</si>
  <si>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</si>
  <si>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</si>
  <si>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</si>
  <si>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</si>
  <si>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</si>
  <si>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</si>
  <si>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</si>
  <si>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</si>
  <si>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</si>
  <si>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67:KK Malingping</t>
  </si>
  <si>
    <t>JL. RAYA SAKETI MALINGPING RT 01/01 KM. 1 KP. PASIR HAUR, KEL. MALINGPING UTARA, KEC. MALINGPING, KAB. LEBAK, PROVINSI BANTEN</t>
  </si>
  <si>
    <t>Malingping</t>
  </si>
  <si>
    <t>Malingping Utara</t>
  </si>
  <si>
    <t>(0252) 5605811</t>
  </si>
  <si>
    <t>(0252) 5605711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</si>
  <si>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</si>
  <si>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</si>
  <si>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</si>
  <si>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</si>
  <si>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TRG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</si>
  <si>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</si>
  <si>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</si>
  <si>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</si>
  <si>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</si>
  <si>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</si>
  <si>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</si>
  <si>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55771946 - 55791078 -55791079 - 55799666 -5522452 - 5522453 - 55799281 - 55799282 - 55793082 - 5581929 -55791913 - 55791970 - 55791966 -55791977 - 55791946 - 55791919 -55791969 - 55791926 - 55796260</t>
  </si>
  <si>
    <t>(021) 5524515-5539007</t>
  </si>
  <si>
    <t>01:Cimone Indah</t>
  </si>
  <si>
    <t>-6.200604,106.642041</t>
  </si>
  <si>
    <t>JL. BERINGIN RAYA BLOK 42 NO.90 A-B, TANGERANG</t>
  </si>
  <si>
    <t>Kec. Karawaci</t>
  </si>
  <si>
    <t>Kel. Cimone</t>
  </si>
  <si>
    <t>(021) 55771088, 5530789</t>
  </si>
  <si>
    <t>(021) 5530787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</si>
  <si>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</si>
  <si>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</si>
  <si>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</si>
  <si>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</si>
  <si>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</si>
  <si>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</si>
  <si>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07:Gajah Tunggal</t>
  </si>
  <si>
    <t>-6.196558,106.570824</t>
  </si>
  <si>
    <t>JL.RAYA GAJAH TUNGGAL, JATEKE TRG, KOMP. INDUSTRI PT.GAJAH TUNGGAL</t>
  </si>
  <si>
    <t>Kec. Jatiuwung</t>
  </si>
  <si>
    <t>Kel. Jatake</t>
  </si>
  <si>
    <t>(021) 5900480, 5903958</t>
  </si>
  <si>
    <t>(021) 59300865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</si>
  <si>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</si>
  <si>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</si>
  <si>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</si>
  <si>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</si>
  <si>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>(021) 55911946</t>
  </si>
  <si>
    <t>(021) 55911737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</si>
  <si>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</si>
  <si>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</si>
  <si>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</si>
  <si>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</si>
  <si>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>(021) 5508740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</si>
  <si>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</si>
  <si>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</si>
  <si>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</si>
  <si>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</si>
  <si>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</si>
  <si>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>(021) 5503780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</si>
  <si>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</si>
  <si>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</si>
  <si>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</si>
  <si>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</si>
  <si>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18:Gedung Garuda BSH</t>
  </si>
  <si>
    <t>-6.117137,106.648979</t>
  </si>
  <si>
    <t>GEDUNG GARUDA BANDARA SOEKARNO HATTA</t>
  </si>
  <si>
    <t>(021) 29963046</t>
  </si>
  <si>
    <t>19:BSH Terminal III</t>
  </si>
  <si>
    <t>-6.120489,106.659914</t>
  </si>
  <si>
    <t>TERMINAL III LT. DASAR KEDATANGAN BANDARA UDARA INTERNASIONAL SOEKARNO - HATTA, CENGKARENG, TANGERANG</t>
  </si>
  <si>
    <t>21:Cipondoh</t>
  </si>
  <si>
    <t>-6.184929,106.646129</t>
  </si>
  <si>
    <t>JL. HASYIM ASHARI, CIPONDOH, TANGERANG</t>
  </si>
  <si>
    <t>Kec. Cipondoh</t>
  </si>
  <si>
    <t>Kel. Poris Plawad Utara</t>
  </si>
  <si>
    <t>(021) 55701410</t>
  </si>
  <si>
    <t>22:Duta Gardenia</t>
  </si>
  <si>
    <t>-6.149843,106.684421</t>
  </si>
  <si>
    <t>RUKO GARDENIA B12 JURUMUDI TANGERANG</t>
  </si>
  <si>
    <t>Kec. Karang Tengah</t>
  </si>
  <si>
    <t>Kel. Pondok Bahar</t>
  </si>
  <si>
    <t>(021) 5409363</t>
  </si>
  <si>
    <t>23:Kutabumi</t>
  </si>
  <si>
    <t>Ruko Taman Kutabumi, Blok B-18, No.7-8, Kec. Pasar Kemis, Kab. Tangerang</t>
  </si>
  <si>
    <t>Pasar Kemis</t>
  </si>
  <si>
    <t>Kuta Jaya</t>
  </si>
  <si>
    <t>Serang</t>
  </si>
  <si>
    <t>Jawa</t>
  </si>
  <si>
    <t>021-59712635</t>
  </si>
  <si>
    <t>021-59712671</t>
  </si>
  <si>
    <t>61:KK Terminal F BSH</t>
  </si>
  <si>
    <t>-6.122196,106.65242</t>
  </si>
  <si>
    <t>TERMINAL F BANDARA S HATTA, CENGKARENG - 19101</t>
  </si>
  <si>
    <t>(021) 5506505</t>
  </si>
  <si>
    <t>(021) 5501826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</si>
  <si>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</si>
  <si>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</si>
  <si>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</si>
  <si>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</si>
  <si>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</si>
  <si>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</si>
  <si>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</si>
  <si>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</si>
  <si>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</si>
  <si>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</si>
  <si>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</si>
  <si>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</si>
  <si>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</si>
  <si>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67:KK Kisamaun</t>
  </si>
  <si>
    <t>-6.176364,106.63362</t>
  </si>
  <si>
    <t>JL. KIASNAWI NO.62 PASAR LAMA, TANGERANG</t>
  </si>
  <si>
    <t>(021) 55791349</t>
  </si>
  <si>
    <t>(021) 55791354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</si>
  <si>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</si>
  <si>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</si>
  <si>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</si>
  <si>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</si>
  <si>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</si>
  <si>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</si>
  <si>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</si>
  <si>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</si>
  <si>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</si>
  <si>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</si>
  <si>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</si>
  <si>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</si>
  <si>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</si>
  <si>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</si>
  <si>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75:KK Curug</t>
  </si>
  <si>
    <t>RUKO GITA NO. 9 JL. RAYA PLP CURUG, KAB. TANGERANG</t>
  </si>
  <si>
    <t>Kec. Legok</t>
  </si>
  <si>
    <t>Kel. Serdang Wetan</t>
  </si>
  <si>
    <t>UID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</si>
  <si>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</si>
  <si>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</si>
  <si>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</si>
  <si>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</si>
  <si>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</si>
  <si>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7270040, 7863572-73, 7764734-35, 78880429-31</t>
  </si>
  <si>
    <t>(021) 7271192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</si>
  <si>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</si>
  <si>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</si>
  <si>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</si>
  <si>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</si>
  <si>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</si>
  <si>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</si>
  <si>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</si>
  <si>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</si>
  <si>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</si>
  <si>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</si>
  <si>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</si>
  <si>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</si>
  <si>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</si>
  <si>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</si>
  <si>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</si>
  <si>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</si>
  <si>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</si>
  <si>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</si>
  <si>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</si>
  <si>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</si>
  <si>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06:Kelapa Dua</t>
  </si>
  <si>
    <t>-6.354987,106.848682</t>
  </si>
  <si>
    <t>JL.AKSES UI KAMPUNG KELAPA DUA KEL. PASIR GUNUN G SELATAN KEC.CIMANGGIS KAB.BOGOR, KOMP.ASRAMA BRIMOB, BRIMKOPPOL KORPS BRIMOB KESATRIAN AMJI ATAK</t>
  </si>
  <si>
    <t>Ds. Kedungwaringin</t>
  </si>
  <si>
    <t>(021) 87715402. 87715403, 70240993</t>
  </si>
  <si>
    <t>(021) 87715401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</si>
  <si>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</si>
  <si>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</si>
  <si>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</si>
  <si>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</si>
  <si>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</si>
  <si>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</si>
  <si>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</si>
  <si>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</si>
  <si>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</si>
  <si>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</si>
  <si>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60:UNIVERSITAS GUNADHARMA</t>
  </si>
  <si>
    <t>01,001,606,1,412,003</t>
  </si>
  <si>
    <t>KAMPUS D UNIVERSITAS GUNADARMA JL. MARGONDA RAYA NO. 100, KEL. PONDOK CINA, KEC. BEJI, KOTA DEPOK</t>
  </si>
  <si>
    <t>021-72736941</t>
  </si>
  <si>
    <t>021-72736990</t>
  </si>
  <si>
    <t>WJY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</si>
  <si>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</si>
  <si>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</si>
  <si>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</si>
  <si>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</si>
  <si>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</si>
  <si>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00:KC Bekasi</t>
  </si>
  <si>
    <t>-6.244018, 106.993304</t>
  </si>
  <si>
    <t>01.001.606.407.001</t>
  </si>
  <si>
    <t>JL. A. YANI NO. 15 BEKASI JAWA BARAT</t>
  </si>
  <si>
    <t>Kec. Bekasi Selatan</t>
  </si>
  <si>
    <t>Kel. Marga Jaya</t>
  </si>
  <si>
    <t>(021) 88951946 (Hunting)</t>
  </si>
  <si>
    <t>(021) 88850699, 88960699</t>
  </si>
  <si>
    <t>02:Juanda</t>
  </si>
  <si>
    <t>-6.241249, 107.004140</t>
  </si>
  <si>
    <t>JL. IR. H. JUANDA NO. 104 C, MARGAHAYU, BEKASI</t>
  </si>
  <si>
    <t>Kec. Bekasi Timur</t>
  </si>
  <si>
    <t>Kel. Margahayu</t>
  </si>
  <si>
    <t>(021) 8811946</t>
  </si>
  <si>
    <t>(021) 8801646, 8814989</t>
  </si>
  <si>
    <t>05:Pondok Gede</t>
  </si>
  <si>
    <t>-6.284033, 106.910000</t>
  </si>
  <si>
    <t>JL. JATIWARINGIN, BEKASI, KOMP.PONDOK GEDE PLAZA BLOK H NO. 1-2 BEKASI.</t>
  </si>
  <si>
    <t>Kec. Pondokgede</t>
  </si>
  <si>
    <t>Kel. Jatiwaringin</t>
  </si>
  <si>
    <t>(021) 8472075, 8473021</t>
  </si>
  <si>
    <t>(021) 84998641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</si>
  <si>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</si>
  <si>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</si>
  <si>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</si>
  <si>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</si>
  <si>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</si>
  <si>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</si>
  <si>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</si>
  <si>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07:Pondok Ungu</t>
  </si>
  <si>
    <t>-6.208846, 106.977951</t>
  </si>
  <si>
    <t>JL.RAYA SULTAN AGUNG KM.27 PONDOK UNGU BEKASI, RUKO MALL HARAPAN NO. 16.</t>
  </si>
  <si>
    <t>Medan Satria</t>
  </si>
  <si>
    <t>(021) 88963559</t>
  </si>
  <si>
    <t>(021) 8854462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</si>
  <si>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</si>
  <si>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</si>
  <si>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</si>
  <si>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</si>
  <si>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</si>
  <si>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</si>
  <si>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</si>
  <si>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13:Citra Grand</t>
  </si>
  <si>
    <t>-6.309292, 106.930902</t>
  </si>
  <si>
    <t>JL. ALTERNATIF CIBUBUR KM 4, JATIKARYA, JATISAMPURNA, KODYA BEKASI, RUKO CITRA GRAND BLOK R2 NO. 1-2</t>
  </si>
  <si>
    <t>Kec. Jatisampurna</t>
  </si>
  <si>
    <t>Ds. Jatisampurna</t>
  </si>
  <si>
    <t>(021) 84592716</t>
  </si>
  <si>
    <t>(021) 84592769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</si>
  <si>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</si>
  <si>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</si>
  <si>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</si>
  <si>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</si>
  <si>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</si>
  <si>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</si>
  <si>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</si>
  <si>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</si>
  <si>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</si>
  <si>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</si>
  <si>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</si>
  <si>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</si>
  <si>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</si>
  <si>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</si>
  <si>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</si>
  <si>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</si>
  <si>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</si>
  <si>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</si>
  <si>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</si>
  <si>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</si>
  <si>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</si>
  <si>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18:Jatiwaringin</t>
  </si>
  <si>
    <t>-6.279118, 106.913829</t>
  </si>
  <si>
    <t>JL. JATIWARINGIN RAYA NO. 20 PONDOK GEDE BEKASI.</t>
  </si>
  <si>
    <t>(021)84995601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</si>
  <si>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</si>
  <si>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</si>
  <si>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</si>
  <si>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</si>
  <si>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</si>
  <si>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</si>
  <si>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</si>
  <si>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</si>
  <si>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</si>
  <si>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</si>
  <si>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</si>
  <si>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</si>
  <si>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</si>
  <si>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</si>
  <si>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</si>
  <si>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</si>
  <si>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</si>
  <si>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</si>
  <si>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</si>
  <si>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</si>
  <si>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</si>
  <si>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</si>
  <si>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</si>
  <si>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</si>
  <si>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</si>
  <si>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</si>
  <si>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</si>
  <si>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</si>
  <si>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61:KK Grand Mall Bekasi</t>
  </si>
  <si>
    <t>-6.2025064936, 107.000959014</t>
  </si>
  <si>
    <t>KOMPLEK RUKO PANORAMA BLOK F, KAVLING NO.8 JL KALIABANG, BEKASI</t>
  </si>
  <si>
    <t>AREA RUKO BLOK B NO.3 GRAND MALL BEKASI, JL. JEND. SUDIRMAN, KOTA BEKASI</t>
  </si>
  <si>
    <t>Kel. Harapan Jaya</t>
  </si>
  <si>
    <t>(021)88955481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</si>
  <si>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</si>
  <si>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</si>
  <si>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</si>
  <si>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</si>
  <si>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</si>
  <si>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</si>
  <si>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</si>
  <si>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</si>
  <si>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</si>
  <si>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</si>
  <si>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</si>
  <si>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</si>
  <si>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</si>
  <si>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</si>
  <si>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</si>
  <si>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</si>
  <si>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</si>
  <si>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</si>
  <si>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</si>
  <si>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</si>
  <si>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</si>
  <si>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</si>
  <si>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</si>
  <si>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</si>
  <si>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</si>
  <si>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</si>
  <si>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</si>
  <si>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</si>
  <si>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</si>
  <si>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</si>
  <si>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</si>
  <si>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</si>
  <si>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</si>
  <si>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</si>
  <si>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75:KK Jakarta Garden City</t>
  </si>
  <si>
    <t>RUKO THE BOULEVARD NO. 57, KOTA JAKARTA TIMUR</t>
  </si>
  <si>
    <t>Kec. Cakung</t>
  </si>
  <si>
    <t>Kel. Cakung Timur</t>
  </si>
  <si>
    <t>GBR</t>
  </si>
  <si>
    <t>00:KC Gambir</t>
  </si>
  <si>
    <t>-6.183340, 106.827765</t>
  </si>
  <si>
    <t>01.001.606.1.051.009</t>
  </si>
  <si>
    <t>JL. KEBON SIRIH NO. 51- 53, JAK-PUS</t>
  </si>
  <si>
    <t>(021) 3905474-80, 3928162, 31922426</t>
  </si>
  <si>
    <t>(021) 3905481, 3929668</t>
  </si>
  <si>
    <t>01:Merdeka Selatan</t>
  </si>
  <si>
    <t>-6.170416, 106.826632</t>
  </si>
  <si>
    <t>01.001.606.1.051.056</t>
  </si>
  <si>
    <t>GEDUNG GARUDA JL. MEDAN MERDEKA SELATAN NO. 13, JAK-PUS</t>
  </si>
  <si>
    <t>(021) 2313020, 2313031, 2313150, 2310075</t>
  </si>
  <si>
    <t>(021) 3801929</t>
  </si>
  <si>
    <t>02:MNC Plaza</t>
  </si>
  <si>
    <t>-6.184189, 106.831104</t>
  </si>
  <si>
    <t>JL. KEBON SIRIH NO.17-19 KEL. KEBON SIRIH KEC. MENTENG JAK-PUS, GD.BIMANTARA PLAZA KEBON SIRIH LG.1 P10-10</t>
  </si>
  <si>
    <t>(021) 3927465, 3927469</t>
  </si>
  <si>
    <t>(021) 3927465</t>
  </si>
  <si>
    <t>03:Pertamina Pusat</t>
  </si>
  <si>
    <t>-6.177684, 106.831753</t>
  </si>
  <si>
    <t>JL. MEDAN MERDEKA TIMUR NO 11–13, GAMBIR, JAKARTA PUSAT</t>
  </si>
  <si>
    <t>JL. MEDAN MERDEKA TIMUR 1-A KEL.GAMBIR KEC.GAMBIR, GEDUNG PERTAMINA PUSAT</t>
  </si>
  <si>
    <t>(021) 3440381, 3440389</t>
  </si>
  <si>
    <t>(021) 3440386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</si>
  <si>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</si>
  <si>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</si>
  <si>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</si>
  <si>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</si>
  <si>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</si>
  <si>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3160248-2301142, 2301143</t>
  </si>
  <si>
    <t>(021) 31937995</t>
  </si>
  <si>
    <t>06:Kwitang</t>
  </si>
  <si>
    <t>JL. KWITANG RAYA NO.27 A – JAKARTA PUSAT</t>
  </si>
  <si>
    <t>GEDUNG SENATAMA, JL. KWITANG RAYA NO. 8 JAKARTA 10420</t>
  </si>
  <si>
    <t>Kel. Kwitang</t>
  </si>
  <si>
    <t>(021) 31901490</t>
  </si>
  <si>
    <t>(021) 31901491</t>
  </si>
  <si>
    <t>60:KK Kementrian Kelautan dan Perikanan</t>
  </si>
  <si>
    <t>-6.179553, 106.832935</t>
  </si>
  <si>
    <t>JL. MEDAN MERDEKA TIMUR NO,16 JAKARTA PUSAT</t>
  </si>
  <si>
    <t>(021) 3522970</t>
  </si>
  <si>
    <t>62:KK Sopo Del</t>
  </si>
  <si>
    <t>-6.230902, 106.823776</t>
  </si>
  <si>
    <t>BANKING HALL TOWER B SOPO DEL TOWER JL. MEGA KUNINGAN BARAT III RT 04/ RW 05 KUNINGAN JAKARTA</t>
  </si>
  <si>
    <t>JBA</t>
  </si>
  <si>
    <t>00: KC Jababeka</t>
  </si>
  <si>
    <t>-6.269327, 107.172988</t>
  </si>
  <si>
    <t>01.001.606.1.413.002</t>
  </si>
  <si>
    <t>JL. JABABEKA RAYA KAV. A1 B, DESA PASIR GOMBONG, KECAMATAN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</si>
  <si>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</si>
  <si>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</si>
  <si>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</si>
  <si>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</si>
  <si>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</si>
  <si>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</si>
  <si>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</si>
  <si>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</si>
  <si>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</si>
  <si>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</si>
  <si>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</si>
  <si>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</si>
  <si>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</si>
  <si>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</si>
  <si>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</si>
  <si>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</si>
  <si>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</si>
  <si>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</si>
  <si>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</si>
  <si>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</si>
  <si>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</si>
  <si>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</si>
  <si>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</si>
  <si>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</si>
  <si>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</si>
  <si>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</si>
  <si>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04:Kalimas</t>
  </si>
  <si>
    <t>-6.260316, 107.017519</t>
  </si>
  <si>
    <t>JL. CHAIRIL ANWAR - BEKASI TIMUR, RUKO KALIMAS BLOK C 7 DAN C 8.</t>
  </si>
  <si>
    <t>(021) 88353677</t>
  </si>
  <si>
    <t>(021) 8835688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</si>
  <si>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</si>
  <si>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</si>
  <si>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</si>
  <si>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</si>
  <si>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</si>
  <si>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</si>
  <si>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</si>
  <si>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</si>
  <si>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</si>
  <si>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</si>
  <si>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</si>
  <si>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</si>
  <si>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</si>
  <si>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07:Tambun</t>
  </si>
  <si>
    <t>-6.262463, 107.062868</t>
  </si>
  <si>
    <t>JL. SULTAN HASANUDIN BLOK 2 DAN 3, TAMBUN SELATAN, KAB. BEKASI</t>
  </si>
  <si>
    <t>Kec. Cibitung</t>
  </si>
  <si>
    <t>(021) 88325217</t>
  </si>
  <si>
    <t>(021) 88325105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</si>
  <si>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</si>
  <si>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</si>
  <si>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</si>
  <si>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</si>
  <si>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</si>
  <si>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</si>
  <si>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</si>
  <si>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60:KK Sentra Grosir Cikarang</t>
  </si>
  <si>
    <t>JL. RE. MARTADINATA NO 10 C CIKARANG KOTA, KEC. CIKARANG UTARA, KAB.BEKASI</t>
  </si>
  <si>
    <t>SENTRA GROSIR CIKARANG&lt; GROUND FLOOR BLOK A, JL RE MARTADINATA NO.95, CIKARANG, KAB. BEKASI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</si>
  <si>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</si>
  <si>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</si>
  <si>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</si>
  <si>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</si>
  <si>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</si>
  <si>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</si>
  <si>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62:KK Cibitung</t>
  </si>
  <si>
    <t>-6.263950, 107.075249</t>
  </si>
  <si>
    <t>RUKO CIBITUNG BUSINESS PARK, JL. HASANUDIN,CIBITUNG, KAB. BEKASI</t>
  </si>
  <si>
    <t>(021)88391450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</si>
  <si>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</si>
  <si>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</si>
  <si>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</si>
  <si>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</si>
  <si>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</si>
  <si>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</si>
  <si>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65:KK Wisma Asri</t>
  </si>
  <si>
    <t>-6.222119, 107.024490</t>
  </si>
  <si>
    <t>JL. RAYA PEJUANGAN, TELUK PUCUNG, KOTA BEKASI</t>
  </si>
  <si>
    <t>(021)88956493</t>
  </si>
  <si>
    <t>(021)88956494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</si>
  <si>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</si>
  <si>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</si>
  <si>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</si>
  <si>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</si>
  <si>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</si>
  <si>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</si>
  <si>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JNG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</si>
  <si>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</si>
  <si>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</si>
  <si>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</si>
  <si>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</si>
  <si>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</si>
  <si>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8514194</t>
  </si>
  <si>
    <t>(021) 2800361, 2801357, 2801358</t>
  </si>
  <si>
    <t>04:BKN</t>
  </si>
  <si>
    <t>-6.259733, 106.867980</t>
  </si>
  <si>
    <t>JL. MAYJEND SUTOYO NO.12 CAWANG JAKTIM</t>
  </si>
  <si>
    <t>(021) 8000938</t>
  </si>
  <si>
    <t>(021) 8000939</t>
  </si>
  <si>
    <t>05:RSUD Pasar Rebo</t>
  </si>
  <si>
    <t>-6.304300, 106.862526</t>
  </si>
  <si>
    <t>RUKO GRAND SIMATUPANG UNIT F, JL. TB SIMATUPANG RT.008 RW.002 KEL. KAMPUNG GEDONG, KEC. PASAR REBO, JAKARTA TIMUR 13760</t>
  </si>
  <si>
    <t>JL. TB. SIMATUPANG NO. 30 PASAR REBO JAK-TIM</t>
  </si>
  <si>
    <t>Kel. Gedong</t>
  </si>
  <si>
    <t>(021) 8413561</t>
  </si>
  <si>
    <t>(021) 8400231</t>
  </si>
  <si>
    <t>06:Jasa Marga</t>
  </si>
  <si>
    <t>-6.288442, 106.875838</t>
  </si>
  <si>
    <t>JL. RAYA PONDOK GEDE NO. 12 RT 03/01, JAKARTA TIMUR</t>
  </si>
  <si>
    <t>JL. RAYA TAMAN MINI TOL JAGORAWI, JAKTIM, GERBANG TOL TMII.</t>
  </si>
  <si>
    <t>(021) 8416309</t>
  </si>
  <si>
    <t>(021) 8416310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</si>
  <si>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</si>
  <si>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</si>
  <si>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</si>
  <si>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</si>
  <si>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</si>
  <si>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</si>
  <si>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</si>
  <si>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</si>
  <si>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</si>
  <si>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</si>
  <si>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</si>
  <si>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</si>
  <si>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</si>
  <si>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</si>
  <si>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</si>
  <si>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</si>
  <si>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</si>
  <si>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</si>
  <si>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</si>
  <si>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</si>
  <si>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12:Cipayung</t>
  </si>
  <si>
    <t>-6.311978, 106.862763</t>
  </si>
  <si>
    <t>JL. BINA MARGA RT.006 RW.002 RUKO NO.4&amp;5 KEL. CIPAYUNG, KEC. CIPAYUNG, JAKARTA TIMUR 13840</t>
  </si>
  <si>
    <t>JL. RAYA BOGOR KM 23,5 CIRACAS, JAKTIM</t>
  </si>
  <si>
    <t>Kel. Cipayung</t>
  </si>
  <si>
    <t>(021) 29824855</t>
  </si>
  <si>
    <t>(021) 29824829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</si>
  <si>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</si>
  <si>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</si>
  <si>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</si>
  <si>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</si>
  <si>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</si>
  <si>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14:Cipinang Elok</t>
  </si>
  <si>
    <t>-6.227801, 106.890267</t>
  </si>
  <si>
    <t>JL. CIPINANG JAYA RAYA NO. 45A, JAKARTA TIMUR</t>
  </si>
  <si>
    <t>(021) 8193790</t>
  </si>
  <si>
    <t>(021) 85909020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</si>
  <si>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</si>
  <si>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</si>
  <si>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</si>
  <si>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</si>
  <si>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</si>
  <si>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</si>
  <si>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</si>
  <si>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</si>
  <si>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</si>
  <si>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</si>
  <si>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</si>
  <si>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</si>
  <si>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</si>
  <si>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</si>
  <si>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</si>
  <si>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</si>
  <si>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</si>
  <si>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</si>
  <si>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62:KK JATINEGARA TIMUR</t>
  </si>
  <si>
    <t>JL. OTISTA RAYA NO.57, JATINEGARA, JAKARTA TIMUR</t>
  </si>
  <si>
    <t>(021) 85116641</t>
  </si>
  <si>
    <t>63:KK RS POLRI</t>
  </si>
  <si>
    <t>RUMAH SAKIT BHAYANGKARA TK.I
 R. SAID SUKANTO
 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</si>
  <si>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</si>
  <si>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</si>
  <si>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</si>
  <si>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</si>
  <si>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64:KK Wijaya Karya</t>
  </si>
  <si>
    <t>LOBBY UTAMA GEDUNG WIKA (LT. 1 GROUND FLOOR) JL. D.I. PANJAITAN KAV. 9 JAKARTA 13340</t>
  </si>
  <si>
    <t>(021) 21011474</t>
  </si>
  <si>
    <t>65:KK Indomobil Tower</t>
  </si>
  <si>
    <t>INDOMOBIL TOWER LANTAI 1. JL. MT. HARYONO KAV.11, KEL. BIDARA CINA, KEC. JATINEGARA, JAKARTA TIMUR 13330</t>
  </si>
  <si>
    <t>Kel. Bidara Cina</t>
  </si>
  <si>
    <t>KAG</t>
  </si>
  <si>
    <t>00:KC Kelapa Gading</t>
  </si>
  <si>
    <t>01.001.606.1.093.051</t>
  </si>
  <si>
    <t>JALAN KEPALA GADING BOULEVARD
 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</si>
  <si>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</si>
  <si>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Kec. Kelapa Gading</t>
  </si>
  <si>
    <t>Kel. Kelapa Gading Timur</t>
  </si>
  <si>
    <t>(021) 45866272, 45866268, 45866269, 45866271, 45870500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</si>
  <si>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</si>
  <si>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</si>
  <si>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</si>
  <si>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</si>
  <si>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</si>
  <si>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02:Gading Indah</t>
  </si>
  <si>
    <t>-6.150141,106.898362</t>
  </si>
  <si>
    <t>JALAN GADING BUKIT INDAH BLOK A/18, KEL. KELAPA GADING BARAT, KEC. KELAPA GADING,JAKARTA UTARA</t>
  </si>
  <si>
    <t>BUKIT GADING RAYA BLOK A KAV NO. 19-20, KEL. KELAPA GADING BARAT, KEC. KELAPA GADING,JAKARTA UTARA</t>
  </si>
  <si>
    <t>Kel. Kelapa Gading barat</t>
  </si>
  <si>
    <t>(021) 45843184</t>
  </si>
  <si>
    <t>(021) 45843185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</si>
  <si>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</si>
  <si>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</si>
  <si>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</si>
  <si>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</si>
  <si>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</si>
  <si>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04:Wisma Mitra Sunter</t>
  </si>
  <si>
    <t>-6.149425, 106.886459</t>
  </si>
  <si>
    <t>JL. YOS SUDARSO KAV.89, JAK-UT, GEDUNG PERKANTORAN WISMA SUNTER LT.DASAR NO. D01</t>
  </si>
  <si>
    <t>(021) 6514719, 6514718, 6514716</t>
  </si>
  <si>
    <t>(021) 6514718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</si>
  <si>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</si>
  <si>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</si>
  <si>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</si>
  <si>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</si>
  <si>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</si>
  <si>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4511946, 45846765, 451480, 4514841, 45846763, 45846764</t>
  </si>
  <si>
    <t>(021) 45846766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</si>
  <si>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</si>
  <si>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</si>
  <si>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</si>
  <si>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</si>
  <si>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</si>
  <si>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</si>
  <si>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</si>
  <si>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</si>
  <si>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</si>
  <si>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</si>
  <si>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</si>
  <si>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</si>
  <si>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08:Boulevard Timur Kelapa Gading</t>
  </si>
  <si>
    <t>-6.173117, 106.896813</t>
  </si>
  <si>
    <t>RUKO BOULEVARD TIMUR JL. BOULEVARD TIMUR NC 1 NO. 36, KELAPA GADING, JAKARTA UTARA</t>
  </si>
  <si>
    <t>JL. BOULEVARD TIMUR KELAPA GADING, RUKO GADING PARK VIEW BLOK ZC 01 NO.16 KELAPA GADING JAKARTA UTARA</t>
  </si>
  <si>
    <t>(021) 45860158, 45860115</t>
  </si>
  <si>
    <t>(021) 45860172</t>
  </si>
  <si>
    <t>09:Artha Gading</t>
  </si>
  <si>
    <t>-6.145770, 106.894664</t>
  </si>
  <si>
    <t>RUKAN ARTHA GADING BLOK C NO.10-11 JL. BOULEVARD ARTHA GADING, KELAPA GADING JAKARTA UTARA</t>
  </si>
  <si>
    <t>(021) 458561202</t>
  </si>
  <si>
    <t>60:KK Mediterania</t>
  </si>
  <si>
    <t>-6.126318, 106.892982</t>
  </si>
  <si>
    <t>JL. YOS SUDARSO NO. 38-40, TANJUNG PRIOK, RW.10, KEBON BAWANG, TANJUNG PRIOK , KOTA JAKARTA UTARA, JAKARTA</t>
  </si>
  <si>
    <t>APARTEMEN MEDITERANIA KELAPA GADING TOWER C NO.41, JL. BOULEVARD KELAPA GADING RAYA, KELAPA GADING, JAKARTA UTARA</t>
  </si>
  <si>
    <t>(021)30042079</t>
  </si>
  <si>
    <t>61:KK Boulevard Utara</t>
  </si>
  <si>
    <t>-6.147752, 106.909269</t>
  </si>
  <si>
    <t>JL BOULEVARD RAYA BLOK QJ 1 NO.5 JAKARTA UTARA. KELAPA GADING</t>
  </si>
  <si>
    <t>JL. BOULEVARD RAYA BLOK RA 19 NO.5 KELAPA GADING JAKARTA UTARA</t>
  </si>
  <si>
    <t>(021)45845056</t>
  </si>
  <si>
    <t>KRM</t>
  </si>
  <si>
    <t>00:KC Kramat</t>
  </si>
  <si>
    <t>-6.189020, 106.846327</t>
  </si>
  <si>
    <t>01.001.606.1.051.018</t>
  </si>
  <si>
    <t>JL.KRAMAT RAYA NO.154-156, JAKARTA</t>
  </si>
  <si>
    <t>Kel. Kenari</t>
  </si>
  <si>
    <t>(021) 2301138-41, 3909631, 310204, 2310359, 3148003</t>
  </si>
  <si>
    <t>(021) 3909666</t>
  </si>
  <si>
    <t>01:Halim Perdana Kesuma</t>
  </si>
  <si>
    <t>-6.264835, 106.876583</t>
  </si>
  <si>
    <t>LANTAI DASAR (GROUND FLOOR), SUITE G-01, GEDUNG GRHA INTIRUB, JL. CILILITAN BEAR NO.454, JAKARTA TIMUR</t>
  </si>
  <si>
    <t>JL. KOMODOR UDARA NO. 6 RT/RW.003/007 HALIM PERDANA KUSUMA, JAKARTA TIMUR</t>
  </si>
  <si>
    <t>(021) 8011286</t>
  </si>
  <si>
    <t>(021) 8011278</t>
  </si>
  <si>
    <t>02:ASKES</t>
  </si>
  <si>
    <t>-6.167754, 106.873694</t>
  </si>
  <si>
    <t>JL. LETJEND. SUPRAPTO CEMPAKA PUTIH, JAKPUS, GEDUNG ASKES</t>
  </si>
  <si>
    <t>Kec. Kemayoran</t>
  </si>
  <si>
    <t>Kel. Cempaka Baru</t>
  </si>
  <si>
    <t>(021) 4264203,4264204</t>
  </si>
  <si>
    <t>(021) 4264204</t>
  </si>
  <si>
    <t>03:Senen</t>
  </si>
  <si>
    <t>-6.175086, 106.839400</t>
  </si>
  <si>
    <t>01.001.606.1.051.036</t>
  </si>
  <si>
    <t>JL. SENEN RAYA 135 JAKARTA, GRAHA ATRIUM SENEN.</t>
  </si>
  <si>
    <t>(021) 3455837- 39 ; 3455935</t>
  </si>
  <si>
    <t>(021) 3513510</t>
  </si>
  <si>
    <t>04:Cempaka Mas</t>
  </si>
  <si>
    <t>-6.164596, 106.877860</t>
  </si>
  <si>
    <t>JL.LETJEND SUPRAPTO JAKARTA PUSAT, RUKAN GRAHA CEMPAKA MAS BLOK A NO.3A</t>
  </si>
  <si>
    <t>(021) 4262304,4263776</t>
  </si>
  <si>
    <t>(021) 4262304</t>
  </si>
  <si>
    <t>07:Depsos</t>
  </si>
  <si>
    <t>-6.195725, 106.852637</t>
  </si>
  <si>
    <t>JL. SALEMBA RAYA NO. 28 JAKPUS, GEDUNG DEPARTEMEN SOSIAL</t>
  </si>
  <si>
    <t>(021) 31908901, 31908903</t>
  </si>
  <si>
    <t>(021) 31908902</t>
  </si>
  <si>
    <t>09:Kemayoran Airport</t>
  </si>
  <si>
    <t>-6.155076, 106.848957</t>
  </si>
  <si>
    <t>GD. KANTOR PUSAT PT. ANGKASA PURA I KAV. BLOK B12 NO. 2 KOTABARU BANDARA KEMAYORAN</t>
  </si>
  <si>
    <t>Kel. Gunung Sahari Selatan</t>
  </si>
  <si>
    <t>(021) 6541962-6543313</t>
  </si>
  <si>
    <t>(021) 6543313</t>
  </si>
  <si>
    <t>10:Garuda Gunung Sahari</t>
  </si>
  <si>
    <t>-6.160319, 106.837925</t>
  </si>
  <si>
    <t>JL. GUNUNG SAHARI RAYA NO. 52 JAK-PUS, GD. GRAHA SEJAHTERA</t>
  </si>
  <si>
    <t>(021) 6259524-6259556</t>
  </si>
  <si>
    <t>(021) 6259556</t>
  </si>
  <si>
    <t>11:Pasar Senen Jaya</t>
  </si>
  <si>
    <t>-6.174258, 106.843488</t>
  </si>
  <si>
    <t>JL. PASAR SENEN JAKARTA -</t>
  </si>
  <si>
    <t>(021)29939273</t>
  </si>
  <si>
    <t>13:Percetakan Negara</t>
  </si>
  <si>
    <t>-6.188580, 106.862663</t>
  </si>
  <si>
    <t>JL. PERCETAKAN NEGARA NO.C-36 BLOK B-03, KOMPLEK PERDAGANGAN RAWASARI MAS, , RAWASARI, CEMPAKA PUTIH, JAK-PUS</t>
  </si>
  <si>
    <t>(021) 42879441, 4251990</t>
  </si>
  <si>
    <t>(021) 42879442</t>
  </si>
  <si>
    <t>-6.160305, 106.837927</t>
  </si>
  <si>
    <t>JL. GARUDA NO.65 KEMAYORAN, JAKARTA PUSAT</t>
  </si>
  <si>
    <t>(021) 42882426</t>
  </si>
  <si>
    <t>(021) 42882427</t>
  </si>
  <si>
    <t>62:KK RSIA Berkat Ibu</t>
  </si>
  <si>
    <t>-6.164347, 106.864926</t>
  </si>
  <si>
    <t>RSIA BERKAT IBU, JL SUMUR BATU RAYA NO. BI A-3 NO.13, JAKARTA PUSAT</t>
  </si>
  <si>
    <t>(021)42882001</t>
  </si>
  <si>
    <t>64:KK Cempaka Putih</t>
  </si>
  <si>
    <t>JL. CEMPAKA PUTIH RAYA NO.101 RUKO B, CEMPAKA PUTIH, JAKARTA PUSAT</t>
  </si>
  <si>
    <t>Kel. Cempaka Putih Barat</t>
  </si>
  <si>
    <t>(021)42883262</t>
  </si>
  <si>
    <t>65:KK Pasar Johar</t>
  </si>
  <si>
    <t>-6.186292, 106.856156</t>
  </si>
  <si>
    <t>JL. PERCETAKAAN NEGARA II, JOHAR BARU, JAKARTA PUSAT</t>
  </si>
  <si>
    <t>Kel. Kramat</t>
  </si>
  <si>
    <t>(021) 42802034</t>
  </si>
  <si>
    <t>66:KK RSPAD Gatot Subroto</t>
  </si>
  <si>
    <t>RSPAD GATOT SUBROTO JL. ABDUL RAHMAN NO.24 JAKARTA PUSAT</t>
  </si>
  <si>
    <t>(021)34835321</t>
  </si>
  <si>
    <t>68:KK Pasar Pramuka</t>
  </si>
  <si>
    <t>-6.196402, 106.859735</t>
  </si>
  <si>
    <t>JL. PRAMUKA RAYA , MATRAMAN, JAKARTA TIMUR</t>
  </si>
  <si>
    <t>Kel. Kayu Manis</t>
  </si>
  <si>
    <t>(021)8594633</t>
  </si>
  <si>
    <t>69:KK Green Pramuka</t>
  </si>
  <si>
    <t>GREEN PRAMUKA CITY, TOWER GRACIA NO N16 &amp; N17, JL. JEND. AHMAD YANI KAV.49 JAKARTA PUSAT</t>
  </si>
  <si>
    <t>(021) 21477367, 21477779</t>
  </si>
  <si>
    <t>KWG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</si>
  <si>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</si>
  <si>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</si>
  <si>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</si>
  <si>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</si>
  <si>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</si>
  <si>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</si>
  <si>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</si>
  <si>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</si>
  <si>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</si>
  <si>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</si>
  <si>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02:Kosambi</t>
  </si>
  <si>
    <t>-6.368487, 107.370707</t>
  </si>
  <si>
    <t>JL. RAYA KOSAMBI NO.24 DESA DUREN, KEC. KLARI, KAB. KARAWANG</t>
  </si>
  <si>
    <t>JL.RAYA KOSAMBI DS.DUREN KEC.KLARI - KARAWANG</t>
  </si>
  <si>
    <t>Kec. Klari</t>
  </si>
  <si>
    <t>Ds. Duren</t>
  </si>
  <si>
    <t>(0267) 436664</t>
  </si>
  <si>
    <t>(0267) 431607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</si>
  <si>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</si>
  <si>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</si>
  <si>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</si>
  <si>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</si>
  <si>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</si>
  <si>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</si>
  <si>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05:Cikampek</t>
  </si>
  <si>
    <t>-6.407086, 107.456545</t>
  </si>
  <si>
    <t>01.001.606.1.433.002</t>
  </si>
  <si>
    <t>JL.JEND.A.YANI, CIKAMPEK JAWA BARAT</t>
  </si>
  <si>
    <t>Kec. Cikampek</t>
  </si>
  <si>
    <t>(0264) 316046; 316146; 316247; 304214; 304215; 304234; 311312; 313476</t>
  </si>
  <si>
    <t>(0264) 316296</t>
  </si>
  <si>
    <t>07:Surotokunto</t>
  </si>
  <si>
    <t>-6.288617, 107.285998</t>
  </si>
  <si>
    <t>JL. SUROTOKUNTO NO. 52 RAWAGABUS POST, KARAWANG TIMUR</t>
  </si>
  <si>
    <t>JL. TUPAREV No. 19 KARAWANG</t>
  </si>
  <si>
    <t>Karawang Timur</t>
  </si>
  <si>
    <t>(0267)8454885</t>
  </si>
  <si>
    <t>(0267)8454886</t>
  </si>
  <si>
    <t>60:KK Pasar Cikampek</t>
  </si>
  <si>
    <t>-6.413615, 107.458927</t>
  </si>
  <si>
    <t>JL. TERMINAL BUS NO.09 CIKAMPEK</t>
  </si>
  <si>
    <t>(0264) 8385321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</si>
  <si>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</si>
  <si>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</si>
  <si>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</si>
  <si>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</si>
  <si>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</si>
  <si>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</si>
  <si>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</si>
  <si>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</si>
  <si>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</si>
  <si>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</si>
  <si>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</si>
  <si>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</si>
  <si>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</si>
  <si>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</si>
  <si>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</si>
  <si>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</si>
  <si>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</si>
  <si>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</si>
  <si>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</si>
  <si>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</si>
  <si>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</si>
  <si>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</si>
  <si>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65:KK KIIC</t>
  </si>
  <si>
    <t>SENTRA KIIC, JL PERMATA RAYA LOT C-A1 KARAWANG BARAT</t>
  </si>
  <si>
    <t>(0267)8643511</t>
  </si>
  <si>
    <t>(021)29569367</t>
  </si>
  <si>
    <t>RWM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</si>
  <si>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</si>
  <si>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</si>
  <si>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</si>
  <si>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</si>
  <si>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</si>
  <si>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</si>
  <si>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</si>
  <si>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01:Universitas Negeri Jakarta</t>
  </si>
  <si>
    <t>-6.194141, 106.878402</t>
  </si>
  <si>
    <t>JL. RAWAMANGUN MUKA KAMPUS UNIV. NEGERI JAKARTA, JAKTIM</t>
  </si>
  <si>
    <t>(021) 4702288, 4702289, 4890976</t>
  </si>
  <si>
    <t>(021) 4702302</t>
  </si>
  <si>
    <t>02:Cakung</t>
  </si>
  <si>
    <t>-6.184341, 106.941743</t>
  </si>
  <si>
    <t>JL. RAYA BEKASI KM 23 KEL. CAKUNG, JAKARTA TIMUR</t>
  </si>
  <si>
    <t>JL. RAYA CAKUNG KM 22,5 NO. 58 JAKARTA TIMUR</t>
  </si>
  <si>
    <t>(021) 4615602</t>
  </si>
  <si>
    <t>(021) 4615603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</si>
  <si>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</si>
  <si>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</si>
  <si>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</si>
  <si>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</si>
  <si>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>(021) 4712020,</t>
  </si>
  <si>
    <t>(021) 4700379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</si>
  <si>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</si>
  <si>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</si>
  <si>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</si>
  <si>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</si>
  <si>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</si>
  <si>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</si>
  <si>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4704519</t>
  </si>
  <si>
    <t>06:Buaran</t>
  </si>
  <si>
    <t>-6.220317, 106.926793</t>
  </si>
  <si>
    <t>JL. RAYA PERUMNAS NO. 9A, DUREN SAWIT BUARAN JAKTIM</t>
  </si>
  <si>
    <t>Kec. Duren Sawit</t>
  </si>
  <si>
    <t>Kel. Duren Sawit</t>
  </si>
  <si>
    <t>(021) 86605732, 86605733</t>
  </si>
  <si>
    <t>(021) 86605731</t>
  </si>
  <si>
    <t>07:STMT Trisakti</t>
  </si>
  <si>
    <t>-6.178403, 106.883319</t>
  </si>
  <si>
    <t>JL. IPN RAYA NO. 2, CIPINANG BARU SELATAN, JAKARTA TIMUR</t>
  </si>
  <si>
    <t>Kel. Utan Kayu Utara</t>
  </si>
  <si>
    <t>(021) 8576761, 8576833</t>
  </si>
  <si>
    <t>(021) 8576756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</si>
  <si>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</si>
  <si>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</si>
  <si>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</si>
  <si>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</si>
  <si>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</si>
  <si>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</si>
  <si>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09:Universitas Dharma Persada</t>
  </si>
  <si>
    <t>-6.232201, 106.915751</t>
  </si>
  <si>
    <t>JL. RADEN INTEN II RAYA (TERUSAN CASABLANCA) PONDOK KELAPA, JAK-TIM</t>
  </si>
  <si>
    <t>Kel. Pondok Kelapa</t>
  </si>
  <si>
    <t>(021) 86902164</t>
  </si>
  <si>
    <t>(021) 86902123</t>
  </si>
  <si>
    <t>10:Balai Pustaka</t>
  </si>
  <si>
    <t>-6.199692, 106.886396</t>
  </si>
  <si>
    <t>JL. BALAI PUSTAKA TIMUR NO.39, KOMP. RUKAN BALAI PUSTAKA INDAH PERMAI BLOK A-1 , , JAK-TIM</t>
  </si>
  <si>
    <t>(021) 47861948</t>
  </si>
  <si>
    <t>(021) 47861949</t>
  </si>
  <si>
    <t>12:Pasar Klender</t>
  </si>
  <si>
    <t>-6.222706, 106.931664</t>
  </si>
  <si>
    <t>JL. TERATAI PUTIH RAYA BLOK 28 NO. 44 A, DESA MALAKA JAYA, DUREN SAWIT, JAKARTA TIMUR</t>
  </si>
  <si>
    <t>Kel. Malaka Jaya</t>
  </si>
  <si>
    <t>(021) 8623419, 86605413, 8622860</t>
  </si>
  <si>
    <t>(021) 86605414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</si>
  <si>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</si>
  <si>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</si>
  <si>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</si>
  <si>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</si>
  <si>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</si>
  <si>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</si>
  <si>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</si>
  <si>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14:Pondok Kelapa</t>
  </si>
  <si>
    <t>-6.236766, 106.934176</t>
  </si>
  <si>
    <t>JL. RAYA PONDOK KELAPA BLOK I.14 KAV. NO. 7, JAKARTA TIMUR</t>
  </si>
  <si>
    <t>(021) 86905959</t>
  </si>
  <si>
    <t>(021) 86901092</t>
  </si>
  <si>
    <t>15:Utan Kayu</t>
  </si>
  <si>
    <t>-6.193914, 106.868207</t>
  </si>
  <si>
    <t>JL. UTAN KAYU NO. 69 S, MATRAMAN, JAKARTA TIMUR</t>
  </si>
  <si>
    <t>(021) 8567310</t>
  </si>
  <si>
    <t>(021) 85911889</t>
  </si>
  <si>
    <t>16:Billy Moon</t>
  </si>
  <si>
    <t>-6.247918, 106.928360</t>
  </si>
  <si>
    <t>KAV. BILLY MOON BLOK E NO. 57 KALIMALANG, JAKARTA TIMUR</t>
  </si>
  <si>
    <t>(021) 8642464</t>
  </si>
  <si>
    <t>(021) 8649789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</si>
  <si>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</si>
  <si>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</si>
  <si>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</si>
  <si>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</si>
  <si>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</si>
  <si>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</si>
  <si>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</si>
  <si>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</si>
  <si>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</si>
  <si>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</si>
  <si>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</si>
  <si>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</si>
  <si>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</si>
  <si>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</si>
  <si>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</si>
  <si>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</si>
  <si>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</si>
  <si>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66:KK Pulogadung Trade Centre</t>
  </si>
  <si>
    <t>Pulogadung Trade Center Blok I No.12 Jakarta Timur</t>
  </si>
  <si>
    <t>PULOGADUNG TRADE CENTER BLOK B NO. 22,23,25,26, JL. RAYA BEKASI KM 21, PULOGADUNG, JAKARTA TIMUR, 13920</t>
  </si>
  <si>
    <t>Kec. Pulogadung</t>
  </si>
  <si>
    <t>(021) 4606143</t>
  </si>
  <si>
    <t>WPU</t>
  </si>
  <si>
    <t>2°34'5.13"S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</si>
  <si>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</si>
  <si>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</si>
  <si>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</si>
  <si>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</si>
  <si>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</si>
  <si>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</si>
  <si>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</si>
  <si>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</si>
  <si>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00:KC Biak</t>
  </si>
  <si>
    <t>-1.184776, 136.083442</t>
  </si>
  <si>
    <t>01.001.606.1.953.000</t>
  </si>
  <si>
    <t>JL.AHMAD YANI NO.14, BIAK</t>
  </si>
  <si>
    <t>JL.IMAM BONJOL No.23, BIAK</t>
  </si>
  <si>
    <t>KAB. BIAK NUMFOR</t>
  </si>
  <si>
    <t>Kec. Biak Kota</t>
  </si>
  <si>
    <t>Kel. Mandala</t>
  </si>
  <si>
    <t>(0981) 24013, 23176, 23247, 24055, 24056</t>
  </si>
  <si>
    <t>(0981) 24057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</si>
  <si>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</si>
  <si>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</si>
  <si>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</si>
  <si>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</si>
  <si>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</si>
  <si>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</si>
  <si>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PAPUA TENGAH D/H PAPUA</t>
  </si>
  <si>
    <t>(0984) 21078</t>
  </si>
  <si>
    <t>02:Waropen</t>
  </si>
  <si>
    <t>JL. INPRES NO. 17, UREI FASAI (URFAS), WAREN, KAB. WAROPEN</t>
  </si>
  <si>
    <t>KAB. WAROPEN</t>
  </si>
  <si>
    <t>03:Serui</t>
  </si>
  <si>
    <t>JL. MOH. YAMIN, KELURAHAN TARAU, KABUPATEN KEPULAUAN YAPEN, KOTA SERUI</t>
  </si>
  <si>
    <t>KAB. YAPEN-WAROPEN</t>
  </si>
  <si>
    <t>Kec. Yapen Selatan</t>
  </si>
  <si>
    <t>Kel. Tarau</t>
  </si>
  <si>
    <t>(0983) 32845, 32847, 32848</t>
  </si>
  <si>
    <t>(0983) 32846</t>
  </si>
  <si>
    <t>61:KK Pasar SP Nabire</t>
  </si>
  <si>
    <t>JL. POROS SP WANGGER, KAB. NABIRE</t>
  </si>
  <si>
    <t>JPA</t>
  </si>
  <si>
    <t>00:KC Jayapura</t>
  </si>
  <si>
    <t>2°32'15.06"S 140°42'29.74"E</t>
  </si>
  <si>
    <t>01.001.606.1.952.001</t>
  </si>
  <si>
    <t>KOMPLEKS RUKO PASIFIK PERMAI JAYAPURA</t>
  </si>
  <si>
    <t>Muara Tami</t>
  </si>
  <si>
    <t>(0967) 550446, 550447, 550448, 535011, 535012, 535013, 550449, 550450</t>
  </si>
  <si>
    <t>(0967) 535014</t>
  </si>
  <si>
    <t>01:Sentani</t>
  </si>
  <si>
    <t>2°33'44.9"S 140°29'59.0"E</t>
  </si>
  <si>
    <t>JL. RAYA KEMIRI, HINEKOMBE, KEC. SENTANI, KAB. JAYAPURA, PROV. PAPUA</t>
  </si>
  <si>
    <t>JL.RAYA KEMIRI, SENTANI, KOMP. PERTOKOAN MULTI JAYA</t>
  </si>
  <si>
    <t>KAB. JAYAPURA</t>
  </si>
  <si>
    <t>Kec. Sentani</t>
  </si>
  <si>
    <t>(0967) 593259, 593260</t>
  </si>
  <si>
    <t>(0967) 592187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</si>
  <si>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</si>
  <si>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</si>
  <si>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</si>
  <si>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</si>
  <si>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</si>
  <si>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</si>
  <si>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03:Timika</t>
  </si>
  <si>
    <t>4°33'30.57"S 136°52'53.03"E</t>
  </si>
  <si>
    <t>JL. BUDI UTOMO, DISTRIK KAMPUNG BARU, KAB. MIMIKA</t>
  </si>
  <si>
    <t>KAB. MIMIKA</t>
  </si>
  <si>
    <t>Kec. Distrik Kampung Baru</t>
  </si>
  <si>
    <t>(0901)3126827</t>
  </si>
  <si>
    <t>04:Keerom</t>
  </si>
  <si>
    <t>-2.9022133881879153, 140.75404405508314</t>
  </si>
  <si>
    <t>JL. GARUDA, KEC. ARSO, KAB. KEEROM</t>
  </si>
  <si>
    <t>JL. ARSO III, KAB. KEEROM</t>
  </si>
  <si>
    <t>KAB. KEEROM</t>
  </si>
  <si>
    <t>05:Sarmi</t>
  </si>
  <si>
    <t>JL. INPRES SARMI KOTA, KAB. SARMI, PAPUA</t>
  </si>
  <si>
    <t>KAB. SARMI</t>
  </si>
  <si>
    <t>PAPUA BARAT</t>
  </si>
  <si>
    <t>06:Koya</t>
  </si>
  <si>
    <t>-2.677495, 140.803550</t>
  </si>
  <si>
    <t>JL. PROTOKOL, KOYA BARAT, KOTA JAYAPURA</t>
  </si>
  <si>
    <t>JL. PROTOCOL KOYA, KOTA JAYAPURA</t>
  </si>
  <si>
    <t>Kec. Koya Barat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</si>
  <si>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</si>
  <si>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</si>
  <si>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</si>
  <si>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</si>
  <si>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</si>
  <si>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</si>
  <si>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PAPUA PEGUNUNGAN D/H PAPUA</t>
  </si>
  <si>
    <t>(0969) 34130</t>
  </si>
  <si>
    <t>60:KK Waena</t>
  </si>
  <si>
    <t>2°35'49.10"S 140°38'6.87"E</t>
  </si>
  <si>
    <t>JL. RAYA SENTANI, KEL. WAENA, DISTRIK YABANSAI, KOTA JAYAPURA</t>
  </si>
  <si>
    <t>Kec. Abepura</t>
  </si>
  <si>
    <t>(0967)573276</t>
  </si>
  <si>
    <t>61:KK Kemiri Sentani</t>
  </si>
  <si>
    <t>2°33'56.00"S 140°30'51.20"E</t>
  </si>
  <si>
    <t>RUKO JALAN RAYA KEMIRI, SENTANI, KAB. JAYAPURA</t>
  </si>
  <si>
    <t>(0967)591524</t>
  </si>
  <si>
    <t>(0967)591543</t>
  </si>
  <si>
    <t>62:KK A Yani Jayapura</t>
  </si>
  <si>
    <t>2°32'34.76"S 140°42'9.44"E</t>
  </si>
  <si>
    <t>JL. JEND. A YANI JAYAPURA NO.118, KOTA JAYAPURA</t>
  </si>
  <si>
    <t>Kec. Jayapura Utara</t>
  </si>
  <si>
    <t>Kel. Gurabesi</t>
  </si>
  <si>
    <t>(0967)521543</t>
  </si>
  <si>
    <t>(0967)521645</t>
  </si>
  <si>
    <t>63:KK Entrop</t>
  </si>
  <si>
    <t>JL. RAYA KELAPA II ENTROP, KOTA JAYAPURA</t>
  </si>
  <si>
    <t>(0967)522354</t>
  </si>
  <si>
    <t>64:KK Yos Sudarso</t>
  </si>
  <si>
    <t>4°33'9.44"S 136°53'21.01"E</t>
  </si>
  <si>
    <t>JL. YOS SUDARSO, DISTRIK MIMIKA BARU, KAB MIMIKA</t>
  </si>
  <si>
    <t>Distrik Mimika Baru</t>
  </si>
  <si>
    <t>(0901)324446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</si>
  <si>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</si>
  <si>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</si>
  <si>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</si>
  <si>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</si>
  <si>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</si>
  <si>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</si>
  <si>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67:KK Tanah Hitam</t>
  </si>
  <si>
    <t>-2.612980, 140.665080</t>
  </si>
  <si>
    <t>JL. GERILIAWAN, ABEPURA</t>
  </si>
  <si>
    <t>JL. KAMPKEY, ABEPURA, KOTA JAYAPURA</t>
  </si>
  <si>
    <t>(0967) 550446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</si>
  <si>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</si>
  <si>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</si>
  <si>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</si>
  <si>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</si>
  <si>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</si>
  <si>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69:KK Jalan Baru</t>
  </si>
  <si>
    <t>JL. BARU, KOTARAJA, KAB. JAYAPURA</t>
  </si>
  <si>
    <t>MER</t>
  </si>
  <si>
    <t>00:KC Merauke</t>
  </si>
  <si>
    <t>8°29'23.51"S 140°23'29.99"E</t>
  </si>
  <si>
    <t>01.001.606.1.950.003</t>
  </si>
  <si>
    <t>JL.MANDALA RAYA NO.173 MERAUKE, IRIAN JAYA</t>
  </si>
  <si>
    <t>KAB. MERAUKE</t>
  </si>
  <si>
    <t>Kec. Merauke</t>
  </si>
  <si>
    <t>PAPUA SELATAN D/H PAPUA</t>
  </si>
  <si>
    <t>(0971) 321908, 324505, 324506</t>
  </si>
  <si>
    <t>(0971) 324541</t>
  </si>
  <si>
    <t>01:Asiki</t>
  </si>
  <si>
    <t>8°26'46.84"S 140°26'56.46"E</t>
  </si>
  <si>
    <t>KOMPLEK PT KORINDO GROUP KAMPUNG ASIKI DISTRIK JAIR, KABUPATEN BOVEN DIGOEL</t>
  </si>
  <si>
    <t>KAB. BOVEN DIGOEL</t>
  </si>
  <si>
    <t>Kec. Jair</t>
  </si>
  <si>
    <t>(0971)321908</t>
  </si>
  <si>
    <t>60:KK Universitas Musamus</t>
  </si>
  <si>
    <t>8°29'6.82"S 140°23'31.64"E</t>
  </si>
  <si>
    <t>KOMPLEK KAMPUS UNIVERSITAS MUSAMUS, JL. KAMISAUN, KEL. RIMBA JAYA, KAB. MERAUKE</t>
  </si>
  <si>
    <t>Merauke</t>
  </si>
  <si>
    <t>Kel. Rimba Jaya</t>
  </si>
  <si>
    <t>61:KK Tanah Merah</t>
  </si>
  <si>
    <t>6° 5'52.44"S 140°17'44.86"E</t>
  </si>
  <si>
    <t>JL. POROS ASIKI-TANAH MERAH, KAB. BOVEN DIGOEL</t>
  </si>
  <si>
    <t>Mandobo</t>
  </si>
  <si>
    <t>(0975)31033/31032</t>
  </si>
  <si>
    <t>(0975)31034</t>
  </si>
  <si>
    <t>62:KK Mam</t>
  </si>
  <si>
    <t>KAWASAN PERKEBUNAN KELAPA SAWIT PT. DONGIN PRABHAWA (KORINDO GROUP)
 KAMPUNG MAAM, DISTRIK NGGUTI, KAB. MERAUKE</t>
  </si>
  <si>
    <t>Ngguti</t>
  </si>
  <si>
    <t>08114891910, 082190421717</t>
  </si>
  <si>
    <t>63: KK Wamanggu</t>
  </si>
  <si>
    <t>JL. PAULUS NAFI, KEC. MERAUKE, KAB. MERAUKE</t>
  </si>
  <si>
    <t>64:KK Bia</t>
  </si>
  <si>
    <t>PT. BIO INTI AGRINDO KAMPUNG MUTTING, DISTRIK ULLIN, MERAUKE</t>
  </si>
  <si>
    <t>Kel. Seringgu Jaya</t>
  </si>
  <si>
    <t>MWI</t>
  </si>
  <si>
    <t>00:KC Manokwari</t>
  </si>
  <si>
    <t>0°51'24.48"S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</si>
  <si>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</si>
  <si>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</si>
  <si>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</si>
  <si>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</si>
  <si>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</si>
  <si>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</si>
  <si>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</si>
  <si>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</si>
  <si>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</si>
  <si>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</si>
  <si>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</si>
  <si>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</si>
  <si>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</si>
  <si>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02:Kaimana</t>
  </si>
  <si>
    <t>3°38'51.1"S 133°44'17.7"E</t>
  </si>
  <si>
    <t>JL. RAYA UTAROM, DISTRIK KROY, KAB. KAIMANA, PROV. PAPUA BARAT</t>
  </si>
  <si>
    <t>JL. UTARUM, KROOY, KAIMANA</t>
  </si>
  <si>
    <t>KAB. KAIMANA</t>
  </si>
  <si>
    <t>Kec. Kroy</t>
  </si>
  <si>
    <t>03:Prafi</t>
  </si>
  <si>
    <t>JL. POROS SP-3, PRAFI, MANOKWARI</t>
  </si>
  <si>
    <t>04:FakFak</t>
  </si>
  <si>
    <t>2°55'55.30"S 132°17'45.22"E</t>
  </si>
  <si>
    <t>JL. REKLAMASI KAB. FAK-FAK</t>
  </si>
  <si>
    <t>JL. PATTIMURA (TUMBURUNI), KABUPATEN FAK FAK</t>
  </si>
  <si>
    <t>KAB. FAK-FAK</t>
  </si>
  <si>
    <t>(0956) 22465; 22425</t>
  </si>
  <si>
    <t>60:KK Wosi</t>
  </si>
  <si>
    <t>0°52'6.69"S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</si>
  <si>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</si>
  <si>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</si>
  <si>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</si>
  <si>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</si>
  <si>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</si>
  <si>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</si>
  <si>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</si>
  <si>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</si>
  <si>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</si>
  <si>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SOR</t>
  </si>
  <si>
    <t>00:KC Sorong</t>
  </si>
  <si>
    <t>0°51'55.63"S 131°15'8.05"E</t>
  </si>
  <si>
    <t>01.001.606.1.951.001</t>
  </si>
  <si>
    <t>JL.JEND.A.YANI RUKO KUDA LAUT II PETAK 3-4, SORONG</t>
  </si>
  <si>
    <t>KOTA SORONG</t>
  </si>
  <si>
    <t>Kec. Sorong Barat</t>
  </si>
  <si>
    <t>PAPUA BARAT DAYA D/H PAPUA BARAT</t>
  </si>
  <si>
    <t>(0951) 324784, 324785, 324949, 325246, 327350</t>
  </si>
  <si>
    <t>(0951) 324786</t>
  </si>
  <si>
    <t>01:Aimas</t>
  </si>
  <si>
    <t>0°53'0.42"S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</si>
  <si>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</si>
  <si>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</si>
  <si>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</si>
  <si>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</si>
  <si>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</si>
  <si>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</si>
  <si>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</si>
  <si>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</si>
  <si>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</si>
  <si>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</si>
  <si>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</si>
  <si>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03:Teminabuan</t>
  </si>
  <si>
    <t>JL. PASAR SENTRAL KAJASE, KEC. TEMINABUAN, KAB. SORONG SELATAN, PAPUAN BARAT</t>
  </si>
  <si>
    <t>KAB. SORONG SELATAN</t>
  </si>
  <si>
    <t>KEC. TEMINABUAN</t>
  </si>
  <si>
    <t>60:KK A Yani</t>
  </si>
  <si>
    <t>0°52'43.90"S 131°15'43.99"E</t>
  </si>
  <si>
    <t>RUKO HBM JL. A YANI, KELURAHAN REMU UTARA, DISTRIK SORONG, KOTA SORONG</t>
  </si>
  <si>
    <t>(0951) 34785</t>
  </si>
  <si>
    <t>(0951) 238240</t>
  </si>
  <si>
    <t>61:KK Pasar Boswesen</t>
  </si>
  <si>
    <t>0°51'43.13"S 131°14'48.07"E</t>
  </si>
  <si>
    <t>JL. RA KARTINI, KAMPUNG BARU, KOTA SORONG</t>
  </si>
  <si>
    <t>Kel. Klabala</t>
  </si>
  <si>
    <t>(0951) 324785; 0951 -324784</t>
  </si>
  <si>
    <t>WYK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</si>
  <si>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</si>
  <si>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</si>
  <si>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</si>
  <si>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</si>
  <si>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</si>
  <si>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</si>
  <si>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</si>
  <si>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</si>
  <si>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</si>
  <si>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00:KC Boyolali</t>
  </si>
  <si>
    <t>-7.534169,110.600889</t>
  </si>
  <si>
    <t>01.001.606.1-527.001</t>
  </si>
  <si>
    <t>JL.PANDANARAN NO.154 B KEL. PULISEN, KEC. BOYOLAI, KAB. BOYOLALI</t>
  </si>
  <si>
    <t>JL.PANDANARAN No.337, BOYOLALI</t>
  </si>
  <si>
    <t>KAB. BOYOLALI</t>
  </si>
  <si>
    <t>Kec. Boyolali</t>
  </si>
  <si>
    <t>Kel. Banaran</t>
  </si>
  <si>
    <t>(0276)321972,321973</t>
  </si>
  <si>
    <t>(0276)321973</t>
  </si>
  <si>
    <t>60:KK Ampel</t>
  </si>
  <si>
    <t>-7.396539, 110.825030</t>
  </si>
  <si>
    <t>JL. RAYA SOLO - SEMARANG NO. 07 AMPEL, BOYOLALI</t>
  </si>
  <si>
    <t>Kec. Ampel</t>
  </si>
  <si>
    <t>(0276) 3288033</t>
  </si>
  <si>
    <t>61:KK Pemkab Boyolali</t>
  </si>
  <si>
    <t>KOMPLEK PERKANTORAN TERPADU KABUPATEN BOYOLALI
 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</si>
  <si>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</si>
  <si>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</si>
  <si>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</si>
  <si>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</si>
  <si>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</si>
  <si>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62:KK Karang Gede</t>
  </si>
  <si>
    <t>JL. PRAWIRO DIGDOYO, KAB. BOYOLALI</t>
  </si>
  <si>
    <t>Kec. Karang Gede</t>
  </si>
  <si>
    <t>CLP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</si>
  <si>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</si>
  <si>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</si>
  <si>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</si>
  <si>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</si>
  <si>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</si>
  <si>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</si>
  <si>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</si>
  <si>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</si>
  <si>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</si>
  <si>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01:Kroya</t>
  </si>
  <si>
    <t>-7.625041,109.249364</t>
  </si>
  <si>
    <t>JL. JEND. SUDIRMAN NO. 36, KROYA - CILACAP</t>
  </si>
  <si>
    <t>Kec. Kroya</t>
  </si>
  <si>
    <t>(0282)492152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</si>
  <si>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</si>
  <si>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</si>
  <si>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</si>
  <si>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</si>
  <si>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</si>
  <si>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03:Sidareja</t>
  </si>
  <si>
    <t>-7.466986,108.795151</t>
  </si>
  <si>
    <t>JL. YOS SUDARSO NO. 40 KAB. CILACAP</t>
  </si>
  <si>
    <t>Kec. Sidareja</t>
  </si>
  <si>
    <t>(0280) 523461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</si>
  <si>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</si>
  <si>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</si>
  <si>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</si>
  <si>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</si>
  <si>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</si>
  <si>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</si>
  <si>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</si>
  <si>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</si>
  <si>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</si>
  <si>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</si>
  <si>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62:KK Kawunganten</t>
  </si>
  <si>
    <t>-7.609259, 108.927769</t>
  </si>
  <si>
    <t>JL. RAYA KAWUNGANTEN- CILACAP</t>
  </si>
  <si>
    <t>Kec. Kawunganten</t>
  </si>
  <si>
    <t>(0280)5260500</t>
  </si>
  <si>
    <t>63:KK MT Haryono</t>
  </si>
  <si>
    <t>JL. M.T. HARYONO LOMANIS, KAB. CILACAP</t>
  </si>
  <si>
    <t>(0282) 531457</t>
  </si>
  <si>
    <t>64:KK Adipala</t>
  </si>
  <si>
    <t>JL. A. YANI ADIPALA, CILACAP</t>
  </si>
  <si>
    <t>(0282) 5264053</t>
  </si>
  <si>
    <t>KBM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</si>
  <si>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</si>
  <si>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</si>
  <si>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</si>
  <si>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</si>
  <si>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</si>
  <si>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</si>
  <si>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</si>
  <si>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</si>
  <si>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</si>
  <si>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</si>
  <si>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</si>
  <si>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</si>
  <si>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</si>
  <si>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</si>
  <si>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</si>
  <si>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02:Prembun</t>
  </si>
  <si>
    <t>-7.723055,109.796589</t>
  </si>
  <si>
    <t>JL. RAYA NO. 153, PREMBUN - KEBUMEN</t>
  </si>
  <si>
    <t>Kec. Prembun</t>
  </si>
  <si>
    <t>(028) 662389</t>
  </si>
  <si>
    <t>60:KK Sumpiuh</t>
  </si>
  <si>
    <t>-7.611908, 109.356737</t>
  </si>
  <si>
    <t>JL. RAYA SUMPIUH NO. 185 KAB. BANYUMAS</t>
  </si>
  <si>
    <t>KAB. BANYUMAS</t>
  </si>
  <si>
    <t>Kec. Sumpiuh</t>
  </si>
  <si>
    <t>61:KK Petanahan</t>
  </si>
  <si>
    <t>JL. RAYA PETANAHAN (GG. TUMBAKERIS) RT 002 RW 003 PETANAHAN, KAB. KEBUMEN</t>
  </si>
  <si>
    <t>Kec. Petanahan</t>
  </si>
  <si>
    <t>(0287) 3873346</t>
  </si>
  <si>
    <t>62:KK Panjer</t>
  </si>
  <si>
    <t>JL. RAYA KUTOARJO NO. 92, KAB. KEBUMEN</t>
  </si>
  <si>
    <t>Kel. Panjer</t>
  </si>
  <si>
    <t>KLA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</si>
  <si>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</si>
  <si>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</si>
  <si>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</si>
  <si>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</si>
  <si>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</si>
  <si>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</si>
  <si>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</si>
  <si>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</si>
  <si>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01:Delanggu</t>
  </si>
  <si>
    <t>-7.615651, 110.700625</t>
  </si>
  <si>
    <t>JL. RAYA DELANGGU NO. 66, DELANGGU - KLATEN</t>
  </si>
  <si>
    <t>Kec. Delanggu</t>
  </si>
  <si>
    <t>(0272)555577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</si>
  <si>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</si>
  <si>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</si>
  <si>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</si>
  <si>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</si>
  <si>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</si>
  <si>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</si>
  <si>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</si>
  <si>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</si>
  <si>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</si>
  <si>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</si>
  <si>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</si>
  <si>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</si>
  <si>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</si>
  <si>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62:KK Prambanan</t>
  </si>
  <si>
    <t>-7.754661, 110.502919</t>
  </si>
  <si>
    <t>JL. RAYA JOGJA-SOLO KM.17 TLOGO, PRAMBANAN, KLATEN</t>
  </si>
  <si>
    <t>Prambanan</t>
  </si>
  <si>
    <t>(0274)496613</t>
  </si>
  <si>
    <t>(0274)496614</t>
  </si>
  <si>
    <t>63:KK Jatinom</t>
  </si>
  <si>
    <t>JL. RAYA JATINOM, KAB. KLATEN</t>
  </si>
  <si>
    <t>Kec. Jatinom</t>
  </si>
  <si>
    <t>Kel. Bonyokan</t>
  </si>
  <si>
    <t>MGL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</si>
  <si>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</si>
  <si>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</si>
  <si>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</si>
  <si>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</si>
  <si>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</si>
  <si>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</si>
  <si>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</si>
  <si>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</si>
  <si>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</si>
  <si>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</si>
  <si>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</si>
  <si>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</si>
  <si>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</si>
  <si>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</si>
  <si>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</si>
  <si>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</si>
  <si>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</si>
  <si>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</si>
  <si>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</si>
  <si>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</si>
  <si>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</si>
  <si>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</si>
  <si>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</si>
  <si>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</si>
  <si>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</si>
  <si>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09:Tanjung</t>
  </si>
  <si>
    <t>-7.559841, 110.154937</t>
  </si>
  <si>
    <t>JL. MAGELANG - PURWOREJO DS. BOWAN RT/RW 02/12, TEMPURAN, MAGELANG</t>
  </si>
  <si>
    <t>RUKO C GRAND TANJUNG
  JL. MAGELANG - PURWOREJO, KAB. MAGELANG</t>
  </si>
  <si>
    <t>Kec. Tempuran</t>
  </si>
  <si>
    <t>Kel. Bowan</t>
  </si>
  <si>
    <t>60:KK Rejowinangun</t>
  </si>
  <si>
    <t>-7.492558.110.222697</t>
  </si>
  <si>
    <t>JL. JEND. SUDIRMAN NO.44 MAGELANG</t>
  </si>
  <si>
    <t>Magelang Selatan</t>
  </si>
  <si>
    <t>(0293)369382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</si>
  <si>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</si>
  <si>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</si>
  <si>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</si>
  <si>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</si>
  <si>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</si>
  <si>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62:KK Grabag</t>
  </si>
  <si>
    <t>JL. KYAI SIRAJ, KEC. GRABAG, KAB. MAGELANG</t>
  </si>
  <si>
    <t>Kec. Grabag</t>
  </si>
  <si>
    <t>(0293) 3148346</t>
  </si>
  <si>
    <t>PBL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</si>
  <si>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</si>
  <si>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</si>
  <si>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</si>
  <si>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</si>
  <si>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</si>
  <si>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</si>
  <si>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</si>
  <si>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</si>
  <si>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</si>
  <si>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</si>
  <si>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</si>
  <si>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</si>
  <si>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</si>
  <si>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</si>
  <si>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</si>
  <si>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</si>
  <si>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</si>
  <si>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</si>
  <si>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</si>
  <si>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</si>
  <si>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</si>
  <si>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</si>
  <si>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</si>
  <si>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60:KK Klampok</t>
  </si>
  <si>
    <t>JL. RAYA BANJARNEGARA BANYUMAS
 DESA PURWOREJO RT 02 RW 04
 KAB. BANJARNEGARA</t>
  </si>
  <si>
    <t>Kec. Purworejo</t>
  </si>
  <si>
    <t>Kel. Klampok</t>
  </si>
  <si>
    <t>PWO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</si>
  <si>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</si>
  <si>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</si>
  <si>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</si>
  <si>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</si>
  <si>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</si>
  <si>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</si>
  <si>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</si>
  <si>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</si>
  <si>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</si>
  <si>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</si>
  <si>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</si>
  <si>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</si>
  <si>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</si>
  <si>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</si>
  <si>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</si>
  <si>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</si>
  <si>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</si>
  <si>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</si>
  <si>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</si>
  <si>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</si>
  <si>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</si>
  <si>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</si>
  <si>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</si>
  <si>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</si>
  <si>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</si>
  <si>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</si>
  <si>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</si>
  <si>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</si>
  <si>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</si>
  <si>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</si>
  <si>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04:Bumiayu</t>
  </si>
  <si>
    <t>-7.262338,109.009473</t>
  </si>
  <si>
    <t>JL. DIPONEGORO NO. 448 KALIARENG, BUMIAYU</t>
  </si>
  <si>
    <t>JL. RAYA KALIERANG NO. 12, BUMIAYU</t>
  </si>
  <si>
    <t>Kec. Bumiayu</t>
  </si>
  <si>
    <t>(0289)430661,430662</t>
  </si>
  <si>
    <t>(0289)430662</t>
  </si>
  <si>
    <t>05:Sokaraja</t>
  </si>
  <si>
    <t>-7.45746468, 109.2890748</t>
  </si>
  <si>
    <t>JL. JENDERAL SOEDIRMAN NO.71, SOKARAJA</t>
  </si>
  <si>
    <t>JL. JEND. SUDIRMAN NO. 131 SOKARAJA</t>
  </si>
  <si>
    <t>Kec. Sokaraja</t>
  </si>
  <si>
    <t>(0281)694065</t>
  </si>
  <si>
    <t>(0281) 694394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</si>
  <si>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</si>
  <si>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</si>
  <si>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</si>
  <si>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</si>
  <si>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</si>
  <si>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</si>
  <si>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</si>
  <si>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</si>
  <si>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</si>
  <si>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</si>
  <si>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</si>
  <si>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</si>
  <si>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</si>
  <si>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</si>
  <si>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</si>
  <si>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</si>
  <si>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</si>
  <si>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</si>
  <si>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</si>
  <si>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63:KK Karanglewas</t>
  </si>
  <si>
    <t>RAYA KARANGLEWAS – AJIBARANG, KEC. KARANGLEWAS, KAB. BANYUMAS, JAWA TENGAH</t>
  </si>
  <si>
    <t>Kec. Karanglewas</t>
  </si>
  <si>
    <t>0281-7773477</t>
  </si>
  <si>
    <t>PWR</t>
  </si>
  <si>
    <t>00:KC Purworejo</t>
  </si>
  <si>
    <t>-7.709354,110.019021</t>
  </si>
  <si>
    <t>01.001.606.1.531.002</t>
  </si>
  <si>
    <t>JL.JEND.A.YANI NO.253, PURWOREJO</t>
  </si>
  <si>
    <t>KAB. PURWOREJO</t>
  </si>
  <si>
    <t>Kel. Purworejo</t>
  </si>
  <si>
    <t>(0275)321088,321196, 324933,325447,325448</t>
  </si>
  <si>
    <t>(0275)321287</t>
  </si>
  <si>
    <t>01:Kutoarjo</t>
  </si>
  <si>
    <t>-7.722984,109.908514</t>
  </si>
  <si>
    <t>.</t>
  </si>
  <si>
    <t>JL.DIPONEGORO NO.156, KUTOARJO</t>
  </si>
  <si>
    <t>Kec. Kutoarjo</t>
  </si>
  <si>
    <t>Kel. Kutoarjo</t>
  </si>
  <si>
    <t>(0275)642077</t>
  </si>
  <si>
    <t>(0275) 641976</t>
  </si>
  <si>
    <t>SLO</t>
  </si>
  <si>
    <t>00:KC Surakarta</t>
  </si>
  <si>
    <t>-7.569012, 110.830652</t>
  </si>
  <si>
    <t>01.001.606.1.526.001</t>
  </si>
  <si>
    <t>JL.ARIFIN NO.2, SURAKARTA</t>
  </si>
  <si>
    <t>KOTA SURAKARTA/SOLO</t>
  </si>
  <si>
    <t>Kec. Pasar Kliwon</t>
  </si>
  <si>
    <t>(0271)644371,645046</t>
  </si>
  <si>
    <t>(0271)645909</t>
  </si>
  <si>
    <t>01:Karanganyar</t>
  </si>
  <si>
    <t>-7.606808, 110.978111</t>
  </si>
  <si>
    <t>JL. LAWU NO 396 KARANGANYAR</t>
  </si>
  <si>
    <t>JL.LAWU No.31-A, KARANGANYAR</t>
  </si>
  <si>
    <t>KAB. KARANGANYAR</t>
  </si>
  <si>
    <t>Karanganyar</t>
  </si>
  <si>
    <t>(0271)495266</t>
  </si>
  <si>
    <t>(0271)495054</t>
  </si>
  <si>
    <t>02:Nusukan</t>
  </si>
  <si>
    <t>-7.546422, 110.820955</t>
  </si>
  <si>
    <t>JL. KAPTEN PIERE TENDEAN, KOTA SURAKARTA</t>
  </si>
  <si>
    <t>JL PIERE TENDEAN NO. 174 NUSUKAN, SURAKARTA
 JL. ADI SUMARMO NO. 31 A, NUSUKAN, SURAKARTA</t>
  </si>
  <si>
    <t>Kel. Nusukan</t>
  </si>
  <si>
    <t>(0271)718970, 719741, 738235</t>
  </si>
  <si>
    <t>(0271)719741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</si>
  <si>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</si>
  <si>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</si>
  <si>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</si>
  <si>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</si>
  <si>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</si>
  <si>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</si>
  <si>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</si>
  <si>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</si>
  <si>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KOTA SURAKARTA</t>
  </si>
  <si>
    <t>04:Sragen</t>
  </si>
  <si>
    <t>-7.428118,111.016706</t>
  </si>
  <si>
    <t>JL. SUKOWATI NO. 131, SRAGEN, KOMPL. ATRIUM</t>
  </si>
  <si>
    <t>KAB. SRAGEN</t>
  </si>
  <si>
    <t>Sragen</t>
  </si>
  <si>
    <t>(0271)892544,890019</t>
  </si>
  <si>
    <t>(0271)892544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</si>
  <si>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</si>
  <si>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</si>
  <si>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</si>
  <si>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</si>
  <si>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</si>
  <si>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</si>
  <si>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</si>
  <si>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</si>
  <si>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</si>
  <si>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07:Kampus UNS</t>
  </si>
  <si>
    <t>-7.561037,110.852074</t>
  </si>
  <si>
    <t>JL.IR.SUTAMI NO.36-A, SURAKARTA</t>
  </si>
  <si>
    <t>(0271)651178,651189</t>
  </si>
  <si>
    <t>(0271)651178</t>
  </si>
  <si>
    <t>09:Sukowati Sragen</t>
  </si>
  <si>
    <t>-7.42656,111.02593</t>
  </si>
  <si>
    <t>JL. RAYA SUKOWATI NO. 422, KAB. SRAGEN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</si>
  <si>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</si>
  <si>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</si>
  <si>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</si>
  <si>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</si>
  <si>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</si>
  <si>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</si>
  <si>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</si>
  <si>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</si>
  <si>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</si>
  <si>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</si>
  <si>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</si>
  <si>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</si>
  <si>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</si>
  <si>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</si>
  <si>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</si>
  <si>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</si>
  <si>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</si>
  <si>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</si>
  <si>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65:KK Mojosongo</t>
  </si>
  <si>
    <t>JL. TANGKUBAN PERAHU, MOJOSONGO, JEBRES, KOTA SURAKARTA, JAWA TENGAH</t>
  </si>
  <si>
    <t>Kel. Mojosongo</t>
  </si>
  <si>
    <t>0271-8591171</t>
  </si>
  <si>
    <t>66:KK Bandara Adi Soemarmo</t>
  </si>
  <si>
    <t>JL. ADI SOEMARMO, NGESREP, NGEMPLAK, BOYOLALI, JAWA TENGAH</t>
  </si>
  <si>
    <t>Kec. Ngemplak</t>
  </si>
  <si>
    <t>Kel. Ngesrep</t>
  </si>
  <si>
    <t>SRS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</si>
  <si>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</si>
  <si>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</si>
  <si>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</si>
  <si>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</si>
  <si>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</si>
  <si>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</si>
  <si>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</si>
  <si>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</si>
  <si>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</si>
  <si>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</si>
  <si>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</si>
  <si>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</si>
  <si>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</si>
  <si>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</si>
  <si>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</si>
  <si>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</si>
  <si>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</si>
  <si>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</si>
  <si>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</si>
  <si>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</si>
  <si>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</si>
  <si>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</si>
  <si>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</si>
  <si>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</si>
  <si>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</si>
  <si>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</si>
  <si>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</si>
  <si>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</si>
  <si>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</si>
  <si>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</si>
  <si>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</si>
  <si>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</si>
  <si>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05:Solo Baru</t>
  </si>
  <si>
    <t>-7.604212, 110.812540</t>
  </si>
  <si>
    <t>JL. RAYA SOLO PERMAI HC-02 - SUKOHARJO, KOMP. RUKO SOLO BARU</t>
  </si>
  <si>
    <t>Kec. Grogol</t>
  </si>
  <si>
    <t>(0271) 621574,624890</t>
  </si>
  <si>
    <t>07:Sukoharjo</t>
  </si>
  <si>
    <t>-7.676144, 110.840220</t>
  </si>
  <si>
    <t>JL.JEND.SUDIRMAN NO.77, SUKOHARJO</t>
  </si>
  <si>
    <t>Kec. Sukoharjo</t>
  </si>
  <si>
    <t>Kel. Sukoharjo</t>
  </si>
  <si>
    <t>(0271)593123,593155</t>
  </si>
  <si>
    <t>(0271)593123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</si>
  <si>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</si>
  <si>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</si>
  <si>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</si>
  <si>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</si>
  <si>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</si>
  <si>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</si>
  <si>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</si>
  <si>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</si>
  <si>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</si>
  <si>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</si>
  <si>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</si>
  <si>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</si>
  <si>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</si>
  <si>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64: KK Gentan</t>
  </si>
  <si>
    <t>JL. RAYA SONGGOLANGIT, GENTAN, BAKI, KAB. SUKOHARJO, JAWA TENGAH</t>
  </si>
  <si>
    <t>Kec. Baki</t>
  </si>
  <si>
    <t>Kel. Gentan</t>
  </si>
  <si>
    <t>TMG</t>
  </si>
  <si>
    <t>00:KC Temanggung</t>
  </si>
  <si>
    <t>-7.31437,110.179052</t>
  </si>
  <si>
    <t>01.001.606.1.533.002</t>
  </si>
  <si>
    <t>JL.LETJEN.SUPRAPTO NO.11-A, TEMANGGUNG</t>
  </si>
  <si>
    <t>KAB. TEMANGGUNG</t>
  </si>
  <si>
    <t>(0293)491197,491464</t>
  </si>
  <si>
    <t>(0293)491506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</si>
  <si>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</si>
  <si>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</si>
  <si>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</si>
  <si>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</si>
  <si>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</si>
  <si>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</si>
  <si>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</si>
  <si>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</si>
  <si>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</si>
  <si>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</si>
  <si>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UGM</t>
  </si>
  <si>
    <t>00:KC Universitas Gajah Mada</t>
  </si>
  <si>
    <t>-7.773967,110.375521</t>
  </si>
  <si>
    <t>01.001.606.1.542.001</t>
  </si>
  <si>
    <t>KOMPLEK UGM SKIP BLOK L- 5 JL. PERSATUAN CONDONGCATUR, KEC. DEPOK, KABUPATEN SLEMAN, YOGYAKARTA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</si>
  <si>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</si>
  <si>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</si>
  <si>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</si>
  <si>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</si>
  <si>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</si>
  <si>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01:Sarjana Wiyata</t>
  </si>
  <si>
    <t>-7.801895,110.388643</t>
  </si>
  <si>
    <t>JL.KUSUMANEGARA NO. 121 YOGYAKARTA</t>
  </si>
  <si>
    <t>JL.KUSUMANEGARA No.50, YOGYAKARTA</t>
  </si>
  <si>
    <t>Kec. Umbulharjo</t>
  </si>
  <si>
    <t>Kel. Tahunan</t>
  </si>
  <si>
    <t>(0274)553146, 553147</t>
  </si>
  <si>
    <t>(0274)553146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</si>
  <si>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</si>
  <si>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</si>
  <si>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</si>
  <si>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</si>
  <si>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</si>
  <si>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</si>
  <si>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03:Godean</t>
  </si>
  <si>
    <t>-7.777786,110.334339</t>
  </si>
  <si>
    <t>JL. GODEAN KM 5,5 BANYURADEN, YOGYAKARTA</t>
  </si>
  <si>
    <t>(0274)583557,583556,626427</t>
  </si>
  <si>
    <t>(0274)583556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</si>
  <si>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</si>
  <si>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</si>
  <si>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</si>
  <si>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</si>
  <si>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</si>
  <si>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</si>
  <si>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</si>
  <si>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</si>
  <si>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</si>
  <si>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05:UGM Yogya</t>
  </si>
  <si>
    <t>-7.509228323933507, 110.35146242829339</t>
  </si>
  <si>
    <t>JL. SOSIO HUMANIORA NO.1, BULAKSUMUR, KEC. DEPOK, KAB. SLEMAN, YOGYAKARTA</t>
  </si>
  <si>
    <t>BULAKSUMUR BLOK H NO.24, YOGYAKARTA</t>
  </si>
  <si>
    <t>(0274)561137,561017</t>
  </si>
  <si>
    <t>(0274)561017</t>
  </si>
  <si>
    <t>06:Pasar Kolombo</t>
  </si>
  <si>
    <t>-7.749748,110.386387</t>
  </si>
  <si>
    <t>JL.KALIURANG KM.7,3 NO.37, YOGYAKARTA</t>
  </si>
  <si>
    <t>(0274)885409,881108</t>
  </si>
  <si>
    <t>(0274)881108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</si>
  <si>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</si>
  <si>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</si>
  <si>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</si>
  <si>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</si>
  <si>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</si>
  <si>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</si>
  <si>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</si>
  <si>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</si>
  <si>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</si>
  <si>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</si>
  <si>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09:Diponegoro Yogyakarta</t>
  </si>
  <si>
    <t>-7.782766,110.362607</t>
  </si>
  <si>
    <t>JL.DIPONEGORO NO. 84/90 YOGYAKARTA</t>
  </si>
  <si>
    <t>JL.DIPONEGORO No.89, YOGYAKARTA</t>
  </si>
  <si>
    <t>Kel. Bumijo</t>
  </si>
  <si>
    <t>(0274)523263,623263</t>
  </si>
  <si>
    <t>(0274)523263</t>
  </si>
  <si>
    <t>10:Pasca Sarjana UGM</t>
  </si>
  <si>
    <t>-7.763743,110.375465</t>
  </si>
  <si>
    <t>JL. TEKNIKA UTARA, YOGYAKARTA</t>
  </si>
  <si>
    <t>Kec. Mlati (Kab. Sleman)</t>
  </si>
  <si>
    <t>Kel. Sinduadi</t>
  </si>
  <si>
    <t>(00274)544968</t>
  </si>
  <si>
    <t>(0274)544969</t>
  </si>
  <si>
    <t>11:Unika Duta Wacana Yogya</t>
  </si>
  <si>
    <t>-7.785578,110.378609</t>
  </si>
  <si>
    <t>JL.DR.WAHIDIN NO.5-7 YOGYAKARTA</t>
  </si>
  <si>
    <t>(0274)519274</t>
  </si>
  <si>
    <t>12:KK Kalasan</t>
  </si>
  <si>
    <t>-7.783638,110.440061</t>
  </si>
  <si>
    <t>JL. SOLO KM. 10 SOROGENEN, PURWOMANTANI, KALASAN, SLEMAN, YOGYAKARTA</t>
  </si>
  <si>
    <t>JL.BABARSARI -YOGYAKARTA, KAMPUS III UNIV.ATMAJAYA</t>
  </si>
  <si>
    <t>(0274)487538</t>
  </si>
  <si>
    <t>60:KK Palagan</t>
  </si>
  <si>
    <t>JL. PALAGAN TENTARA PELAJAR KM 7,2 SLEMAN</t>
  </si>
  <si>
    <t>Kec. Ngaglik</t>
  </si>
  <si>
    <t>(0274)2830604</t>
  </si>
  <si>
    <t>61:KK Tajem</t>
  </si>
  <si>
    <t>JL. RAYA TAJEM SARIREJO, MAGUWOHARJO DEPOK - SLEMAN</t>
  </si>
  <si>
    <t>Kel. Maguwoharjo</t>
  </si>
  <si>
    <t>(0274) 881173</t>
  </si>
  <si>
    <t>62:KK Sudirman Yogyakarta</t>
  </si>
  <si>
    <t>JL. JEND. SUDIRMAN NO. 63 YOGYAKARTA</t>
  </si>
  <si>
    <t>Kec. Gondokusuman</t>
  </si>
  <si>
    <t>Kel. Terban</t>
  </si>
  <si>
    <t>(0274) 557413</t>
  </si>
  <si>
    <t>63:KK Sidoluhur</t>
  </si>
  <si>
    <t>JL. GODEAN KM 10,1, SIDOAGUNG, GODEAN, SLEMAN, YOGYAKARTA</t>
  </si>
  <si>
    <t>Kec. Godean</t>
  </si>
  <si>
    <t>Kel. Sidoagung</t>
  </si>
  <si>
    <t>(0274) 2821314</t>
  </si>
  <si>
    <t>65:KK Sentolo</t>
  </si>
  <si>
    <t>JL. WATES KM 17, KAB. KULON PROGO</t>
  </si>
  <si>
    <t>Kec. Sentolo</t>
  </si>
  <si>
    <t>Kel. Sentolo</t>
  </si>
  <si>
    <t>Kel. Muja-muju</t>
  </si>
  <si>
    <t>Kec. Depok</t>
  </si>
  <si>
    <t>WGR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</si>
  <si>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</si>
  <si>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</si>
  <si>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</si>
  <si>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</si>
  <si>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</si>
  <si>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</si>
  <si>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</si>
  <si>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</si>
  <si>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</si>
  <si>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</si>
  <si>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01:Baturetno</t>
  </si>
  <si>
    <t>-7.979757, 110.932993</t>
  </si>
  <si>
    <t>JL. RAYA BATURETNO - PACITAN, BATURETNO, WONOGIRI</t>
  </si>
  <si>
    <t>KOMP.PASAR III JL.RAYA BATURETNO NO.76-A BATURETNO,WONOGIRI</t>
  </si>
  <si>
    <t>Baturetno</t>
  </si>
  <si>
    <t>(0273)462323,462117,3302223</t>
  </si>
  <si>
    <t>(0273)462323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</si>
  <si>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</si>
  <si>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</si>
  <si>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</si>
  <si>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</si>
  <si>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</si>
  <si>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</si>
  <si>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</si>
  <si>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WSB</t>
  </si>
  <si>
    <t>00:KC Wonosobo</t>
  </si>
  <si>
    <t>-7.350847,109.905553</t>
  </si>
  <si>
    <t>01.001.606.1.533.001</t>
  </si>
  <si>
    <t>JL.A.YANI NO.102, WONOSOBO</t>
  </si>
  <si>
    <t>KAB. WONOSOBO</t>
  </si>
  <si>
    <t>Wonosobo</t>
  </si>
  <si>
    <t>(0286)321130,321140, 321419, 324982</t>
  </si>
  <si>
    <t>(0286)321506</t>
  </si>
  <si>
    <t>01:Pasar Kretek</t>
  </si>
  <si>
    <t>JL.SINDORO SUMBING KM 0,3 CAMPURSARI KERTEK, KEL. KERTEK, KEC. KERTEK, KAB. WONOSOBO</t>
  </si>
  <si>
    <t>JL. PARAKAN NO. 105 A KRETEK - WONOSOBO</t>
  </si>
  <si>
    <t>Kec. Kertek</t>
  </si>
  <si>
    <t>Kel. Kertek</t>
  </si>
  <si>
    <t>(0286)329017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</si>
  <si>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</si>
  <si>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</si>
  <si>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</si>
  <si>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</si>
  <si>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</si>
  <si>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</si>
  <si>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YGY</t>
  </si>
  <si>
    <t>00:KC Yogyakarta</t>
  </si>
  <si>
    <t>01.001.606.1.541.001</t>
  </si>
  <si>
    <t>(0274)376287,385906</t>
  </si>
  <si>
    <t>(0274)374864</t>
  </si>
  <si>
    <t>01:KH. A. Dahlan</t>
  </si>
  <si>
    <t>-7.801242, 110.360142</t>
  </si>
  <si>
    <t>JL.KH.A.DAHLAN NO.73, YOGYAKARTA</t>
  </si>
  <si>
    <t>Kec. Ngampilan</t>
  </si>
  <si>
    <t>Kel. Notoprajan</t>
  </si>
  <si>
    <t>(0274)380159,380147</t>
  </si>
  <si>
    <t>(0274)380147</t>
  </si>
  <si>
    <t>02:Adisucipto</t>
  </si>
  <si>
    <t>-7.782974, 110.389308</t>
  </si>
  <si>
    <t>JL.ADISUCIPTO NO.137, YOGYA</t>
  </si>
  <si>
    <t>Kel. Demangan</t>
  </si>
  <si>
    <t>(0274)582815, 564902</t>
  </si>
  <si>
    <t>(0274)564902</t>
  </si>
  <si>
    <t>03:Ambarukmo Yogyakarta</t>
  </si>
  <si>
    <t>JL. LAKSDA ADISUCIPTO KM.8,1, MAGUWOHARJO</t>
  </si>
  <si>
    <t>JL. LAKSDA ADISUCIPTO KM 7,5 TAMBAKBAYAN II BABARSARI YGY</t>
  </si>
  <si>
    <t>(0274)488352</t>
  </si>
  <si>
    <t>04:Wonosari</t>
  </si>
  <si>
    <t>-7.962915,110.612354</t>
  </si>
  <si>
    <t>JL.BRIGJEN.KATAMSO NO.72, KAB. GUNUNG KIDUL, DAERAH ISTIMEWA YOGYAKARTA</t>
  </si>
  <si>
    <t>JL BRIGJEN KATAMSO NO. 31</t>
  </si>
  <si>
    <t>KAB. GUNUNG KIDUL</t>
  </si>
  <si>
    <t>Kec. Wonosari</t>
  </si>
  <si>
    <t>Ds. Wonosari</t>
  </si>
  <si>
    <t>(0274)391700,391800</t>
  </si>
  <si>
    <t>(0274) 391700</t>
  </si>
  <si>
    <t>05:Parangtritis</t>
  </si>
  <si>
    <t>-7.819835,110.367959</t>
  </si>
  <si>
    <t>JL. PARANGTRITIS NO. 127, KEC. MANTRIJERON KOTA YOGYAKARTA</t>
  </si>
  <si>
    <t>JL.PARANGTRITIS No. 120 YOGYAKARTA</t>
  </si>
  <si>
    <t>Kec. Mantrijeron</t>
  </si>
  <si>
    <t>(0274)375211</t>
  </si>
  <si>
    <t>(0274) 372642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</si>
  <si>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</si>
  <si>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</si>
  <si>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</si>
  <si>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</si>
  <si>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</si>
  <si>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</si>
  <si>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</si>
  <si>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</si>
  <si>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</si>
  <si>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07:Sutoyo</t>
  </si>
  <si>
    <t>-7.814562,110.367782</t>
  </si>
  <si>
    <t>JL. MAYJEND SUTOYO NO. 67 YOGYAKARTA</t>
  </si>
  <si>
    <t>(0274)371829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</si>
  <si>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</si>
  <si>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</si>
  <si>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</si>
  <si>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</si>
  <si>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</si>
  <si>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</si>
  <si>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09:Jalan Magelang</t>
  </si>
  <si>
    <t>-7.763026, 110.361809</t>
  </si>
  <si>
    <t>JL. MAGELANG KM. 5,6 MLATI,SLEMAN</t>
  </si>
  <si>
    <t>JL. MAGELANG 26 KM 5,6 - YOGYAKARTA</t>
  </si>
  <si>
    <t>(0274)623573</t>
  </si>
  <si>
    <t>(0274)623387</t>
  </si>
  <si>
    <t>10:Temon</t>
  </si>
  <si>
    <t>JL. WATES - PURWOREJO KM 9, TEMON, KAB. KULON PROGO</t>
  </si>
  <si>
    <t>Kec. Temon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</si>
  <si>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</si>
  <si>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</si>
  <si>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</si>
  <si>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</si>
  <si>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</si>
  <si>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</si>
  <si>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</si>
  <si>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63:KK Gamping</t>
  </si>
  <si>
    <t>JL. RAYA WATES KM. 5, KABUPATEN SLEMAN</t>
  </si>
  <si>
    <t>Kec. Gamping</t>
  </si>
  <si>
    <t>(0274) 4545606</t>
  </si>
  <si>
    <t>64:KK Piyungan</t>
  </si>
  <si>
    <t>JL. RAYA WONOSARI KM 10,5 SITIMULYO PIYUNGAN, KAB. BANTUL</t>
  </si>
  <si>
    <t>Kec. Piyungan</t>
  </si>
  <si>
    <t>Sitimulyo</t>
  </si>
  <si>
    <t>(0274) 4353337</t>
  </si>
  <si>
    <t>66:KK Imogiri Timur</t>
  </si>
  <si>
    <t>JL. IMOGIRI TIMUR KM 6,5, KAB. BANTUL</t>
  </si>
  <si>
    <t>Kec. Banguntapan</t>
  </si>
  <si>
    <t>Kel. Wirokerten</t>
  </si>
  <si>
    <t>(0274) 282202</t>
  </si>
  <si>
    <t>WMA</t>
  </si>
  <si>
    <t>-7.976878,112.629052</t>
  </si>
  <si>
    <t>01.001.606.1.628.001</t>
  </si>
  <si>
    <t>JL.JEND. BASUKI RAHMAT NO.75-77, MALANG</t>
  </si>
  <si>
    <t>KOTA MALANG</t>
  </si>
  <si>
    <t>Kec. Klojen</t>
  </si>
  <si>
    <t>Kel. Kauman</t>
  </si>
  <si>
    <t>(0341) 361945, 361946, 361947, 363147, 362405, 362408, 353046, 354768, 340676, 348999, 347730, 347731, 347732, 347733, 347734, 347735, 347736, 333770, 335946</t>
  </si>
  <si>
    <t>(0341) 324565, 354767</t>
  </si>
  <si>
    <t>pertokoan</t>
  </si>
  <si>
    <t>UBM</t>
  </si>
  <si>
    <t>00:KC Brawijaya</t>
  </si>
  <si>
    <t>-7.957251,112.617626</t>
  </si>
  <si>
    <t>01.001.606.1.623.002</t>
  </si>
  <si>
    <t>JL.VETERAN NO.16, MALANG</t>
  </si>
  <si>
    <t>Kec. Lowokwaru</t>
  </si>
  <si>
    <t>Kel. Tulusrejo</t>
  </si>
  <si>
    <t>(0341) 551715, 551527</t>
  </si>
  <si>
    <t>(0341) 551019</t>
  </si>
  <si>
    <t>01:UM</t>
  </si>
  <si>
    <t>-7.965605,112.617923</t>
  </si>
  <si>
    <t>JL.SURABAYA NO.4, MALANG</t>
  </si>
  <si>
    <t>Kel. Sumbersari</t>
  </si>
  <si>
    <t>(0341) 580831</t>
  </si>
  <si>
    <t>(0341) 552457</t>
  </si>
  <si>
    <t>02:Universitas Merdeka</t>
  </si>
  <si>
    <t>-7.972902,112.609702</t>
  </si>
  <si>
    <t>JL.TERUSAN DIENG NO.62-64, MALANG</t>
  </si>
  <si>
    <t>Kec. Sukun</t>
  </si>
  <si>
    <t>Ds. Karangbesuki</t>
  </si>
  <si>
    <t>(0341) 580832</t>
  </si>
  <si>
    <t>(0341) 562583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</si>
  <si>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</si>
  <si>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</si>
  <si>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</si>
  <si>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</si>
  <si>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</si>
  <si>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</si>
  <si>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</si>
  <si>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</si>
  <si>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05:Soekarno Hatta Malang</t>
  </si>
  <si>
    <t>-7.942911,112.620356</t>
  </si>
  <si>
    <t>JL. SOEKARNO HATTA SBC KAV.2 - 3 MALANG</t>
  </si>
  <si>
    <t>JL.BENDUNGAN SIGURAGURA No.2, MALANG</t>
  </si>
  <si>
    <t>(0341) 577780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</si>
  <si>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</si>
  <si>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</si>
  <si>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</si>
  <si>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</si>
  <si>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</si>
  <si>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</si>
  <si>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62:KK Gadang</t>
  </si>
  <si>
    <t>JL. RAYA GADANG NO. 39, KOTA MALANG</t>
  </si>
  <si>
    <t>Kel. Gadang</t>
  </si>
  <si>
    <t>LMJ</t>
  </si>
  <si>
    <t>00:KC Lumajang</t>
  </si>
  <si>
    <t>-8.134634, 113.225982</t>
  </si>
  <si>
    <t>01.001.606.1.625.002</t>
  </si>
  <si>
    <t>JL. ALUN -ALUN TIMUR NO.14 LUMAJANG</t>
  </si>
  <si>
    <t>JL. SLAMET RIYADI NO. 46 LUMAJANG</t>
  </si>
  <si>
    <t>KAB. LUMAJANG</t>
  </si>
  <si>
    <t>Lumajang</t>
  </si>
  <si>
    <t>(0334) 886846, 889446, 891246, 885046, 893900</t>
  </si>
  <si>
    <t>(0334) 882872</t>
  </si>
  <si>
    <t>01:Pasirian</t>
  </si>
  <si>
    <t>-8.213317, 113.113458</t>
  </si>
  <si>
    <t>JL. RAYA PASIRIAN NO.178, KEC. PASIRIAN, KAB. LUMAJANG</t>
  </si>
  <si>
    <t>Kec. Pasirian</t>
  </si>
  <si>
    <t>(0334) 473700 - 573700</t>
  </si>
  <si>
    <t>(0334) 573662</t>
  </si>
  <si>
    <t>MLG</t>
  </si>
  <si>
    <t>00:KC Malang</t>
  </si>
  <si>
    <t>03:Universitas Muhammadiyah Malang</t>
  </si>
  <si>
    <t>-7.932652,112.603319</t>
  </si>
  <si>
    <t>JL.RAYA TELOGO MAS KM.8, MALANG</t>
  </si>
  <si>
    <t>(0341) 464976</t>
  </si>
  <si>
    <t>(0341) 462975</t>
  </si>
  <si>
    <t>04:Batu</t>
  </si>
  <si>
    <t>-7.882836,112.530261</t>
  </si>
  <si>
    <t>JL.DEWI SARTIKA NO.6 BATU, MALANG</t>
  </si>
  <si>
    <t>JL.DEWI SARTIKA No.7-D BATU, MALANG</t>
  </si>
  <si>
    <t>KOTA BATU</t>
  </si>
  <si>
    <t>Batu</t>
  </si>
  <si>
    <t>(0341) 595246</t>
  </si>
  <si>
    <t>(0341) 594403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</si>
  <si>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</si>
  <si>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</si>
  <si>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</si>
  <si>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</si>
  <si>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</si>
  <si>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</si>
  <si>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</si>
  <si>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</si>
  <si>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</si>
  <si>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</si>
  <si>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</si>
  <si>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</si>
  <si>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>10:Pasar Besar Malang</t>
  </si>
  <si>
    <t>-7.986743,112.635323</t>
  </si>
  <si>
    <t>JL. PASAR BESAR NO. 151 MALANG</t>
  </si>
  <si>
    <t>(0341) 362746</t>
  </si>
  <si>
    <t>(0341) 352388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</si>
  <si>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</si>
  <si>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</si>
  <si>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</si>
  <si>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</si>
  <si>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</si>
  <si>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</si>
  <si>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</si>
  <si>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</si>
  <si>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</si>
  <si>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</si>
  <si>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</si>
  <si>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</si>
  <si>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>(0341) 719836</t>
  </si>
  <si>
    <t>(0341) 719835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</si>
  <si>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</si>
  <si>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</si>
  <si>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</si>
  <si>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</si>
  <si>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</si>
  <si>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</si>
  <si>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</si>
  <si>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15:Dampit</t>
  </si>
  <si>
    <t>-8.214554, 112.750556</t>
  </si>
  <si>
    <t>JL. SUMBER KEMBAR NO. 1, DAMPIT, KAB. MALANG</t>
  </si>
  <si>
    <t>Kec. Dampit</t>
  </si>
  <si>
    <t>(0341) 895874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</si>
  <si>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</si>
  <si>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</si>
  <si>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</si>
  <si>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</si>
  <si>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</si>
  <si>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</si>
  <si>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</si>
  <si>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</si>
  <si>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</si>
  <si>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</si>
  <si>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</si>
  <si>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</si>
  <si>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</si>
  <si>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</si>
  <si>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</si>
  <si>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</si>
  <si>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</si>
  <si>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</si>
  <si>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</si>
  <si>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</si>
  <si>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</si>
  <si>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</si>
  <si>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</si>
  <si>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</si>
  <si>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</si>
  <si>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PCN</t>
  </si>
  <si>
    <t>00:KC Pacitan</t>
  </si>
  <si>
    <t>-8.163915,111.110229</t>
  </si>
  <si>
    <t>01.001.606.1.647.003</t>
  </si>
  <si>
    <t>JL. A. YANI NO. 57, KEL. BALEHARJO, KEC. PACITAN, KAB. PACITAN</t>
  </si>
  <si>
    <t>JL.JEND.SUDIRMAN No.129, PACITAN</t>
  </si>
  <si>
    <t>KAB. PACITAN</t>
  </si>
  <si>
    <t>Kec. Pacitan</t>
  </si>
  <si>
    <t>Kel. Baleharjo</t>
  </si>
  <si>
    <t>(0357) 881986, 882839</t>
  </si>
  <si>
    <t>(0357) 881985</t>
  </si>
  <si>
    <t>60:KK Arjowinangun</t>
  </si>
  <si>
    <t>-8.199706, 111.115985</t>
  </si>
  <si>
    <t>JL. KI AGENG PETUNG NO.28 A , DSN.KAUMAN , DS.ARJOWINANGUN</t>
  </si>
  <si>
    <t>PASAR BALEHARJO PACITAN</t>
  </si>
  <si>
    <t>Kel. Arjowinangun</t>
  </si>
  <si>
    <t>(0357) 886475</t>
  </si>
  <si>
    <t>PON</t>
  </si>
  <si>
    <t>00:KC Ponorogo</t>
  </si>
  <si>
    <t>-7.867474,111.469989</t>
  </si>
  <si>
    <t>01.001.606.1.621.002</t>
  </si>
  <si>
    <t>JL.SOEKARNO-HATTA NO.74, PONOROGO</t>
  </si>
  <si>
    <t>KAB. PONOROGO</t>
  </si>
  <si>
    <t>Kec. Ponorogo</t>
  </si>
  <si>
    <t>Kel. Surodikraman</t>
  </si>
  <si>
    <t>(0352) 482346, 482295, 486076, 462100, 462101, 462102, 462103, 462104, 461146, 462177</t>
  </si>
  <si>
    <t>(0352) 482294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</si>
  <si>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</si>
  <si>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</si>
  <si>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</si>
  <si>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</si>
  <si>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</si>
  <si>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</si>
  <si>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</si>
  <si>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</si>
  <si>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</si>
  <si>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</si>
  <si>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</si>
  <si>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</si>
  <si>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</si>
  <si>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</si>
  <si>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</si>
  <si>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</si>
  <si>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</si>
  <si>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</si>
  <si>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</si>
  <si>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</si>
  <si>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</si>
  <si>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</si>
  <si>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</si>
  <si>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</si>
  <si>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</si>
  <si>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</si>
  <si>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</si>
  <si>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</si>
  <si>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</si>
  <si>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</si>
  <si>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01:Kraksaan</t>
  </si>
  <si>
    <t>-7.760156, 113.424937</t>
  </si>
  <si>
    <t>JL. PANGLIMA SUDIRMAN NO.220 KRAKSAAN - PROBOLINGGO</t>
  </si>
  <si>
    <t>KAB. PROBOLINGGO</t>
  </si>
  <si>
    <t>Kec. Kraksaan</t>
  </si>
  <si>
    <t>(0335) 842551, 842552</t>
  </si>
  <si>
    <t>(0335) 843046</t>
  </si>
  <si>
    <t>61:KK Paiton</t>
  </si>
  <si>
    <t>JL. RAYA PAITON KM 135 KAB. PROBOLINGGO</t>
  </si>
  <si>
    <t>Kec. Paiton</t>
  </si>
  <si>
    <t>(0355) 7724046</t>
  </si>
  <si>
    <t>(0355) 772047</t>
  </si>
  <si>
    <t>PSN</t>
  </si>
  <si>
    <t>00:KC Pasuruan</t>
  </si>
  <si>
    <t>-7.641744,112.911751</t>
  </si>
  <si>
    <t>01.001.606.1.624.001</t>
  </si>
  <si>
    <t>JL.JEND.A.YANI NO.21, PASURUAN</t>
  </si>
  <si>
    <t>KOTA PASURUAN</t>
  </si>
  <si>
    <t>Kec. Bugul Kidul</t>
  </si>
  <si>
    <t>Kel. Kandangsapi</t>
  </si>
  <si>
    <t>(0343) 426546-426547,427686, 421130</t>
  </si>
  <si>
    <t>(0343) 422946</t>
  </si>
  <si>
    <t>01:Bangil</t>
  </si>
  <si>
    <t>-7.604777,112.800928</t>
  </si>
  <si>
    <t>JL.JAKSA AGUNG SUPRAPTO, BANGIL, PASURUAN</t>
  </si>
  <si>
    <t>KAB. PASURUAN</t>
  </si>
  <si>
    <t>Kec. Bangil</t>
  </si>
  <si>
    <t>(0343) 743250, 743260</t>
  </si>
  <si>
    <t>(0343) 743250</t>
  </si>
  <si>
    <t>02:Pandaan</t>
  </si>
  <si>
    <t>-7.649259,112.688931</t>
  </si>
  <si>
    <t>KOMP.PERTOKOAN MEGA PANDAAN JLKALITENGAH BLK 12,PANDAAN</t>
  </si>
  <si>
    <t>Kec. Pandaan</t>
  </si>
  <si>
    <t>(0343) 633546, 633547</t>
  </si>
  <si>
    <t>(0343) 633546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</si>
  <si>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</si>
  <si>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</si>
  <si>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</si>
  <si>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</si>
  <si>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</si>
  <si>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</si>
  <si>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</si>
  <si>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</si>
  <si>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</si>
  <si>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</si>
  <si>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</si>
  <si>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</si>
  <si>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00:KC Tulungagung</t>
  </si>
  <si>
    <t>-8.060591, 111.907554</t>
  </si>
  <si>
    <t>01.001.606.1.629.001</t>
  </si>
  <si>
    <t>JL.PANGLIMA SUDIRMAN NO. 43, TULUNGAGUNG</t>
  </si>
  <si>
    <t>KAB. TULUNGAGUNG</t>
  </si>
  <si>
    <t>Tulungagung</t>
  </si>
  <si>
    <t>(0355) 322834, 322837, 322835, 321177, 327736, 335048, 325846</t>
  </si>
  <si>
    <t>(0355) 322836</t>
  </si>
  <si>
    <t>01:Trenggalek</t>
  </si>
  <si>
    <t>-8.053769,111.708582</t>
  </si>
  <si>
    <t>JL. PANGLIMA SUDIRMAN NO. 165</t>
  </si>
  <si>
    <t>KAB. TRENGGALEK</t>
  </si>
  <si>
    <t>Kec. Trenggalek</t>
  </si>
  <si>
    <t>Kel. Ngantru</t>
  </si>
  <si>
    <t>(0355) 792746, 792245</t>
  </si>
  <si>
    <t>(0355) 792246</t>
  </si>
  <si>
    <t>02:Ngunut</t>
  </si>
  <si>
    <t>-8.103094, 112.008700</t>
  </si>
  <si>
    <t>JL. RAYA NGUNUT (JALUR MALANG - TULUNG AGUNG)</t>
  </si>
  <si>
    <t>Kec. Ngunut</t>
  </si>
  <si>
    <t>(0355)396446</t>
  </si>
  <si>
    <t>04:Bandung Tulungagung</t>
  </si>
  <si>
    <t>-8.165891, 111.784370</t>
  </si>
  <si>
    <t>JL. RAYA BANDUNG-DURENAN, KAB. TULUGANGUNG</t>
  </si>
  <si>
    <t>Kec. Bandung</t>
  </si>
  <si>
    <t>(0355) 531363</t>
  </si>
  <si>
    <t>61:KK IAIN Tulungagung</t>
  </si>
  <si>
    <t>-8.078680046977484, 111.92809489909432</t>
  </si>
  <si>
    <t>JL. MAYOR SUJADI NO.46 KEC.KEDUNGWARU</t>
  </si>
  <si>
    <t>KEC. KEDUNGWARU</t>
  </si>
  <si>
    <t>(0355) 7628575</t>
  </si>
  <si>
    <t>BLT</t>
  </si>
  <si>
    <t>00:KC Blitar</t>
  </si>
  <si>
    <t>-8.100418,112.164866</t>
  </si>
  <si>
    <t>01.001.606.1.653.002</t>
  </si>
  <si>
    <t>JL.KENANGA NO.9, BLITAR</t>
  </si>
  <si>
    <t>KOTA BLITAR</t>
  </si>
  <si>
    <t>Kec. Kepanjen Kidul</t>
  </si>
  <si>
    <t>Kel. Kepanjen Kidul</t>
  </si>
  <si>
    <t>(0342) 812979, 815547, 801946, 801009, 802606, 804410, 801546, 815548, 814217, 814218,814219,814220</t>
  </si>
  <si>
    <t>(0342) 802132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</si>
  <si>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</si>
  <si>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</si>
  <si>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</si>
  <si>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</si>
  <si>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</si>
  <si>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</si>
  <si>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</si>
  <si>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03:Srengat</t>
  </si>
  <si>
    <t>-8.063553,112.070047</t>
  </si>
  <si>
    <t>JL. RAYA DANDONG, KEC. SRENGAT, KAB. BLITAR</t>
  </si>
  <si>
    <t>Kec. Srengat</t>
  </si>
  <si>
    <t>(0342) 555546</t>
  </si>
  <si>
    <t>(0342) 555500</t>
  </si>
  <si>
    <t>61:KK Sutojayan</t>
  </si>
  <si>
    <t>JL. RAYA LODOYO UTARA NO.3 SUTOJAYAN, BLITAR, JAWA TIMUR</t>
  </si>
  <si>
    <t>Kec. Sutojayan</t>
  </si>
  <si>
    <t>Kel. Sutojayan</t>
  </si>
  <si>
    <t>(0342) 4450141</t>
  </si>
  <si>
    <t>62:KK Kesamben</t>
  </si>
  <si>
    <t>8.146259, 112.364503</t>
  </si>
  <si>
    <t>Jl. A. Yani Kesamben Kab Blitar</t>
  </si>
  <si>
    <t>Kesamben</t>
  </si>
  <si>
    <t>0342-6335114</t>
  </si>
  <si>
    <t>BWI</t>
  </si>
  <si>
    <t>00:KC Banyuwangi</t>
  </si>
  <si>
    <t>-8.226999,114.368043</t>
  </si>
  <si>
    <t>01.001.606.1.627.001</t>
  </si>
  <si>
    <t>JL. BRIGJEND KATAMSO NO. 46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</si>
  <si>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</si>
  <si>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</si>
  <si>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</si>
  <si>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</si>
  <si>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</si>
  <si>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</si>
  <si>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01:Genteng</t>
  </si>
  <si>
    <t>-8.357239,114.149151</t>
  </si>
  <si>
    <t>JL. GAJAH MADA NO. 191 GENTENG, BANYUWANGI</t>
  </si>
  <si>
    <t>JL.RAYA 18 GENTENG WETAN, BANYUWANGI</t>
  </si>
  <si>
    <t>(0333) 846246, 842200, 845125</t>
  </si>
  <si>
    <t>(0333) 846258</t>
  </si>
  <si>
    <t>02:Banterang</t>
  </si>
  <si>
    <t>-8.209813, 114.377285</t>
  </si>
  <si>
    <t>JL. BANTERANG NO.46 BANYUWANGI</t>
  </si>
  <si>
    <t>JL.GATOT SUBROTO KM.8, BANYUWANG, KOMP. PELABUHAN PENYEBRANGAN KETAPANG I</t>
  </si>
  <si>
    <t>(0333) 411846</t>
  </si>
  <si>
    <t>(0333) 411946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</si>
  <si>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</si>
  <si>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</si>
  <si>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</si>
  <si>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</si>
  <si>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</si>
  <si>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</si>
  <si>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</si>
  <si>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</si>
  <si>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</si>
  <si>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</si>
  <si>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</si>
  <si>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</si>
  <si>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</si>
  <si>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</si>
  <si>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</si>
  <si>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</si>
  <si>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</si>
  <si>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</si>
  <si>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</si>
  <si>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</si>
  <si>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</si>
  <si>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JBR</t>
  </si>
  <si>
    <t>00:KC Jember</t>
  </si>
  <si>
    <t>-8.167582,113.702365</t>
  </si>
  <si>
    <t>01.001.606.1.626.002</t>
  </si>
  <si>
    <t>JL.P.B.SUDIRMAN NO.9, JEMBER</t>
  </si>
  <si>
    <t>KAB. JEMBER</t>
  </si>
  <si>
    <t>Kec. Patrang</t>
  </si>
  <si>
    <t>Kel. Jember Lor</t>
  </si>
  <si>
    <t>(0331) 486697, 487046, 486371, 484746, 486675</t>
  </si>
  <si>
    <t>(0331) 421266</t>
  </si>
  <si>
    <t>01:Universitas Jember</t>
  </si>
  <si>
    <t>-8.155759,113.714333</t>
  </si>
  <si>
    <t>JL.KALIMANTAN I/60, JEMBER</t>
  </si>
  <si>
    <t>Kec. Sumbersari</t>
  </si>
  <si>
    <t>(0331) 336961</t>
  </si>
  <si>
    <t>(0331) 339202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</si>
  <si>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</si>
  <si>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</si>
  <si>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</si>
  <si>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</si>
  <si>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</si>
  <si>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</si>
  <si>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04:Bondowoso</t>
  </si>
  <si>
    <t>-7.881066,113.818359</t>
  </si>
  <si>
    <t>01.001.606.1.626.001</t>
  </si>
  <si>
    <t>JL.ACHMAD YANI NO.26, BONDOWOSO</t>
  </si>
  <si>
    <t>KAB. BONDOWOSO</t>
  </si>
  <si>
    <t>Bondowoso</t>
  </si>
  <si>
    <t>(0332) 422946, 421284</t>
  </si>
  <si>
    <t>(0332) 427120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</si>
  <si>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</si>
  <si>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</si>
  <si>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</si>
  <si>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</si>
  <si>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</si>
  <si>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</si>
  <si>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</si>
  <si>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06: Pasar Tanjung</t>
  </si>
  <si>
    <t>-8.174875,113.700514</t>
  </si>
  <si>
    <t>JL. TRUNOJOYO, KAB. JEMBER</t>
  </si>
  <si>
    <t>Kaliwates</t>
  </si>
  <si>
    <t>(0331) 411246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</si>
  <si>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</si>
  <si>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</si>
  <si>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</si>
  <si>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</si>
  <si>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</si>
  <si>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</si>
  <si>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</si>
  <si>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</si>
  <si>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</si>
  <si>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</si>
  <si>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</si>
  <si>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</si>
  <si>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64:KK Kalisat</t>
  </si>
  <si>
    <t>Jl. DR. WAHIDIN, KECAMATAN KALISAT, KABUPATEN JEMBER</t>
  </si>
  <si>
    <t>Kec. Kalisat</t>
  </si>
  <si>
    <t>KDI</t>
  </si>
  <si>
    <t>00:KC Kediri</t>
  </si>
  <si>
    <t>-7.814615,112.012877</t>
  </si>
  <si>
    <t>01.001.606.1.622.001</t>
  </si>
  <si>
    <t>JL.BRAWIJAYA NO.17, KEDIRI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</si>
  <si>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</si>
  <si>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</si>
  <si>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</si>
  <si>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</si>
  <si>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</si>
  <si>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01:Nganjuk</t>
  </si>
  <si>
    <t>-7.605688, 111.9006049</t>
  </si>
  <si>
    <t>JL. A YANI NO. 75, NGANJUK</t>
  </si>
  <si>
    <t>JL.ACHMAD YANI NO.74, NGANJUK</t>
  </si>
  <si>
    <t>KAB. NGANJUK</t>
  </si>
  <si>
    <t>Kec. Nganjuk</t>
  </si>
  <si>
    <t>Kel. Payaman</t>
  </si>
  <si>
    <t>(0358) 325946</t>
  </si>
  <si>
    <t>(0358) 321246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</si>
  <si>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</si>
  <si>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</si>
  <si>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</si>
  <si>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</si>
  <si>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</si>
  <si>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</si>
  <si>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</si>
  <si>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</si>
  <si>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</si>
  <si>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03:Kertosono</t>
  </si>
  <si>
    <t>-7.597165,112.105627</t>
  </si>
  <si>
    <t>JL. AHMAD YANI, KERTOSONO, KEC. NGANJUK</t>
  </si>
  <si>
    <t>Kertosono</t>
  </si>
  <si>
    <t>(0358) 556246</t>
  </si>
  <si>
    <t>(0358) 556245</t>
  </si>
  <si>
    <t>04:Rejoso</t>
  </si>
  <si>
    <t>JL. RAYA REJOSO, NGANJUK</t>
  </si>
  <si>
    <t>Kec. Rejoso</t>
  </si>
  <si>
    <t>Kel. Tawang</t>
  </si>
  <si>
    <t>(0354) 681310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</si>
  <si>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</si>
  <si>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</si>
  <si>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</si>
  <si>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</si>
  <si>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</si>
  <si>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</si>
  <si>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</si>
  <si>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06:Pasar Pahing</t>
  </si>
  <si>
    <t>-7.594870,112.106121</t>
  </si>
  <si>
    <t>JL. HOS COKROAMINOTO NO. 175 KEDIRI</t>
  </si>
  <si>
    <t>JL. HOS COKROAMINOTO NO.181 PASAR PAHING, KOTA KEDIRI</t>
  </si>
  <si>
    <t>Kec. Pesantren</t>
  </si>
  <si>
    <t>Kel. Burengan</t>
  </si>
  <si>
    <t>(0354) 692546</t>
  </si>
  <si>
    <t>(0354) 692542</t>
  </si>
  <si>
    <t>61:KK Pasar Wates</t>
  </si>
  <si>
    <t>JL. RAYA TAWANG WATES, KAB. KEDIRI</t>
  </si>
  <si>
    <t>Tawang</t>
  </si>
  <si>
    <t>(0354) 7412137</t>
  </si>
  <si>
    <t>(0354)7412139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</si>
  <si>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</si>
  <si>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</si>
  <si>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</si>
  <si>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</si>
  <si>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</si>
  <si>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</si>
  <si>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</si>
  <si>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</si>
  <si>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</si>
  <si>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</si>
  <si>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</si>
  <si>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</si>
  <si>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</si>
  <si>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</si>
  <si>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</si>
  <si>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</si>
  <si>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MAD</t>
  </si>
  <si>
    <t>00:KC Madiun</t>
  </si>
  <si>
    <t>-7.630264,111.523571</t>
  </si>
  <si>
    <t>01.001.606.1.621.001</t>
  </si>
  <si>
    <t>JL.DR.SUTOMO NO.87, MADIUN</t>
  </si>
  <si>
    <t>KOTA MADIUN</t>
  </si>
  <si>
    <t>Kel. Kejuron</t>
  </si>
  <si>
    <t>(0351) 454646 s/d 454650, 456210 s/d 456212, 456221, 457746, 461444, 463000</t>
  </si>
  <si>
    <t>(0351) 455307</t>
  </si>
  <si>
    <t>01:Ngawi</t>
  </si>
  <si>
    <t>-7.410686,111.44282</t>
  </si>
  <si>
    <t>JL. IMAM BONJOL, KAB. NGAWI</t>
  </si>
  <si>
    <t>JL. PB SUDIRMAN NO. 26 NGAWI ,JL.SULTAN AGUNG No.93, NGAWI</t>
  </si>
  <si>
    <t>KAB. NGAWI</t>
  </si>
  <si>
    <t>(0351) 746318, 749846</t>
  </si>
  <si>
    <t>(0351) 746317</t>
  </si>
  <si>
    <t>02:Magetan</t>
  </si>
  <si>
    <t>-7.651518, 111.322225</t>
  </si>
  <si>
    <t>JL. PB SUDIRMAN NO.32 KELURAHAN KEBONAGUNG KEC./KAB. MAGETAN</t>
  </si>
  <si>
    <t>JL.P.SUDIRMAN NO.158/40A MAGETAN</t>
  </si>
  <si>
    <t>KAB. MAGETAN</t>
  </si>
  <si>
    <t>Kec. Magetan</t>
  </si>
  <si>
    <t>Kel. Kebonagung</t>
  </si>
  <si>
    <t>(0351) 894278, 894270, 892490</t>
  </si>
  <si>
    <t>(0351) 894278, 894271</t>
  </si>
  <si>
    <t>03:Pahlawan</t>
  </si>
  <si>
    <t>JL. PAHLAWAN NO. 44, KOTA MADIUN</t>
  </si>
  <si>
    <t>Kec. Mangunharjo</t>
  </si>
  <si>
    <t>(0351) 2811335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</si>
  <si>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</si>
  <si>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</si>
  <si>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</si>
  <si>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</si>
  <si>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</si>
  <si>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</si>
  <si>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</si>
  <si>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</si>
  <si>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</si>
  <si>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</si>
  <si>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</si>
  <si>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</si>
  <si>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</si>
  <si>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</si>
  <si>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</si>
  <si>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62:KK Mantingan</t>
  </si>
  <si>
    <t>7.363995,111.149557</t>
  </si>
  <si>
    <t>JL. RAYA MANTINGAN JATIMULYO MANTINGAN</t>
  </si>
  <si>
    <t>KEC. MANTINGAN</t>
  </si>
  <si>
    <t>JATIMULYO</t>
  </si>
  <si>
    <t>STB</t>
  </si>
  <si>
    <t>00:KC Situbondo</t>
  </si>
  <si>
    <t>-7.667441,114.009247</t>
  </si>
  <si>
    <t>01.001.606.1.656.002</t>
  </si>
  <si>
    <t>JL.ARGOPURO NO. 46 - SITUBONDO</t>
  </si>
  <si>
    <t>JL BASUKI RAHMAT 235 SITUBONDO</t>
  </si>
  <si>
    <t>KAB. SITUBONDO</t>
  </si>
  <si>
    <t>Panji</t>
  </si>
  <si>
    <t>(0338) 670346, 671945, 671946, 671947, 673946, 676946, 677046, 678346.</t>
  </si>
  <si>
    <t>(0338) 673606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</si>
  <si>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</si>
  <si>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</si>
  <si>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</si>
  <si>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</si>
  <si>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</si>
  <si>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</si>
  <si>
    <t>REKAP DATA SENTRA  (UKC - SBE d/h SKC - SBK d/h SKM - KF) - LIVE</t>
  </si>
  <si>
    <t>per :</t>
  </si>
  <si>
    <t>Nama Kantor</t>
  </si>
  <si>
    <t>Alamat</t>
  </si>
  <si>
    <t>Alamat Sebelumnya</t>
  </si>
  <si>
    <t>Kode Pos</t>
  </si>
  <si>
    <t>No. Telp</t>
  </si>
  <si>
    <t>No. Fax</t>
  </si>
  <si>
    <t>SBK BANDAR LAMPUNG</t>
  </si>
  <si>
    <t>SBK</t>
  </si>
  <si>
    <t>JL. LAKSAMANA MALAHAYATI NO.18 BANDAR LAMPUNG</t>
  </si>
  <si>
    <t>W03</t>
  </si>
  <si>
    <t>(0721) 486946, 470166</t>
  </si>
  <si>
    <t>(0721) 481034, 470166</t>
  </si>
  <si>
    <t>Live tanggal 20 September 2016</t>
  </si>
  <si>
    <t>SBK PADANG</t>
  </si>
  <si>
    <t>JL. AHMAD YANI NO. 18, KELURAHAN KAMPUNG JAO, KECAMATAN PADANG BARAT, PADANG, SUMATERA BARAT</t>
  </si>
  <si>
    <t>W02</t>
  </si>
  <si>
    <t>(0751) 840907, 37885</t>
  </si>
  <si>
    <t>(0751) 841447</t>
  </si>
  <si>
    <t>SBK HR MUHAMMAD</t>
  </si>
  <si>
    <t>JL. HR MUHAMMAD NO. 96 BLOK B-C SURABAYA</t>
  </si>
  <si>
    <t>W06</t>
  </si>
  <si>
    <t>031-99146761, 99146767</t>
  </si>
  <si>
    <t>031-99146762</t>
  </si>
  <si>
    <t>Live tanggal 03 November 2016</t>
  </si>
  <si>
    <t>SBK JAKARTA JATINEGARA D/H  SBK JAKARTA KELAPA GADING</t>
  </si>
  <si>
    <t>GEDUNG KCP BUKIT GADING LT. 2 &amp; 3 
JL. BUKIT GADING RAYA BLOK A NO. 19 DAN 20, KELAPA GADING, JAKARTA UTARA</t>
  </si>
  <si>
    <t>W15</t>
  </si>
  <si>
    <t>KOTA ADMINISTRASI JAKARTA TIMUR</t>
  </si>
  <si>
    <t>(021) 22452473, 22452663</t>
  </si>
  <si>
    <t>(021) 22452636</t>
  </si>
  <si>
    <t>Live tanggal 10 November 2016</t>
  </si>
  <si>
    <t>SBK JAKARTA PONDOK INDAH</t>
  </si>
  <si>
    <t>JL.SULTAN ISKANDAR MUDA KAV. 25 LANTAI 1-2</t>
  </si>
  <si>
    <t>W10</t>
  </si>
  <si>
    <t>KOTA ADMINISTRASI JAKARTA SELATAN</t>
  </si>
  <si>
    <t>(021) 27517965, 27517966</t>
  </si>
  <si>
    <t>(021) 27517967</t>
  </si>
  <si>
    <t>Live tanggal 17 November 2016</t>
  </si>
  <si>
    <t>W08</t>
  </si>
  <si>
    <t>W11</t>
  </si>
  <si>
    <t>W17</t>
  </si>
  <si>
    <t>W04</t>
  </si>
  <si>
    <t>W01</t>
  </si>
  <si>
    <t>SBE MEDAN</t>
  </si>
  <si>
    <t>SBE</t>
  </si>
  <si>
    <t>JL. DR. SUTOMO NO.313-315 MEDAN</t>
  </si>
  <si>
    <t>(061)4567609</t>
  </si>
  <si>
    <t>SBE POLONIA</t>
  </si>
  <si>
    <t>JL. ISKANDAR MUDA NO.95 MEDAN</t>
  </si>
  <si>
    <t>(061)4521145</t>
  </si>
  <si>
    <t>SKK MEDAN</t>
  </si>
  <si>
    <t>SKK</t>
  </si>
  <si>
    <t>JL PEMUDA NO.12 LT 4 MEDAN</t>
  </si>
  <si>
    <t>(061)4514381</t>
  </si>
  <si>
    <t>SBK MEDAN</t>
  </si>
  <si>
    <t>JL. PEMUDA NO.12 LT 4 MEDAN</t>
  </si>
  <si>
    <t>(061)4538166</t>
  </si>
  <si>
    <t>SBK BATAM</t>
  </si>
  <si>
    <t>KOMPLEK RUKO TRIKARSA EKUALITA BLOK A NO. 30, 31, &amp; 32</t>
  </si>
  <si>
    <t>JL. IMAM BONJOL NO.23 KOTA BATAM</t>
  </si>
  <si>
    <t>(0778) 422165</t>
  </si>
  <si>
    <t>SBE PEKANBARU</t>
  </si>
  <si>
    <t>JL. JEND SUDIRMAN NO. 365 PEKANBARU</t>
  </si>
  <si>
    <t>(0761)7891459</t>
  </si>
  <si>
    <t>SKK PEKANBARU</t>
  </si>
  <si>
    <t>(0761)7891950</t>
  </si>
  <si>
    <t>SBK PEKANBARU</t>
  </si>
  <si>
    <t>(0761)22457</t>
  </si>
  <si>
    <t>SBE PALEMBANG</t>
  </si>
  <si>
    <t>JL. JEND. SUDIRMAN NO.142 - PALEMBANG</t>
  </si>
  <si>
    <t>(0711)379131</t>
  </si>
  <si>
    <t>SKK PALEMBANG</t>
  </si>
  <si>
    <t>JL. MESJID LAMA NO.61 - PALEMBANG</t>
  </si>
  <si>
    <t>(0711)354300</t>
  </si>
  <si>
    <t>SBK PALEMBANG</t>
  </si>
  <si>
    <t>JL. JEND. SUDIRMAN NO.132 - PALEMBANG</t>
  </si>
  <si>
    <t>(0711)361962</t>
  </si>
  <si>
    <t>SBE BANDUNG</t>
  </si>
  <si>
    <t xml:space="preserve">JL. PERINTIS KEMERDEKAAN NO.3 BANDUNG </t>
  </si>
  <si>
    <t>(022)4224612</t>
  </si>
  <si>
    <t>SBE PRIANGAN</t>
  </si>
  <si>
    <t>JL. JEND. A. YANI. NO. 797  BANDUNG</t>
  </si>
  <si>
    <t>(022)7204811</t>
  </si>
  <si>
    <t>SKK BANDUNG</t>
  </si>
  <si>
    <t>(022)4201365</t>
  </si>
  <si>
    <t>SBK BANDUNG</t>
  </si>
  <si>
    <t>(022)4212858</t>
  </si>
  <si>
    <t>SBE SEMARANG</t>
  </si>
  <si>
    <t>JL. MT. HARYONO NO. 16 SEMARANG</t>
  </si>
  <si>
    <t>W05</t>
  </si>
  <si>
    <t>(024)3565284</t>
  </si>
  <si>
    <t>SBE SOLO</t>
  </si>
  <si>
    <t>JL. IR SUTAMI NO. 76 SOLO</t>
  </si>
  <si>
    <t>(0271)651194</t>
  </si>
  <si>
    <t>SBE YOGYAKARTA</t>
  </si>
  <si>
    <t>JL. BULAKSUMUR H-4, YOGYAKARTA</t>
  </si>
  <si>
    <t>(0274)541914</t>
  </si>
  <si>
    <t>SKK SEMARANG</t>
  </si>
  <si>
    <t>JL. DR CIPTO no.115, REJOSARI, SEMARANG TIMUR, JAWA TENGAH</t>
  </si>
  <si>
    <t>(024)3561737</t>
  </si>
  <si>
    <t>JL. PEMUDA NO. 150 BLOK A-B,SEMARANG</t>
  </si>
  <si>
    <t>SKK YOGYAKARTA</t>
  </si>
  <si>
    <t>JL. BULAKSUMUR H-4,  YOGYAKARTA</t>
  </si>
  <si>
    <t>(0274)552181</t>
  </si>
  <si>
    <t>SBK SEMARANG</t>
  </si>
  <si>
    <t>JL. MT. HARYONO NO. 16  SEMARANG</t>
  </si>
  <si>
    <t>(024)3584359</t>
  </si>
  <si>
    <t>SBK SOLO</t>
  </si>
  <si>
    <t>JL. ARIFIN NO.2 SURAKARTA</t>
  </si>
  <si>
    <t>(0271)738335</t>
  </si>
  <si>
    <t>SBE GRAHA PANGERAN</t>
  </si>
  <si>
    <t>GDG GRAHA PANGERAN LT.3 JL. A. YANI SURABAYA</t>
  </si>
  <si>
    <t>(031)8275792</t>
  </si>
  <si>
    <t>SBE SURABAYA</t>
  </si>
  <si>
    <t xml:space="preserve">JL. GUBERNUR SURYO NO.36, SURABAYA </t>
  </si>
  <si>
    <t>(031)5461946</t>
  </si>
  <si>
    <t>SKK SURABAYA</t>
  </si>
  <si>
    <t>GDG GRAHA PANGERAN LT.5 JL. A. YANI SURABAYA</t>
  </si>
  <si>
    <t>(031)8286669</t>
  </si>
  <si>
    <t>SBK SURABAYA</t>
  </si>
  <si>
    <t>(031)8292760</t>
  </si>
  <si>
    <t>SBK SURABAYAPEMUDA</t>
  </si>
  <si>
    <t>JL. KEDUNGDORO NO.81-87 LT 2 SURABAYA</t>
  </si>
  <si>
    <t>(031)5470498</t>
  </si>
  <si>
    <t>SBE MAKASSAR</t>
  </si>
  <si>
    <t>GDG MENARA BOSOWA JL. JEND. SUDIRMAN MAKASSAR</t>
  </si>
  <si>
    <t>W07</t>
  </si>
  <si>
    <t>(0411)3666821</t>
  </si>
  <si>
    <t>SKK MAKASSAR</t>
  </si>
  <si>
    <t>(0411)420369</t>
  </si>
  <si>
    <t>SBK MAKASSAR</t>
  </si>
  <si>
    <t>(0411)317488</t>
  </si>
  <si>
    <t>SBE DENPASAR</t>
  </si>
  <si>
    <t>JL. GATOT SUBROTO NO. 351 DENPASAR</t>
  </si>
  <si>
    <t>(0361)9006095</t>
  </si>
  <si>
    <t>SKK DENPASAR</t>
  </si>
  <si>
    <t>relokasi tgl. 27/06/2019 dari JL. GATOT SUBROTO NO. 351 DENPASAR</t>
  </si>
  <si>
    <t>SBE BANJARMASIN</t>
  </si>
  <si>
    <t>JL. LAMBUNG MANGKURAT NO.30 BANJARMASIN</t>
  </si>
  <si>
    <t>W09</t>
  </si>
  <si>
    <t>(0511)3357065</t>
  </si>
  <si>
    <t>SKK BANJARMASIN</t>
  </si>
  <si>
    <t>(0511)3351357</t>
  </si>
  <si>
    <t>SBK BALIKPAPAN</t>
  </si>
  <si>
    <t>JL. LETJEND. SUPRAPTO NO.12-A, BALIKPAPAN</t>
  </si>
  <si>
    <t>(0542) 743004</t>
  </si>
  <si>
    <t>SBK BANJARMASIN</t>
  </si>
  <si>
    <t>(0511) 3365111</t>
  </si>
  <si>
    <t>SBE MELAWAI</t>
  </si>
  <si>
    <t>JL. MELAWAI RAYA NO 1 KEBAYORAN BARU, JAKARTA</t>
  </si>
  <si>
    <t>(021)2700946</t>
  </si>
  <si>
    <t>SBE TANAH ABANG</t>
  </si>
  <si>
    <t>JL. KH FAKHRUDDIN, PROYEK TANAH ABANG BUKIT BLOK A/51,52,53 JAKARTA PUSAT</t>
  </si>
  <si>
    <t>KOTA ADMINISTRASI JAKARTA PUSAT</t>
  </si>
  <si>
    <t>(021)31922486</t>
  </si>
  <si>
    <t>SBK JAKARTA</t>
  </si>
  <si>
    <t>(021)7200996</t>
  </si>
  <si>
    <t>SBK JAKARTA SUDIRMAN</t>
  </si>
  <si>
    <t>GD. WISMA 46, LT.19, JL. JEND. SUDIRMAN KAV.1</t>
  </si>
  <si>
    <t>(021)5728101</t>
  </si>
  <si>
    <t>SKK MANADO</t>
  </si>
  <si>
    <t xml:space="preserve">JL. DOTULOLONG LASUT NO. 1 - MANADO </t>
  </si>
  <si>
    <t>(0431)868019</t>
  </si>
  <si>
    <t>SBE JAKARTA KOTA</t>
  </si>
  <si>
    <t xml:space="preserve">JL.LADA NO.1, JAKARTA </t>
  </si>
  <si>
    <t>W12</t>
  </si>
  <si>
    <t>KOTA ADMINISTRASI JAKARTA BARAT</t>
  </si>
  <si>
    <t>(021)2601177</t>
  </si>
  <si>
    <t>SBE KELAPA GADING</t>
  </si>
  <si>
    <t xml:space="preserve">JL. PERKAVLINGAN SUNTER GARDEN BLOK B-7, SUNTER AGUNG, TANJUNG PRIOK, JAKARTA UTARA
</t>
  </si>
  <si>
    <t>BNI SKC KELAPA GADING Jl. BOULEVARD BARAT RAYA BLOK B NO. 8-, 51-52 JAKARTA UTARA</t>
  </si>
  <si>
    <t>KOTA ADMINISTRASI JAKARTA UTARA</t>
  </si>
  <si>
    <t>(021) 45870500</t>
  </si>
  <si>
    <t>(021) 3507484</t>
  </si>
  <si>
    <t>SKK JAKARTA</t>
  </si>
  <si>
    <t xml:space="preserve">LANDMARK BUILDING JL. JENDRAL SUDIRMAN KAV. 1 JAKSEL DH JL.LADA NO.1, JAKARTA </t>
  </si>
  <si>
    <t>(021)6917246</t>
  </si>
  <si>
    <t>SBK JAKARTA KOTA</t>
  </si>
  <si>
    <t>JL.HAYAM WURUK NO. 106 JAKBAR</t>
  </si>
  <si>
    <t>(021)6498576</t>
  </si>
  <si>
    <t>SBE BOGOR</t>
  </si>
  <si>
    <t>JL. PAJAJARAN NO. 20 KEL.Babakan KEC.Bogor Tengah</t>
  </si>
  <si>
    <t>JL. IR. H. JUANDA NO.52, BOGOR</t>
  </si>
  <si>
    <t>W14</t>
  </si>
  <si>
    <t>(0251) 8365014</t>
  </si>
  <si>
    <t>RELOKASI</t>
  </si>
  <si>
    <t>SBE TANGERANG</t>
  </si>
  <si>
    <t>GEDUNG BNI BSD LANTAI 4 JL. PAHLAWAN SERIBU KAV. SUNBURST LOT 1-5 LENGKONG GUDANG BSD CITY, KOTA TANGERANG SELATAN</t>
  </si>
  <si>
    <t>(021) 80826889</t>
  </si>
  <si>
    <t>SBK TANGERANG</t>
  </si>
  <si>
    <t>SBE BEKASI</t>
  </si>
  <si>
    <t xml:space="preserve">JL. A. YANI NO.15 BEKASI JAWA BARAT </t>
  </si>
  <si>
    <t>(021)88951946</t>
  </si>
  <si>
    <t>SBE JATINEGARA</t>
  </si>
  <si>
    <t xml:space="preserve">Jl. DEWI SARTIKA NO 369 CAWANG JAKARTA TIMUR </t>
  </si>
  <si>
    <t>(021)8511368</t>
  </si>
  <si>
    <t>SBE KRAMAT</t>
  </si>
  <si>
    <t>JL. KRAMAT RAYA NO.154-156 LT.4-5, JAKARTA</t>
  </si>
  <si>
    <t>(021)3152914</t>
  </si>
  <si>
    <t>SBK BEKASI</t>
  </si>
  <si>
    <t>SBE JAKARTA GRAHA ELOK MAS</t>
  </si>
  <si>
    <t>JL. PANJANG NO 81 B KEDOYA SELATAN, KEL. KEDOYA, KEC. KEBON JERUK KOTA JAKARTA BARAT</t>
  </si>
  <si>
    <t>Live tgl. 27 Desember 2018</t>
  </si>
  <si>
    <t>SBE HR MUHAMMAD</t>
  </si>
  <si>
    <t>RUKO PTC JL. PUNCAK LONTAR NO.2 SURABAYA</t>
  </si>
  <si>
    <t>SBE JEMBATAN MERAH</t>
  </si>
  <si>
    <t>JL.RAJAWALI NO.10 SURABAYA</t>
  </si>
  <si>
    <t>KF BANDA ACEH</t>
  </si>
  <si>
    <t>KF</t>
  </si>
  <si>
    <t>JL. K.H AHMAD DAHLAN NO. 111, MERDUATI, BANDA ACEH</t>
  </si>
  <si>
    <t>Live tgl. 08 November 2021</t>
  </si>
  <si>
    <t>06:Bayung Lencir</t>
  </si>
  <si>
    <t>00008</t>
  </si>
  <si>
    <t>00009</t>
  </si>
  <si>
    <t>00003</t>
  </si>
  <si>
    <t>00002</t>
  </si>
  <si>
    <t>00007</t>
  </si>
  <si>
    <t>00001</t>
  </si>
  <si>
    <t>00004</t>
  </si>
  <si>
    <t>00027</t>
  </si>
  <si>
    <t>00067</t>
  </si>
  <si>
    <t>00045</t>
  </si>
  <si>
    <t>00051</t>
  </si>
  <si>
    <t>00020</t>
  </si>
  <si>
    <t>00048</t>
  </si>
  <si>
    <t>00010</t>
  </si>
  <si>
    <t>00085</t>
  </si>
  <si>
    <t>00019</t>
  </si>
  <si>
    <t>00069</t>
  </si>
  <si>
    <t>00074</t>
  </si>
  <si>
    <t>00026</t>
  </si>
  <si>
    <t>00043</t>
  </si>
  <si>
    <t>00057</t>
  </si>
  <si>
    <t>00013</t>
  </si>
  <si>
    <t>00098</t>
  </si>
  <si>
    <t>00014</t>
  </si>
  <si>
    <t>00042</t>
  </si>
  <si>
    <t>00041</t>
  </si>
  <si>
    <t>00080</t>
  </si>
  <si>
    <t>00034</t>
  </si>
  <si>
    <t>00038</t>
  </si>
  <si>
    <t>00066</t>
  </si>
  <si>
    <t>00062</t>
  </si>
  <si>
    <t>00015</t>
  </si>
  <si>
    <t>00049</t>
  </si>
  <si>
    <t>00023</t>
  </si>
  <si>
    <t>00035</t>
  </si>
  <si>
    <t>00060</t>
  </si>
  <si>
    <t>00022</t>
  </si>
  <si>
    <t>00094</t>
  </si>
  <si>
    <t>00076</t>
  </si>
  <si>
    <t>00063</t>
  </si>
  <si>
    <t>00039</t>
  </si>
  <si>
    <t>00018</t>
  </si>
  <si>
    <t>00068</t>
  </si>
  <si>
    <t>00097</t>
  </si>
  <si>
    <t>00070</t>
  </si>
  <si>
    <t>00024</t>
  </si>
  <si>
    <t>00061</t>
  </si>
  <si>
    <t>00046</t>
  </si>
  <si>
    <t>00081</t>
  </si>
  <si>
    <t>00089</t>
  </si>
  <si>
    <t>00037</t>
  </si>
  <si>
    <t>00017</t>
  </si>
  <si>
    <t>00095</t>
  </si>
  <si>
    <t>00044</t>
  </si>
  <si>
    <t>00073</t>
  </si>
  <si>
    <t>00021</t>
  </si>
  <si>
    <t>00084</t>
  </si>
  <si>
    <t>00028</t>
  </si>
  <si>
    <t>00011</t>
  </si>
  <si>
    <t>00096</t>
  </si>
  <si>
    <t>00072</t>
  </si>
  <si>
    <t>00091</t>
  </si>
  <si>
    <t>00030</t>
  </si>
  <si>
    <t>00082</t>
  </si>
  <si>
    <t>00140</t>
  </si>
  <si>
    <t>00304</t>
  </si>
  <si>
    <t>00178</t>
  </si>
  <si>
    <t>00603</t>
  </si>
  <si>
    <t>00223</t>
  </si>
  <si>
    <t>00280</t>
  </si>
  <si>
    <t>00295</t>
  </si>
  <si>
    <t>00293</t>
  </si>
  <si>
    <t>00116</t>
  </si>
  <si>
    <t>00204</t>
  </si>
  <si>
    <t>00289</t>
  </si>
  <si>
    <t>00303</t>
  </si>
  <si>
    <t>00111</t>
  </si>
  <si>
    <t>00135</t>
  </si>
  <si>
    <t>00142</t>
  </si>
  <si>
    <t>00604</t>
  </si>
  <si>
    <t>00103</t>
  </si>
  <si>
    <t>00118</t>
  </si>
  <si>
    <t>00131</t>
  </si>
  <si>
    <t>00102</t>
  </si>
  <si>
    <t>00269</t>
  </si>
  <si>
    <t>00236</t>
  </si>
  <si>
    <t>00179</t>
  </si>
  <si>
    <t>00180</t>
  </si>
  <si>
    <t>00182</t>
  </si>
  <si>
    <t>00605</t>
  </si>
  <si>
    <t>00252</t>
  </si>
  <si>
    <t>00146</t>
  </si>
  <si>
    <t>00244</t>
  </si>
  <si>
    <t>00312</t>
  </si>
  <si>
    <t>00145</t>
  </si>
  <si>
    <t>00137</t>
  </si>
  <si>
    <t>00169</t>
  </si>
  <si>
    <t>00261</t>
  </si>
  <si>
    <t>00606</t>
  </si>
  <si>
    <t>00117</t>
  </si>
  <si>
    <t>00255</t>
  </si>
  <si>
    <t>00224</t>
  </si>
  <si>
    <t>00319</t>
  </si>
  <si>
    <t>00123</t>
  </si>
  <si>
    <t>00124</t>
  </si>
  <si>
    <t>00230</t>
  </si>
  <si>
    <t>00276</t>
  </si>
  <si>
    <t>00321</t>
  </si>
  <si>
    <t>00607</t>
  </si>
  <si>
    <t>00168</t>
  </si>
  <si>
    <t>00301</t>
  </si>
  <si>
    <t>00248</t>
  </si>
  <si>
    <t>00307</t>
  </si>
  <si>
    <t>00203</t>
  </si>
  <si>
    <t>00100</t>
  </si>
  <si>
    <t>00217</t>
  </si>
  <si>
    <t>00101</t>
  </si>
  <si>
    <t>00608</t>
  </si>
  <si>
    <t>00190</t>
  </si>
  <si>
    <t>00284</t>
  </si>
  <si>
    <t>00229</t>
  </si>
  <si>
    <t>00290</t>
  </si>
  <si>
    <t>00302</t>
  </si>
  <si>
    <t>00609</t>
  </si>
  <si>
    <t>00257</t>
  </si>
  <si>
    <t>00155</t>
  </si>
  <si>
    <t>00297</t>
  </si>
  <si>
    <t>00108</t>
  </si>
  <si>
    <t>00128</t>
  </si>
  <si>
    <t>00306</t>
  </si>
  <si>
    <t>00221</t>
  </si>
  <si>
    <t>00200</t>
  </si>
  <si>
    <t>00278</t>
  </si>
  <si>
    <t>00151</t>
  </si>
  <si>
    <t>00184</t>
  </si>
  <si>
    <t>00308</t>
  </si>
  <si>
    <t>00316</t>
  </si>
  <si>
    <t>00234</t>
  </si>
  <si>
    <t>00225</t>
  </si>
  <si>
    <t>00166</t>
  </si>
  <si>
    <t>00318</t>
  </si>
  <si>
    <t>00610</t>
  </si>
  <si>
    <t>00259</t>
  </si>
  <si>
    <t>00120</t>
  </si>
  <si>
    <t>00139</t>
  </si>
  <si>
    <t>00106</t>
  </si>
  <si>
    <t>00133</t>
  </si>
  <si>
    <t>00222</t>
  </si>
  <si>
    <t>00188</t>
  </si>
  <si>
    <t>00197</t>
  </si>
  <si>
    <t>00317</t>
  </si>
  <si>
    <t>00612</t>
  </si>
  <si>
    <t>00237</t>
  </si>
  <si>
    <t>00130</t>
  </si>
  <si>
    <t>00172</t>
  </si>
  <si>
    <t>00614</t>
  </si>
  <si>
    <t>00310</t>
  </si>
  <si>
    <t>00313</t>
  </si>
  <si>
    <t>00125</t>
  </si>
  <si>
    <t>00251</t>
  </si>
  <si>
    <t>00285</t>
  </si>
  <si>
    <t>00273</t>
  </si>
  <si>
    <t>00615</t>
  </si>
  <si>
    <t>00181</t>
  </si>
  <si>
    <t>00311</t>
  </si>
  <si>
    <t>00309</t>
  </si>
  <si>
    <t>00243</t>
  </si>
  <si>
    <t>00616</t>
  </si>
  <si>
    <t>00299</t>
  </si>
  <si>
    <t>00268</t>
  </si>
  <si>
    <t>00300</t>
  </si>
  <si>
    <t>00298</t>
  </si>
  <si>
    <t>00279</t>
  </si>
  <si>
    <t>00617</t>
  </si>
  <si>
    <t>00314</t>
  </si>
  <si>
    <t>00207</t>
  </si>
  <si>
    <t>00138</t>
  </si>
  <si>
    <t>00227</t>
  </si>
  <si>
    <t>00228</t>
  </si>
  <si>
    <t>00191</t>
  </si>
  <si>
    <t>00618</t>
  </si>
  <si>
    <t>00253</t>
  </si>
  <si>
    <t>00292</t>
  </si>
  <si>
    <t>00121</t>
  </si>
  <si>
    <t>00315</t>
  </si>
  <si>
    <t>00288</t>
  </si>
  <si>
    <t>00109</t>
  </si>
  <si>
    <t>00216</t>
  </si>
  <si>
    <t>00242</t>
  </si>
  <si>
    <t>00183</t>
  </si>
  <si>
    <t>00113</t>
  </si>
  <si>
    <t>00119</t>
  </si>
  <si>
    <t>W16</t>
  </si>
  <si>
    <t>W18</t>
  </si>
  <si>
    <t>astrina.lubis</t>
  </si>
  <si>
    <t>ATW</t>
  </si>
  <si>
    <t>Admin</t>
  </si>
  <si>
    <t>teuku.muhammad</t>
  </si>
  <si>
    <t>SRW</t>
  </si>
  <si>
    <t>Approval</t>
  </si>
  <si>
    <t>belman.ricardo</t>
  </si>
  <si>
    <t>isthar.quresi</t>
  </si>
  <si>
    <t>andrizal.andrizal</t>
  </si>
  <si>
    <t>rahmat.trianda</t>
  </si>
  <si>
    <t>abdurrakhman.abdurakhman</t>
  </si>
  <si>
    <t>beni.setiawan</t>
  </si>
  <si>
    <t>dafri.ardiansyah</t>
  </si>
  <si>
    <t>giga.kharisma</t>
  </si>
  <si>
    <t>mutia.juwita</t>
  </si>
  <si>
    <t>landielisav</t>
  </si>
  <si>
    <t>ibnu.soleh</t>
  </si>
  <si>
    <t>agussaputra</t>
  </si>
  <si>
    <t>noviko.asril</t>
  </si>
  <si>
    <t>anda.mardiansyah</t>
  </si>
  <si>
    <t>kurniati26637</t>
  </si>
  <si>
    <t>sandra.leka</t>
  </si>
  <si>
    <t>ahmad.farnanda</t>
  </si>
  <si>
    <t>landra.darusman</t>
  </si>
  <si>
    <t>rizki.barokah</t>
  </si>
  <si>
    <t>dani.sumarlin</t>
  </si>
  <si>
    <t>bambang.dharma</t>
  </si>
  <si>
    <t>krisnanto.wahyunugroho</t>
  </si>
  <si>
    <t>sendi.negara</t>
  </si>
  <si>
    <t>kristianto43342</t>
  </si>
  <si>
    <t>syita.inriyanti</t>
  </si>
  <si>
    <t>dede.sukma</t>
  </si>
  <si>
    <t>rudi.rachmadi</t>
  </si>
  <si>
    <t>diana.rimenda</t>
  </si>
  <si>
    <t>heribertus.widyo</t>
  </si>
  <si>
    <t>saputra.andhika</t>
  </si>
  <si>
    <t>katrem.trisnadi</t>
  </si>
  <si>
    <t>ria.kurniasari</t>
  </si>
  <si>
    <t>yakut.supandi</t>
  </si>
  <si>
    <t>yuyun.verawati</t>
  </si>
  <si>
    <t>sugeng.hariyanto</t>
  </si>
  <si>
    <t>windy.hidayati</t>
  </si>
  <si>
    <t>didiet.sukarno</t>
  </si>
  <si>
    <t>dhenny.prasetyo</t>
  </si>
  <si>
    <t>andy.effendi</t>
  </si>
  <si>
    <t>widia.sarassari</t>
  </si>
  <si>
    <t>muhammad.karista</t>
  </si>
  <si>
    <t>petrus.josef</t>
  </si>
  <si>
    <t>julkarnain.buchari</t>
  </si>
  <si>
    <t>muhammad.Karista</t>
  </si>
  <si>
    <t>muh.supriadi</t>
  </si>
  <si>
    <t>emier.rusli</t>
  </si>
  <si>
    <t>andi.tenrikawa</t>
  </si>
  <si>
    <t>hardinas46</t>
  </si>
  <si>
    <t>meldyasti.randha</t>
  </si>
  <si>
    <t>made.sujaya</t>
  </si>
  <si>
    <t>eka.sanjaya</t>
  </si>
  <si>
    <t>ign.arisetiawan</t>
  </si>
  <si>
    <t>dudy.witrana</t>
  </si>
  <si>
    <t>linda.winawan</t>
  </si>
  <si>
    <t>gede.andhika</t>
  </si>
  <si>
    <t>enggo.gojali</t>
  </si>
  <si>
    <t>andika.novani</t>
  </si>
  <si>
    <t>rusman.efendy</t>
  </si>
  <si>
    <t>yossie.adam</t>
  </si>
  <si>
    <t>muhammad.seman</t>
  </si>
  <si>
    <t>annisa.amalia</t>
  </si>
  <si>
    <t>meriyansyah</t>
  </si>
  <si>
    <t>susilo.darmawan</t>
  </si>
  <si>
    <t>nurlayali.bni</t>
  </si>
  <si>
    <t>poltak.pajaitan</t>
  </si>
  <si>
    <t>fitri.bni</t>
  </si>
  <si>
    <t>haiyum.sidqi</t>
  </si>
  <si>
    <t>sandy.lelengboto</t>
  </si>
  <si>
    <t>paulus.ludong</t>
  </si>
  <si>
    <t>muhammad.prawiro</t>
  </si>
  <si>
    <t>haryo.putro</t>
  </si>
  <si>
    <t>Nuriatu.Maryam</t>
  </si>
  <si>
    <t>Nia.ningrum</t>
  </si>
  <si>
    <t>Darma.Tumewa</t>
  </si>
  <si>
    <t>ida.aryani</t>
  </si>
  <si>
    <t>ayu.putri92</t>
  </si>
  <si>
    <t>chandra.wibowo</t>
  </si>
  <si>
    <t>fitri.maria</t>
  </si>
  <si>
    <t>ardhi.suhendar</t>
  </si>
  <si>
    <t>ahmad.muzaqy</t>
  </si>
  <si>
    <t>hermina.ninawati</t>
  </si>
  <si>
    <t>sulis.setyaningsih</t>
  </si>
  <si>
    <t>yudha.kriswana</t>
  </si>
  <si>
    <t>druce.chresty</t>
  </si>
  <si>
    <t>anggit.purnomoputro</t>
  </si>
  <si>
    <t>wibowo.agung</t>
  </si>
  <si>
    <t>ign.mortina</t>
  </si>
  <si>
    <t>erik.alexander</t>
  </si>
  <si>
    <t>goestana.rusda</t>
  </si>
  <si>
    <t>setiawan.aprijanto</t>
  </si>
  <si>
    <t>amien.nurhuda</t>
  </si>
  <si>
    <t>yudo.arviyanto</t>
  </si>
  <si>
    <t>BANK BNI-WILAYAH 01 - MEDAN</t>
  </si>
  <si>
    <t>BANK BNI-BALIGE</t>
  </si>
  <si>
    <t>BANK BNI-TARUTUNG</t>
  </si>
  <si>
    <t>BANK BNI-PORSEA D/H SISINGAMANGARAJA</t>
  </si>
  <si>
    <t>BANK BNI-DOLOK SANGGUL</t>
  </si>
  <si>
    <t>BANK BNI-PANGURURAN</t>
  </si>
  <si>
    <t>BANK BNI-SIBORONG-BORONG</t>
  </si>
  <si>
    <t>BANK BNI-GUNUNG SITOLI</t>
  </si>
  <si>
    <t>BANK BNI-TELUK DALAM</t>
  </si>
  <si>
    <t>BANK BNI-KABANJAHE</t>
  </si>
  <si>
    <t>BANK BNI-BERASTAGI</t>
  </si>
  <si>
    <t>BANK BNI-PASAR KABANJAHE</t>
  </si>
  <si>
    <t>BANK BNI-SIDIKALANG</t>
  </si>
  <si>
    <t>BANK BNI-KAWASAN INDUSTRI MEDAN</t>
  </si>
  <si>
    <t>BANK BNI-TANJUNG MORAWA</t>
  </si>
  <si>
    <t>BANK BNI-BELAWAN</t>
  </si>
  <si>
    <t>BANK BNI-CEMARA ASRI</t>
  </si>
  <si>
    <t>BANK BNI-TEMBUNG</t>
  </si>
  <si>
    <t>BANK BNI-LUBUK PAKAM</t>
  </si>
  <si>
    <t>BANK BNI-MARELAN</t>
  </si>
  <si>
    <t>BANK BNI-KUALANAMU</t>
  </si>
  <si>
    <t>BANK BNI-KUALA TANJUNG</t>
  </si>
  <si>
    <t>BANK BNI-INDRAPURA</t>
  </si>
  <si>
    <t>BANK BNI-LIMA PULUH</t>
  </si>
  <si>
    <t>BANK BNI-SEI MANGKEI</t>
  </si>
  <si>
    <t>BANK BNI-MEDAN</t>
  </si>
  <si>
    <t>BANK BNI-SISINGAMANGARAJA</t>
  </si>
  <si>
    <t>BANK BNI-AKSARA</t>
  </si>
  <si>
    <t>BANK BNI-SIMPANG LIMUN</t>
  </si>
  <si>
    <t>BANK BNI-JL KATAMSO</t>
  </si>
  <si>
    <t>BANK BNI-UNIMED</t>
  </si>
  <si>
    <t>BANK BNI-PT TELKOM DIVRE I SUMATERA</t>
  </si>
  <si>
    <t>BANK BNI-JALAN SUTOMO MEDAN</t>
  </si>
  <si>
    <t>BANK BNI-YOS SUDARSO</t>
  </si>
  <si>
    <t>BANK BNI-KESAWAN</t>
  </si>
  <si>
    <t>BANK BNI-HM. YAMIN DH/ SUKARAMAI</t>
  </si>
  <si>
    <t>BANK BNI-JL ASIA</t>
  </si>
  <si>
    <t>BANK BNI-KRAKATAU MEDAN</t>
  </si>
  <si>
    <t>BANK BNI-JUANDA</t>
  </si>
  <si>
    <t>BANK BNI-PASAR SENTRAL</t>
  </si>
  <si>
    <t>BANK BNI-AR HAKIM</t>
  </si>
  <si>
    <t>BANK BNI-PASAR BARU</t>
  </si>
  <si>
    <t>BANK BNI-DELI TUA</t>
  </si>
  <si>
    <t>BANK BNI-STASIUN KERETA API MEDAN</t>
  </si>
  <si>
    <t>BANK BNI-SUMATERA</t>
  </si>
  <si>
    <t>BANK BNI-AH NASUTION</t>
  </si>
  <si>
    <t>BANK BNI-GATOT SUBROTO MEDAN</t>
  </si>
  <si>
    <t>BANK BNI-KARYA D/H GABION D/H UTPK GABION</t>
  </si>
  <si>
    <t>BANK BNI-PADANG SIDEMPUAN</t>
  </si>
  <si>
    <t>BANK BNI-PANYABUNGAN</t>
  </si>
  <si>
    <t>BANK BNI-SIBUHUAN</t>
  </si>
  <si>
    <t>BANK BNI-GUNUNG TUA</t>
  </si>
  <si>
    <t>BANK BNI-BATANG TORU</t>
  </si>
  <si>
    <t>BANK BNI-PEMATANGSIANTAR</t>
  </si>
  <si>
    <t>BANK BNI-PERDAGANGAN</t>
  </si>
  <si>
    <t>BANK BNI-HORAS</t>
  </si>
  <si>
    <t>BANK BNI-RAYA</t>
  </si>
  <si>
    <t>BANK BNI-PARAPAT</t>
  </si>
  <si>
    <t>BANK BNI-SARIBUDOLOK</t>
  </si>
  <si>
    <t>BANK BNI-SERBELAWAN</t>
  </si>
  <si>
    <t>BANK BNI-RANTAU PRAPAT</t>
  </si>
  <si>
    <t>BANK BNI-KOTA PINANG</t>
  </si>
  <si>
    <t>BANK BNI-AEK KANOPAN</t>
  </si>
  <si>
    <t>BANK BNI-CIKAMPAK</t>
  </si>
  <si>
    <t>BANK BNI-AEK NABARA</t>
  </si>
  <si>
    <t>BANK BNI-SIBOLGA</t>
  </si>
  <si>
    <t>BANK BNI-PANDAN</t>
  </si>
  <si>
    <t>BANK BNI-TANJUNG BALAI ASAHAN</t>
  </si>
  <si>
    <t>BANK BNI-KISARAN</t>
  </si>
  <si>
    <t>BANK BNI-SEI PIRING D/H A YANI</t>
  </si>
  <si>
    <t>BANK BNI-TEBING TINGGI</t>
  </si>
  <si>
    <t>BANK BNI-SEI RAMPAH</t>
  </si>
  <si>
    <t>BANK BNI-PERBAUNGAN</t>
  </si>
  <si>
    <t>BANK BNI-DOLOK MASIHUL</t>
  </si>
  <si>
    <t>BANK BNI-GALANG</t>
  </si>
  <si>
    <t>BANK BNI-UNIVERSITAS SUMATERA UTARA MEDAN</t>
  </si>
  <si>
    <t>BANK BNI-BINJAI</t>
  </si>
  <si>
    <t>BANK BNI-TOMANG ELOK DH/ SEI SIKAMBING</t>
  </si>
  <si>
    <t>BANK BNI-BIRO REKTOR USU</t>
  </si>
  <si>
    <t>BANK BNI-SUNGGAL</t>
  </si>
  <si>
    <t>BANK BNI-SETIABUDI D/H UNIKA ST THOMAS</t>
  </si>
  <si>
    <t>BANK BNI-JL ISKANDAR MUDA</t>
  </si>
  <si>
    <t>BANK BNI-CITRA GARDEN DH. PADANG BULAN</t>
  </si>
  <si>
    <t>BANK BNI-BUMI SEROJA INDAH</t>
  </si>
  <si>
    <t>BANK BNI-STABAT</t>
  </si>
  <si>
    <t>BANK BNI-PANGKALAN BRANDAN</t>
  </si>
  <si>
    <t>BANK BNI-GRAHA HELVETIA</t>
  </si>
  <si>
    <t>BANK BNI-PETISAH</t>
  </si>
  <si>
    <t>BANK BNI-PLAZA MEDAN FAIR</t>
  </si>
  <si>
    <t>BANK BNI-DISKI</t>
  </si>
  <si>
    <t>BANK BNI-SIMALINGKAR</t>
  </si>
  <si>
    <t>BANK BNI-PASAR PETISAH</t>
  </si>
  <si>
    <t>BANK BNI-PASAR SETIA BUDI</t>
  </si>
  <si>
    <t>BANK BNI-GAPERTA</t>
  </si>
  <si>
    <t>BANK BNI-WILAYAH 02 - PADANG</t>
  </si>
  <si>
    <t>BANK BNI-BUKITTINGGI</t>
  </si>
  <si>
    <t>BANK BNI-PADANG PANJANG</t>
  </si>
  <si>
    <t>BANK BNI-AUR KUNING</t>
  </si>
  <si>
    <t>BANK BNI-LUBUK SIKAPING</t>
  </si>
  <si>
    <t>BANK BNI-LUBUK BASUNG</t>
  </si>
  <si>
    <t>BANK BNI-PASA ATEH D/H PASAR ATAS</t>
  </si>
  <si>
    <t>BANK BNI-PADANG LUAR</t>
  </si>
  <si>
    <t>BANK BNI-AMPEK ANGKEK D/H SIMPANG AUR</t>
  </si>
  <si>
    <t>BANK BNI-BATAM</t>
  </si>
  <si>
    <t>BANK BNI-HANG NADIM</t>
  </si>
  <si>
    <t>BANK BNI-BATAMINDO</t>
  </si>
  <si>
    <t>BANK BNI-HOTEL PLANET HOLIDAY</t>
  </si>
  <si>
    <t>BANK BNI-SEI PANAS</t>
  </si>
  <si>
    <t>BANK BNI-BATAM CENTER DH SUMATERA PROMOTION CENTER</t>
  </si>
  <si>
    <t>BANK BNI-BATU AJI</t>
  </si>
  <si>
    <t>BANK BNI-NAGOYA</t>
  </si>
  <si>
    <t>BANK BNI-BOTANIA</t>
  </si>
  <si>
    <t>BANK BNI-SEKUPANG</t>
  </si>
  <si>
    <t>BANK BNI-BATU AMPAR</t>
  </si>
  <si>
    <t>BANK BNI-SP PLAZA</t>
  </si>
  <si>
    <t>BANK BNI-KABIL</t>
  </si>
  <si>
    <t>BANK BNI-NAGOYA HILL</t>
  </si>
  <si>
    <t>BANK BNI-BENGKONG</t>
  </si>
  <si>
    <t>BANK BNI-SUKAJADI</t>
  </si>
  <si>
    <t>BANK BNI-TIBAN</t>
  </si>
  <si>
    <t>BANK BNI-UNIVERSITAS BATAM</t>
  </si>
  <si>
    <t>BANK BNI-TANJUNG PIAYU</t>
  </si>
  <si>
    <t>BANK BNI-BP BATAM</t>
  </si>
  <si>
    <t>BANK BNI-PENUIN</t>
  </si>
  <si>
    <t>BANK BNI-AVIARI</t>
  </si>
  <si>
    <t>BANK BNI-DUMAI</t>
  </si>
  <si>
    <t>BANK BNI-BENGKALIS</t>
  </si>
  <si>
    <t>BANK BNI-DURI</t>
  </si>
  <si>
    <t>BANK BNI-BAGAN BATU</t>
  </si>
  <si>
    <t>BANK BNI-BAGAN SIAPI-API</t>
  </si>
  <si>
    <t>BANK BNI-SUDIRMAN DURI</t>
  </si>
  <si>
    <t>BANK BNI-PEKANBARU</t>
  </si>
  <si>
    <t>BANK BNI-RUMBAI D/H PT. CALTEX RUMBAI</t>
  </si>
  <si>
    <t>BANK BNI-NANGKA PEKANBARU</t>
  </si>
  <si>
    <t>BANK BNI-PANGKALAN KERINCI</t>
  </si>
  <si>
    <t>BANK BNI-SIAK SRI INDRAPURA</t>
  </si>
  <si>
    <t>BANK BNI-TANGKERANG D/H PASAR PUSAT PEKANBARU</t>
  </si>
  <si>
    <t>BANK BNI-BANGKINANG</t>
  </si>
  <si>
    <t>BANK BNI-SUKARAMAI PEKANBARU</t>
  </si>
  <si>
    <t>BANK BNI-JL. A.YANI PEKANBARU</t>
  </si>
  <si>
    <t>BANK BNI-JALAN RIAU</t>
  </si>
  <si>
    <t>BANK BNI-PANAM</t>
  </si>
  <si>
    <t>BANK BNI-PASIR PENGARAIAN</t>
  </si>
  <si>
    <t>BANK BNI-UJUNG BATU</t>
  </si>
  <si>
    <t>BANK BNI-KANDIS</t>
  </si>
  <si>
    <t>BANK BNI-PERAWANG</t>
  </si>
  <si>
    <t>BANK BNI-LIPAT KAIN</t>
  </si>
  <si>
    <t>BANK BNI-MARPOYAN</t>
  </si>
  <si>
    <t>BANK BNI-HARAPAN RAYA</t>
  </si>
  <si>
    <t>BANK BNI-ARIFIN AHMAD</t>
  </si>
  <si>
    <t>BANK BNI-HANGTUAH</t>
  </si>
  <si>
    <t>BANK BNI-ARENGKA</t>
  </si>
  <si>
    <t>BANK BNI-PADANG</t>
  </si>
  <si>
    <t>BANK BNI-AIR TAWAR DH UNIV. NEGERI PADANG</t>
  </si>
  <si>
    <t>BANK BNI-SITEBA D/H UNIV. BUNG HATTA</t>
  </si>
  <si>
    <t>BANK BNI-DOBI</t>
  </si>
  <si>
    <t>BANK BNI-UNIV. ANDALAS D/H PASAR BARU PADANG DH. UNIV. ANDALAS</t>
  </si>
  <si>
    <t>BANK BNI-JALAN AHMAD YANI PADANG</t>
  </si>
  <si>
    <t>BANK BNI-BANDAR BUAT D/H TELUK BAYUR</t>
  </si>
  <si>
    <t>BANK BNI-PARIAMAN</t>
  </si>
  <si>
    <t>BANK BNI-SIMPANG EMPAT PASAMAN</t>
  </si>
  <si>
    <t>BANK BNI-PASAR RAYA PADANG</t>
  </si>
  <si>
    <t>BANK BNI-LUBUK ALUNG</t>
  </si>
  <si>
    <t>BANK BNI-MENTAWAI</t>
  </si>
  <si>
    <t>BANK BNI-PAINAN</t>
  </si>
  <si>
    <t>BANK BNI-BY PASS PADANG</t>
  </si>
  <si>
    <t>BANK BNI-VETERAN PADANG</t>
  </si>
  <si>
    <t>BANK BNI-AMPANG D/H HATTA</t>
  </si>
  <si>
    <t>BANK BNI-PAYAKUMBUH</t>
  </si>
  <si>
    <t>BANK BNI-BATUSANGKAR</t>
  </si>
  <si>
    <t>BANK BNI-DANGUNG DANGUNG</t>
  </si>
  <si>
    <t>BANK BNI-RENGAT</t>
  </si>
  <si>
    <t>BANK BNI-TELUK KUANTAN</t>
  </si>
  <si>
    <t>BANK BNI-AIR MOLEK</t>
  </si>
  <si>
    <t>BANK BNI-SOREK</t>
  </si>
  <si>
    <t>BANK BNI-BELILAS</t>
  </si>
  <si>
    <t>BANK BNI-UKUI</t>
  </si>
  <si>
    <t>BANK BNI-SOLOK</t>
  </si>
  <si>
    <t>BANK BNI-SAWAH LUNTO</t>
  </si>
  <si>
    <t>BANK BNI-KOTOBARU</t>
  </si>
  <si>
    <t>BANK BNI-ALAHAN PANJANG</t>
  </si>
  <si>
    <t>BANK BNI-MUARO SIJUNJUNG</t>
  </si>
  <si>
    <t>BANK BNI-PADANG ARO</t>
  </si>
  <si>
    <t>BANK BNI-SELAT PANJANG</t>
  </si>
  <si>
    <t>BANK BNI-SUNGAI PENUH</t>
  </si>
  <si>
    <t>BANK BNI-KAYU ARO</t>
  </si>
  <si>
    <t>BANK BNI-TEMBILAHAN</t>
  </si>
  <si>
    <t>BANK BNI-SUNGAI GUNTUNG D/H PULAU SAMBU</t>
  </si>
  <si>
    <t>BANK BNI-PASAR SUNGAI GUNTUNG</t>
  </si>
  <si>
    <t>BANK BNI-SUNGAI GANTANG</t>
  </si>
  <si>
    <t>BANK BNI-KOTABARU</t>
  </si>
  <si>
    <t>BANK BNI-RSUP INDUSTRI</t>
  </si>
  <si>
    <t>BANK BNI-TANJUNG BALAI KARIMUN</t>
  </si>
  <si>
    <t>BANK BNI-TANJUNG BATU</t>
  </si>
  <si>
    <t>BANK BNI-MORO</t>
  </si>
  <si>
    <t>BANK BNI-SUNGAI LAKAM</t>
  </si>
  <si>
    <t>BANK BNI-MERAL</t>
  </si>
  <si>
    <t>BANK BNI-TELUK UMA</t>
  </si>
  <si>
    <t>BANK BNI-TANJUNG PINANG</t>
  </si>
  <si>
    <t>BANK BNI-TAREMPA NATUNA</t>
  </si>
  <si>
    <t>BANK BNI-TANJUNG UBAN</t>
  </si>
  <si>
    <t>BANK BNI-BINTAN CENTER</t>
  </si>
  <si>
    <t>BANK BNI-PAMEDAN D/H WIRATNO</t>
  </si>
  <si>
    <t>BANK BNI-KIJANG</t>
  </si>
  <si>
    <t>BANK BNI-DABO SINGKEP</t>
  </si>
  <si>
    <t>BANK BNI-NATUNA</t>
  </si>
  <si>
    <t>BANK BNI-WILAYAH 03 - PALEMBANG</t>
  </si>
  <si>
    <t>BANK BNI-BENGKULU</t>
  </si>
  <si>
    <t>BANK BNI-MANNA</t>
  </si>
  <si>
    <t>BANK BNI-CURUP</t>
  </si>
  <si>
    <t>BANK BNI-ARGAMAKMUR</t>
  </si>
  <si>
    <t>BANK BNI-PASAR PANORAMA</t>
  </si>
  <si>
    <t>BANK BNI-PENARIK</t>
  </si>
  <si>
    <t>BANK BNI-BINTUHAN</t>
  </si>
  <si>
    <t>BANK BNI-KEPAHIANG</t>
  </si>
  <si>
    <t>BANK BNI-KETAHUN</t>
  </si>
  <si>
    <t>BANK BNI-UNIVERSITAS BENGKULU</t>
  </si>
  <si>
    <t>BANK BNI-PAGAR DEWA</t>
  </si>
  <si>
    <t>BANK BNI-BANGKO</t>
  </si>
  <si>
    <t>BANK BNI-SAROLANGUN</t>
  </si>
  <si>
    <t>BANK BNI-HITAM ULU</t>
  </si>
  <si>
    <t>BANK BNI-SINGKUT</t>
  </si>
  <si>
    <t>BANK BNI-BATURAJA</t>
  </si>
  <si>
    <t>BANK BNI-MUARA DUA</t>
  </si>
  <si>
    <t>BANK BNI-BELITANG</t>
  </si>
  <si>
    <t>BANK BNI-MARTAPURA</t>
  </si>
  <si>
    <t>BANK BNI-JAMBI</t>
  </si>
  <si>
    <t>BANK BNI-ABADI</t>
  </si>
  <si>
    <t>BANK BNI-SIMPANG SIPIN</t>
  </si>
  <si>
    <t>BANK BNI-THE HOK</t>
  </si>
  <si>
    <t>BANK BNI-SENGETI</t>
  </si>
  <si>
    <t>BANK BNI-MUARA BULIAN</t>
  </si>
  <si>
    <t>BANK BNI-BAYUNG LENCIR</t>
  </si>
  <si>
    <t>BANK BNI-ABUNJANI D/H PATTIMURA</t>
  </si>
  <si>
    <t>BANK BNI-SELINCAH D/H ANGSO DUO</t>
  </si>
  <si>
    <t>BANK BNI-TALANG BANJAR</t>
  </si>
  <si>
    <t>BANK BNI-KAYU AGUNG</t>
  </si>
  <si>
    <t>BANK BNI-TUGUMULYO</t>
  </si>
  <si>
    <t>BANK BNI-KUALA TUNGKAL</t>
  </si>
  <si>
    <t>BANK BNI-MUARA SABAK</t>
  </si>
  <si>
    <t>BANK BNI-KOTABUMI</t>
  </si>
  <si>
    <t>BANK BNI-BUKIT KEMUNING</t>
  </si>
  <si>
    <t>BANK BNI-LIWA</t>
  </si>
  <si>
    <t>BANK BNI-BARADATU</t>
  </si>
  <si>
    <t>BANK BNI-KRUI</t>
  </si>
  <si>
    <t>BANK BNI-BUNGA MAYANG</t>
  </si>
  <si>
    <t>BANK BNI-DAYA MURNI</t>
  </si>
  <si>
    <t>BANK BNI-LUBUK LINGGAU</t>
  </si>
  <si>
    <t>BANK BNI-LAHAT</t>
  </si>
  <si>
    <t>BANK BNI-PAGAR ALAM</t>
  </si>
  <si>
    <t>BANK BNI-EMPAT LAWANG</t>
  </si>
  <si>
    <t>BANK BNI-MURATARA D/H MUARA RUPIT</t>
  </si>
  <si>
    <t>BANK BNI-MUSI RAWAS D/H TUGUMULYO</t>
  </si>
  <si>
    <t>BANK BNI-SIMPANG PERIUK</t>
  </si>
  <si>
    <t>BANK BNI-METRO</t>
  </si>
  <si>
    <t>BANK BNI-BANDAR JAYA</t>
  </si>
  <si>
    <t>BANK BNI-TULANG BAWANG</t>
  </si>
  <si>
    <t>BANK BNI-WAY JEPARA</t>
  </si>
  <si>
    <t>BANK BNI-MESUJI</t>
  </si>
  <si>
    <t>BANK BNI-MUARA BUNGO</t>
  </si>
  <si>
    <t>BANK BNI-RIMBO BUJANG</t>
  </si>
  <si>
    <t>BANK BNI-JUJUHAN</t>
  </si>
  <si>
    <t>BANK BNI-KUAMANG KUNING</t>
  </si>
  <si>
    <t>BANK BNI-MUSI PALEMBANG</t>
  </si>
  <si>
    <t>BANK BNI-PASAR BETUNG</t>
  </si>
  <si>
    <t>BANK BNI-SUNGAI LILIN</t>
  </si>
  <si>
    <t>BANK BNI-BOOM BARU PALEMBANG</t>
  </si>
  <si>
    <t>BANK BNI-PAL - LIMA</t>
  </si>
  <si>
    <t>BANK BNI-KALIDONI</t>
  </si>
  <si>
    <t>BANK BNI-LEMABANG</t>
  </si>
  <si>
    <t>BANK BNI-RAJAWALI PALEMBANG</t>
  </si>
  <si>
    <t>BANK BNI-SAKO</t>
  </si>
  <si>
    <t>BANK BNI-SEKAYU</t>
  </si>
  <si>
    <t>BANK BNI-KM 9</t>
  </si>
  <si>
    <t>BANK BNI-MP MANGKUNEGARA</t>
  </si>
  <si>
    <t>BANK BNI-OPI MALL</t>
  </si>
  <si>
    <t>BANK BNI-KENTEN LAUT</t>
  </si>
  <si>
    <t>BANK BNI-TANJUNG API-API</t>
  </si>
  <si>
    <t>BANK BNI-PALEMBANG</t>
  </si>
  <si>
    <t>BANK BNI-UNSRI</t>
  </si>
  <si>
    <t>BANK BNI-JL. A. YANI</t>
  </si>
  <si>
    <t>BANK BNI-KOMPERTA</t>
  </si>
  <si>
    <t>BANK BNI-UNSRI INDRALAYA</t>
  </si>
  <si>
    <t>BANK BNI-KENTEN</t>
  </si>
  <si>
    <t>BANK BNI-KM - 12 SUKAJADI</t>
  </si>
  <si>
    <t>BANK BNI-JEMBATAN AMPERA PALEMBANG</t>
  </si>
  <si>
    <t>BANK BNI-PASAR 16 ILIR</t>
  </si>
  <si>
    <t>BANK BNI-PALEMBANG SQUARE</t>
  </si>
  <si>
    <t>BANK BNI-PIM LETKOL ISKANDAR</t>
  </si>
  <si>
    <t>BANK BNI-DEMPO</t>
  </si>
  <si>
    <t>BANK BNI-LORONG BASAH</t>
  </si>
  <si>
    <t>BANK BNI-KERTAPATI</t>
  </si>
  <si>
    <t>BANK BNI-PLAJU</t>
  </si>
  <si>
    <t>BANK BNI-PUSRI</t>
  </si>
  <si>
    <t>BANK BNI-MUSI II</t>
  </si>
  <si>
    <t>BANK BNI-DEMANG LEBAR DAUN</t>
  </si>
  <si>
    <t>BANK BNI-PRABUMULIH</t>
  </si>
  <si>
    <t>BANK BNI-TANJUNG ENIM</t>
  </si>
  <si>
    <t>BANK BNI-MUARA ENIM</t>
  </si>
  <si>
    <t>BANK BNI-PASAR PRABUMULIH</t>
  </si>
  <si>
    <t>BANK BNI-PANGKAL PINANG</t>
  </si>
  <si>
    <t>BANK BNI-SUNGAI LIAT</t>
  </si>
  <si>
    <t>BANK BNI-TANJUNG PANDAN</t>
  </si>
  <si>
    <t>BANK BNI-KOBA</t>
  </si>
  <si>
    <t>BANK BNI-MANGGAR</t>
  </si>
  <si>
    <t>BANK BNI-MUNTOK</t>
  </si>
  <si>
    <t>BANK BNI-TOBOALI</t>
  </si>
  <si>
    <t>BANK BNI-BANGKA TRADE CENTRE</t>
  </si>
  <si>
    <t>BANK BNI-TANJUNG KARANG</t>
  </si>
  <si>
    <t>BANK BNI-JL. TEUKU UMAR</t>
  </si>
  <si>
    <t>BANK BNI-ANTASARI</t>
  </si>
  <si>
    <t>BANK BNI-PANJANG</t>
  </si>
  <si>
    <t>BANK BNI-KALIANDA</t>
  </si>
  <si>
    <t>BANK BNI-BANDAR LAMPUNG</t>
  </si>
  <si>
    <t>BANK BNI-UNILA</t>
  </si>
  <si>
    <t>BANK BNI-PRINGSEWU</t>
  </si>
  <si>
    <t>BANK BNI-NATAR</t>
  </si>
  <si>
    <t>BANK BNI-TALANG PADANG</t>
  </si>
  <si>
    <t>BANK BNI-GEDONG TATAAN</t>
  </si>
  <si>
    <t>BANK BNI-SUKARAME</t>
  </si>
  <si>
    <t>BANK BNI-SIDOMULYO</t>
  </si>
  <si>
    <t>BANK BNI-MAJAPAHIT D/H PASAR TENGAH</t>
  </si>
  <si>
    <t>BANK BNI-WAY HALIM</t>
  </si>
  <si>
    <t>BANK BNI-UNIVERSITAS MALAHAYATI</t>
  </si>
  <si>
    <t>BANK BNI-WILAYAH 04 - BANDUNG</t>
  </si>
  <si>
    <t>BANK BNI-BANDUNG</t>
  </si>
  <si>
    <t>BANK BNI-JL.RIAU D/H JL. SUMBAWA D/H LEMBONG</t>
  </si>
  <si>
    <t>BANK BNI-JL. BRAGA D/H CIKAPUNDUNG</t>
  </si>
  <si>
    <t>BANK BNI-JL. SUPRATMAN</t>
  </si>
  <si>
    <t>BANK BNI-BUAH BATU D/H PLN SOEKARNO HATTA</t>
  </si>
  <si>
    <t>BANK BNI-JL. PUNGKUR D/H DEWI SARTIKA</t>
  </si>
  <si>
    <t>BANK BNI-A.YANI BANDUNG</t>
  </si>
  <si>
    <t>BANK BNI-CICADAS</t>
  </si>
  <si>
    <t>BANK BNI-KIARACONDONG</t>
  </si>
  <si>
    <t>BANK BNI-RANCAEKEK</t>
  </si>
  <si>
    <t>BANK BNI-UJUNG BERUNG</t>
  </si>
  <si>
    <t>BANK BNI-JAPATI</t>
  </si>
  <si>
    <t>BANK BNI-JL.SOEKARNO-HATTA D/H GEDE BAGE BANDUNG</t>
  </si>
  <si>
    <t>BANK BNI-ANTAPANI</t>
  </si>
  <si>
    <t>BANK BNI-ASTANA ANYAR</t>
  </si>
  <si>
    <t>BANK BNI-GATOT SUBROTO BANDUNG</t>
  </si>
  <si>
    <t>BANK BNI-BATUNUNGGAL</t>
  </si>
  <si>
    <t>BANK BNI-BANJAR</t>
  </si>
  <si>
    <t>BANK BNI-PANGANDARAN</t>
  </si>
  <si>
    <t>BANK BNI-BANJARSARI</t>
  </si>
  <si>
    <t>BANK BNI-CIANJUR</t>
  </si>
  <si>
    <t>BANK BNI-CIPANAS</t>
  </si>
  <si>
    <t>BANK BNI-CIRANJANG</t>
  </si>
  <si>
    <t>BANK BNI-CIBEBER (DHI. TANGGEUNG)</t>
  </si>
  <si>
    <t>BANK BNI-HOS COKROAMINOTO</t>
  </si>
  <si>
    <t>BANK BNI-CIREBON</t>
  </si>
  <si>
    <t>BANK BNI-TEGALWANGI D/H PLERED D/H SUMBER</t>
  </si>
  <si>
    <t>BANK BNI-GRAGE MALL</t>
  </si>
  <si>
    <t>BANK BNI-ARJAWINANGUN</t>
  </si>
  <si>
    <t>BANK BNI-LOSARI</t>
  </si>
  <si>
    <t>BANK BNI-SUMBER</t>
  </si>
  <si>
    <t>BANK BNI-PEKALIPAN</t>
  </si>
  <si>
    <t>BANK BNI-HARJAMUKTI</t>
  </si>
  <si>
    <t>BANK BNI-SINDANG LAUT</t>
  </si>
  <si>
    <t>BANK BNI-TUPAREV</t>
  </si>
  <si>
    <t>BANK BNI-INDRAMAYU</t>
  </si>
  <si>
    <t>BANK BNI-JATIBARANG</t>
  </si>
  <si>
    <t>BANK BNI-PATROL</t>
  </si>
  <si>
    <t>BANK BNI-HAURGEULIS</t>
  </si>
  <si>
    <t>BANK BNI-KARANGAMPEL</t>
  </si>
  <si>
    <t>BANK BNI-KUNINGAN</t>
  </si>
  <si>
    <t>BANK BNI-CIKIJING</t>
  </si>
  <si>
    <t>BANK BNI-MAJALENGKA</t>
  </si>
  <si>
    <t>BANK BNI-KADIPATEN</t>
  </si>
  <si>
    <t>BANK BNI-CILIMUS</t>
  </si>
  <si>
    <t>BANK BNI-JATIWANGI</t>
  </si>
  <si>
    <t>BANK BNI-BIJB KERTAJATI</t>
  </si>
  <si>
    <t>BANK BNI-GARUT</t>
  </si>
  <si>
    <t>BANK BNI-CIKAJANG</t>
  </si>
  <si>
    <t>BANK BNI-PAMENGPEUK</t>
  </si>
  <si>
    <t>BANK BNI-LIMBANGAN</t>
  </si>
  <si>
    <t>BANK BNI-KADUNGORA</t>
  </si>
  <si>
    <t>BANK BNI-CILEDUG</t>
  </si>
  <si>
    <t>BANK BNI-JL. PERINTIS KEMERDEKAAN BDG</t>
  </si>
  <si>
    <t>BANK BNI-STASIUN KA BANDUNG</t>
  </si>
  <si>
    <t>BANK BNI-PT. INTI</t>
  </si>
  <si>
    <t>BANK BNI-YDPP TELKOM</t>
  </si>
  <si>
    <t>BANK BNI-JL.JEND.SUDIRMAN BANDUNG</t>
  </si>
  <si>
    <t>BANK BNI-MOCH. TOHA DH/CARINGIN</t>
  </si>
  <si>
    <t>BANK BNI-KOPO MAS</t>
  </si>
  <si>
    <t>BANK BNI-CIJERAH</t>
  </si>
  <si>
    <t>BANK BNI-CIMAHI</t>
  </si>
  <si>
    <t>BANK BNI-PADALARANG</t>
  </si>
  <si>
    <t>BANK BNI-POSINDO</t>
  </si>
  <si>
    <t>BANK BNI-OTTO ISKANDARDINATA D/H PASAR BARU</t>
  </si>
  <si>
    <t>BANK BNI-PAJAJARAN</t>
  </si>
  <si>
    <t>BANK BNI-RS. IMMANUEL BANDUNG</t>
  </si>
  <si>
    <t>BANK BNI-UNJANI</t>
  </si>
  <si>
    <t>BANK BNI-DAYEUH KOLOT</t>
  </si>
  <si>
    <t>BANK BNI-SUMBERSARI</t>
  </si>
  <si>
    <t>BANK BNI-BATUJAJAR</t>
  </si>
  <si>
    <t>BANK BNI-KARAPITAN</t>
  </si>
  <si>
    <t>BANK BNI-MAJALAYA</t>
  </si>
  <si>
    <t>BANK BNI-SOREANG</t>
  </si>
  <si>
    <t>BANK BNI-BALEENDAH</t>
  </si>
  <si>
    <t>BANK BNI-BANJARAN D/H PANGALENGAN</t>
  </si>
  <si>
    <t>BANK BNI-CICALENGKA</t>
  </si>
  <si>
    <t>BANK BNI-CINUNUK</t>
  </si>
  <si>
    <t>BANK BNI-TAMAN KOPO INDAH</t>
  </si>
  <si>
    <t>BANK BNI-CIWIDEY</t>
  </si>
  <si>
    <t>BANK BNI-KOPO KETAPANG</t>
  </si>
  <si>
    <t>BANK BNI-DEPRIMATERA</t>
  </si>
  <si>
    <t>BANK BNI-CIPARAY</t>
  </si>
  <si>
    <t>BANK BNI-PERGURUAN TINGGI BANDUNG</t>
  </si>
  <si>
    <t>BANK BNI-GANESHA</t>
  </si>
  <si>
    <t>BANK BNI-SETRASARI DH/ POLITEKNIK ITB</t>
  </si>
  <si>
    <t>BANK BNI-SANGKURIANG D/H KOMPL LIPI - ITB</t>
  </si>
  <si>
    <t>BANK BNI-CIHAMPELAS</t>
  </si>
  <si>
    <t>BANK BNI-UNIKOM D/H K.KAS R.S. ST. BORROMEUS</t>
  </si>
  <si>
    <t>BANK BNI-UNIV. PADJAJARAN</t>
  </si>
  <si>
    <t>BANK BNI-JATINANGOR</t>
  </si>
  <si>
    <t>BANK BNI-DAGO</t>
  </si>
  <si>
    <t>BANK BNI-UNIV. PENDIDIKAN INDONESIA</t>
  </si>
  <si>
    <t>BANK BNI-LEMBANG</t>
  </si>
  <si>
    <t>BANK BNI-ITENAS</t>
  </si>
  <si>
    <t>BANK BNI-UNIV. MARANATHA D/H KK UNIV. MARANATHA</t>
  </si>
  <si>
    <t>BANK BNI-PASTEUR</t>
  </si>
  <si>
    <t>BANK BNI-SETIABUDHI</t>
  </si>
  <si>
    <t>BANK BNI-CIPADUNG D/H JATOS</t>
  </si>
  <si>
    <t>BANK BNI-RAJAWALI BANDUNG</t>
  </si>
  <si>
    <t>BANK BNI-PURWAKARTA</t>
  </si>
  <si>
    <t>BANK BNI-PLERED</t>
  </si>
  <si>
    <t>BANK BNI-BUKIT INDAH CITY</t>
  </si>
  <si>
    <t>BANK BNI-JATILUHUR</t>
  </si>
  <si>
    <t>BANK BNI-CIKOPO</t>
  </si>
  <si>
    <t>BANK BNI-SUMEDANG</t>
  </si>
  <si>
    <t>BANK BNI-TANJUNGSARI</t>
  </si>
  <si>
    <t>BANK BNI-SUKABUMI</t>
  </si>
  <si>
    <t>BANK BNI-CIWANGI</t>
  </si>
  <si>
    <t>BANK BNI-CIBADAK</t>
  </si>
  <si>
    <t>BANK BNI-CICURUG</t>
  </si>
  <si>
    <t>BANK BNI-SURADE</t>
  </si>
  <si>
    <t>BANK BNI-PALABUHAN RATU</t>
  </si>
  <si>
    <t>BANK BNI-PANGLESERAN</t>
  </si>
  <si>
    <t>BANK BNI-SUBANG</t>
  </si>
  <si>
    <t>BANK BNI-PAMANUKAN</t>
  </si>
  <si>
    <t>BANK BNI-KALIJATI</t>
  </si>
  <si>
    <t>BANK BNI-CIPEUNDEUY</t>
  </si>
  <si>
    <t>BANK BNI-TASIKMALAYA</t>
  </si>
  <si>
    <t>BANK BNI-CIAWI D/H UNIV.SILIWANGI TASIKMALAYA</t>
  </si>
  <si>
    <t>BANK BNI-UNIVERSITAS SILIWANGI</t>
  </si>
  <si>
    <t>BANK BNI-CIAMIS</t>
  </si>
  <si>
    <t>BANK BNI-SINGAPARNA</t>
  </si>
  <si>
    <t>BANK BNI-CIKURUBUK</t>
  </si>
  <si>
    <t>BANK BNI-KARANGNUNGGAL</t>
  </si>
  <si>
    <t>BANK BNI-SUTISNA SENJAYA</t>
  </si>
  <si>
    <t>BANK BNI-KAWALI</t>
  </si>
  <si>
    <t>BANK BNI-WILAYAH 05 - SEMARANG</t>
  </si>
  <si>
    <t>BANK BNI-CEPU</t>
  </si>
  <si>
    <t>BANK BNI-BLORA</t>
  </si>
  <si>
    <t>BANK BNI-RANDUBLATUNG</t>
  </si>
  <si>
    <t>BANK BNI-JEPARA</t>
  </si>
  <si>
    <t>BANK BNI-BANGSRI</t>
  </si>
  <si>
    <t>BANK BNI-MARGOYOSO</t>
  </si>
  <si>
    <t>BANK BNI-PLTU TANJUNG JATI B</t>
  </si>
  <si>
    <t>BANK BNI-KUDUS</t>
  </si>
  <si>
    <t>BANK BNI-DEMAK</t>
  </si>
  <si>
    <t>BANK BNI-PURWODADI</t>
  </si>
  <si>
    <t>BANK BNI-PR SUKUN</t>
  </si>
  <si>
    <t>BANK BNI-JEKULO</t>
  </si>
  <si>
    <t>BANK BNI-PRAMBATAN</t>
  </si>
  <si>
    <t>BANK BNI-PASAR KLIWON</t>
  </si>
  <si>
    <t>BANK BNI-UNDAAN</t>
  </si>
  <si>
    <t>BANK BNI-KARANGAYU</t>
  </si>
  <si>
    <t>BANK BNI-JALAN PEMUDA SEMARANG D/H PANDANARAN</t>
  </si>
  <si>
    <t>BANK BNI-SRONDOL</t>
  </si>
  <si>
    <t>BANK BNI-NGALIYAN D/H.KRAPYAK</t>
  </si>
  <si>
    <t>BANK BNI-CANDI</t>
  </si>
  <si>
    <t>BANK BNI-BANDARA AHMAD YANI</t>
  </si>
  <si>
    <t>BANK BNI-MAYJEND SUTOYO D/H GAJAHMADA</t>
  </si>
  <si>
    <t>BANK BNI-PAMULARSIH</t>
  </si>
  <si>
    <t>BANK BNI-BSB</t>
  </si>
  <si>
    <t>BANK BNI-KENDAL</t>
  </si>
  <si>
    <t>BANK BNI-KALIWUNGU D/H TEXMACO</t>
  </si>
  <si>
    <t>BANK BNI-BOJA</t>
  </si>
  <si>
    <t>BANK BNI-WELERI</t>
  </si>
  <si>
    <t>BANK BNI-SUKOREJO</t>
  </si>
  <si>
    <t>BANK BNI-PEGANDON</t>
  </si>
  <si>
    <t>BANK BNI-PEKALONGAN</t>
  </si>
  <si>
    <t>BANK BNI-BATANG</t>
  </si>
  <si>
    <t>BANK BNI-WIRADESA</t>
  </si>
  <si>
    <t>BANK BNI-KEDUNGWUNI</t>
  </si>
  <si>
    <t>BANK BNI-LIMPUNG</t>
  </si>
  <si>
    <t>BANK BNI-COMAL</t>
  </si>
  <si>
    <t>BANK BNI-BANDAR</t>
  </si>
  <si>
    <t>BANK BNI-BUARAN</t>
  </si>
  <si>
    <t>BANK BNI-PATI</t>
  </si>
  <si>
    <t>BANK BNI-REMBANG</t>
  </si>
  <si>
    <t>BANK BNI-JUWANA</t>
  </si>
  <si>
    <t>BANK BNI-SUKOLILO</t>
  </si>
  <si>
    <t>BANK BNI-NGEMPLAK</t>
  </si>
  <si>
    <t>BANK BNI-LASEM</t>
  </si>
  <si>
    <t>BANK BNI-GABUS</t>
  </si>
  <si>
    <t>BANK BNI-TAYU</t>
  </si>
  <si>
    <t>BANK BNI-SALATIGA</t>
  </si>
  <si>
    <t>BANK BNI-AMBARAWA</t>
  </si>
  <si>
    <t>BANK BNI-UNIV. KRISTEN SATYA WACANA</t>
  </si>
  <si>
    <t>BANK BNI-SURUH</t>
  </si>
  <si>
    <t>BANK BNI-BANDUNGAN</t>
  </si>
  <si>
    <t>BANK BNI-SEMARANG</t>
  </si>
  <si>
    <t>BANK BNI-UNGARAN</t>
  </si>
  <si>
    <t>BANK BNI-PERUMPEL III</t>
  </si>
  <si>
    <t>BANK BNI-UNIV. NEGERI SEMARANG D/H IKIP NEGERI</t>
  </si>
  <si>
    <t>BANK BNI-JOMBLANG</t>
  </si>
  <si>
    <t>BANK BNI-DR. CIPTO SEMARANG</t>
  </si>
  <si>
    <t>BANK BNI-EMERALD SEMARANG</t>
  </si>
  <si>
    <t>BANK BNI-KRANGGAN</t>
  </si>
  <si>
    <t>BANK BNI-PURI ANJASMORO</t>
  </si>
  <si>
    <t>BANK BNI-PANDANARAN</t>
  </si>
  <si>
    <t>BANK BNI-PLN DISTRIBUSI JATENG DAN DIY DH. PAYMENT POINT PLN JATENG DAN DIY</t>
  </si>
  <si>
    <t>BANK BNI-KARANGJATI</t>
  </si>
  <si>
    <t>BANK BNI-KARANGTURI</t>
  </si>
  <si>
    <t>BANK BNI-BANYUMANIK</t>
  </si>
  <si>
    <t>BANK BNI-WOLTER MONGINSIDI (dhi. Pertamina MOR IV)</t>
  </si>
  <si>
    <t>BANK BNI-TEGAL</t>
  </si>
  <si>
    <t>BANK BNI-BREBES</t>
  </si>
  <si>
    <t>BANK BNI-SLAWI</t>
  </si>
  <si>
    <t>BANK BNI-PEMALANG</t>
  </si>
  <si>
    <t>BANK BNI-BANJARAN D/H SAPURAN (KCU WONOSOBO)</t>
  </si>
  <si>
    <t>BANK BNI-KETANGGUNGAN</t>
  </si>
  <si>
    <t>BANK BNI-PASAR PAGI TEGAL</t>
  </si>
  <si>
    <t>BANK BNI-RANDUDONGKAL</t>
  </si>
  <si>
    <t>BANK BNI-MARGASARI</t>
  </si>
  <si>
    <t>BANK BNI-SURADADI</t>
  </si>
  <si>
    <t>BANK BNI-UNIV. DIPONEGORO SEMARANG</t>
  </si>
  <si>
    <t>BANK BNI-GAYAMSARI</t>
  </si>
  <si>
    <t>BANK BNI-TEMBALANG</t>
  </si>
  <si>
    <t>BANK BNI-UNIVERSITAS SEMARANG D/H KK UNIV. SEMARANG</t>
  </si>
  <si>
    <t>BANK BNI-MRANGGEN</t>
  </si>
  <si>
    <t>BANK BNI-KEDUNGMUNDU</t>
  </si>
  <si>
    <t>BANK BNI-GAJAH</t>
  </si>
  <si>
    <t>BANK BNI-POLTEK ILMU PELAYARAN SEMARANG</t>
  </si>
  <si>
    <t>BANK BNI-GUBUG</t>
  </si>
  <si>
    <t>BANK BNI-MANYARAN</t>
  </si>
  <si>
    <t>BANK BNI-WILAYAH 06 - SURABAYA</t>
  </si>
  <si>
    <t>BANK BNI-BOJONEGORO</t>
  </si>
  <si>
    <t>BANK BNI-KALITIDU</t>
  </si>
  <si>
    <t>BANK BNI-SUMBERREJO</t>
  </si>
  <si>
    <t>BANK BNI-BAURENO</t>
  </si>
  <si>
    <t>BANK BNI-GRAHA PANGERAN SURABAYA</t>
  </si>
  <si>
    <t>BANK BNI-KETINTANG</t>
  </si>
  <si>
    <t>BANK BNI-WONOKROMO</t>
  </si>
  <si>
    <t>BANK BNI-KUTISARI</t>
  </si>
  <si>
    <t>BANK BNI-PLAZA MARINA</t>
  </si>
  <si>
    <t>BANK BNI-RUNGKUT</t>
  </si>
  <si>
    <t>BANK BNI-JEMURSARI</t>
  </si>
  <si>
    <t>BANK BNI-TELKOM DIVRE V</t>
  </si>
  <si>
    <t>BANK BNI-UPN VETERAN</t>
  </si>
  <si>
    <t>BANK BNI-NGINDEN</t>
  </si>
  <si>
    <t>BANK BNI-RSAL DR.RAMELAN</t>
  </si>
  <si>
    <t>BANK BNI-PJB</t>
  </si>
  <si>
    <t>BANK BNI-MERR</t>
  </si>
  <si>
    <t>BANK BNI-HIGH POINT</t>
  </si>
  <si>
    <t>BANK BNI-UNITOMO</t>
  </si>
  <si>
    <t>BANK BNI-LOTTEMART MASTRIP</t>
  </si>
  <si>
    <t>BANK BNI-SIER</t>
  </si>
  <si>
    <t>BANK BNI-GRESIK</t>
  </si>
  <si>
    <t>BANK BNI-PETROKIMIA GRESIK</t>
  </si>
  <si>
    <t>BANK BNI-KARTINI</t>
  </si>
  <si>
    <t>BANK BNI-BUNGAH</t>
  </si>
  <si>
    <t>BANK BNI-DRIYOREJO</t>
  </si>
  <si>
    <t>BANK BNI-MANYAR</t>
  </si>
  <si>
    <t>BANK BNI-MENGANTI</t>
  </si>
  <si>
    <t>BANK BNI-CERME</t>
  </si>
  <si>
    <t>BANK BNI-GREEN GARDEN GRESIK</t>
  </si>
  <si>
    <t>BANK BNI-BALONG PANGGANG</t>
  </si>
  <si>
    <t>BANK BNI-HR MUHAMMAD</t>
  </si>
  <si>
    <t>BANK BNI-KUPANG JAYA</t>
  </si>
  <si>
    <t>BANK BNI-MANUKAN</t>
  </si>
  <si>
    <t>BANK BNI-BUKIT PALMA D/H BUKIT DARMO GOLF D/H MARGO MULYO</t>
  </si>
  <si>
    <t>BANK BNI-G-WALK</t>
  </si>
  <si>
    <t>BANK BNI-DARMO INDAH</t>
  </si>
  <si>
    <t>BANK BNI-PAKUWON TRADE CENTER</t>
  </si>
  <si>
    <t>BANK BNI-EMERALD DARMO D/H RAJAWALI</t>
  </si>
  <si>
    <t>BANK BNI-INDRAGIRI D/H SURABAYA TOWN SQUARE</t>
  </si>
  <si>
    <t>BANK BNI-JL.MAYJEN.SUNGKONO</t>
  </si>
  <si>
    <t>BANK BNI-JL.DIPONEGORO</t>
  </si>
  <si>
    <t>BANK BNI-WIYUNG</t>
  </si>
  <si>
    <t>BANK BNI-LIDAH WETAN</t>
  </si>
  <si>
    <t>BANK BNI-MARGOMULYO D/H PASAR ATUM</t>
  </si>
  <si>
    <t>BANK BNI-BANYU URIP D/H PASAR TURI BARU</t>
  </si>
  <si>
    <t>BANK BNI-JOMBANG</t>
  </si>
  <si>
    <t>BANK BNI-MOJOAGUNG</t>
  </si>
  <si>
    <t>BANK BNI-KAUMAN NGORO</t>
  </si>
  <si>
    <t>BANK BNI-PLOSO</t>
  </si>
  <si>
    <t>BANK BNI-PERAK</t>
  </si>
  <si>
    <t>BANK BNI-PAMEKASAN D/H MADURA</t>
  </si>
  <si>
    <t>BANK BNI-SAMPANG</t>
  </si>
  <si>
    <t>BANK BNI-TEMBERU D/H KAS MOBIL TAMBERU</t>
  </si>
  <si>
    <t>BANK BNI-BANGKALAN</t>
  </si>
  <si>
    <t>BANK BNI-KETAPANG</t>
  </si>
  <si>
    <t>BANK BNI-SUMENEP</t>
  </si>
  <si>
    <t>BANK BNI-PRENDUAN</t>
  </si>
  <si>
    <t>BANK BNI-BLEGA</t>
  </si>
  <si>
    <t>BANK BNI-TRUNOJOYO BANGKALAN</t>
  </si>
  <si>
    <t>BANK BNI-TANJUNG BUMI</t>
  </si>
  <si>
    <t>BANK BNI-WARU</t>
  </si>
  <si>
    <t>BANK BNI-MOJOKERTO</t>
  </si>
  <si>
    <t>BANK BNI-MOJOSARI</t>
  </si>
  <si>
    <t>BANK BNI-DLANGGU</t>
  </si>
  <si>
    <t>BANK BNI-NGORO</t>
  </si>
  <si>
    <t>BANK BNI-JETIS</t>
  </si>
  <si>
    <t>BANK BNI-KAMPUS MOJOANYAR</t>
  </si>
  <si>
    <t>BANK BNI-GAJAH MADA D/H PASAR TANJUNG ANYAR</t>
  </si>
  <si>
    <t>BANK BNI-BRANGKAL</t>
  </si>
  <si>
    <t>BANK BNI-SURABAYA</t>
  </si>
  <si>
    <t>BANK BNI-KUSUMA BANGSA D/H KEDUNGSARI</t>
  </si>
  <si>
    <t>BANK BNI-STASIUN GUBENG SBY</t>
  </si>
  <si>
    <t>BANK BNI-URIP SUMOHARDJO</t>
  </si>
  <si>
    <t>BANK BNI-ITS SURABAYA</t>
  </si>
  <si>
    <t>BANK BNI-DARMO</t>
  </si>
  <si>
    <t>BANK BNI-UNAIR SURABAYA</t>
  </si>
  <si>
    <t>BANK BNI-KLAMPIS JAYA</t>
  </si>
  <si>
    <t>BANK BNI-PUCANG ANOM</t>
  </si>
  <si>
    <t>BANK BNI-KERTAJAYA</t>
  </si>
  <si>
    <t>BANK BNI-DHARMA HUSADA</t>
  </si>
  <si>
    <t>BANK BNI-RUKUN MANYAR INDAH</t>
  </si>
  <si>
    <t>BANK BNI-HOTEL TUNJUNGAN</t>
  </si>
  <si>
    <t>BANK BNI-KENJERAN</t>
  </si>
  <si>
    <t>BANK BNI-PERTAMINA TOWER</t>
  </si>
  <si>
    <t>BANK BNI-KEDUNG COWEK D/H UNDAAN WETAN D/H ADI HUSADA</t>
  </si>
  <si>
    <t>BANK BNI-MEGA GALAXY</t>
  </si>
  <si>
    <t>BANK BNI-PAKUWON TOWN SQUARE</t>
  </si>
  <si>
    <t>BANK BNI-WTC</t>
  </si>
  <si>
    <t>BANK BNI-SIDOARJO</t>
  </si>
  <si>
    <t>BANK BNI-LIK TROSOBO</t>
  </si>
  <si>
    <t>BANK BNI-CANDI D/H PORONG</t>
  </si>
  <si>
    <t>BANK BNI-SEPANJANG</t>
  </si>
  <si>
    <t>BANK BNI-KRIAN</t>
  </si>
  <si>
    <t>BANK BNI-GEDANGAN</t>
  </si>
  <si>
    <t>BANK BNI-SUN CITY</t>
  </si>
  <si>
    <t>BANK BNI-PORONG</t>
  </si>
  <si>
    <t>BANK BNI-PONDOK CHANDRA</t>
  </si>
  <si>
    <t>BANK BNI-BANDARA JUANDA D/H KK JUANDA</t>
  </si>
  <si>
    <t>BANK BNI-TROPODO</t>
  </si>
  <si>
    <t>BANK BNI-RUKO GATEWAY</t>
  </si>
  <si>
    <t>BANK BNI-JUANDA TERMINAL 2</t>
  </si>
  <si>
    <t>BANK BNI-TANJUNG PERAK SURABAYA</t>
  </si>
  <si>
    <t>BANK BNI-UTPK</t>
  </si>
  <si>
    <t>BANK BNI-PELINDO III.D/H KMBL.PT.PERSERO PELABUHAN IND.III D/H KMBL. UPN VETERAN</t>
  </si>
  <si>
    <t>BANK BNI-KEDUNGDORO</t>
  </si>
  <si>
    <t>BANK BNI-KAPAS KRAMPUNG</t>
  </si>
  <si>
    <t>BANK BNI-PASAR ATOM</t>
  </si>
  <si>
    <t>BANK BNI-JEMBATAN MERAH SURABAYA</t>
  </si>
  <si>
    <t>BANK BNI-PASAR TURI</t>
  </si>
  <si>
    <t>BANK BNI-KAPASAN</t>
  </si>
  <si>
    <t>BANK BNI-KH.MAS MANSYUR</t>
  </si>
  <si>
    <t>BANK BNI-PUSAT GROSIR SURABAYA</t>
  </si>
  <si>
    <t>BANK BNI-BALIWERTI</t>
  </si>
  <si>
    <t>BANK BNI-ITC MEGA GROSIR</t>
  </si>
  <si>
    <t>BANK BNI-DUPAK</t>
  </si>
  <si>
    <t>BANK BNI-KALIBUTUH</t>
  </si>
  <si>
    <t>BANK BNI-TUBAN</t>
  </si>
  <si>
    <t>BANK BNI-SEMEN GRESIK TUBAN</t>
  </si>
  <si>
    <t>BANK BNI-BANCAR</t>
  </si>
  <si>
    <t>BANK BNI-JENU</t>
  </si>
  <si>
    <t>BANK BNI-RENGEL</t>
  </si>
  <si>
    <t>BANK BNI-LAMONGAN</t>
  </si>
  <si>
    <t>BANK BNI-BABAT</t>
  </si>
  <si>
    <t>BANK BNI-BRONDONG</t>
  </si>
  <si>
    <t>BANK BNI-SUKODADI</t>
  </si>
  <si>
    <t>BANK BNI-PACIRAN</t>
  </si>
  <si>
    <t>BANK BNI-WILAYAH 07 - MAKASSAR</t>
  </si>
  <si>
    <t>BANK BNI-AMBON</t>
  </si>
  <si>
    <t>BANK BNI-WAIHAONG</t>
  </si>
  <si>
    <t>BANK BNI-TUAL</t>
  </si>
  <si>
    <t>BANK BNI-NAMLEA</t>
  </si>
  <si>
    <t>BANK BNI-KEPULAUAN ARU</t>
  </si>
  <si>
    <t>BANK BNI-SERAM BAGIAN TIMUR</t>
  </si>
  <si>
    <t>BANK BNI-SERAM BAGIAN BARAT</t>
  </si>
  <si>
    <t>BANK BNI-MALUKU TENGGARA</t>
  </si>
  <si>
    <t>BANK BNI-MASOHI</t>
  </si>
  <si>
    <t>BANK BNI-SAUMLAKI</t>
  </si>
  <si>
    <t>BANK BNI-BURU SELATAN</t>
  </si>
  <si>
    <t>BANK BNI-PASSO</t>
  </si>
  <si>
    <t>BANK BNI-PASAR MARDIKA</t>
  </si>
  <si>
    <t>BANK BNI-UNIVERSITAS PATTIMURA</t>
  </si>
  <si>
    <t>BANK BNI-BAU-BAU</t>
  </si>
  <si>
    <t>BANK BNI-RAHA</t>
  </si>
  <si>
    <t>BANK BNI-WAKATOBI</t>
  </si>
  <si>
    <t>BANK BNI-EREKE</t>
  </si>
  <si>
    <t>BANK BNI-BATAUGA</t>
  </si>
  <si>
    <t>BANK BNI-LOMBE</t>
  </si>
  <si>
    <t>BANK BNI-BETOAMBARI</t>
  </si>
  <si>
    <t>BANK BNI-PASAR WAJO</t>
  </si>
  <si>
    <t>BANK BNI-BULUKUMBA</t>
  </si>
  <si>
    <t>BANK BNI-SINJAI</t>
  </si>
  <si>
    <t>BANK BNI-BANTAENG</t>
  </si>
  <si>
    <t>BANK BNI-JENEPONTO</t>
  </si>
  <si>
    <t>BANK BNI-SELAYAR</t>
  </si>
  <si>
    <t>BANK BNI-KENDARI</t>
  </si>
  <si>
    <t>BANK BNI-KOLAKA</t>
  </si>
  <si>
    <t>BANK BNI-MANDONGA</t>
  </si>
  <si>
    <t>BANK BNI-UNAHA</t>
  </si>
  <si>
    <t>BANK BNI-KONAWE SELATAN</t>
  </si>
  <si>
    <t>BANK BNI-KOLAKA UTARA</t>
  </si>
  <si>
    <t>BANK BNI-KONAWE UTARA</t>
  </si>
  <si>
    <t>BANK BNI-BOMBANA</t>
  </si>
  <si>
    <t>BANK BNI-KOLAKA TIMUR</t>
  </si>
  <si>
    <t>BANK BNI-ANDUONOHU</t>
  </si>
  <si>
    <t>BANK BNI-POMALAA</t>
  </si>
  <si>
    <t>BANK BNI-LEPO LEPO</t>
  </si>
  <si>
    <t>BANK BNI-MATTOANGIN</t>
  </si>
  <si>
    <t>BANK BNI-PANGKEP</t>
  </si>
  <si>
    <t>BANK BNI-PANAKUKANG MAS</t>
  </si>
  <si>
    <t>BANK BNI-PUSAT NIAGA DAYA</t>
  </si>
  <si>
    <t>BANK BNI-GOWA</t>
  </si>
  <si>
    <t>BANK BNI-MAROS</t>
  </si>
  <si>
    <t>BANK BNI-TAKALAR</t>
  </si>
  <si>
    <t>BANK BNI-PURI KENCANA D/H FAJAR NITRO</t>
  </si>
  <si>
    <t>BANK BNI-TONASA</t>
  </si>
  <si>
    <t>BANK BNI-VETERAN</t>
  </si>
  <si>
    <t>BANK BNI-PERINTIS KEMERDEKAAN MAKASSAR</t>
  </si>
  <si>
    <t>BANK BNI-SUDIANG</t>
  </si>
  <si>
    <t>BANK BNI-VETERAN SELATAN</t>
  </si>
  <si>
    <t>BANK BNI-UIN ALAUDDIN</t>
  </si>
  <si>
    <t>BANK BNI-HERTASNING MAKASSAR</t>
  </si>
  <si>
    <t>BANK BNI-GUNUNG SARI D/H PARAMOUNT</t>
  </si>
  <si>
    <t>BANK BNI-MAKASSAR</t>
  </si>
  <si>
    <t>BANK BNI-BANDARA HASANUDDIN (MANDAI)</t>
  </si>
  <si>
    <t>BANK BNI-PASAR BUTUNG</t>
  </si>
  <si>
    <t>BANK BNI-MENARA BOSOWA</t>
  </si>
  <si>
    <t>BANK BNI-UNHAS TAMALANREA</t>
  </si>
  <si>
    <t>BANK BNI-AP. PETTARANI D/H IKIP U. PANDANG (UNIVERSITAS NEGERI MAKASAR)</t>
  </si>
  <si>
    <t>BANK BNI-SOMBAOPU</t>
  </si>
  <si>
    <t>BANK BNI-BARAYA</t>
  </si>
  <si>
    <t>BANK BNI-ARIEF RATE DH. SAM RATULANGI DH. MARI MALL</t>
  </si>
  <si>
    <t>BANK BNI-UNIVERSITAS NEGERI MAKASSAR D/H TELKOM DIVRE VII</t>
  </si>
  <si>
    <t>BANK BNI-BOULEVARD</t>
  </si>
  <si>
    <t>BANK BNI-DAENG TATA</t>
  </si>
  <si>
    <t>BANK BNI-SULTAN HASANUDDIN</t>
  </si>
  <si>
    <t>BANK BNI-BUMI TAMALANREA PERMAI</t>
  </si>
  <si>
    <t>BANK BNI-ANTANG</t>
  </si>
  <si>
    <t>BANK BNI-PELABUHAN PETI KEMAS</t>
  </si>
  <si>
    <t>BANK BNI-NEW MAKASSAR MALL D/H METRO TANJUNG BUNGA</t>
  </si>
  <si>
    <t>BANK BNI-PIPO MALL</t>
  </si>
  <si>
    <t>BANK BNI-MAMUJU</t>
  </si>
  <si>
    <t>BANK BNI-PASANG KAYU</t>
  </si>
  <si>
    <t>BANK BNI-TOPOYO</t>
  </si>
  <si>
    <t>BANK BNI-PALOPO</t>
  </si>
  <si>
    <t>BANK BNI-TANA TORAJA</t>
  </si>
  <si>
    <t>BANK BNI-MASAMBA / LUWU</t>
  </si>
  <si>
    <t>BANK BNI-MALILI D/H PASAR SENTRAL PALOPO</t>
  </si>
  <si>
    <t>BANK BNI-BELOPA</t>
  </si>
  <si>
    <t>BANK BNI-SOROWAKO</t>
  </si>
  <si>
    <t>BANK BNI-TOMONI</t>
  </si>
  <si>
    <t>BANK BNI-MAKALE</t>
  </si>
  <si>
    <t>BANK BNI-SAM RATULANGI</t>
  </si>
  <si>
    <t>BANK BNI-BONE-BONE</t>
  </si>
  <si>
    <t>BANK BNI-PARE-PARE</t>
  </si>
  <si>
    <t>BANK BNI-SIDRAP</t>
  </si>
  <si>
    <t>BANK BNI-PINRANG</t>
  </si>
  <si>
    <t>BANK BNI-BARRU</t>
  </si>
  <si>
    <t>BANK BNI-ENREKANG</t>
  </si>
  <si>
    <t>BANK BNI-TANRU TEDONG SIDRAP</t>
  </si>
  <si>
    <t>BANK BNI-RAPPANG</t>
  </si>
  <si>
    <t>BANK BNI-PEKKABATA D/H PASAR SENTRAL PINRANG</t>
  </si>
  <si>
    <t>BANK BNI-JL. JENDRAL SUDIRMAN D/H PASAR LAKESSI</t>
  </si>
  <si>
    <t>BANK BNI-PASAR SUDU</t>
  </si>
  <si>
    <t>BANK BNI-POLEWALI</t>
  </si>
  <si>
    <t>BANK BNI-WONOMULYO</t>
  </si>
  <si>
    <t>BANK BNI-MAJENE</t>
  </si>
  <si>
    <t>BANK BNI-MAMASA</t>
  </si>
  <si>
    <t>BANK BNI-SENGKANG</t>
  </si>
  <si>
    <t>BANK BNI-BONE</t>
  </si>
  <si>
    <t>BANK BNI-WAJO / SIWA</t>
  </si>
  <si>
    <t>BANK BNI-WATANSOPENG</t>
  </si>
  <si>
    <t>BANK BNI-SOPENG/CABENGE</t>
  </si>
  <si>
    <t>BANK BNI-PALATTAE</t>
  </si>
  <si>
    <t>BANK BNI-MARE</t>
  </si>
  <si>
    <t>BANK BNI-ATAPANGE</t>
  </si>
  <si>
    <t>BANK BNI-BONE TRADE CENTRE</t>
  </si>
  <si>
    <t>BANK BNI-WILAYAH 08 - DENPASAR</t>
  </si>
  <si>
    <t>BANK BNI-BIMA</t>
  </si>
  <si>
    <t>BANK BNI-DOMPU</t>
  </si>
  <si>
    <t>BANK BNI-SAPE</t>
  </si>
  <si>
    <t>BANK BNI-RABA</t>
  </si>
  <si>
    <t>BANK BNI-WOHA</t>
  </si>
  <si>
    <t>BANK BNI-SILA</t>
  </si>
  <si>
    <t>BANK BNI-DENPASAR</t>
  </si>
  <si>
    <t>BANK BNI-CREA NUSA DUA D/H NUSA DUA BEACH HOTEL</t>
  </si>
  <si>
    <t>BANK BNI-WESTIN HOTELS AND RESORT D/H SHERATON NUSA INDAH</t>
  </si>
  <si>
    <t>BANK BNI-TABANAN</t>
  </si>
  <si>
    <t>BANK BNI-UBUD</t>
  </si>
  <si>
    <t>BANK BNI-GIANYAR</t>
  </si>
  <si>
    <t>BANK BNI-KLUNGKUNG</t>
  </si>
  <si>
    <t>BANK BNI-BANGLI</t>
  </si>
  <si>
    <t>BANK BNI-GATOT SUBROTO</t>
  </si>
  <si>
    <t>BANK BNI-GAJAH MADA D/H GATOT SUBROTO BARAT</t>
  </si>
  <si>
    <t>BANK BNI-KAPAL</t>
  </si>
  <si>
    <t>BANK BNI-BAJERA</t>
  </si>
  <si>
    <t>BANK BNI-BATURITI</t>
  </si>
  <si>
    <t>BANK BNI-CANGGU</t>
  </si>
  <si>
    <t>BANK BNI-CELUK SUKAWATI D/H SUKAWATI</t>
  </si>
  <si>
    <t>BANK BNI-MAHENDRADATA</t>
  </si>
  <si>
    <t>BANK BNI-DALUNG</t>
  </si>
  <si>
    <t>BANK BNI-TABANAN KOTA</t>
  </si>
  <si>
    <t>BANK BNI-PELINDO BENOA</t>
  </si>
  <si>
    <t>BANK BNI-UNIVERSITAS UDAYANA</t>
  </si>
  <si>
    <t>BANK BNI-ENDE</t>
  </si>
  <si>
    <t>BANK BNI-BAJAWA</t>
  </si>
  <si>
    <t>BANK BNI-RUTENG</t>
  </si>
  <si>
    <t>BANK BNI-LABUAN BAJO</t>
  </si>
  <si>
    <t>BANK BNI-MBAY</t>
  </si>
  <si>
    <t>BANK BNI-BORONG</t>
  </si>
  <si>
    <t>BANK BNI-KUPANG</t>
  </si>
  <si>
    <t>BANK BNI-OESAPA SELATAN DH/UNIV. NUSA CENDANA</t>
  </si>
  <si>
    <t>BANK BNI-SOE</t>
  </si>
  <si>
    <t>BANK BNI-ATAMBUA</t>
  </si>
  <si>
    <t>BANK BNI-KALABAHI</t>
  </si>
  <si>
    <t>BANK BNI-WAINGAPU</t>
  </si>
  <si>
    <t>BANK BNI-WAIKABUBAK</t>
  </si>
  <si>
    <t>BANK BNI-KEFAMENANU D/H KLN KEWAPANTE (TUTUP)</t>
  </si>
  <si>
    <t>BANK BNI-KUANINO</t>
  </si>
  <si>
    <t>BANK BNI-KUPANG TIMUR</t>
  </si>
  <si>
    <t>BANK BNI-ROTE NDAO</t>
  </si>
  <si>
    <t>BANK BNI-BETUN</t>
  </si>
  <si>
    <t>BANK BNI-WAITABULA</t>
  </si>
  <si>
    <t>BANK BNI-OESAPA</t>
  </si>
  <si>
    <t>BANK BNI-PELINDO TENAU</t>
  </si>
  <si>
    <t>BANK BNI-MAUMERE</t>
  </si>
  <si>
    <t>BANK BNI-LARANTUKA</t>
  </si>
  <si>
    <t>BANK BNI-WAIWERANG</t>
  </si>
  <si>
    <t>BANK BNI-LEWOLEBA</t>
  </si>
  <si>
    <t>BANK BNI-MATARAM</t>
  </si>
  <si>
    <t>BANK BNI-CAKRANEGARA</t>
  </si>
  <si>
    <t>BANK BNI-SENGGIGI BEACH HOTEL</t>
  </si>
  <si>
    <t>BANK BNI-PRAYA</t>
  </si>
  <si>
    <t>BANK BNI-SELONG</t>
  </si>
  <si>
    <t>BANK BNI-UNIVERSITAS MATARAM D/H AIRLANGGA D/H UNIV. MATARAM</t>
  </si>
  <si>
    <t>BANK BNI-MASBAGIK D/H MANDALIKA</t>
  </si>
  <si>
    <t>BANK BNI-AIKMEL D/H LABUHAN LOMBOK</t>
  </si>
  <si>
    <t>BANK BNI-TANJUNG</t>
  </si>
  <si>
    <t>BANK BNI-GERUNG</t>
  </si>
  <si>
    <t>BANK BNI-SANDUBAYA</t>
  </si>
  <si>
    <t>BANK BNI-KEBON ROEK</t>
  </si>
  <si>
    <t>BANK BNI-SEMBALUN</t>
  </si>
  <si>
    <t>BANK BNI-NARMADA</t>
  </si>
  <si>
    <t>BANK BNI-BANDARA INTERNASIONAL LOMBOK</t>
  </si>
  <si>
    <t>BANK BNI-RENON</t>
  </si>
  <si>
    <t>BANK BNI-PANJER D/H GRAND BALI BEACH</t>
  </si>
  <si>
    <t>BANK BNI-SANUR BEACH HOTEL</t>
  </si>
  <si>
    <t>BANK BNI-SANUR BALIMOON</t>
  </si>
  <si>
    <t>BANK BNI-RSU SANGLAH</t>
  </si>
  <si>
    <t>BANK BNI-KAMBOJA</t>
  </si>
  <si>
    <t>BANK BNI-TEUKU UMAR</t>
  </si>
  <si>
    <t>BANK BNI-W.R. SUPRATMAN</t>
  </si>
  <si>
    <t>BANK BNI-LEGIAN</t>
  </si>
  <si>
    <t>BANK BNI-BYPASS I GUSTI NGURAH RAI D/H BANDARA NGURAH RAI</t>
  </si>
  <si>
    <t>BANK BNI-DEWI SARTIKA RENON</t>
  </si>
  <si>
    <t>BANK BNI-SIMPANG SIUR D/H . TERMINAL CARGO BANDARA NGURAH RAI</t>
  </si>
  <si>
    <t>BANK BNI-IMAM BONJOL RENON</t>
  </si>
  <si>
    <t>BANK BNI-NUSA DUA</t>
  </si>
  <si>
    <t>BANK BNI-SUNSET ROAD</t>
  </si>
  <si>
    <t>BANK BNI-DIPONEGORO</t>
  </si>
  <si>
    <t>BANK BNI-PB SUDIRMAN</t>
  </si>
  <si>
    <t>BANK BNI-SESETAN</t>
  </si>
  <si>
    <t>BANK BNI-KEROBOKAN</t>
  </si>
  <si>
    <t>BANK BNI-SANUR</t>
  </si>
  <si>
    <t>BANK BNI-TEUKU UMAR TIMUR</t>
  </si>
  <si>
    <t>BANK BNI-HAYAM WURUK D/H PT JAMSOSTEK DENPASAR</t>
  </si>
  <si>
    <t>BANK BNI-JIMBARAN</t>
  </si>
  <si>
    <t>BANK BNI-TEUKU UMAR BARAT</t>
  </si>
  <si>
    <t>BANK BNI-BEACHWALK</t>
  </si>
  <si>
    <t>BANK BNI-MOH. YAMIN D/H EMERALD RENON</t>
  </si>
  <si>
    <t>BANK BNI-SUMBAWA BESAR</t>
  </si>
  <si>
    <t>BANK BNI-TALIWANG</t>
  </si>
  <si>
    <t>BANK BNI-MALUK</t>
  </si>
  <si>
    <t>BANK BNI-TOWN SITE</t>
  </si>
  <si>
    <t>BANK BNI-ALAS</t>
  </si>
  <si>
    <t>BANK BNI-PLAMPANG</t>
  </si>
  <si>
    <t>BANK BNI-LUNYUK</t>
  </si>
  <si>
    <t>BANK BNI-GARUDA</t>
  </si>
  <si>
    <t>BANK BNI-SINGARAJA</t>
  </si>
  <si>
    <t>BANK BNI-SERIRIT</t>
  </si>
  <si>
    <t>BANK BNI-NEGARA</t>
  </si>
  <si>
    <t>BANK BNI-AMLAPURA</t>
  </si>
  <si>
    <t>BANK BNI-SURAPATI</t>
  </si>
  <si>
    <t>BANK BNI-WILAYAH 09 - BANJARMASIN</t>
  </si>
  <si>
    <t>BANK BNI-BARABAI</t>
  </si>
  <si>
    <t>BANK BNI-AMUNTAI</t>
  </si>
  <si>
    <t>BANK BNI-KANDANGAN</t>
  </si>
  <si>
    <t>BANK BNI-RANTAU D/H . NAGARA</t>
  </si>
  <si>
    <t>BANK BNI-BALANGAN</t>
  </si>
  <si>
    <t>BANK BNI-BINUANG</t>
  </si>
  <si>
    <t>BANK BNI-BANJAR BARU</t>
  </si>
  <si>
    <t>BANK BNI-PELAIHARI</t>
  </si>
  <si>
    <t>BANK BNI-LANDASAN ULIN</t>
  </si>
  <si>
    <t>BANK BNI-DARUSSALAM</t>
  </si>
  <si>
    <t>BANK BNI-CEMPAKA</t>
  </si>
  <si>
    <t>BANK BNI-ASAM ASAM</t>
  </si>
  <si>
    <t>BANK BNI-BANJARMASIN</t>
  </si>
  <si>
    <t>BANK BNI-UNLAM</t>
  </si>
  <si>
    <t>BANK BNI-A YANI BANJARMASIN</t>
  </si>
  <si>
    <t>BANK BNI-A. YANI KM. 1 D/H A. YANI KM. 2</t>
  </si>
  <si>
    <t>BANK BNI-P. ANTASARI BANJARMASIN</t>
  </si>
  <si>
    <t>BANK BNI-MARABAHAN</t>
  </si>
  <si>
    <t>BANK BNI-PASARBARU, BMS</t>
  </si>
  <si>
    <t>BANK BNI-A. YANI KM 8</t>
  </si>
  <si>
    <t>BANK BNI-KAMPUNG MELAYU</t>
  </si>
  <si>
    <t>BANK BNI-SUTOYO S</t>
  </si>
  <si>
    <t>BANK BNI-PELINDO III BANJARMASIN</t>
  </si>
  <si>
    <t>BANK BNI-SENTRA ANTASARI</t>
  </si>
  <si>
    <t>BANK BNI-SULTAN ADAM</t>
  </si>
  <si>
    <t>BANK BNI-BONTANG</t>
  </si>
  <si>
    <t>BANK BNI-SANGATA</t>
  </si>
  <si>
    <t>BANK BNI-PUPUK KALTIM</t>
  </si>
  <si>
    <t>BANK BNI-BENGALON</t>
  </si>
  <si>
    <t>BANK BNI-BHAYANGKARA</t>
  </si>
  <si>
    <t>BANK BNI-BALIKPAPAN</t>
  </si>
  <si>
    <t>BANK BNI-PASAR KLANDASAN</t>
  </si>
  <si>
    <t>BANK BNI-AHMAD YANI D/H RAPAK</t>
  </si>
  <si>
    <t>BANK BNI-SEPINGGAN</t>
  </si>
  <si>
    <t>BANK BNI-PANDANSARI BALIKPAPAN</t>
  </si>
  <si>
    <t>BANK BNI-BALIKPAPAN PERMAI</t>
  </si>
  <si>
    <t>BANK BNI-TANAH GROGOT</t>
  </si>
  <si>
    <t>BANK BNI-BALIKPAPAN BARU</t>
  </si>
  <si>
    <t>BANK BNI-PENAJAM PASER UTARA</t>
  </si>
  <si>
    <t>BANK BNI-BATU KAJANG</t>
  </si>
  <si>
    <t>BANK BNI-BANDARA SEPINGGAN DHI SANTIKA SEPINGGAN</t>
  </si>
  <si>
    <t>BANK BNI-MT. HARYONO D/H JENDERAL SUDIRMAN</t>
  </si>
  <si>
    <t>BANK BNI-DAMAI</t>
  </si>
  <si>
    <t>BANK BNI-GUNUNGSARI</t>
  </si>
  <si>
    <t>BANK BNI-PASAR SEGAR</t>
  </si>
  <si>
    <t>BANK BNI-KARIANGAU</t>
  </si>
  <si>
    <t>BANK BNI-HANDIL</t>
  </si>
  <si>
    <t>BANK BNI-SUKADANA</t>
  </si>
  <si>
    <t>BANK BNI-SANDAI</t>
  </si>
  <si>
    <t>BANK BNI-KENDAWANGAN</t>
  </si>
  <si>
    <t>BANK BNI-TAYAN</t>
  </si>
  <si>
    <t>BANK BNI-S PARMAN</t>
  </si>
  <si>
    <t>BANK BNI-KOTABARU P. LAUT</t>
  </si>
  <si>
    <t>BANK BNI-BATU LICIN</t>
  </si>
  <si>
    <t>BANK BNI-SUNGAI DANAU</t>
  </si>
  <si>
    <t>BANK BNI-PAGATAN</t>
  </si>
  <si>
    <t>BANK BNI-SERONGGA</t>
  </si>
  <si>
    <t>BANK BNI-MUARA TEWEH</t>
  </si>
  <si>
    <t>BANK BNI-BUNTOK</t>
  </si>
  <si>
    <t>BANK BNI-PURUK CAHU</t>
  </si>
  <si>
    <t>BANK BNI-AMPAH</t>
  </si>
  <si>
    <t>BANK BNI-NUNUKAN</t>
  </si>
  <si>
    <t>BANK BNI-PULAU SEBATIK</t>
  </si>
  <si>
    <t>BANK BNI-LIM HIE DJUNG</t>
  </si>
  <si>
    <t>BANK BNI-PANGKALAN BUN</t>
  </si>
  <si>
    <t>BANK BNI-KUMAI</t>
  </si>
  <si>
    <t>BANK BNI-SUKAMARA</t>
  </si>
  <si>
    <t>BANK BNI-LAMANDAU</t>
  </si>
  <si>
    <t>BANK BNI-UDAN SAID</t>
  </si>
  <si>
    <t>BANK BNI-KARANG MULIA</t>
  </si>
  <si>
    <t>BANK BNI-PONTIANAK</t>
  </si>
  <si>
    <t>BANK BNI-UNIV. TANJUNGPURA</t>
  </si>
  <si>
    <t>BANK BNI-PASAR SIANTAN</t>
  </si>
  <si>
    <t>BANK BNI-SEI PINYUH</t>
  </si>
  <si>
    <t>BANK BNI-GAJAH MADA PONTIANAK</t>
  </si>
  <si>
    <t>BANK BNI-SULTAN SYARIF ABDURRAHMAN</t>
  </si>
  <si>
    <t>BANK BNI-NGABANG</t>
  </si>
  <si>
    <t>BANK BNI-KUBU RAYA</t>
  </si>
  <si>
    <t>BANK BNI-SEI JAWI</t>
  </si>
  <si>
    <t>BANK BNI-MEGA MALL</t>
  </si>
  <si>
    <t>BANK BNI-SULTAN MUHAMMAD</t>
  </si>
  <si>
    <t>BANK BNI-PANGLIMA AIM</t>
  </si>
  <si>
    <t>BANK BNI-JERUJU</t>
  </si>
  <si>
    <t>BANK BNI-MEMPAWAH</t>
  </si>
  <si>
    <t>BANK BNI-M. YAMIN</t>
  </si>
  <si>
    <t>BANK BNI-KUALA DUA</t>
  </si>
  <si>
    <t>BANK BNI-PALANGKARAYA</t>
  </si>
  <si>
    <t>BANK BNI-JL ACHMAD YANI PALANGKARAYA / DARMOSUGONDO</t>
  </si>
  <si>
    <t>BANK BNI-KASONGAN D/H KK. KERENG PANGI</t>
  </si>
  <si>
    <t>BANK BNI-GUNUNG MAS</t>
  </si>
  <si>
    <t>BANK BNI-RAJAWALI PALANGKARAYA</t>
  </si>
  <si>
    <t>BANK BNI-SETH AJI</t>
  </si>
  <si>
    <t>BANK BNI-TJILIK RIWUT</t>
  </si>
  <si>
    <t>BANK BNI-RTA MILONO</t>
  </si>
  <si>
    <t>BANK BNI-SINGKAWANG</t>
  </si>
  <si>
    <t>BANK BNI-BENGKAYANG</t>
  </si>
  <si>
    <t>BANK BNI-DIPONEGORO SINGKAWANG</t>
  </si>
  <si>
    <t>BANK BNI-ROBAN</t>
  </si>
  <si>
    <t>BANK BNI-SAMARINDA</t>
  </si>
  <si>
    <t>BANK BNI-TENGGARONG</t>
  </si>
  <si>
    <t>BANK BNI-UNIV. MULAWARMAN</t>
  </si>
  <si>
    <t>BANK BNI-AIR PUTIH</t>
  </si>
  <si>
    <t>BANK BNI-SUNGAI PINANG DALAM</t>
  </si>
  <si>
    <t>BANK BNI-SAMARINDA SEBERANG</t>
  </si>
  <si>
    <t>BANK BNI-LOA JANAN</t>
  </si>
  <si>
    <t>BANK BNI-SUTOMO</t>
  </si>
  <si>
    <t>BANK BNI-PASAR SEGIRI</t>
  </si>
  <si>
    <t>BANK BNI-A YANI SAMARINDA</t>
  </si>
  <si>
    <t>BANK BNI-TEPIAN</t>
  </si>
  <si>
    <t>BANK BNI-PALARAN</t>
  </si>
  <si>
    <t>BANK BNI-AW SYAHRANI</t>
  </si>
  <si>
    <t>BANK BNI-SENDAWAR</t>
  </si>
  <si>
    <t>BANK BNI-SINTANG</t>
  </si>
  <si>
    <t>BANK BNI-SANGGAU</t>
  </si>
  <si>
    <t>BANK BNI-PUTUSSIBAU</t>
  </si>
  <si>
    <t>BANK BNI-NANGA PINOH</t>
  </si>
  <si>
    <t>BANK BNI-SEKADAU</t>
  </si>
  <si>
    <t>BANK BNI-PARINDU</t>
  </si>
  <si>
    <t>BANK BNI-BALAI KARANGAN</t>
  </si>
  <si>
    <t>BANK BNI-PASAR INPRES SINTANG</t>
  </si>
  <si>
    <t>BANK BNI-SOSOK</t>
  </si>
  <si>
    <t>BANK BNI-SIMPANG PINOH</t>
  </si>
  <si>
    <t>BANK BNI-SUNGAI AYAK</t>
  </si>
  <si>
    <t>BANK BNI-SAMPIT</t>
  </si>
  <si>
    <t>BANK BNI-SAMUDA</t>
  </si>
  <si>
    <t>BANK BNI-KUALA PEMBUANG</t>
  </si>
  <si>
    <t>BANK BNI-PARENGGEAN</t>
  </si>
  <si>
    <t>BANK BNI-HM ARSYAD</t>
  </si>
  <si>
    <t>BANK BNI-SAWAHAN</t>
  </si>
  <si>
    <t>BANK BNI-SAMBAS</t>
  </si>
  <si>
    <t>BANK BNI-PEMANGKAT</t>
  </si>
  <si>
    <t>BANK BNI-TEBAS</t>
  </si>
  <si>
    <t>BANK BNI-TANJUNG REDEB</t>
  </si>
  <si>
    <t>BANK BNI-PASAR ADJI DILAYAS</t>
  </si>
  <si>
    <t>BANK BNI-TARAKAN</t>
  </si>
  <si>
    <t>BANK BNI-PASAR BERINGIN</t>
  </si>
  <si>
    <t>BANK BNI-JUATA PERMAI</t>
  </si>
  <si>
    <t>BANK BNI-KUSUMA BANGSA</t>
  </si>
  <si>
    <t>BANK BNI-KUALA KAPUAS</t>
  </si>
  <si>
    <t>BANK BNI-PULANG PISAU</t>
  </si>
  <si>
    <t>BANK BNI-TANJUNG SELOR</t>
  </si>
  <si>
    <t>BANK BNI-MALINAU</t>
  </si>
  <si>
    <t>BANK BNI-TANA TIDUNG</t>
  </si>
  <si>
    <t>BANK BNI-WILAYAH 10 - JAKARTA SENAYAN</t>
  </si>
  <si>
    <t>BANK BNI-MEGA KUNINGAN D/H DUKUH BAWAH</t>
  </si>
  <si>
    <t>BANK BNI-DEPLU RI</t>
  </si>
  <si>
    <t>BANK BNI-WISMA BUMI PUTERA</t>
  </si>
  <si>
    <t>BANK BNI-MEDIALAND TOWER D/H ALLIANZ TOWER D/H WISMA BUNGA MAS D/H. KARTIKA PLAZA</t>
  </si>
  <si>
    <t>BANK BNI-KCP HUTAMA KARYA TOWER D/H MENARA IMPERIUM D/H ATRIUM MULIA D/H .GEDUNG STAKO</t>
  </si>
  <si>
    <t>BANK BNI-TEMPO SCAN TOWER DH/GRAHA. SURYA INTERNUSA</t>
  </si>
  <si>
    <t>BANK BNI-MANGGARAI</t>
  </si>
  <si>
    <t>BANK BNI-WISMA MULIA D/H. ITC KUNINGAN</t>
  </si>
  <si>
    <t>BANK BNI-PLAZA SUDIRMAN</t>
  </si>
  <si>
    <t>BANK BNI-THE ENERGY</t>
  </si>
  <si>
    <t>BANK BNI-THE EAST</t>
  </si>
  <si>
    <t>BANK BNI-MALL AMBASADOR</t>
  </si>
  <si>
    <t>BANK BNI-TELKOM LANDMARK TOWER D/H. RS MRCC</t>
  </si>
  <si>
    <t>BANK BNI-BURSA EFEK INDONESIA D/H. SEMANGGI</t>
  </si>
  <si>
    <t>BANK BNI-SAMPOERNA STRATEGIC</t>
  </si>
  <si>
    <t>BANK BNI-SETIA BUDI BUILDING</t>
  </si>
  <si>
    <t>BANK BNI-CHASE PLAZA</t>
  </si>
  <si>
    <t>BANK BNI-JAKARTA PUSAT</t>
  </si>
  <si>
    <t>BANK BNI-THE SULTAN HOTEL DH HOTEL HILTON</t>
  </si>
  <si>
    <t>BANK BNI-PASAR TANAH ABANG BLOK A</t>
  </si>
  <si>
    <t>BANK BNI-PLAZA INDONESIA</t>
  </si>
  <si>
    <t>BANK BNI-FX SUDIRMAN D/H PLAZA FX STYLE</t>
  </si>
  <si>
    <t>BANK BNI-SUDIRMAN PARK</t>
  </si>
  <si>
    <t>BANK BNI-PASAR TANAH ABANG BLOK B</t>
  </si>
  <si>
    <t>BANK BNI-WISMA 46</t>
  </si>
  <si>
    <t>BANK BNI-GRAND INDONESIA D/H ASCOTT (D/H HOTEL INDONESIA)</t>
  </si>
  <si>
    <t>BANK BNI-TANAH ABANG</t>
  </si>
  <si>
    <t>BANK BNI-PASAR TANAH ABANG</t>
  </si>
  <si>
    <t>BANK BNI-THAMRIN CITY</t>
  </si>
  <si>
    <t>BANK BNI-PASAR BENHIL</t>
  </si>
  <si>
    <t>BANK BNI-WAHID HASYIM</t>
  </si>
  <si>
    <t>BANK BNI-THE CITY CENTRE</t>
  </si>
  <si>
    <t>BANK BNI-GAMA TOWER</t>
  </si>
  <si>
    <t>BANK BNI-THAMRIN RESIDENCE OFFICE PARK</t>
  </si>
  <si>
    <t>BANK BNI-MELAWAI RAYA D/H KEBAYORAN BARU</t>
  </si>
  <si>
    <t>BANK BNI-KEMANG (D/H KCP GEDUNG BPN)</t>
  </si>
  <si>
    <t>BANK BNI-WIJAYA GRAND CENTER</t>
  </si>
  <si>
    <t>BANK BNI-BLOK M D/H. KALIBATA ( TEBET)</t>
  </si>
  <si>
    <t>BANK BNI-PLN PUSAT</t>
  </si>
  <si>
    <t>BANK BNI-INFOMEDIA D/H PANGLIMA POLIM</t>
  </si>
  <si>
    <t>BANK BNI-ALDEVCO WARUNG BUNCIT</t>
  </si>
  <si>
    <t>BANK BNI-AMPERA</t>
  </si>
  <si>
    <t>BANK BNI-PEJATEN VILLAGE</t>
  </si>
  <si>
    <t>BANK BNI-BANGKA RAYA</t>
  </si>
  <si>
    <t>BANK BNI-RADIO DALAM</t>
  </si>
  <si>
    <t>BANK BNI-DIGITAL BRANCH PACIFIC PLACE</t>
  </si>
  <si>
    <t>BANK BNI-MELAWAI</t>
  </si>
  <si>
    <t>BANK BNI-MONGINSIDI D/H CIRANJANG D/H KELAPA GADING ( RAWAMANGUN)</t>
  </si>
  <si>
    <t>BANK BNI-MAMPANG</t>
  </si>
  <si>
    <t>BANK BNI-DUTA MAS FATMAWATI</t>
  </si>
  <si>
    <t>BANK BNI-CIPETE</t>
  </si>
  <si>
    <t>BANK BNI-DUREN TIGA</t>
  </si>
  <si>
    <t>BANK BNI-KEMENTRIAN PU</t>
  </si>
  <si>
    <t>BANK BNI-KEJAGUNG D/H FATMAWATI RAYA</t>
  </si>
  <si>
    <t>BANK BNI-POLDA METRO JAYA</t>
  </si>
  <si>
    <t>BANK BNI-MABES POLRI</t>
  </si>
  <si>
    <t>BANK BNI-KEMENTERIAN AGRARIA DAN TATA RUANG/BPN</t>
  </si>
  <si>
    <t>BANK BNI-MENTENG</t>
  </si>
  <si>
    <t>BANK BNI-COMMODITY SQUARE D/H STASIUN K.A. GAMBIR</t>
  </si>
  <si>
    <t>BANK BNI-DEPARTEMEN PERTAHANAN (DEPHAN) D/H HOTEL SAHID</t>
  </si>
  <si>
    <t>BANK BNI-SABANG</t>
  </si>
  <si>
    <t>BANK BNI-PLAZA MENTENG</t>
  </si>
  <si>
    <t>BANK BNI-CIKINI</t>
  </si>
  <si>
    <t>BANK BNI-PROKLAMASI</t>
  </si>
  <si>
    <t>BANK BNI-UNIVERSITAS BUNG KARNO D/H CIKINI GOLD CENTRE</t>
  </si>
  <si>
    <t>BANK BNI-PASAR MAYESTIK</t>
  </si>
  <si>
    <t>BANK BNI-CIPULIR</t>
  </si>
  <si>
    <t>BANK BNI-GANDARIA D/H RADIO DALAM</t>
  </si>
  <si>
    <t>BANK BNI-KEBAYORAN LAMA</t>
  </si>
  <si>
    <t>BANK BNI-JOGLO D/H. APARTEMEN PERMATA</t>
  </si>
  <si>
    <t>BANK BNI-SENAYAN CITY</t>
  </si>
  <si>
    <t>BANK BNI-ITC PERMATA HIJAU</t>
  </si>
  <si>
    <t>BANK BNI-GANDARIA CITY</t>
  </si>
  <si>
    <t>BANK BNI-PONDOK INDAH ARTERI</t>
  </si>
  <si>
    <t>BANK BNI-PONDOK PINANG</t>
  </si>
  <si>
    <t>BANK BNI-VETERAN BINTARO D/H STP TRISAKTI (D/H APT TRISAKTI)</t>
  </si>
  <si>
    <t>BANK BNI-RS PUSAT PERTAMINA</t>
  </si>
  <si>
    <t>BANK BNI-KREO</t>
  </si>
  <si>
    <t>BANK BNI-SANTA</t>
  </si>
  <si>
    <t>BANK BNI-KEBAYORAN ICON D/H CIPADU</t>
  </si>
  <si>
    <t>BANK BNI-SENAYAN</t>
  </si>
  <si>
    <t>BANK BNI-SENAYAN PARK D/H RATU PLAZA</t>
  </si>
  <si>
    <t>BANK BNI-WISMA GKBI</t>
  </si>
  <si>
    <t>BANK BNI-KEMDIKBUD</t>
  </si>
  <si>
    <t>BANK BNI-BENDUNGAN HILIR D/H GRANADA</t>
  </si>
  <si>
    <t>BANK BNI-SAMUDERA INDONESIA</t>
  </si>
  <si>
    <t>BANK BNI-PALMERAH</t>
  </si>
  <si>
    <t>BANK BNI-MANGGALA WANABHAKTI</t>
  </si>
  <si>
    <t>BANK BNI-PATRAJASA</t>
  </si>
  <si>
    <t>BANK BNI-PLAZA BP JAMSOSTEK D/H WISMA ARGO MANUNGGAL</t>
  </si>
  <si>
    <t>BANK BNI-KEMANGGISAN UTAMA RAYA D/H RS GRAHA KEDOYA</t>
  </si>
  <si>
    <t>BANK BNI-RS PELNI D/H PETAMBURAN</t>
  </si>
  <si>
    <t>BANK BNI-WISMA BARITO PACIFIC II D/H WISMA 77 D/H MENARA CITICON</t>
  </si>
  <si>
    <t>BANK BNI-BKPM D/H RS SILOAM KEBON JERUK</t>
  </si>
  <si>
    <t>BANK BNI-KEMANDORAN</t>
  </si>
  <si>
    <t>BANK BNI-MPR-DPR</t>
  </si>
  <si>
    <t>BANK BNI-HANG LEKIR D/H PAKUBUWONO</t>
  </si>
  <si>
    <t>BANK BNI-TEBET</t>
  </si>
  <si>
    <t>BANK BNI-DEPARTEMEN TRANSMIGRASI</t>
  </si>
  <si>
    <t>BANK BNI-BKKBN</t>
  </si>
  <si>
    <t>BANK BNI-RASUNA SAID</t>
  </si>
  <si>
    <t>BANK BNI-DEPARTEMEN KESEHATAN</t>
  </si>
  <si>
    <t>BANK BNI-DEPARTEMEN TENAGA KERJA</t>
  </si>
  <si>
    <t>BANK BNI-MABES TNI CILANGKAP</t>
  </si>
  <si>
    <t>BANK BNI-DEPARTEMEN KEHAKIMAN</t>
  </si>
  <si>
    <t>BANK BNI-LANUD HALIM PK D/H ANGKASA HALIM PERDANA KUSUMA</t>
  </si>
  <si>
    <t>BANK BNI-TEBET BARAT</t>
  </si>
  <si>
    <t>BANK BNI-TEBET TIMUR</t>
  </si>
  <si>
    <t>BANK BNI-MENARA BIDAKARA</t>
  </si>
  <si>
    <t>BANK BNI-MENARA JAMSOSTEK</t>
  </si>
  <si>
    <t>BANK BNI-EPICENTRUM</t>
  </si>
  <si>
    <t>BANK BNI-SUCOFINDO</t>
  </si>
  <si>
    <t>BANK BNI-SMESCO INDONESIA</t>
  </si>
  <si>
    <t>BANK BNI-INDONESIA POWER D/H CENTENNIAL TOWER</t>
  </si>
  <si>
    <t>BANK BNI-KALIBATA PASAR MINGGU</t>
  </si>
  <si>
    <t>BANK BNI-MENARA MTH D/H MENARA SAIDAH</t>
  </si>
  <si>
    <t>BANK BNI-MAMPANG PRAPATAN</t>
  </si>
  <si>
    <t>BANK BNI-SAHARJO</t>
  </si>
  <si>
    <t>BANK BNI-KEMENTERIAN KOPERASI DAN UKM D/H KALIBATA CITY</t>
  </si>
  <si>
    <t>BANK BNI-MABESAL CILANGKAP</t>
  </si>
  <si>
    <t>BANK BNI-FAKULTAS KEDOKTERAN-UKI</t>
  </si>
  <si>
    <t>BANK BNI-DIGITAL BRANCH KOTA KASABLANKA</t>
  </si>
  <si>
    <t>BANK BNI-BRANTAS ABIPRAYA</t>
  </si>
  <si>
    <t>BANK BNI-WASKITA KARYA</t>
  </si>
  <si>
    <t>BANK BNI-WISMA KORINDO</t>
  </si>
  <si>
    <t>BANK BNI-PINANG RANTI</t>
  </si>
  <si>
    <t>BANK BNI-BULOG</t>
  </si>
  <si>
    <t>BANK BNI-WILAYAH 11 - MANADO</t>
  </si>
  <si>
    <t>BANK BNI-BITUNG</t>
  </si>
  <si>
    <t>BANK BNI-AIRMADIDI D/H UNIMA (UNIV. MANADO)</t>
  </si>
  <si>
    <t>BANK BNI-GIRIAN</t>
  </si>
  <si>
    <t>BANK BNI-GORONTALO</t>
  </si>
  <si>
    <t>BANK BNI-LIMBOTO</t>
  </si>
  <si>
    <t>BANK BNI-SUDIRMAN GORONTALO D/H IKIP GORONTALO</t>
  </si>
  <si>
    <t>BANK BNI-MARISA GORONTALO</t>
  </si>
  <si>
    <t>BANK BNI-KWANDANG</t>
  </si>
  <si>
    <t>BANK BNI-TILAMUTA</t>
  </si>
  <si>
    <t>BANK BNI-TELAGA</t>
  </si>
  <si>
    <t>BANK BNI-KOTAMOBAGU</t>
  </si>
  <si>
    <t>BANK BNI-PARIS MALL DH/ TOTABUAN EX. CPM. A.YANI</t>
  </si>
  <si>
    <t>BANK BNI-BOROKO</t>
  </si>
  <si>
    <t>BANK BNI-TUTUYAN</t>
  </si>
  <si>
    <t>BANK BNI-LOLAK</t>
  </si>
  <si>
    <t>BANK BNI-LUWUK</t>
  </si>
  <si>
    <t>BANK BNI-BANGGAI</t>
  </si>
  <si>
    <t>BANK BNI-TOILI</t>
  </si>
  <si>
    <t>BANK BNI-BATUI</t>
  </si>
  <si>
    <t>BANK BNI-MANADO</t>
  </si>
  <si>
    <t>BANK BNI-MALALAYANG D/H UNSRAT MANADO</t>
  </si>
  <si>
    <t>BANK BNI-WANEA</t>
  </si>
  <si>
    <t>BANK BNI-MEGA MAS D/H. TELKOM MANADO</t>
  </si>
  <si>
    <t>BANK BNI-KANAKA MANADO</t>
  </si>
  <si>
    <t>BANK BNI-BANDARA SAM RATULANGI</t>
  </si>
  <si>
    <t>BANK BNI-BAHU</t>
  </si>
  <si>
    <t>BANK BNI-RANOTANA</t>
  </si>
  <si>
    <t>BANK BNI-CALACA</t>
  </si>
  <si>
    <t>BANK BNI-PAAL DUA</t>
  </si>
  <si>
    <t>BANK BNI-MANTOS</t>
  </si>
  <si>
    <t>BANK BNI-PANIKI</t>
  </si>
  <si>
    <t>BANK BNI-DIGITAL BRANCH MANADO TOWN SQUARE</t>
  </si>
  <si>
    <t>BANK BNI-P A L U</t>
  </si>
  <si>
    <t>BANK BNI-DONGGALA</t>
  </si>
  <si>
    <t>BANK BNI-UNTAD PALU</t>
  </si>
  <si>
    <t>BANK BNI-IMAM BONJOL PALU</t>
  </si>
  <si>
    <t>BANK BNI-MASOMBA PALU</t>
  </si>
  <si>
    <t>BANK BNI-MANONDA PALU</t>
  </si>
  <si>
    <t>BANK BNI-SIGI</t>
  </si>
  <si>
    <t>BANK BNI-DEWI SARTIKA PALU</t>
  </si>
  <si>
    <t>BANK BNI-PANTOLOAN</t>
  </si>
  <si>
    <t>BANK BNI-PARIGI D/H POSO</t>
  </si>
  <si>
    <t>BANK BNI-TOLAI</t>
  </si>
  <si>
    <t>BANK BNI-POSO</t>
  </si>
  <si>
    <t>BANK BNI-BUNGKU</t>
  </si>
  <si>
    <t>BANK BNI-AMPANA</t>
  </si>
  <si>
    <t>BANK BNI-BAHODOPI</t>
  </si>
  <si>
    <t>BANK BNI-TAHUNA</t>
  </si>
  <si>
    <t>BANK BNI-SIAU</t>
  </si>
  <si>
    <t>BANK BNI-TOLI-TOLI</t>
  </si>
  <si>
    <t>BANK BNI-BUOL TOLI-TOLI</t>
  </si>
  <si>
    <t>BANK BNI-SONI</t>
  </si>
  <si>
    <t>BANK BNI-TERNATE</t>
  </si>
  <si>
    <t>BANK BNI-SOASIO</t>
  </si>
  <si>
    <t>BANK BNI-TOBELO</t>
  </si>
  <si>
    <t>BANK BNI-SOFIFI</t>
  </si>
  <si>
    <t>BANK BNI-JAILOLO</t>
  </si>
  <si>
    <t>BANK BNI-MOROTAI</t>
  </si>
  <si>
    <t>BANK BNI-WEDA</t>
  </si>
  <si>
    <t>BANK BNI-BACAN</t>
  </si>
  <si>
    <t>BANK BNI-BASTIONG</t>
  </si>
  <si>
    <t>BANK BNI-TOMOHON</t>
  </si>
  <si>
    <t>BANK BNI-TONDANO</t>
  </si>
  <si>
    <t>BANK BNI-KAWANGKOAN DH. LANGOWAN</t>
  </si>
  <si>
    <t>BANK BNI-AMURANG</t>
  </si>
  <si>
    <t>BANK BNI-RATAHAN</t>
  </si>
  <si>
    <t>BANK BNI-WILAYAH 12 - JAKARTA KOTA</t>
  </si>
  <si>
    <t>BANK BNI-DAAN MOGOT D/H TOMANG PLAZA</t>
  </si>
  <si>
    <t>BANK BNI-GRAHA ELOK MAS D/H GREEN GARDEN</t>
  </si>
  <si>
    <t>BANK BNI-TANJUNG DUREN</t>
  </si>
  <si>
    <t>BANK BNI-INTERCON</t>
  </si>
  <si>
    <t>BANK BNI-TAMAN PALEM</t>
  </si>
  <si>
    <t>BANK BNI-DAAN MOGOT BARU</t>
  </si>
  <si>
    <t>BANK BNI-SEASON CITY LATUMENTEN</t>
  </si>
  <si>
    <t>BANK BNI-PURI KENCANA</t>
  </si>
  <si>
    <t>BANK BNI-PURI SENTRA NIAGA</t>
  </si>
  <si>
    <t>BANK BNI-GREEN VILLE</t>
  </si>
  <si>
    <t>BANK BNI-SEMANAN</t>
  </si>
  <si>
    <t>BANK BNI-CITY RESORT</t>
  </si>
  <si>
    <t>BANK BNI-CITRA GARDEN 2</t>
  </si>
  <si>
    <t>BANK BNI-CENTRAL PARK</t>
  </si>
  <si>
    <t>BANK BNI-KEMANGGISAN</t>
  </si>
  <si>
    <t>BANK BNI-GREEN GARDEN</t>
  </si>
  <si>
    <t>BANK BNI-JELAMBAR BARU</t>
  </si>
  <si>
    <t>BANK BNI-MERUYA</t>
  </si>
  <si>
    <t>BANK BNI-PURI INDAH</t>
  </si>
  <si>
    <t>BANK BNI-KEBON JERUK D/H GRAHA KENCANA</t>
  </si>
  <si>
    <t>BANK BNI-MERCU BUANA</t>
  </si>
  <si>
    <t>BANK BNI-PURI KEMBANGAN</t>
  </si>
  <si>
    <t>BANK BNI-MERUYA ILIR</t>
  </si>
  <si>
    <t>BANK BNI-PASAR CENGKARENG D/H TAMAN SURYA</t>
  </si>
  <si>
    <t>BANK BNI-GRAHA MULTI</t>
  </si>
  <si>
    <t>BANK BNI-HARMONI</t>
  </si>
  <si>
    <t>BANK BNI-SEKRETARIAT NEGARA</t>
  </si>
  <si>
    <t>BANK BNI-PETOJO</t>
  </si>
  <si>
    <t>BANK BNI-CIDENG</t>
  </si>
  <si>
    <t>BANK BNI-UNTAR II</t>
  </si>
  <si>
    <t>BANK BNI-UNTARI</t>
  </si>
  <si>
    <t>BANK BNI-KAMPUS F TRISAKTI</t>
  </si>
  <si>
    <t>BANK BNI-ABDUL MUIS</t>
  </si>
  <si>
    <t>BANK BNI-KAMPUS A GEDUNG L TRISAKTI</t>
  </si>
  <si>
    <t>BANK BNI-CARINGIN</t>
  </si>
  <si>
    <t>BANK BNI-HAYAM WURUK</t>
  </si>
  <si>
    <t>BANK BNI-PERUSAHAAN GAS NEGARA</t>
  </si>
  <si>
    <t>BANK BNI-MANDALA DH/ GEDUNG MANDALA AIR LINE</t>
  </si>
  <si>
    <t>BANK BNI-GAJAH MADA</t>
  </si>
  <si>
    <t>BANK BNI-ITC ROXY MAS</t>
  </si>
  <si>
    <t>BANK BNI-KETAPANG BUSINESS CENTRE</t>
  </si>
  <si>
    <t>BANK BNI-KAMPUS B UNIV. TRISAKTI</t>
  </si>
  <si>
    <t>BANK BNI-GROGOL DHI.KK SUMBER WARAS</t>
  </si>
  <si>
    <t>BANK BNI-INDOSAT PUSAT D/H MENARA MERDEKA</t>
  </si>
  <si>
    <t>BANK BNI-JAKARTA KOTA</t>
  </si>
  <si>
    <t>BANK BNI-ANCOL D/H TAMAN IMPIAN JAYA ANCOL</t>
  </si>
  <si>
    <t>BANK BNI-JITC KEMAYORAN</t>
  </si>
  <si>
    <t>BANK BNI-GLODOK</t>
  </si>
  <si>
    <t>BANK BNI-HARCO MANGGA DUA</t>
  </si>
  <si>
    <t>BANK BNI-LTC GLODOK</t>
  </si>
  <si>
    <t>BANK BNI-KOBEXINDO DH/ CORDOVA</t>
  </si>
  <si>
    <t>BANK BNI-MAHKOTA ANCOL</t>
  </si>
  <si>
    <t>BANK BNI-PANGERAN JAYAKARTA</t>
  </si>
  <si>
    <t>BANK BNI-MANGGA DUA</t>
  </si>
  <si>
    <t>BANK BNI-ITC MANGGA DUA</t>
  </si>
  <si>
    <t>BANK BNI-MANGGA DUA MALL</t>
  </si>
  <si>
    <t>BANK BNI-PINANGSIA</t>
  </si>
  <si>
    <t>BANK BNI-RAJAWALI</t>
  </si>
  <si>
    <t>BANK BNI-PPKK</t>
  </si>
  <si>
    <t>BANK BNI-PECENONGAN</t>
  </si>
  <si>
    <t>BANK BNI-PASAR BARU JAKARTA</t>
  </si>
  <si>
    <t>BANK BNI-DEPARTEMEN AGAMA</t>
  </si>
  <si>
    <t>BANK BNI-KREKOT</t>
  </si>
  <si>
    <t>BANK BNI-DEPARTEMEN KEUANGAN</t>
  </si>
  <si>
    <t>BANK BNI-SAWAH BESAR D/H ASEM REGES</t>
  </si>
  <si>
    <t>BANK BNI-MANGGA BESAR</t>
  </si>
  <si>
    <t>BANK BNI-TAMANSARI D/H LOKASARI</t>
  </si>
  <si>
    <t>BANK BNI-GUNUNG SAHARI</t>
  </si>
  <si>
    <t>BANK BNI-KARANG ANYAR</t>
  </si>
  <si>
    <t>BANK BNI-KEMENDAGRI</t>
  </si>
  <si>
    <t>BANK BNI-ROA MALAKA</t>
  </si>
  <si>
    <t>BANK BNI-MUARA KARANG</t>
  </si>
  <si>
    <t>BANK BNI-PLUIT KENCANA</t>
  </si>
  <si>
    <t>BANK BNI-SUNDA KELAPA (PELINDO II)</t>
  </si>
  <si>
    <t>BANK BNI-JEMBATAN LIMA</t>
  </si>
  <si>
    <t>BANK BNI-BANDENGAN D/H PASAR PAGI</t>
  </si>
  <si>
    <t>BANK BNI-CBD PLUIT</t>
  </si>
  <si>
    <t>BANK BNI-PANTAI INDAH KAPUK</t>
  </si>
  <si>
    <t>BANK BNI-TELUK GONG</t>
  </si>
  <si>
    <t>BANK BNI-TUBAGUS ANGKE</t>
  </si>
  <si>
    <t>BANK BNI-LANDMARK PLUIT D/H PLUIT VILLAGE</t>
  </si>
  <si>
    <t>BANK BNI-MUARA ANGKE</t>
  </si>
  <si>
    <t>BANK BNI-ASEMKA</t>
  </si>
  <si>
    <t>BANK BNI-ELANG LAUT D/H GALERI NIAGA MEDITERANIA II</t>
  </si>
  <si>
    <t>BANK BNI-KEAGUNGAN</t>
  </si>
  <si>
    <t>BANK BNI-PASAR PAGI MANGGA DUA</t>
  </si>
  <si>
    <t>BANK BNI-TANJUNG PRIOK</t>
  </si>
  <si>
    <t>BANK BNI-ADONARA TJ. PRIOK</t>
  </si>
  <si>
    <t>BANK BNI-SUNTER</t>
  </si>
  <si>
    <t>BANK BNI-KBN CAKUNG</t>
  </si>
  <si>
    <t>BANK BNI-PASAR KOJA</t>
  </si>
  <si>
    <t>BANK BNI-UTPK KOJA *)</t>
  </si>
  <si>
    <t>BANK BNI-STIP/AIP MARUNDA</t>
  </si>
  <si>
    <t>BANK BNI-PLUMPANG</t>
  </si>
  <si>
    <t>BANK BNI-KBN MARUNDA D/H KAS MOBIL</t>
  </si>
  <si>
    <t>BANK BNI-BABEK TNI AL</t>
  </si>
  <si>
    <t>BANK BNI-SUNTER AGUNG</t>
  </si>
  <si>
    <t>BANK BNI-ENGGANO</t>
  </si>
  <si>
    <t>BANK BNI-SUNTER GARDEN</t>
  </si>
  <si>
    <t>BANK BNI-GRIYA UTAMA D/H STIE IBII</t>
  </si>
  <si>
    <t>BANK BNI-BP3IP</t>
  </si>
  <si>
    <t>BANK BNI-SUKAPURA</t>
  </si>
  <si>
    <t>BANK BNI-KEBON BAWANG</t>
  </si>
  <si>
    <t>BANK BNI-PASAR PERMAI</t>
  </si>
  <si>
    <t>BANK BNI-PELINDO TOWER D/H SUNTER INDAH</t>
  </si>
  <si>
    <t>BANK BNI-WILAYAH 14 - JAKARTA BSD</t>
  </si>
  <si>
    <t>BANK BNI-BOGOR</t>
  </si>
  <si>
    <t>BANK BNI-PAJAJARAN D/H IPB BARANGSIANG</t>
  </si>
  <si>
    <t>BANK BNI-IPB DERMAGA</t>
  </si>
  <si>
    <t>BANK BNI-TAJUR</t>
  </si>
  <si>
    <t>BANK BNI-WARUNG JAMBU BOGOR</t>
  </si>
  <si>
    <t>BANK BNI-PASAR MERDEKA</t>
  </si>
  <si>
    <t>BANK BNI-CIMANGGU</t>
  </si>
  <si>
    <t>BANK BNI-PASAR ANYAR</t>
  </si>
  <si>
    <t>BANK BNI-LEUWILIANG</t>
  </si>
  <si>
    <t>BANK BNI-CISARUA</t>
  </si>
  <si>
    <t>BANK BNI-CILUAR</t>
  </si>
  <si>
    <t>BANK BNI-SUDIRMAN BOGOR</t>
  </si>
  <si>
    <t>BANK BNI-CIOMAS</t>
  </si>
  <si>
    <t>BANK BNI-UNIVERSITAS PAKUAN</t>
  </si>
  <si>
    <t>BANK BNI-BUMI SERPONG DAMAI</t>
  </si>
  <si>
    <t>BANK BNI-LIPPO KARAWACI</t>
  </si>
  <si>
    <t>BANK BNI-CIKUPA</t>
  </si>
  <si>
    <t>BANK BNI-SUTERA NIAGA</t>
  </si>
  <si>
    <t>BANK BNI-BALARAJA</t>
  </si>
  <si>
    <t>BANK BNI-GADING SERPONG</t>
  </si>
  <si>
    <t>BANK BNI-PAHLAWAN SERIBU DH/ VILLA MELATI MAS</t>
  </si>
  <si>
    <t>BANK BNI-PASAR MODERN BSD</t>
  </si>
  <si>
    <t>BANK BNI-PALEM SEMI D/H BENTON JUNCTION</t>
  </si>
  <si>
    <t>BANK BNI-BINTARO I</t>
  </si>
  <si>
    <t>BANK BNI-MENTENG BINTARO D/H PASAR MODERN BINTARO JAYA D/H BINTARO TRADE CENTRE</t>
  </si>
  <si>
    <t>BANK BNI-LARANGAN</t>
  </si>
  <si>
    <t>BANK BNI-RS SILOAM KARAWACI</t>
  </si>
  <si>
    <t>BANK BNI-GRAHA RAYA BINTARO</t>
  </si>
  <si>
    <t>BANK BNI-ALAM SUTERA</t>
  </si>
  <si>
    <t>BANK BNI-GOLDEN VIENNA</t>
  </si>
  <si>
    <t>BANK BNI-AEON MALL</t>
  </si>
  <si>
    <t>BANK BNI-SERPONG</t>
  </si>
  <si>
    <t>BANK BNI-CIBINONG</t>
  </si>
  <si>
    <t>BANK BNI-CILEUNGSI D/H LEUWILIANG</t>
  </si>
  <si>
    <t>BANK BNI-MAYOR OKING</t>
  </si>
  <si>
    <t>BANK BNI-CITEUREUP</t>
  </si>
  <si>
    <t>BANK BNI-GUNUNG PUTRI</t>
  </si>
  <si>
    <t>BANK BNI-SENTUL CITY</t>
  </si>
  <si>
    <t>BANK BNI-BOJONG GEDE</t>
  </si>
  <si>
    <t>BANK BNI-CILEGON</t>
  </si>
  <si>
    <t>BANK BNI-MERAK</t>
  </si>
  <si>
    <t>BANK BNI-PT KRAKATAU STEEL</t>
  </si>
  <si>
    <t>BANK BNI-PASAR ANYER</t>
  </si>
  <si>
    <t>BANK BNI-CILEGON CITY SQUARE</t>
  </si>
  <si>
    <t>BANK BNI-KRAKATAU POSCO</t>
  </si>
  <si>
    <t>BANK BNI-UBP SURALAYA</t>
  </si>
  <si>
    <t>BANK BNI-CILEGON CENTER MALL</t>
  </si>
  <si>
    <t>BANK BNI-FATMAWATI</t>
  </si>
  <si>
    <t>BANK BNI-UPN VETERAN PONDOK LABU</t>
  </si>
  <si>
    <t>BANK BNI-CINERE</t>
  </si>
  <si>
    <t>BANK BNI-PAMULANG</t>
  </si>
  <si>
    <t>BANK BNI-PASAR MINGGU</t>
  </si>
  <si>
    <t>BANK BNI-PONDOK INDAH SHOPP. MALL (D/H. DEPT. PERHUBUNGAN)</t>
  </si>
  <si>
    <t>BANK BNI-CILANDAK KKO</t>
  </si>
  <si>
    <t>BANK BNI-PIM-2 D/H. GRAHA ARSA</t>
  </si>
  <si>
    <t>BANK BNI-BONA INDAH</t>
  </si>
  <si>
    <t>BANK BNI-CINERE BUSINESS CENTER</t>
  </si>
  <si>
    <t>BANK BNI-PLAZA PONDOK INDAH</t>
  </si>
  <si>
    <t>BANK BNI-ARKADIA</t>
  </si>
  <si>
    <t>BANK BNI-UNIV.ISLAM NEGERI SYARIF HIDAYATULLAH D/H IAIN CIPUTAT</t>
  </si>
  <si>
    <t>BANK BNI-CIRENDEU</t>
  </si>
  <si>
    <t>BANK BNI-PONDOK CABE</t>
  </si>
  <si>
    <t>BANK BNI-VETERAN KESEHATAN</t>
  </si>
  <si>
    <t>BANK BNI-BINTARO ARCADE</t>
  </si>
  <si>
    <t>BANK BNI-CIPUTAT</t>
  </si>
  <si>
    <t>BANK BNI-PERTAMINA HULU ENERGI</t>
  </si>
  <si>
    <t>BANK BNI-THE MANHATTAN SQUARE</t>
  </si>
  <si>
    <t>BANK BNI-WISMA PONDOK INDAH</t>
  </si>
  <si>
    <t>BANK BNI-SOUTH QUARTER</t>
  </si>
  <si>
    <t>BANK BNI-RPX CENTER</t>
  </si>
  <si>
    <t>BANK BNI-KEMENTRIAN PERTANIAN</t>
  </si>
  <si>
    <t>BANK BNI-MARGONDA</t>
  </si>
  <si>
    <t>BANK BNI-NUSANTARA - DEPOK I</t>
  </si>
  <si>
    <t>BANK BNI-GRIYA DEPOK ASRI - DEPOK II</t>
  </si>
  <si>
    <t>BANK BNI-PARUNG</t>
  </si>
  <si>
    <t>BANK BNI-TRANSYOGI CIBUBUR</t>
  </si>
  <si>
    <t>BANK BNI-CIBUBUR INDAH</t>
  </si>
  <si>
    <t>BANK BNI-PONDOK CINA D/H R.S. SENTRA MEDIKA</t>
  </si>
  <si>
    <t>BANK BNI-CIBUBUR (D/H PASAR REBO JATINEGARA)</t>
  </si>
  <si>
    <t>BANK BNI-DEPOK MAHARAJA</t>
  </si>
  <si>
    <t>BANK BNI-PESONA KHAYANGAN</t>
  </si>
  <si>
    <t>BANK BNI-SERANG</t>
  </si>
  <si>
    <t>BANK BNI-PANDEGLANG</t>
  </si>
  <si>
    <t>BANK BNI-KRAGILAN D/H. TAMBAK (OR CIKANDE)</t>
  </si>
  <si>
    <t>BANK BNI-RANGKASBITUNG</t>
  </si>
  <si>
    <t>BANK BNI-LABUAN</t>
  </si>
  <si>
    <t>BANK BNI-CIKANDE</t>
  </si>
  <si>
    <t>BANK BNI-SERANG CITY</t>
  </si>
  <si>
    <t>BANK BNI-MALINGPING</t>
  </si>
  <si>
    <t>BANK BNI-UNTIRTA SINDANGSARI</t>
  </si>
  <si>
    <t>BANK BNI-TANGERANG</t>
  </si>
  <si>
    <t>BANK BNI-CIMONE INDAH</t>
  </si>
  <si>
    <t>BANK BNI-MODERN LAND</t>
  </si>
  <si>
    <t>BANK BNI-GAJAH TUNGGAL</t>
  </si>
  <si>
    <t>BANK BNI-WISMA NIAGA SOEWARNA</t>
  </si>
  <si>
    <t>BANK BNI-GMF BANDARA S-HATTA</t>
  </si>
  <si>
    <t>BANK BNI-CARGO AREA</t>
  </si>
  <si>
    <t>BANK BNI-TANGERANG CITY</t>
  </si>
  <si>
    <t>BANK BNI-GEDUNG GARUDA BSH</t>
  </si>
  <si>
    <t>BANK BNI-TERMINAL III BANDARA SOEKARNO - HATTA</t>
  </si>
  <si>
    <t>BANK BNI-CIPONDOH</t>
  </si>
  <si>
    <t>BANK BNI-DUTA GARDENIA</t>
  </si>
  <si>
    <t>BANK BNI-KUTABUMI</t>
  </si>
  <si>
    <t>BANK BNI-TERMINAL F BANDARA S-H *)</t>
  </si>
  <si>
    <t>BANK BNI-PASAR BARU TANGERANG DH/ TKI SELAPAJANG BANDARA</t>
  </si>
  <si>
    <t>BANK BNI-PORIS INDAH</t>
  </si>
  <si>
    <t>BANK BNI-KI SAMAUN</t>
  </si>
  <si>
    <t>BANK BNI-KARANG TENGAH</t>
  </si>
  <si>
    <t>BANK BNI-PASAR MUTIARA KARAWACI D/H BOROBUDUR</t>
  </si>
  <si>
    <t>BANK BNI-CURUG</t>
  </si>
  <si>
    <t>BANK BNI-UI DEPOK</t>
  </si>
  <si>
    <t>BANK BNI-UI SALEMBA (D/H KELOLAAN KRAMAT)</t>
  </si>
  <si>
    <t>BANK BNI-UNIVERSITAS PANCASILA</t>
  </si>
  <si>
    <t>BANK BNI-JAGAKARSA</t>
  </si>
  <si>
    <t>BANK BNI-KELAPA DUA</t>
  </si>
  <si>
    <t>BANK BNI-TANJUNG BARAT</t>
  </si>
  <si>
    <t>BANK BNI-CIGANJUR</t>
  </si>
  <si>
    <t>BANK BNI-UNIVERSITAR GUNADHARMA</t>
  </si>
  <si>
    <t>BANK BNI-WILAYAH 15 - JAKARTA KEMAYORAN</t>
  </si>
  <si>
    <t>BANK BNI-BEKASI</t>
  </si>
  <si>
    <t>BANK BNI-JUANDA D/H COMMERCIAL CENTRE</t>
  </si>
  <si>
    <t>BANK BNI-PONDOK GEDE</t>
  </si>
  <si>
    <t>BANK BNI-TAMAN GALAXY</t>
  </si>
  <si>
    <t>BANK BNI-PONDOK UNGU (EX. KRANJI)</t>
  </si>
  <si>
    <t>BANK BNI-KEMANG PRATAMA</t>
  </si>
  <si>
    <t>BANK BNI-CITRAGRAND</t>
  </si>
  <si>
    <t>BANK BNI-HARAPAN INDAH</t>
  </si>
  <si>
    <t>BANK BNI-SUMBER ARTA KALIMALANG</t>
  </si>
  <si>
    <t>BANK BNI-KOTA WISATA</t>
  </si>
  <si>
    <t>BANK BNI-JATIASIH</t>
  </si>
  <si>
    <t>BANK BNI-JATIWARINGIN</t>
  </si>
  <si>
    <t>BANK BNI-SUMARECON BEKASI DH/BEKASI SQUARE</t>
  </si>
  <si>
    <t>BANK BNI-RAYA HANKAM D/H PLAZA PONDOK GEDE</t>
  </si>
  <si>
    <t>BANK BNI-BOULEVAR HIJAU</t>
  </si>
  <si>
    <t>BANK BNI-RAWA LUMBU DH/ PLN RAWA SEMUT</t>
  </si>
  <si>
    <t>BANK BNI-KALIABANG D/H GRAND MALL BEKASI</t>
  </si>
  <si>
    <t>BANK BNI-GRAND GALAXY</t>
  </si>
  <si>
    <t>BANK BNI-BINTARA</t>
  </si>
  <si>
    <t>BANK BNI-UNIVERSITAS MERCUBUANA D/H JATI MURNI D/H KRANGGAN</t>
  </si>
  <si>
    <t>BANK BNI-JATI MAKMUR</t>
  </si>
  <si>
    <t>BANK BNI-BANTAR GEBANG</t>
  </si>
  <si>
    <t>BANK BNI-JATIBENING</t>
  </si>
  <si>
    <t>BANK BNI-JAKARTA GARDEN CITY</t>
  </si>
  <si>
    <t>BANK BNI-GAMBIR</t>
  </si>
  <si>
    <t>BANK BNI-MERDEKA SELATAN</t>
  </si>
  <si>
    <t>BANK BNI-MNC PLAZA D/H BIMANTARA</t>
  </si>
  <si>
    <t>BANK BNI-PERTAMINA PUSAT</t>
  </si>
  <si>
    <t>BANK BNI-MH. THAMRIN</t>
  </si>
  <si>
    <t>BANK BNI-KWITANG</t>
  </si>
  <si>
    <t>BANK BNI-KEMENTRIAN KELAUTAN DAN PERIKANAN</t>
  </si>
  <si>
    <t>BANK BNI-SOPO DEL</t>
  </si>
  <si>
    <t>BANK BNI-JABABEKA</t>
  </si>
  <si>
    <t>BANK BNI-BULAK KAPAL</t>
  </si>
  <si>
    <t>BANK BNI-CIKARANG</t>
  </si>
  <si>
    <t>BANK BNI-LIPPO CIKARANG</t>
  </si>
  <si>
    <t>BANK BNI-KALIMAS</t>
  </si>
  <si>
    <t>BANK BNI-MUTIARA GADING</t>
  </si>
  <si>
    <t>BANK BNI-CIKARANG BARU</t>
  </si>
  <si>
    <t>BANK BNI-TAMBUN</t>
  </si>
  <si>
    <t>BANK BNI-CIKARANG CENTRAL CITY D/H PASAR SENTRAL CIKARANG</t>
  </si>
  <si>
    <t>BANK BNI-RE MARTADINATA D/H SENTRA GROSIR CIKARANG</t>
  </si>
  <si>
    <t>BANK BNI-MM 2100</t>
  </si>
  <si>
    <t>BANK BNI-CIBITUNG</t>
  </si>
  <si>
    <t>BANK BNI-GRAND WISATA D/H JATIMULYA</t>
  </si>
  <si>
    <t>BANK BNI-WISMA ASRI</t>
  </si>
  <si>
    <t>BANK BNI-DELTA MAS D/H SAKURA PARK</t>
  </si>
  <si>
    <t>BANK BNI-JATINEGARA</t>
  </si>
  <si>
    <t>BANK BNI-BKN D/H KOPERTIS</t>
  </si>
  <si>
    <t>BANK BNI-PASAR REBO D/H RSUD PASAR REBO</t>
  </si>
  <si>
    <t>BANK BNI-JASA MARGA RAYA D/H JASAMARGA</t>
  </si>
  <si>
    <t>BANK BNI-KANTOR LINGKUNGAN HIDUP</t>
  </si>
  <si>
    <t>BANK BNI-PASAR INDUK KRAMAT JATI D/H KRAMAT JATI D/H TARAKANITA</t>
  </si>
  <si>
    <t>BANK BNI-MATRAMAN</t>
  </si>
  <si>
    <t>BANK BNI-CIPAYUNG D/H BP2TKI D/H. DEWI SARTIKA</t>
  </si>
  <si>
    <t>BANK BNI-TAMINI SQUARE</t>
  </si>
  <si>
    <t>BANK BNI-CIPINANG JAYA</t>
  </si>
  <si>
    <t>BANK BNI-DEWI SARTIKA</t>
  </si>
  <si>
    <t>BANK BNI-CONDET RAYA</t>
  </si>
  <si>
    <t>BANK BNI-TAMAN MINI INDONESIA INDAH</t>
  </si>
  <si>
    <t>BANK BNI-JATINEGARA TIMUR D/H OTISTA</t>
  </si>
  <si>
    <t>BANK BNI-RS POLRI</t>
  </si>
  <si>
    <t>BANK BNI-WIJAYA KARYA</t>
  </si>
  <si>
    <t>BANK BNI-INDOMOBIL TOWER</t>
  </si>
  <si>
    <t>BANK BNI-KELAPA GADING</t>
  </si>
  <si>
    <t>BANK BNI-BOULEVARD RAYA</t>
  </si>
  <si>
    <t>BANK BNI-GADING INDAH</t>
  </si>
  <si>
    <t>BANK BNI-GADING RIVIERA</t>
  </si>
  <si>
    <t>BANK BNI-WISMA MITRA SUNTER</t>
  </si>
  <si>
    <t>BANK BNI-GADING PANDAWA D/H BUTIK KIRANA D/H. KELAPA GADING D/H . MERDEKA TIMUR</t>
  </si>
  <si>
    <t>BANK BNI-MOI D/H BOULEVARD KELAPA GADING</t>
  </si>
  <si>
    <t>BANK BNI-BOULEVARD MENARA GADING</t>
  </si>
  <si>
    <t>BANK BNI-BOULEVARD TIMUR KELAPA GADING</t>
  </si>
  <si>
    <t>BANK BNI-ARTHA GADING (KELAPA GADING-1)</t>
  </si>
  <si>
    <t>BANK BNI-YOS SUDARSO BKI</t>
  </si>
  <si>
    <t>BANK BNI-BOULEVARD UTARA</t>
  </si>
  <si>
    <t>BANK BNI-KRAMAT</t>
  </si>
  <si>
    <t>BANK BNI-HALIM PERDANA KUSUMA</t>
  </si>
  <si>
    <t>BANK BNI-ASKES</t>
  </si>
  <si>
    <t>BANK BNI-SENEN</t>
  </si>
  <si>
    <t>BANK BNI-CEMPAKA MAS</t>
  </si>
  <si>
    <t>BANK BNI-DEPARTEMEN SOSIAL D/H CEMPAKA PUTIH</t>
  </si>
  <si>
    <t>BANK BNI-KEMAYORAN AIRPORT</t>
  </si>
  <si>
    <t>BANK BNI-GARUDA GUNUNG SAHARI D/H GRAHA SEJAHTERA</t>
  </si>
  <si>
    <t>BANK BNI-PASAR SENEN JAYA</t>
  </si>
  <si>
    <t>BANK BNI-PERCETAKAN NEGARA</t>
  </si>
  <si>
    <t>BANK BNI-RSIA BERKAT IBU</t>
  </si>
  <si>
    <t>BANK BNI-CEMPAKA PUTIH</t>
  </si>
  <si>
    <t>BANK BNI-PASAR JOHAR</t>
  </si>
  <si>
    <t>BANK BNI-RSPAD GATOT SUBROTO</t>
  </si>
  <si>
    <t>BANK BNI-PASAR PRAMUKA</t>
  </si>
  <si>
    <t>BANK BNI-GREEN PRAMUKA</t>
  </si>
  <si>
    <t>BANK BNI-KARAWANG</t>
  </si>
  <si>
    <t>BANK BNI-KOSAMBI D/H. TELAGA SARI KRWG</t>
  </si>
  <si>
    <t>BANK BNI-RENGASDENGKLOK</t>
  </si>
  <si>
    <t>BANK BNI-CIKAMPEK</t>
  </si>
  <si>
    <t>BANK BNI-SUROTOKUNTO</t>
  </si>
  <si>
    <t>BANK BNI-PASAR CIKAMPEK</t>
  </si>
  <si>
    <t>BANK BNI-TELAGASARI</t>
  </si>
  <si>
    <t>BANK BNI-KAWASAN INDUSTRI SURYA CIPTA</t>
  </si>
  <si>
    <t>BANK BNI-GALUH MAS</t>
  </si>
  <si>
    <t>BANK BNI-GRAND TARUMA</t>
  </si>
  <si>
    <t>BANK BNI-KIIC</t>
  </si>
  <si>
    <t>BANK BNI-RAWAMANGUN</t>
  </si>
  <si>
    <t>BANK BNI-UNIV.NEGERI JAKARTA D/H IKIP JKT</t>
  </si>
  <si>
    <t>BANK BNI-CAKUNG</t>
  </si>
  <si>
    <t>BANK BNI-JL. PAUS RAWAMANGUN</t>
  </si>
  <si>
    <t>BANK BNI-PASAR INDUK CIPINANG</t>
  </si>
  <si>
    <t>BANK BNI-STMT TRISAKTI D/H KAMPUS C UNIV. TRISAKTI</t>
  </si>
  <si>
    <t>BANK BNI-PONDOK BAMBU</t>
  </si>
  <si>
    <t>BANK BNI-UNIV. DHARMA PERSADA</t>
  </si>
  <si>
    <t>BANK BNI-BALAI PUSTAKA</t>
  </si>
  <si>
    <t>BANK BNI-PASAR KLENDER</t>
  </si>
  <si>
    <t>BANK BNI-JKT. INDUST. ESTATE PL. GADUNG</t>
  </si>
  <si>
    <t>BANK BNI-PONDOK KELAPA</t>
  </si>
  <si>
    <t>BANK BNI-UTAN KAYU</t>
  </si>
  <si>
    <t>BANK BNI-BILLY MOON - KALIMALANG</t>
  </si>
  <si>
    <t>BANK BNI-KAMPUNG AMBON</t>
  </si>
  <si>
    <t>BANK BNI-PENGGILINGAN CAKUNG</t>
  </si>
  <si>
    <t>BANK BNI-PAHLAWAN REVOLUSI</t>
  </si>
  <si>
    <t>BANK BNI-PULOGADUNG TRADE CENTRE</t>
  </si>
  <si>
    <t>BANK BNI-WILAYAH 16 - PAPUA</t>
  </si>
  <si>
    <t>BANK BNI-BIAK</t>
  </si>
  <si>
    <t>BANK BNI-NABIRE</t>
  </si>
  <si>
    <t>BANK BNI-WAROPEN</t>
  </si>
  <si>
    <t>BANK BNI-SERUI</t>
  </si>
  <si>
    <t>BANK BNI-PASAR SP NABIRE</t>
  </si>
  <si>
    <t>BANK BNI-JAYAPURA</t>
  </si>
  <si>
    <t>BANK BNI-SENTANI</t>
  </si>
  <si>
    <t>BANK BNI-ABEPURA</t>
  </si>
  <si>
    <t>BANK BNI-TIMIKA</t>
  </si>
  <si>
    <t>BANK BNI-KEEROM</t>
  </si>
  <si>
    <t>BANK BNI-SARMI</t>
  </si>
  <si>
    <t>BANK BNI-KOYA</t>
  </si>
  <si>
    <t>BANK BNI-WAMENA</t>
  </si>
  <si>
    <t>BANK BNI-WAENA</t>
  </si>
  <si>
    <t>BANK BNI-KEMIRI SENTANI</t>
  </si>
  <si>
    <t>BANK BNI-A YANI JAYAPURA</t>
  </si>
  <si>
    <t>BANK BNI-ENTROP</t>
  </si>
  <si>
    <t>BANK BNI-KAMORO JAYA D/H SULTAN HASANUDDIN</t>
  </si>
  <si>
    <t>BANK BNI-TANAH HITAM</t>
  </si>
  <si>
    <t>BANK BNI-DOK V D/H DOK IX</t>
  </si>
  <si>
    <t>BANK BNI-JALAN BARU</t>
  </si>
  <si>
    <t>BANK BNI-MERAUKE</t>
  </si>
  <si>
    <t>BANK BNI-ASIKI</t>
  </si>
  <si>
    <t>BANK BNI-UNIVERSITAS MUSAMUS</t>
  </si>
  <si>
    <t>BANK BNI-TANAH MERAH</t>
  </si>
  <si>
    <t>BANK BNI-MAM D/H MAAM</t>
  </si>
  <si>
    <t>BANK BNI-WAMANGGU</t>
  </si>
  <si>
    <t>BANK BNI-BIA D/H BIO</t>
  </si>
  <si>
    <t>BANK BNI-MANOKWARI</t>
  </si>
  <si>
    <t>BANK BNI-BINTUNI</t>
  </si>
  <si>
    <t>BANK BNI-KAIMANA</t>
  </si>
  <si>
    <t>BANK BNI-PRAFI</t>
  </si>
  <si>
    <t>BANK BNI-FAKFAK</t>
  </si>
  <si>
    <t>BANK BNI-WOSI</t>
  </si>
  <si>
    <t>BANK BNI-PEMDA PAPUA BARAT</t>
  </si>
  <si>
    <t>BANK BNI-SORONG</t>
  </si>
  <si>
    <t>BANK BNI-AIMAS</t>
  </si>
  <si>
    <t>BANK BNI-WAISAI</t>
  </si>
  <si>
    <t>BANK BNI-TEMINABUAN</t>
  </si>
  <si>
    <t>BANK BNI-A YANI SORONG</t>
  </si>
  <si>
    <t>BANK BNI-PASAR BOSWESEN</t>
  </si>
  <si>
    <t>BANK BNI-WILAYAH 17 - YOGYAKARTA</t>
  </si>
  <si>
    <t>BANK BNI-BOYOLALI</t>
  </si>
  <si>
    <t>BANK BNI-AMPEL</t>
  </si>
  <si>
    <t>BANK BNI-PEMKAB BOYOLALI</t>
  </si>
  <si>
    <t>BANK BNI-KARANG GEDE</t>
  </si>
  <si>
    <t>BANK BNI-CILACAP</t>
  </si>
  <si>
    <t>BANK BNI-KROYA</t>
  </si>
  <si>
    <t>BANK BNI-MAJENANG</t>
  </si>
  <si>
    <t>BANK BNI-SIDAREJA</t>
  </si>
  <si>
    <t>BANK BNI-GATOT SUBROTO CILACAP</t>
  </si>
  <si>
    <t>BANK BNI-KAWUNGANTEN</t>
  </si>
  <si>
    <t>BANK BNI-MT HARYONO</t>
  </si>
  <si>
    <t>BANK BNI-ADIPALA</t>
  </si>
  <si>
    <t>BANK BNI-KEBUMEN</t>
  </si>
  <si>
    <t>BANK BNI-GOMBONG</t>
  </si>
  <si>
    <t>BANK BNI-PREMBUN</t>
  </si>
  <si>
    <t>BANK BNI-SUMPIUH</t>
  </si>
  <si>
    <t>BANK BNI-PETANAHAN</t>
  </si>
  <si>
    <t>BANK BNI-PANJER</t>
  </si>
  <si>
    <t>BANK BNI-KLATEN</t>
  </si>
  <si>
    <t>BANK BNI-DELANGGU</t>
  </si>
  <si>
    <t>BANK BNI-KLATEN KOTA</t>
  </si>
  <si>
    <t>BANK BNI-PEDAN</t>
  </si>
  <si>
    <t>BANK BNI-PRAMBANAN</t>
  </si>
  <si>
    <t>BANK BNI-JATINOM</t>
  </si>
  <si>
    <t>BANK BNI-MAGELANG</t>
  </si>
  <si>
    <t>BANK BNI-MUNTILAN</t>
  </si>
  <si>
    <t>BANK BNI-MUNGKID</t>
  </si>
  <si>
    <t>BANK BNI-TEMPURAN D/H TANJUNG</t>
  </si>
  <si>
    <t>BANK BNI-REJOWINANGUN</t>
  </si>
  <si>
    <t>BANK BNI-METROSQUARE</t>
  </si>
  <si>
    <t>BANK BNI-GRABAG</t>
  </si>
  <si>
    <t>BANK BNI-PURBALINGGA</t>
  </si>
  <si>
    <t>BANK BNI-BANJARNEGARA</t>
  </si>
  <si>
    <t>BANK BNI-BOBOTSARI D/H KK BOBOT SARI</t>
  </si>
  <si>
    <t>BANK BNI-KLAMPOK</t>
  </si>
  <si>
    <t>BANK BNI-PURWOKERTO</t>
  </si>
  <si>
    <t>BANK BNI-UNSOED</t>
  </si>
  <si>
    <t>BANK BNI-PASAR WAGE</t>
  </si>
  <si>
    <t>BANK BNI-WANGON</t>
  </si>
  <si>
    <t>BANK BNI-BUMIAYU</t>
  </si>
  <si>
    <t>BANK BNI-SOKARAJA</t>
  </si>
  <si>
    <t>BANK BNI-AJIBARANG</t>
  </si>
  <si>
    <t>BANK BNI-DUKUHWALUH D/H UNIV. MUHAMMADIYAH PURWOKERTO</t>
  </si>
  <si>
    <t>BANK BNI-OVERSTE ISDIMAN D/H RS ELISABETH</t>
  </si>
  <si>
    <t>BANK BNI-KARANGLEWAS</t>
  </si>
  <si>
    <t>BANK BNI-PURWOREJO</t>
  </si>
  <si>
    <t>BANK BNI-KUTOARJO</t>
  </si>
  <si>
    <t>BANK BNI-SURAKARTA</t>
  </si>
  <si>
    <t>BANK BNI-KARANGANYAR</t>
  </si>
  <si>
    <t>BANK BNI-NUSUKAN</t>
  </si>
  <si>
    <t>BANK BNI-UNIV SEBELAS MARET</t>
  </si>
  <si>
    <t>BANK BNI-SRAGEN</t>
  </si>
  <si>
    <t>BANK BNI-KARTASURA</t>
  </si>
  <si>
    <t>BANK BNI-KAMPUS UNS</t>
  </si>
  <si>
    <t>BANK BNI-SUKOWATI</t>
  </si>
  <si>
    <t>BANK BNI-ADI SUCIPTO D/H BANDARA ADI SUMARMO</t>
  </si>
  <si>
    <t>BANK BNI-GEMOLONG</t>
  </si>
  <si>
    <t>BANK BNI-JATEN</t>
  </si>
  <si>
    <t>BANK BNI-MOJOSONGO</t>
  </si>
  <si>
    <t>BANK BNI-ADI SOEMARMO</t>
  </si>
  <si>
    <t>BANK BNI-SLAMET RIYADI SOLO D/H PSR. KLEWER</t>
  </si>
  <si>
    <t>BANK BNI-PASAR LEGI</t>
  </si>
  <si>
    <t>BANK BNI-PASAR KLEWER</t>
  </si>
  <si>
    <t>BANK BNI-UNIV. MUHAMMADIYAH D/H KK. UNIV.MUHAMMADIYAH</t>
  </si>
  <si>
    <t>BANK BNI-RSI KUSTATI</t>
  </si>
  <si>
    <t>BANK BNI-SOLO BARU</t>
  </si>
  <si>
    <t>BANK BNI-SUKOHARJO</t>
  </si>
  <si>
    <t>BANK BNI-PALUR</t>
  </si>
  <si>
    <t>BANK BNI-GENTAN</t>
  </si>
  <si>
    <t>BANK BNI-TEMANGGUNG</t>
  </si>
  <si>
    <t>BANK BNI-PARAKAN</t>
  </si>
  <si>
    <t>BANK BNI-NGADIREJO</t>
  </si>
  <si>
    <t>BANK BNI-UNIV. GAJAH MADA YOGYAKARTA</t>
  </si>
  <si>
    <t>BANK BNI-SARJANA WIYATA D/H KUSUMANEGARA</t>
  </si>
  <si>
    <t>BANK BNI-SLEMAN</t>
  </si>
  <si>
    <t>BANK BNI-JL. GODEAN</t>
  </si>
  <si>
    <t>BANK BNI-WATES</t>
  </si>
  <si>
    <t>BANK BNI-FEB UGM D/H UGM YOGYAKARTA</t>
  </si>
  <si>
    <t>BANK BNI-PASAR KOLOMBO</t>
  </si>
  <si>
    <t>BANK BNI-UNIV. NEGERI YOGYAKARTA</t>
  </si>
  <si>
    <t>BANK BNI-JL. DIPONEGORO D/H DIPONEGORO D/H PRIMAGAMA</t>
  </si>
  <si>
    <t>BANK BNI-PASCA SARJANA UGM D/H PASCA SARJANA UGM</t>
  </si>
  <si>
    <t>BANK BNI-UNIV. KRISTEN DUTA WACANA (UKDW) D/H UNIKA DUTA WACANA YGY</t>
  </si>
  <si>
    <t>BANK BNI-KALASAN</t>
  </si>
  <si>
    <t>BANK BNI-PALAGAN</t>
  </si>
  <si>
    <t>BANK BNI-TAJEM</t>
  </si>
  <si>
    <t>BANK BNI-SUDIRMAN YOGYAKARTA</t>
  </si>
  <si>
    <t>BANK BNI-SIDOLUHUR</t>
  </si>
  <si>
    <t>BANK BNI-SENTOLO</t>
  </si>
  <si>
    <t>BANK BNI-WONOGIRI</t>
  </si>
  <si>
    <t>BANK BNI-BATURETNO</t>
  </si>
  <si>
    <t>BANK BNI-JATISRONO</t>
  </si>
  <si>
    <t>BANK BNI-WONOSOBO</t>
  </si>
  <si>
    <t>BANK BNI-KERTEK</t>
  </si>
  <si>
    <t>BANK BNI-DIENG</t>
  </si>
  <si>
    <t>BANK BNI-YOGYAKARTA</t>
  </si>
  <si>
    <t>BANK BNI-K.H. A. DAHLAN</t>
  </si>
  <si>
    <t>BANK BNI-ADISUCIPTO</t>
  </si>
  <si>
    <t>BANK BNI-AMBARUKMO YOGYAKARTA</t>
  </si>
  <si>
    <t>BANK BNI-WONOSARI</t>
  </si>
  <si>
    <t>BANK BNI-JL. PARANGTRITIS D/H. STIE KERJASAMA</t>
  </si>
  <si>
    <t>BANK BNI-BANTUL</t>
  </si>
  <si>
    <t>BANK BNI-JL. SUTOYO D/H KK GEDUNG KEUANGAN NEGARA D/H PBB</t>
  </si>
  <si>
    <t>BANK BNI-KOTAGEDE</t>
  </si>
  <si>
    <t>BANK BNI-JL. MAGELANG</t>
  </si>
  <si>
    <t>BANK BNI-TEMON</t>
  </si>
  <si>
    <t>BANK BNI-GAMPING</t>
  </si>
  <si>
    <t>BANK BNI-PIYUNGAN</t>
  </si>
  <si>
    <t>BANK BNI-IMOGIRI TIMUR</t>
  </si>
  <si>
    <t>BANK BNI-WILAYAH 18 - MALANG</t>
  </si>
  <si>
    <t>BANK BNI-BRAWIJAYA</t>
  </si>
  <si>
    <t>BANK BNI-UNEMA MALANG</t>
  </si>
  <si>
    <t>BANK BNI-UNIV. MERDEKA</t>
  </si>
  <si>
    <t>BANK BNI-ITN-2 TASIKMADU</t>
  </si>
  <si>
    <t>BANK BNI-SOEKARNO HATTA MALANG D/H ITN MALANG</t>
  </si>
  <si>
    <t>BANK BNI-PAKIS</t>
  </si>
  <si>
    <t>BANK BNI-GADANG</t>
  </si>
  <si>
    <t>BANK BNI-LUMAJANG</t>
  </si>
  <si>
    <t>BANK BNI-PASIRIAN</t>
  </si>
  <si>
    <t>BANK BNI-MALANG</t>
  </si>
  <si>
    <t>BANK BNI-UNIV.MUHAMMADYAH</t>
  </si>
  <si>
    <t>BANK BNI-BATU</t>
  </si>
  <si>
    <t>BANK BNI-KEPANJEN</t>
  </si>
  <si>
    <t>BANK BNI-SINGOSARI</t>
  </si>
  <si>
    <t>BANK BNI-PASAR BESAR</t>
  </si>
  <si>
    <t>BANK BNI-BLIMBING</t>
  </si>
  <si>
    <t>BANK BNI-SAWOJAJAR</t>
  </si>
  <si>
    <t>BANK BNI-LAWANG</t>
  </si>
  <si>
    <t>BANK BNI-DAMPIT</t>
  </si>
  <si>
    <t>BANK BNI-TUREN</t>
  </si>
  <si>
    <t>BANK BNI-SUKUN</t>
  </si>
  <si>
    <t>BANK BNI-GONDANGLEGI</t>
  </si>
  <si>
    <t>BANK BNI-BULULAWANG</t>
  </si>
  <si>
    <t>BANK BNI-PACITAN</t>
  </si>
  <si>
    <t>BANK BNI-ARJOWINANGUN D/H BALE HARJO</t>
  </si>
  <si>
    <t>BANK BNI-PONOROGO</t>
  </si>
  <si>
    <t>BANK BNI-SOMOROTO</t>
  </si>
  <si>
    <t>BANK BNI-BALONG</t>
  </si>
  <si>
    <t>BANK BNI-PROBOLINGGO</t>
  </si>
  <si>
    <t>BANK BNI-KRAKSAAN</t>
  </si>
  <si>
    <t>BANK BNI-PAITON</t>
  </si>
  <si>
    <t>BANK BNI-PASURUAN</t>
  </si>
  <si>
    <t>BANK BNI-BANGIL</t>
  </si>
  <si>
    <t>BANK BNI-PANDAAN</t>
  </si>
  <si>
    <t>BANK BNI-KEJAPANAN</t>
  </si>
  <si>
    <t>BANK BNI-PURWOSARI</t>
  </si>
  <si>
    <t>BANK BNI-TULUNGAGUNG</t>
  </si>
  <si>
    <t>BANK BNI-TRENGGALEK</t>
  </si>
  <si>
    <t>BANK BNI-NGUNUT</t>
  </si>
  <si>
    <t>BANK BNI-BANDUNG TULUNGAGUNG</t>
  </si>
  <si>
    <t>BANK BNI-IAIN TULUNGAGUNG</t>
  </si>
  <si>
    <t>BANK BNI-BLITAR</t>
  </si>
  <si>
    <t>BANK BNI-WLINGI</t>
  </si>
  <si>
    <t>BANK BNI-SRENGAT</t>
  </si>
  <si>
    <t>BANK BNI-SUTOJAYAN</t>
  </si>
  <si>
    <t>BANK BNI-KESAMBEN</t>
  </si>
  <si>
    <t>BANK BNI-BANYUWANGI</t>
  </si>
  <si>
    <t>BANK BNI-GENTENG</t>
  </si>
  <si>
    <t>BANK BNI-BANTERANG D/H PELABUHAN KETAPANG</t>
  </si>
  <si>
    <t>BANK BNI-MUNCAR</t>
  </si>
  <si>
    <t>BANK BNI-ROGOJAMPI</t>
  </si>
  <si>
    <t>BANK BNI-JAJAG</t>
  </si>
  <si>
    <t>BANK BNI-JEMBER</t>
  </si>
  <si>
    <t>BANK BNI-UNIV. JEMBER</t>
  </si>
  <si>
    <t>BANK BNI-TANGGUL</t>
  </si>
  <si>
    <t>BANK BNI-BONDOWOSO</t>
  </si>
  <si>
    <t>BANK BNI-BALUNG</t>
  </si>
  <si>
    <t>BANK BNI-PASAR TANJUNG</t>
  </si>
  <si>
    <t>BANK BNI-RAMBIPUJI</t>
  </si>
  <si>
    <t>BANK BNI-AMBULU</t>
  </si>
  <si>
    <t>BANK BNI-KALISAT</t>
  </si>
  <si>
    <t>BANK BNI-KEDIRI</t>
  </si>
  <si>
    <t>BANK BNI-NGANJUK</t>
  </si>
  <si>
    <t>BANK BNI-PARE</t>
  </si>
  <si>
    <t>BANK BNI-KERTOSONO</t>
  </si>
  <si>
    <t>BANK BNI-REJOSO</t>
  </si>
  <si>
    <t>BANK BNI-MOJOROTO</t>
  </si>
  <si>
    <t>BANK BNI-PASAR PAHING</t>
  </si>
  <si>
    <t>BANK BNI-PASAR WATES</t>
  </si>
  <si>
    <t>BANK BNI-WARUJAYENG</t>
  </si>
  <si>
    <t>BANK BNI-GUDANG GARAM</t>
  </si>
  <si>
    <t>BANK BNI-MADIUN</t>
  </si>
  <si>
    <t>BANK BNI-NGAWI</t>
  </si>
  <si>
    <t>BANK BNI-MAGETAN</t>
  </si>
  <si>
    <t>BANK BNI-PAHLAWAN</t>
  </si>
  <si>
    <t>BANK BNI-CARUBAN</t>
  </si>
  <si>
    <t>BANK BNI-DOLOPO</t>
  </si>
  <si>
    <t>BANK BNI-MANTINGAN</t>
  </si>
  <si>
    <t>BANK BNI-SITUBONDO</t>
  </si>
  <si>
    <t>BANK BNI-BESUKI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</si>
</sst>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21]dd\ mmmm\ yyyy;@"/>
  </numFmts>
  <fonts count="25" x14ac:knownFonts="1">
    <font>
      <sz val="10"/>
      <color rgb="FF000000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8"/>
      <color theme="1"/>
      <name val="Arial"/>
    </font>
    <font>
      <u/>
      <sz val="11"/>
      <color rgb="FF0000FF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theme="1"/>
      <name val="Calibri"/>
    </font>
    <font>
      <sz val="10"/>
      <name val="Arial"/>
      <charset val="1"/>
    </font>
    <font>
      <b/>
      <u/>
      <sz val="2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4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78">
    <xf numFmtId="0" fontId="0" fillId="0" borderId="0" xfId="0"/>
    <xf numFmtId="41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left" vertical="center"/>
    </xf>
    <xf numFmtId="164" fontId="20" fillId="0" borderId="0" xfId="1" applyNumberFormat="1" applyFont="1" applyAlignment="1">
      <alignment vertical="center"/>
    </xf>
    <xf numFmtId="164" fontId="20" fillId="0" borderId="1" xfId="1" applyNumberFormat="1" applyFont="1" applyBorder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left" vertical="center" wrapText="1"/>
    </xf>
    <xf numFmtId="41" fontId="21" fillId="0" borderId="0" xfId="2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/>
    </xf>
    <xf numFmtId="41" fontId="18" fillId="0" borderId="0" xfId="2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4" fillId="0" borderId="0" xfId="1"/>
    <xf numFmtId="41" fontId="17" fillId="0" borderId="0" xfId="2" applyFont="1" applyFill="1" applyAlignment="1">
      <alignment horizontal="left" vertical="center"/>
    </xf>
    <xf numFmtId="0" fontId="17" fillId="0" borderId="0" xfId="3" applyFont="1" applyAlignment="1">
      <alignment horizontal="left" vertical="center"/>
    </xf>
    <xf numFmtId="41" fontId="18" fillId="0" borderId="0" xfId="2" applyFont="1" applyFill="1" applyAlignment="1">
      <alignment horizontal="left" vertical="center"/>
    </xf>
    <xf numFmtId="41" fontId="17" fillId="0" borderId="0" xfId="2" applyFont="1" applyFill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41" fontId="22" fillId="0" borderId="0" xfId="2" applyFont="1" applyFill="1" applyAlignment="1">
      <alignment vertical="center"/>
    </xf>
    <xf numFmtId="0" fontId="22" fillId="0" borderId="0" xfId="1" applyFont="1" applyAlignment="1">
      <alignment vertical="center"/>
    </xf>
    <xf numFmtId="0" fontId="17" fillId="0" borderId="2" xfId="4" applyFont="1" applyBorder="1" applyAlignment="1">
      <alignment horizontal="center" vertical="center"/>
    </xf>
    <xf numFmtId="0" fontId="17" fillId="0" borderId="2" xfId="5" applyFont="1" applyBorder="1" applyAlignment="1">
      <alignment horizontal="left" vertical="center"/>
    </xf>
    <xf numFmtId="0" fontId="17" fillId="0" borderId="2" xfId="6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41" fontId="23" fillId="0" borderId="0" xfId="2" applyFont="1" applyFill="1" applyAlignment="1">
      <alignment vertical="center"/>
    </xf>
    <xf numFmtId="0" fontId="23" fillId="0" borderId="0" xfId="1" applyFont="1" applyAlignment="1">
      <alignment vertical="center"/>
    </xf>
    <xf numFmtId="14" fontId="17" fillId="0" borderId="0" xfId="1" applyNumberFormat="1" applyFont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49" fontId="0" fillId="0" borderId="4" xfId="0" applyNumberFormat="1" applyBorder="1"/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0" xfId="0" applyFont="1" applyFill="1"/>
    <xf numFmtId="0" fontId="2" fillId="3" borderId="10" xfId="0" applyFont="1" applyFill="1" applyBorder="1"/>
    <xf numFmtId="0" fontId="0" fillId="0" borderId="4" xfId="0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49" fontId="0" fillId="0" borderId="14" xfId="0" applyNumberFormat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2" fillId="3" borderId="15" xfId="0" applyFont="1" applyFill="1" applyBorder="1"/>
    <xf numFmtId="0" fontId="8" fillId="0" borderId="15" xfId="0" applyFont="1" applyBorder="1"/>
    <xf numFmtId="0" fontId="3" fillId="3" borderId="15" xfId="0" applyFont="1" applyFill="1" applyBorder="1" applyAlignment="1">
      <alignment horizontal="left"/>
    </xf>
    <xf numFmtId="3" fontId="2" fillId="3" borderId="15" xfId="0" applyNumberFormat="1" applyFont="1" applyFill="1" applyBorder="1" applyAlignment="1">
      <alignment horizontal="center"/>
    </xf>
    <xf numFmtId="0" fontId="2" fillId="3" borderId="14" xfId="0" quotePrefix="1" applyFont="1" applyFill="1" applyBorder="1" applyAlignment="1">
      <alignment horizontal="center"/>
    </xf>
    <xf numFmtId="0" fontId="2" fillId="3" borderId="15" xfId="0" quotePrefix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6" borderId="0" xfId="1" applyFont="1" applyFill="1" applyAlignment="1">
      <alignment horizontal="center" vertical="center"/>
    </xf>
    <xf numFmtId="164" fontId="19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4" xfId="0" applyFont="1" applyFill="1" applyBorder="1"/>
  </cellXfs>
  <cellStyles count="7">
    <cellStyle name="Comma [0] 2" xfId="2" xr:uid="{5DE40D86-1A02-48C0-852C-D459C5D31C61}"/>
    <cellStyle name="Normal" xfId="0" builtinId="0"/>
    <cellStyle name="Normal 11 2" xfId="6" xr:uid="{5E978F3C-0C80-40DC-A41F-4307AC5C5390}"/>
    <cellStyle name="Normal 2" xfId="1" xr:uid="{4428D370-1CB2-42A3-BD1D-55E1C48CE51D}"/>
    <cellStyle name="Normal 2 2" xfId="5" xr:uid="{F53FCD2E-7DAC-4425-9E86-00E2FDA2D3EB}"/>
    <cellStyle name="Normal_Data outlet sd 31  Des 2010" xfId="3" xr:uid="{314E7F01-A30C-4416-8DC2-3707E701E30F}"/>
    <cellStyle name="Normal_Sheet1" xfId="4" xr:uid="{506A8BAA-7D28-4A19-BC33-876D88C0F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852-5F88-44F4-89B4-E1E1274F324D}">
  <sheetPr>
    <outlinePr summaryBelow="0" summaryRight="0"/>
  </sheetPr>
  <dimension ref="A1:AE1825"/>
  <sheetViews>
    <sheetView tabSelected="1" workbookViewId="0">
      <pane xSplit="1" ySplit="1" topLeftCell="C459" activePane="bottomRight" state="frozen"/>
      <selection pane="topRight" activeCell="B1" sqref="B1"/>
      <selection pane="bottomLeft" activeCell="A2" sqref="A2"/>
      <selection pane="bottomRight" activeCell="AG465" sqref="AG465"/>
    </sheetView>
  </sheetViews>
  <sheetFormatPr defaultColWidth="12.59765625" defaultRowHeight="15.75" customHeight="1" x14ac:dyDescent="0.3"/>
  <cols>
    <col min="1" max="1" width="5.8984375" bestFit="1" customWidth="1"/>
    <col min="2" max="2" width="8.296875" bestFit="1" customWidth="1"/>
    <col min="3" max="3" width="13.296875" bestFit="1" customWidth="1"/>
    <col min="4" max="4" width="12.3984375" bestFit="1" customWidth="1"/>
    <col min="5" max="5" width="12.8984375" bestFit="1" customWidth="1"/>
    <col min="6" max="6" width="45.09765625" customWidth="1"/>
    <col min="7" max="7" width="48.296875" hidden="1" customWidth="1"/>
    <col min="8" max="8" width="16.09765625" bestFit="1" customWidth="1"/>
    <col min="9" max="9" width="24.09765625" hidden="1" customWidth="1"/>
    <col min="10" max="10" width="43.09765625" hidden="1" customWidth="1"/>
    <col min="11" max="11" width="21.8984375" hidden="1" customWidth="1"/>
    <col min="12" max="12" width="164.3984375" hidden="1" customWidth="1"/>
    <col min="13" max="13" width="161.3984375" hidden="1" customWidth="1"/>
    <col min="14" max="14" width="10.09765625" hidden="1" customWidth="1"/>
    <col min="15" max="15" width="49.3984375" hidden="1" customWidth="1"/>
    <col min="16" max="16" width="38.09765625" hidden="1" customWidth="1"/>
    <col min="17" max="17" width="32.59765625" hidden="1" customWidth="1"/>
    <col min="18" max="18" width="18.296875" hidden="1" customWidth="1"/>
    <col min="19" max="19" width="19.3984375" hidden="1" customWidth="1"/>
    <col min="20" max="20" width="37.3984375" hidden="1" customWidth="1"/>
    <col min="21" max="21" width="32.296875" hidden="1" customWidth="1"/>
    <col min="22" max="22" width="7.69921875" hidden="1" customWidth="1"/>
    <col min="23" max="23" width="15.8984375" hidden="1" customWidth="1"/>
    <col min="24" max="24" width="244.8984375" hidden="1" customWidth="1"/>
    <col min="25" max="25" width="53.09765625" hidden="1" customWidth="1"/>
    <col min="26" max="26" width="15.09765625" hidden="1" customWidth="1"/>
    <col min="27" max="27" width="35.09765625" hidden="1" customWidth="1"/>
    <col min="28" max="28" width="12.8984375" hidden="1" customWidth="1"/>
    <col min="29" max="29" width="27.09765625" bestFit="1" customWidth="1"/>
    <col min="30" max="30" width="5.09765625" customWidth="1"/>
    <col min="31" max="31" width="9" bestFit="1" customWidth="1"/>
  </cols>
  <sheetData>
    <row r="1" spans="1:31" ht="14.5" x14ac:dyDescent="0.3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/>
      <c r="AD1" s="53"/>
      <c r="AE1" s="53"/>
    </row>
    <row r="2" spans="1:31" ht="14.5" x14ac:dyDescent="0.35">
      <c r="A2" s="54">
        <v>1</v>
      </c>
      <c r="B2" s="54" t="s">
        <v>11577</v>
      </c>
      <c r="C2" s="54" t="s">
        <v>11747</v>
      </c>
      <c r="D2" s="54">
        <v>601601</v>
      </c>
      <c r="E2" s="54" t="s">
        <v>29</v>
      </c>
      <c r="F2" s="55" t="s">
        <v>12039</v>
      </c>
      <c r="G2" s="55"/>
      <c r="H2" s="54" t="s">
        <v>30</v>
      </c>
      <c r="I2" s="54">
        <v>1992</v>
      </c>
      <c r="J2" s="54" t="s">
        <v>31</v>
      </c>
      <c r="K2" s="54" t="s">
        <v>32</v>
      </c>
      <c r="L2" s="54" t="s">
        <v>33</v>
      </c>
      <c r="M2" s="54"/>
      <c r="N2" s="54">
        <v>20151</v>
      </c>
      <c r="O2" s="56" t="s">
        <v>34</v>
      </c>
      <c r="P2" s="56" t="s">
        <v>35</v>
      </c>
      <c r="Q2" s="54" t="s">
        <v>36</v>
      </c>
      <c r="R2" s="54" t="s">
        <v>37</v>
      </c>
      <c r="S2" s="54" t="s">
        <v>38</v>
      </c>
      <c r="T2" s="54" t="s">
        <v>39</v>
      </c>
      <c r="U2" s="54" t="s">
        <v>40</v>
      </c>
      <c r="V2" s="54">
        <v>3</v>
      </c>
      <c r="W2" s="54" t="s">
        <v>41</v>
      </c>
      <c r="X2" s="54" t="s">
        <v>42</v>
      </c>
      <c r="Y2" s="54" t="s">
        <v>43</v>
      </c>
      <c r="Z2" s="54" t="s">
        <v>44</v>
      </c>
      <c r="AA2" s="54" t="s">
        <v>45</v>
      </c>
      <c r="AB2" s="54" t="s">
        <v>46</v>
      </c>
      <c r="AC2" s="142"/>
      <c r="AD2" s="143"/>
      <c r="AE2" s="144"/>
    </row>
    <row r="3" spans="1:31" ht="14.5" x14ac:dyDescent="0.35">
      <c r="A3" s="54">
        <v>2</v>
      </c>
      <c r="B3" s="54" t="s">
        <v>11577</v>
      </c>
      <c r="C3" s="54" t="s">
        <v>11747</v>
      </c>
      <c r="D3" s="54">
        <v>60115600</v>
      </c>
      <c r="E3" s="54" t="s">
        <v>47</v>
      </c>
      <c r="F3" s="55" t="s">
        <v>12040</v>
      </c>
      <c r="G3" s="55" t="s">
        <v>48</v>
      </c>
      <c r="H3" s="54" t="s">
        <v>49</v>
      </c>
      <c r="I3" s="54">
        <v>1965</v>
      </c>
      <c r="J3" s="54" t="s">
        <v>50</v>
      </c>
      <c r="K3" s="54" t="s">
        <v>51</v>
      </c>
      <c r="L3" s="54" t="s">
        <v>52</v>
      </c>
      <c r="M3" s="54" t="s">
        <v>53</v>
      </c>
      <c r="N3" s="54">
        <v>22312</v>
      </c>
      <c r="O3" s="56" t="s">
        <v>54</v>
      </c>
      <c r="P3" s="56" t="s">
        <v>55</v>
      </c>
      <c r="Q3" s="54" t="s">
        <v>56</v>
      </c>
      <c r="R3" s="54"/>
      <c r="S3" s="54" t="s">
        <v>38</v>
      </c>
      <c r="T3" s="54" t="s">
        <v>39</v>
      </c>
      <c r="U3" s="54" t="s">
        <v>40</v>
      </c>
      <c r="V3" s="54">
        <v>3</v>
      </c>
      <c r="W3" s="54" t="s">
        <v>41</v>
      </c>
      <c r="X3" s="54" t="s">
        <v>57</v>
      </c>
      <c r="Y3" s="54" t="s">
        <v>58</v>
      </c>
      <c r="Z3" s="54" t="s">
        <v>59</v>
      </c>
      <c r="AA3" s="54" t="s">
        <v>45</v>
      </c>
      <c r="AB3" s="54" t="s">
        <v>46</v>
      </c>
      <c r="AC3" s="145"/>
      <c r="AD3" s="146"/>
      <c r="AE3" s="147"/>
    </row>
    <row r="4" spans="1:31" ht="14.5" x14ac:dyDescent="0.35">
      <c r="A4" s="54">
        <v>3</v>
      </c>
      <c r="B4" s="54" t="s">
        <v>11577</v>
      </c>
      <c r="C4" s="54" t="s">
        <v>11747</v>
      </c>
      <c r="D4" s="54">
        <v>60115601</v>
      </c>
      <c r="E4" s="54" t="s">
        <v>47</v>
      </c>
      <c r="F4" s="55" t="s">
        <v>12041</v>
      </c>
      <c r="G4" s="55" t="s">
        <v>61</v>
      </c>
      <c r="H4" s="54" t="s">
        <v>62</v>
      </c>
      <c r="I4" s="54">
        <v>1995</v>
      </c>
      <c r="J4" s="54" t="s">
        <v>63</v>
      </c>
      <c r="K4" s="54"/>
      <c r="L4" s="54" t="s">
        <v>64</v>
      </c>
      <c r="M4" s="54"/>
      <c r="N4" s="54">
        <v>22411</v>
      </c>
      <c r="O4" s="56" t="s">
        <v>65</v>
      </c>
      <c r="P4" s="56" t="s">
        <v>66</v>
      </c>
      <c r="Q4" s="54" t="s">
        <v>67</v>
      </c>
      <c r="R4" s="54"/>
      <c r="S4" s="54" t="s">
        <v>38</v>
      </c>
      <c r="T4" s="54" t="s">
        <v>39</v>
      </c>
      <c r="U4" s="54" t="s">
        <v>40</v>
      </c>
      <c r="V4" s="54">
        <v>3</v>
      </c>
      <c r="W4" s="54" t="s">
        <v>41</v>
      </c>
      <c r="X4" s="54" t="s">
        <v>68</v>
      </c>
      <c r="Y4" s="54" t="s">
        <v>69</v>
      </c>
      <c r="Z4" s="54" t="s">
        <v>59</v>
      </c>
      <c r="AA4" s="54" t="s">
        <v>45</v>
      </c>
      <c r="AB4" s="54" t="s">
        <v>46</v>
      </c>
      <c r="AC4" s="145"/>
      <c r="AD4" s="146"/>
      <c r="AE4" s="147"/>
    </row>
    <row r="5" spans="1:31" ht="14.5" x14ac:dyDescent="0.35">
      <c r="A5" s="54">
        <v>2</v>
      </c>
      <c r="B5" s="54" t="s">
        <v>11577</v>
      </c>
      <c r="C5" s="54" t="s">
        <v>11747</v>
      </c>
      <c r="D5" s="54">
        <v>60115602</v>
      </c>
      <c r="E5" s="54" t="s">
        <v>47</v>
      </c>
      <c r="F5" s="55" t="s">
        <v>12042</v>
      </c>
      <c r="G5" s="55" t="s">
        <v>70</v>
      </c>
      <c r="H5" s="54" t="s">
        <v>71</v>
      </c>
      <c r="I5" s="54">
        <v>2003</v>
      </c>
      <c r="J5" s="54" t="s">
        <v>72</v>
      </c>
      <c r="K5" s="54"/>
      <c r="L5" s="54" t="s">
        <v>73</v>
      </c>
      <c r="M5" s="54"/>
      <c r="N5" s="54">
        <v>22316</v>
      </c>
      <c r="O5" s="56" t="s">
        <v>54</v>
      </c>
      <c r="P5" s="56" t="s">
        <v>55</v>
      </c>
      <c r="Q5" s="54" t="s">
        <v>74</v>
      </c>
      <c r="R5" s="54"/>
      <c r="S5" s="54" t="s">
        <v>38</v>
      </c>
      <c r="T5" s="54" t="s">
        <v>39</v>
      </c>
      <c r="U5" s="54" t="s">
        <v>40</v>
      </c>
      <c r="V5" s="54">
        <v>3</v>
      </c>
      <c r="W5" s="54" t="s">
        <v>41</v>
      </c>
      <c r="X5" s="54" t="s">
        <v>75</v>
      </c>
      <c r="Y5" s="54" t="s">
        <v>76</v>
      </c>
      <c r="Z5" s="54" t="s">
        <v>59</v>
      </c>
      <c r="AA5" s="54" t="s">
        <v>45</v>
      </c>
      <c r="AB5" s="54" t="s">
        <v>46</v>
      </c>
      <c r="AC5" s="145"/>
      <c r="AD5" s="146"/>
      <c r="AE5" s="147"/>
    </row>
    <row r="6" spans="1:31" ht="14.5" x14ac:dyDescent="0.35">
      <c r="A6" s="54">
        <v>3</v>
      </c>
      <c r="B6" s="54" t="s">
        <v>11577</v>
      </c>
      <c r="C6" s="54" t="s">
        <v>11747</v>
      </c>
      <c r="D6" s="54">
        <v>60115603</v>
      </c>
      <c r="E6" s="54" t="s">
        <v>47</v>
      </c>
      <c r="F6" s="55" t="s">
        <v>12043</v>
      </c>
      <c r="G6" s="55" t="s">
        <v>77</v>
      </c>
      <c r="H6" s="54" t="s">
        <v>62</v>
      </c>
      <c r="I6" s="54">
        <v>2010</v>
      </c>
      <c r="J6" s="54" t="s">
        <v>78</v>
      </c>
      <c r="K6" s="54"/>
      <c r="L6" s="54" t="s">
        <v>79</v>
      </c>
      <c r="M6" s="54"/>
      <c r="N6" s="54">
        <v>22457</v>
      </c>
      <c r="O6" s="56" t="s">
        <v>80</v>
      </c>
      <c r="P6" s="56" t="s">
        <v>81</v>
      </c>
      <c r="Q6" s="54"/>
      <c r="R6" s="54"/>
      <c r="S6" s="54" t="s">
        <v>38</v>
      </c>
      <c r="T6" s="54" t="s">
        <v>39</v>
      </c>
      <c r="U6" s="54" t="s">
        <v>40</v>
      </c>
      <c r="V6" s="54">
        <v>3</v>
      </c>
      <c r="W6" s="54" t="s">
        <v>41</v>
      </c>
      <c r="X6" s="54" t="s">
        <v>82</v>
      </c>
      <c r="Y6" s="54" t="s">
        <v>83</v>
      </c>
      <c r="Z6" s="54" t="s">
        <v>59</v>
      </c>
      <c r="AA6" s="54" t="s">
        <v>84</v>
      </c>
      <c r="AB6" s="54" t="s">
        <v>85</v>
      </c>
      <c r="AC6" s="145"/>
      <c r="AD6" s="146"/>
      <c r="AE6" s="147"/>
    </row>
    <row r="7" spans="1:31" ht="14.5" x14ac:dyDescent="0.35">
      <c r="A7" s="54">
        <v>4</v>
      </c>
      <c r="B7" s="54" t="s">
        <v>11577</v>
      </c>
      <c r="C7" s="54" t="s">
        <v>11747</v>
      </c>
      <c r="D7" s="54">
        <v>60115604</v>
      </c>
      <c r="E7" s="54" t="s">
        <v>47</v>
      </c>
      <c r="F7" s="55" t="s">
        <v>12044</v>
      </c>
      <c r="G7" s="55" t="s">
        <v>86</v>
      </c>
      <c r="H7" s="54" t="s">
        <v>62</v>
      </c>
      <c r="I7" s="54">
        <v>2017</v>
      </c>
      <c r="J7" s="54"/>
      <c r="K7" s="54"/>
      <c r="L7" s="54" t="s">
        <v>87</v>
      </c>
      <c r="M7" s="54"/>
      <c r="N7" s="54">
        <v>22395</v>
      </c>
      <c r="O7" s="56" t="s">
        <v>88</v>
      </c>
      <c r="P7" s="56" t="s">
        <v>89</v>
      </c>
      <c r="Q7" s="54"/>
      <c r="R7" s="54"/>
      <c r="S7" s="54" t="s">
        <v>38</v>
      </c>
      <c r="T7" s="54" t="s">
        <v>39</v>
      </c>
      <c r="U7" s="54" t="s">
        <v>40</v>
      </c>
      <c r="V7" s="54">
        <v>3</v>
      </c>
      <c r="W7" s="54" t="s">
        <v>41</v>
      </c>
      <c r="X7" s="54" t="s">
        <v>90</v>
      </c>
      <c r="Y7" s="54"/>
      <c r="Z7" s="54" t="s">
        <v>59</v>
      </c>
      <c r="AA7" s="54" t="s">
        <v>84</v>
      </c>
      <c r="AB7" s="54" t="s">
        <v>85</v>
      </c>
      <c r="AC7" s="145"/>
      <c r="AD7" s="146"/>
      <c r="AE7" s="147"/>
    </row>
    <row r="8" spans="1:31" ht="14.5" x14ac:dyDescent="0.35">
      <c r="A8" s="54">
        <v>3</v>
      </c>
      <c r="B8" s="54" t="s">
        <v>11577</v>
      </c>
      <c r="C8" s="54" t="s">
        <v>11747</v>
      </c>
      <c r="D8" s="54">
        <v>60115605</v>
      </c>
      <c r="E8" s="54" t="s">
        <v>47</v>
      </c>
      <c r="F8" s="55" t="s">
        <v>12045</v>
      </c>
      <c r="G8" s="55" t="s">
        <v>91</v>
      </c>
      <c r="H8" s="54" t="s">
        <v>62</v>
      </c>
      <c r="I8" s="54">
        <v>2018</v>
      </c>
      <c r="J8" s="54"/>
      <c r="K8" s="54"/>
      <c r="L8" s="54" t="s">
        <v>92</v>
      </c>
      <c r="M8" s="54"/>
      <c r="N8" s="54">
        <v>22474</v>
      </c>
      <c r="O8" s="56" t="s">
        <v>65</v>
      </c>
      <c r="P8" s="56" t="s">
        <v>93</v>
      </c>
      <c r="Q8" s="54" t="s">
        <v>94</v>
      </c>
      <c r="R8" s="54"/>
      <c r="S8" s="54" t="s">
        <v>38</v>
      </c>
      <c r="T8" s="54" t="s">
        <v>39</v>
      </c>
      <c r="U8" s="54" t="s">
        <v>40</v>
      </c>
      <c r="V8" s="54">
        <v>3</v>
      </c>
      <c r="W8" s="54" t="s">
        <v>41</v>
      </c>
      <c r="X8" s="54" t="s">
        <v>95</v>
      </c>
      <c r="Y8" s="54" t="s">
        <v>96</v>
      </c>
      <c r="Z8" s="54" t="s">
        <v>59</v>
      </c>
      <c r="AA8" s="54" t="s">
        <v>84</v>
      </c>
      <c r="AB8" s="54" t="s">
        <v>85</v>
      </c>
      <c r="AC8" s="145"/>
      <c r="AD8" s="146"/>
      <c r="AE8" s="147"/>
    </row>
    <row r="9" spans="1:31" ht="14.5" x14ac:dyDescent="0.35">
      <c r="A9" s="54">
        <v>4</v>
      </c>
      <c r="B9" s="54" t="s">
        <v>11577</v>
      </c>
      <c r="C9" s="54" t="s">
        <v>11747</v>
      </c>
      <c r="D9" s="54">
        <v>60103200</v>
      </c>
      <c r="E9" s="54" t="s">
        <v>97</v>
      </c>
      <c r="F9" s="55" t="s">
        <v>12046</v>
      </c>
      <c r="G9" s="55" t="s">
        <v>99</v>
      </c>
      <c r="H9" s="54" t="s">
        <v>49</v>
      </c>
      <c r="I9" s="54">
        <v>1982</v>
      </c>
      <c r="J9" s="54" t="s">
        <v>100</v>
      </c>
      <c r="K9" s="54" t="s">
        <v>101</v>
      </c>
      <c r="L9" s="54" t="s">
        <v>102</v>
      </c>
      <c r="M9" s="54"/>
      <c r="N9" s="54">
        <v>22813</v>
      </c>
      <c r="O9" s="56" t="s">
        <v>103</v>
      </c>
      <c r="P9" s="56" t="s">
        <v>104</v>
      </c>
      <c r="Q9" s="54" t="s">
        <v>105</v>
      </c>
      <c r="R9" s="54"/>
      <c r="S9" s="54" t="s">
        <v>38</v>
      </c>
      <c r="T9" s="54" t="s">
        <v>39</v>
      </c>
      <c r="U9" s="54" t="s">
        <v>40</v>
      </c>
      <c r="V9" s="54">
        <v>3</v>
      </c>
      <c r="W9" s="54" t="s">
        <v>41</v>
      </c>
      <c r="X9" s="54" t="s">
        <v>106</v>
      </c>
      <c r="Y9" s="54" t="s">
        <v>107</v>
      </c>
      <c r="Z9" s="54" t="s">
        <v>59</v>
      </c>
      <c r="AA9" s="54" t="s">
        <v>45</v>
      </c>
      <c r="AB9" s="54" t="s">
        <v>46</v>
      </c>
      <c r="AC9" s="145"/>
      <c r="AD9" s="146"/>
      <c r="AE9" s="147"/>
    </row>
    <row r="10" spans="1:31" ht="14.5" x14ac:dyDescent="0.35">
      <c r="A10" s="54">
        <v>5</v>
      </c>
      <c r="B10" s="54" t="s">
        <v>11577</v>
      </c>
      <c r="C10" s="54" t="s">
        <v>11747</v>
      </c>
      <c r="D10" s="54">
        <v>60103201</v>
      </c>
      <c r="E10" s="54" t="s">
        <v>97</v>
      </c>
      <c r="F10" s="55" t="s">
        <v>12047</v>
      </c>
      <c r="G10" s="55" t="s">
        <v>108</v>
      </c>
      <c r="H10" s="54" t="s">
        <v>62</v>
      </c>
      <c r="I10" s="54">
        <v>2010</v>
      </c>
      <c r="J10" s="54" t="s">
        <v>109</v>
      </c>
      <c r="K10" s="54"/>
      <c r="L10" s="54" t="s">
        <v>110</v>
      </c>
      <c r="M10" s="54" t="s">
        <v>111</v>
      </c>
      <c r="N10" s="54">
        <v>22865</v>
      </c>
      <c r="O10" s="56" t="s">
        <v>112</v>
      </c>
      <c r="P10" s="56" t="s">
        <v>113</v>
      </c>
      <c r="Q10" s="54" t="s">
        <v>114</v>
      </c>
      <c r="R10" s="54"/>
      <c r="S10" s="54" t="s">
        <v>38</v>
      </c>
      <c r="T10" s="54" t="s">
        <v>39</v>
      </c>
      <c r="U10" s="54" t="s">
        <v>40</v>
      </c>
      <c r="V10" s="54">
        <v>3</v>
      </c>
      <c r="W10" s="54" t="s">
        <v>41</v>
      </c>
      <c r="X10" s="54" t="s">
        <v>115</v>
      </c>
      <c r="Y10" s="54" t="s">
        <v>116</v>
      </c>
      <c r="Z10" s="54" t="s">
        <v>59</v>
      </c>
      <c r="AA10" s="54" t="s">
        <v>84</v>
      </c>
      <c r="AB10" s="54" t="s">
        <v>85</v>
      </c>
      <c r="AC10" s="145"/>
      <c r="AD10" s="146"/>
      <c r="AE10" s="147"/>
    </row>
    <row r="11" spans="1:31" ht="14.5" x14ac:dyDescent="0.35">
      <c r="A11" s="54">
        <v>4</v>
      </c>
      <c r="B11" s="54" t="s">
        <v>11577</v>
      </c>
      <c r="C11" s="54" t="s">
        <v>11747</v>
      </c>
      <c r="D11" s="54">
        <v>60119300</v>
      </c>
      <c r="E11" s="54" t="s">
        <v>117</v>
      </c>
      <c r="F11" s="55" t="s">
        <v>12048</v>
      </c>
      <c r="G11" s="55" t="s">
        <v>118</v>
      </c>
      <c r="H11" s="54" t="s">
        <v>49</v>
      </c>
      <c r="I11" s="54">
        <v>1969</v>
      </c>
      <c r="J11" s="54" t="s">
        <v>119</v>
      </c>
      <c r="K11" s="54" t="s">
        <v>120</v>
      </c>
      <c r="L11" s="54" t="s">
        <v>121</v>
      </c>
      <c r="M11" s="54" t="s">
        <v>122</v>
      </c>
      <c r="N11" s="54">
        <v>22113</v>
      </c>
      <c r="O11" s="56" t="s">
        <v>123</v>
      </c>
      <c r="P11" s="56" t="s">
        <v>124</v>
      </c>
      <c r="Q11" s="54" t="s">
        <v>125</v>
      </c>
      <c r="R11" s="54"/>
      <c r="S11" s="54" t="s">
        <v>38</v>
      </c>
      <c r="T11" s="54" t="s">
        <v>39</v>
      </c>
      <c r="U11" s="54" t="s">
        <v>40</v>
      </c>
      <c r="V11" s="54">
        <v>3</v>
      </c>
      <c r="W11" s="54" t="s">
        <v>41</v>
      </c>
      <c r="X11" s="54" t="s">
        <v>126</v>
      </c>
      <c r="Y11" s="54" t="s">
        <v>127</v>
      </c>
      <c r="Z11" s="54" t="s">
        <v>59</v>
      </c>
      <c r="AA11" s="54" t="s">
        <v>45</v>
      </c>
      <c r="AB11" s="54" t="s">
        <v>46</v>
      </c>
      <c r="AC11" s="145"/>
      <c r="AD11" s="146"/>
      <c r="AE11" s="147"/>
    </row>
    <row r="12" spans="1:31" ht="14.5" x14ac:dyDescent="0.35">
      <c r="A12" s="54">
        <v>5</v>
      </c>
      <c r="B12" s="54" t="s">
        <v>11577</v>
      </c>
      <c r="C12" s="54" t="s">
        <v>11747</v>
      </c>
      <c r="D12" s="54">
        <v>60119301</v>
      </c>
      <c r="E12" s="54" t="s">
        <v>117</v>
      </c>
      <c r="F12" s="55" t="s">
        <v>12049</v>
      </c>
      <c r="G12" s="55" t="s">
        <v>128</v>
      </c>
      <c r="H12" s="54" t="s">
        <v>62</v>
      </c>
      <c r="I12" s="54">
        <v>1998</v>
      </c>
      <c r="J12" s="54" t="s">
        <v>129</v>
      </c>
      <c r="K12" s="54"/>
      <c r="L12" s="54" t="s">
        <v>130</v>
      </c>
      <c r="M12" s="54" t="s">
        <v>131</v>
      </c>
      <c r="N12" s="54">
        <v>22156</v>
      </c>
      <c r="O12" s="56" t="s">
        <v>123</v>
      </c>
      <c r="P12" s="56" t="s">
        <v>132</v>
      </c>
      <c r="Q12" s="54" t="s">
        <v>133</v>
      </c>
      <c r="R12" s="54"/>
      <c r="S12" s="54" t="s">
        <v>38</v>
      </c>
      <c r="T12" s="54" t="s">
        <v>39</v>
      </c>
      <c r="U12" s="54" t="s">
        <v>40</v>
      </c>
      <c r="V12" s="54">
        <v>3</v>
      </c>
      <c r="W12" s="54" t="s">
        <v>41</v>
      </c>
      <c r="X12" s="54" t="s">
        <v>134</v>
      </c>
      <c r="Y12" s="54" t="s">
        <v>135</v>
      </c>
      <c r="Z12" s="54" t="s">
        <v>59</v>
      </c>
      <c r="AA12" s="54" t="s">
        <v>84</v>
      </c>
      <c r="AB12" s="54" t="s">
        <v>85</v>
      </c>
      <c r="AC12" s="145"/>
      <c r="AD12" s="146"/>
      <c r="AE12" s="147"/>
    </row>
    <row r="13" spans="1:31" ht="14.5" x14ac:dyDescent="0.35">
      <c r="A13" s="54">
        <v>6</v>
      </c>
      <c r="B13" s="54" t="s">
        <v>11577</v>
      </c>
      <c r="C13" s="54" t="s">
        <v>11747</v>
      </c>
      <c r="D13" s="54">
        <v>60119302</v>
      </c>
      <c r="E13" s="54" t="s">
        <v>117</v>
      </c>
      <c r="F13" s="55" t="s">
        <v>12050</v>
      </c>
      <c r="G13" s="55" t="s">
        <v>136</v>
      </c>
      <c r="H13" s="54" t="s">
        <v>62</v>
      </c>
      <c r="I13" s="54">
        <v>2007</v>
      </c>
      <c r="J13" s="54" t="s">
        <v>137</v>
      </c>
      <c r="K13" s="54"/>
      <c r="L13" s="54" t="s">
        <v>122</v>
      </c>
      <c r="M13" s="54"/>
      <c r="N13" s="54">
        <v>22115</v>
      </c>
      <c r="O13" s="56" t="s">
        <v>123</v>
      </c>
      <c r="P13" s="56" t="s">
        <v>124</v>
      </c>
      <c r="Q13" s="54" t="s">
        <v>138</v>
      </c>
      <c r="R13" s="54"/>
      <c r="S13" s="54" t="s">
        <v>38</v>
      </c>
      <c r="T13" s="54" t="s">
        <v>39</v>
      </c>
      <c r="U13" s="54" t="s">
        <v>40</v>
      </c>
      <c r="V13" s="54">
        <v>3</v>
      </c>
      <c r="W13" s="54" t="s">
        <v>41</v>
      </c>
      <c r="X13" s="54" t="s">
        <v>139</v>
      </c>
      <c r="Y13" s="54" t="s">
        <v>140</v>
      </c>
      <c r="Z13" s="54" t="s">
        <v>59</v>
      </c>
      <c r="AA13" s="54" t="s">
        <v>84</v>
      </c>
      <c r="AB13" s="54" t="s">
        <v>85</v>
      </c>
      <c r="AC13" s="145"/>
      <c r="AD13" s="146"/>
      <c r="AE13" s="147"/>
    </row>
    <row r="14" spans="1:31" ht="14.5" x14ac:dyDescent="0.35">
      <c r="A14" s="54">
        <v>5</v>
      </c>
      <c r="B14" s="54" t="s">
        <v>11577</v>
      </c>
      <c r="C14" s="54" t="s">
        <v>11747</v>
      </c>
      <c r="D14" s="54">
        <v>60119303</v>
      </c>
      <c r="E14" s="54" t="s">
        <v>117</v>
      </c>
      <c r="F14" s="55" t="s">
        <v>12051</v>
      </c>
      <c r="G14" s="55" t="s">
        <v>141</v>
      </c>
      <c r="H14" s="54" t="s">
        <v>62</v>
      </c>
      <c r="I14" s="54">
        <v>2012</v>
      </c>
      <c r="J14" s="54" t="s">
        <v>142</v>
      </c>
      <c r="K14" s="54"/>
      <c r="L14" s="54" t="s">
        <v>143</v>
      </c>
      <c r="M14" s="54" t="s">
        <v>144</v>
      </c>
      <c r="N14" s="54">
        <v>22211</v>
      </c>
      <c r="O14" s="56" t="s">
        <v>145</v>
      </c>
      <c r="P14" s="56" t="s">
        <v>146</v>
      </c>
      <c r="Q14" s="54" t="s">
        <v>147</v>
      </c>
      <c r="R14" s="54"/>
      <c r="S14" s="54" t="s">
        <v>38</v>
      </c>
      <c r="T14" s="54" t="s">
        <v>39</v>
      </c>
      <c r="U14" s="54" t="s">
        <v>40</v>
      </c>
      <c r="V14" s="54">
        <v>3</v>
      </c>
      <c r="W14" s="54" t="s">
        <v>41</v>
      </c>
      <c r="X14" s="54" t="s">
        <v>148</v>
      </c>
      <c r="Y14" s="54" t="s">
        <v>148</v>
      </c>
      <c r="Z14" s="54" t="s">
        <v>59</v>
      </c>
      <c r="AA14" s="54" t="s">
        <v>84</v>
      </c>
      <c r="AB14" s="54" t="s">
        <v>85</v>
      </c>
      <c r="AC14" s="145"/>
      <c r="AD14" s="146"/>
      <c r="AE14" s="147"/>
    </row>
    <row r="15" spans="1:31" ht="14.5" x14ac:dyDescent="0.35">
      <c r="A15" s="54">
        <v>6</v>
      </c>
      <c r="B15" s="54" t="s">
        <v>11577</v>
      </c>
      <c r="C15" s="54" t="s">
        <v>11747</v>
      </c>
      <c r="D15" s="54">
        <v>60105300</v>
      </c>
      <c r="E15" s="54" t="s">
        <v>149</v>
      </c>
      <c r="F15" s="55" t="s">
        <v>12052</v>
      </c>
      <c r="G15" s="55" t="s">
        <v>150</v>
      </c>
      <c r="H15" s="54" t="s">
        <v>49</v>
      </c>
      <c r="I15" s="54">
        <v>1995</v>
      </c>
      <c r="J15" s="54" t="s">
        <v>151</v>
      </c>
      <c r="K15" s="54" t="s">
        <v>152</v>
      </c>
      <c r="L15" s="54" t="s">
        <v>153</v>
      </c>
      <c r="M15" s="54" t="s">
        <v>154</v>
      </c>
      <c r="N15" s="54">
        <v>20371</v>
      </c>
      <c r="O15" s="56" t="s">
        <v>155</v>
      </c>
      <c r="P15" s="56" t="s">
        <v>156</v>
      </c>
      <c r="Q15" s="54"/>
      <c r="R15" s="54"/>
      <c r="S15" s="54" t="s">
        <v>38</v>
      </c>
      <c r="T15" s="54" t="s">
        <v>39</v>
      </c>
      <c r="U15" s="54" t="s">
        <v>40</v>
      </c>
      <c r="V15" s="54">
        <v>3</v>
      </c>
      <c r="W15" s="54" t="s">
        <v>41</v>
      </c>
      <c r="X15" s="54" t="s">
        <v>157</v>
      </c>
      <c r="Y15" s="54" t="s">
        <v>158</v>
      </c>
      <c r="Z15" s="54" t="s">
        <v>159</v>
      </c>
      <c r="AA15" s="54" t="s">
        <v>160</v>
      </c>
      <c r="AB15" s="54" t="s">
        <v>46</v>
      </c>
      <c r="AC15" s="145"/>
      <c r="AD15" s="146"/>
      <c r="AE15" s="147"/>
    </row>
    <row r="16" spans="1:31" ht="14.5" x14ac:dyDescent="0.35">
      <c r="A16" s="54">
        <v>7</v>
      </c>
      <c r="B16" s="54" t="s">
        <v>11577</v>
      </c>
      <c r="C16" s="54" t="s">
        <v>11747</v>
      </c>
      <c r="D16" s="54">
        <v>60105302</v>
      </c>
      <c r="E16" s="54" t="s">
        <v>149</v>
      </c>
      <c r="F16" s="55" t="s">
        <v>12053</v>
      </c>
      <c r="G16" s="55" t="s">
        <v>161</v>
      </c>
      <c r="H16" s="54" t="s">
        <v>62</v>
      </c>
      <c r="I16" s="54">
        <v>2002</v>
      </c>
      <c r="J16" s="54" t="s">
        <v>162</v>
      </c>
      <c r="K16" s="54"/>
      <c r="L16" s="54" t="s">
        <v>163</v>
      </c>
      <c r="M16" s="54"/>
      <c r="N16" s="54">
        <v>20362</v>
      </c>
      <c r="O16" s="56" t="s">
        <v>155</v>
      </c>
      <c r="P16" s="56" t="s">
        <v>164</v>
      </c>
      <c r="Q16" s="54"/>
      <c r="R16" s="54"/>
      <c r="S16" s="54" t="s">
        <v>38</v>
      </c>
      <c r="T16" s="54" t="s">
        <v>39</v>
      </c>
      <c r="U16" s="54" t="s">
        <v>40</v>
      </c>
      <c r="V16" s="54">
        <v>3</v>
      </c>
      <c r="W16" s="54" t="s">
        <v>41</v>
      </c>
      <c r="X16" s="54" t="s">
        <v>165</v>
      </c>
      <c r="Y16" s="54" t="s">
        <v>165</v>
      </c>
      <c r="Z16" s="54" t="s">
        <v>59</v>
      </c>
      <c r="AA16" s="54" t="s">
        <v>84</v>
      </c>
      <c r="AB16" s="54" t="s">
        <v>85</v>
      </c>
      <c r="AC16" s="145"/>
      <c r="AD16" s="146"/>
      <c r="AE16" s="147"/>
    </row>
    <row r="17" spans="1:31" ht="14.5" x14ac:dyDescent="0.35">
      <c r="A17" s="54">
        <v>6</v>
      </c>
      <c r="B17" s="54" t="s">
        <v>11577</v>
      </c>
      <c r="C17" s="54" t="s">
        <v>11747</v>
      </c>
      <c r="D17" s="54">
        <v>60105303</v>
      </c>
      <c r="E17" s="54" t="s">
        <v>149</v>
      </c>
      <c r="F17" s="55" t="s">
        <v>12054</v>
      </c>
      <c r="G17" s="55" t="s">
        <v>166</v>
      </c>
      <c r="H17" s="54" t="s">
        <v>62</v>
      </c>
      <c r="I17" s="54">
        <v>2004</v>
      </c>
      <c r="J17" s="54" t="s">
        <v>167</v>
      </c>
      <c r="K17" s="54"/>
      <c r="L17" s="54" t="s">
        <v>168</v>
      </c>
      <c r="M17" s="54"/>
      <c r="N17" s="54">
        <v>20411</v>
      </c>
      <c r="O17" s="56" t="s">
        <v>34</v>
      </c>
      <c r="P17" s="56" t="s">
        <v>169</v>
      </c>
      <c r="Q17" s="54" t="s">
        <v>170</v>
      </c>
      <c r="R17" s="54" t="s">
        <v>37</v>
      </c>
      <c r="S17" s="54" t="s">
        <v>38</v>
      </c>
      <c r="T17" s="54" t="s">
        <v>39</v>
      </c>
      <c r="U17" s="54" t="s">
        <v>40</v>
      </c>
      <c r="V17" s="54">
        <v>3</v>
      </c>
      <c r="W17" s="54" t="s">
        <v>41</v>
      </c>
      <c r="X17" s="54" t="s">
        <v>171</v>
      </c>
      <c r="Y17" s="54" t="s">
        <v>172</v>
      </c>
      <c r="Z17" s="54" t="s">
        <v>159</v>
      </c>
      <c r="AA17" s="54" t="s">
        <v>84</v>
      </c>
      <c r="AB17" s="54" t="s">
        <v>85</v>
      </c>
      <c r="AC17" s="145"/>
      <c r="AD17" s="146"/>
      <c r="AE17" s="147"/>
    </row>
    <row r="18" spans="1:31" ht="14.5" x14ac:dyDescent="0.35">
      <c r="A18" s="54">
        <v>7</v>
      </c>
      <c r="B18" s="54" t="s">
        <v>11577</v>
      </c>
      <c r="C18" s="54" t="s">
        <v>11747</v>
      </c>
      <c r="D18" s="54">
        <v>60105305</v>
      </c>
      <c r="E18" s="54" t="s">
        <v>149</v>
      </c>
      <c r="F18" s="55" t="s">
        <v>12055</v>
      </c>
      <c r="G18" s="55" t="s">
        <v>173</v>
      </c>
      <c r="H18" s="54" t="s">
        <v>62</v>
      </c>
      <c r="I18" s="54">
        <v>2013</v>
      </c>
      <c r="J18" s="54" t="s">
        <v>174</v>
      </c>
      <c r="K18" s="54"/>
      <c r="L18" s="54" t="s">
        <v>175</v>
      </c>
      <c r="M18" s="54"/>
      <c r="N18" s="54">
        <v>20371</v>
      </c>
      <c r="O18" s="56" t="s">
        <v>155</v>
      </c>
      <c r="P18" s="56" t="s">
        <v>156</v>
      </c>
      <c r="Q18" s="54"/>
      <c r="R18" s="54"/>
      <c r="S18" s="54" t="s">
        <v>38</v>
      </c>
      <c r="T18" s="54" t="s">
        <v>39</v>
      </c>
      <c r="U18" s="54" t="s">
        <v>40</v>
      </c>
      <c r="V18" s="54">
        <v>3</v>
      </c>
      <c r="W18" s="54" t="s">
        <v>41</v>
      </c>
      <c r="X18" s="54" t="s">
        <v>176</v>
      </c>
      <c r="Y18" s="54"/>
      <c r="Z18" s="54" t="s">
        <v>59</v>
      </c>
      <c r="AA18" s="54" t="s">
        <v>84</v>
      </c>
      <c r="AB18" s="54" t="s">
        <v>85</v>
      </c>
      <c r="AC18" s="95"/>
      <c r="AD18" s="96"/>
      <c r="AE18" s="97"/>
    </row>
    <row r="19" spans="1:31" ht="14.5" x14ac:dyDescent="0.35">
      <c r="A19" s="54">
        <v>8</v>
      </c>
      <c r="B19" s="54" t="s">
        <v>11577</v>
      </c>
      <c r="C19" s="54" t="s">
        <v>11747</v>
      </c>
      <c r="D19" s="54">
        <v>60105306</v>
      </c>
      <c r="E19" s="54" t="s">
        <v>149</v>
      </c>
      <c r="F19" s="55" t="s">
        <v>12056</v>
      </c>
      <c r="G19" s="55" t="s">
        <v>177</v>
      </c>
      <c r="H19" s="54" t="s">
        <v>62</v>
      </c>
      <c r="I19" s="54">
        <v>2012</v>
      </c>
      <c r="J19" s="54" t="s">
        <v>178</v>
      </c>
      <c r="K19" s="54"/>
      <c r="L19" s="54" t="s">
        <v>179</v>
      </c>
      <c r="M19" s="54"/>
      <c r="N19" s="54">
        <v>20371</v>
      </c>
      <c r="O19" s="56" t="s">
        <v>155</v>
      </c>
      <c r="P19" s="56" t="s">
        <v>156</v>
      </c>
      <c r="Q19" s="54">
        <v>0</v>
      </c>
      <c r="R19" s="54"/>
      <c r="S19" s="54" t="s">
        <v>38</v>
      </c>
      <c r="T19" s="54" t="s">
        <v>39</v>
      </c>
      <c r="U19" s="54" t="s">
        <v>40</v>
      </c>
      <c r="V19" s="54">
        <v>3</v>
      </c>
      <c r="W19" s="54" t="s">
        <v>41</v>
      </c>
      <c r="X19" s="54" t="s">
        <v>180</v>
      </c>
      <c r="Y19" s="54"/>
      <c r="Z19" s="54" t="s">
        <v>59</v>
      </c>
      <c r="AA19" s="54" t="s">
        <v>84</v>
      </c>
      <c r="AB19" s="54" t="s">
        <v>85</v>
      </c>
      <c r="AC19" s="95"/>
      <c r="AD19" s="96"/>
      <c r="AE19" s="97"/>
    </row>
    <row r="20" spans="1:31" ht="14.5" x14ac:dyDescent="0.35">
      <c r="A20" s="54">
        <v>7</v>
      </c>
      <c r="B20" s="54" t="s">
        <v>11577</v>
      </c>
      <c r="C20" s="54" t="s">
        <v>11747</v>
      </c>
      <c r="D20" s="54">
        <v>60105308</v>
      </c>
      <c r="E20" s="54" t="s">
        <v>149</v>
      </c>
      <c r="F20" s="55" t="s">
        <v>12057</v>
      </c>
      <c r="G20" s="55" t="s">
        <v>181</v>
      </c>
      <c r="H20" s="54" t="s">
        <v>62</v>
      </c>
      <c r="I20" s="54">
        <v>1995</v>
      </c>
      <c r="J20" s="54" t="s">
        <v>182</v>
      </c>
      <c r="K20" s="57"/>
      <c r="L20" s="54" t="s">
        <v>183</v>
      </c>
      <c r="M20" s="54"/>
      <c r="N20" s="54">
        <v>20511</v>
      </c>
      <c r="O20" s="56" t="s">
        <v>155</v>
      </c>
      <c r="P20" s="56" t="s">
        <v>184</v>
      </c>
      <c r="Q20" s="54" t="s">
        <v>185</v>
      </c>
      <c r="R20" s="54"/>
      <c r="S20" s="54" t="s">
        <v>38</v>
      </c>
      <c r="T20" s="54" t="s">
        <v>39</v>
      </c>
      <c r="U20" s="54" t="s">
        <v>40</v>
      </c>
      <c r="V20" s="54">
        <v>3</v>
      </c>
      <c r="W20" s="54" t="s">
        <v>41</v>
      </c>
      <c r="X20" s="54" t="s">
        <v>186</v>
      </c>
      <c r="Y20" s="54" t="s">
        <v>187</v>
      </c>
      <c r="Z20" s="54" t="s">
        <v>59</v>
      </c>
      <c r="AA20" s="54" t="s">
        <v>84</v>
      </c>
      <c r="AB20" s="54" t="s">
        <v>85</v>
      </c>
      <c r="AC20" s="95"/>
      <c r="AD20" s="96"/>
      <c r="AE20" s="97"/>
    </row>
    <row r="21" spans="1:31" ht="14.5" x14ac:dyDescent="0.35">
      <c r="A21" s="54">
        <v>8</v>
      </c>
      <c r="B21" s="54" t="s">
        <v>11577</v>
      </c>
      <c r="C21" s="54" t="s">
        <v>11747</v>
      </c>
      <c r="D21" s="54">
        <v>60105361</v>
      </c>
      <c r="E21" s="54" t="s">
        <v>149</v>
      </c>
      <c r="F21" s="55" t="s">
        <v>12058</v>
      </c>
      <c r="G21" s="55" t="s">
        <v>188</v>
      </c>
      <c r="H21" s="54" t="s">
        <v>71</v>
      </c>
      <c r="I21" s="54">
        <v>2012</v>
      </c>
      <c r="J21" s="54" t="s">
        <v>189</v>
      </c>
      <c r="K21" s="54"/>
      <c r="L21" s="54" t="s">
        <v>190</v>
      </c>
      <c r="M21" s="54"/>
      <c r="N21" s="54">
        <v>20371</v>
      </c>
      <c r="O21" s="56" t="s">
        <v>34</v>
      </c>
      <c r="P21" s="56" t="s">
        <v>191</v>
      </c>
      <c r="Q21" s="54" t="s">
        <v>192</v>
      </c>
      <c r="R21" s="54" t="s">
        <v>37</v>
      </c>
      <c r="S21" s="54" t="s">
        <v>38</v>
      </c>
      <c r="T21" s="54" t="s">
        <v>39</v>
      </c>
      <c r="U21" s="54" t="s">
        <v>40</v>
      </c>
      <c r="V21" s="54">
        <v>3</v>
      </c>
      <c r="W21" s="54" t="s">
        <v>41</v>
      </c>
      <c r="X21" s="54" t="s">
        <v>193</v>
      </c>
      <c r="Y21" s="54"/>
      <c r="Z21" s="54" t="s">
        <v>59</v>
      </c>
      <c r="AA21" s="54" t="s">
        <v>84</v>
      </c>
      <c r="AB21" s="54" t="s">
        <v>85</v>
      </c>
      <c r="AC21" s="95"/>
      <c r="AD21" s="96"/>
      <c r="AE21" s="97"/>
    </row>
    <row r="22" spans="1:31" ht="14.5" x14ac:dyDescent="0.35">
      <c r="A22" s="54">
        <v>9</v>
      </c>
      <c r="B22" s="54" t="s">
        <v>11577</v>
      </c>
      <c r="C22" s="54" t="s">
        <v>11747</v>
      </c>
      <c r="D22" s="54">
        <v>60105363</v>
      </c>
      <c r="E22" s="54" t="s">
        <v>149</v>
      </c>
      <c r="F22" s="55" t="s">
        <v>12059</v>
      </c>
      <c r="G22" s="55" t="s">
        <v>194</v>
      </c>
      <c r="H22" s="54" t="s">
        <v>71</v>
      </c>
      <c r="I22" s="54">
        <v>2014</v>
      </c>
      <c r="J22" s="54" t="s">
        <v>195</v>
      </c>
      <c r="K22" s="54"/>
      <c r="L22" s="54" t="s">
        <v>196</v>
      </c>
      <c r="M22" s="54"/>
      <c r="N22" s="54">
        <v>20732</v>
      </c>
      <c r="O22" s="56" t="s">
        <v>155</v>
      </c>
      <c r="P22" s="56" t="s">
        <v>197</v>
      </c>
      <c r="Q22" s="54" t="s">
        <v>198</v>
      </c>
      <c r="R22" s="54"/>
      <c r="S22" s="54" t="s">
        <v>38</v>
      </c>
      <c r="T22" s="54" t="s">
        <v>39</v>
      </c>
      <c r="U22" s="54" t="s">
        <v>40</v>
      </c>
      <c r="V22" s="54">
        <v>3</v>
      </c>
      <c r="W22" s="54" t="s">
        <v>41</v>
      </c>
      <c r="X22" s="54" t="s">
        <v>199</v>
      </c>
      <c r="Y22" s="54"/>
      <c r="Z22" s="54" t="s">
        <v>59</v>
      </c>
      <c r="AA22" s="54" t="s">
        <v>200</v>
      </c>
      <c r="AB22" s="54" t="s">
        <v>46</v>
      </c>
      <c r="AC22" s="95"/>
      <c r="AD22" s="96"/>
      <c r="AE22" s="97"/>
    </row>
    <row r="23" spans="1:31" ht="14.5" x14ac:dyDescent="0.35">
      <c r="A23" s="54">
        <v>8</v>
      </c>
      <c r="B23" s="54" t="s">
        <v>11577</v>
      </c>
      <c r="C23" s="54" t="s">
        <v>11748</v>
      </c>
      <c r="D23" s="54">
        <v>60124000</v>
      </c>
      <c r="E23" s="54" t="s">
        <v>202</v>
      </c>
      <c r="F23" s="55" t="s">
        <v>12060</v>
      </c>
      <c r="G23" s="55" t="s">
        <v>203</v>
      </c>
      <c r="H23" s="54" t="s">
        <v>49</v>
      </c>
      <c r="I23" s="54">
        <v>1982</v>
      </c>
      <c r="J23" s="54" t="s">
        <v>204</v>
      </c>
      <c r="K23" s="54" t="s">
        <v>205</v>
      </c>
      <c r="L23" s="54" t="s">
        <v>206</v>
      </c>
      <c r="M23" s="54" t="s">
        <v>207</v>
      </c>
      <c r="N23" s="54">
        <v>21257</v>
      </c>
      <c r="O23" s="56" t="s">
        <v>208</v>
      </c>
      <c r="P23" s="56" t="s">
        <v>209</v>
      </c>
      <c r="Q23" s="54" t="s">
        <v>210</v>
      </c>
      <c r="R23" s="54"/>
      <c r="S23" s="54" t="s">
        <v>38</v>
      </c>
      <c r="T23" s="54" t="s">
        <v>39</v>
      </c>
      <c r="U23" s="54" t="s">
        <v>40</v>
      </c>
      <c r="V23" s="54">
        <v>3</v>
      </c>
      <c r="W23" s="54" t="s">
        <v>41</v>
      </c>
      <c r="X23" s="54" t="s">
        <v>211</v>
      </c>
      <c r="Y23" s="54" t="s">
        <v>212</v>
      </c>
      <c r="Z23" s="54" t="s">
        <v>159</v>
      </c>
      <c r="AA23" s="54" t="s">
        <v>45</v>
      </c>
      <c r="AB23" s="54" t="s">
        <v>46</v>
      </c>
      <c r="AC23" s="95"/>
      <c r="AD23" s="96"/>
      <c r="AE23" s="97"/>
    </row>
    <row r="24" spans="1:31" ht="14.5" x14ac:dyDescent="0.35">
      <c r="A24" s="54">
        <v>9</v>
      </c>
      <c r="B24" s="54" t="s">
        <v>11577</v>
      </c>
      <c r="C24" s="54" t="s">
        <v>11748</v>
      </c>
      <c r="D24" s="54">
        <v>60124001</v>
      </c>
      <c r="E24" s="54" t="s">
        <v>202</v>
      </c>
      <c r="F24" s="55" t="s">
        <v>12061</v>
      </c>
      <c r="G24" s="55" t="s">
        <v>213</v>
      </c>
      <c r="H24" s="54" t="s">
        <v>62</v>
      </c>
      <c r="I24" s="54">
        <v>1997</v>
      </c>
      <c r="J24" s="54" t="s">
        <v>214</v>
      </c>
      <c r="K24" s="54"/>
      <c r="L24" s="54" t="s">
        <v>215</v>
      </c>
      <c r="M24" s="54" t="s">
        <v>216</v>
      </c>
      <c r="N24" s="54">
        <v>21256</v>
      </c>
      <c r="O24" s="56" t="s">
        <v>208</v>
      </c>
      <c r="P24" s="56" t="s">
        <v>217</v>
      </c>
      <c r="Q24" s="54"/>
      <c r="R24" s="54"/>
      <c r="S24" s="54" t="s">
        <v>38</v>
      </c>
      <c r="T24" s="54" t="s">
        <v>39</v>
      </c>
      <c r="U24" s="54" t="s">
        <v>40</v>
      </c>
      <c r="V24" s="54">
        <v>3</v>
      </c>
      <c r="W24" s="54" t="s">
        <v>41</v>
      </c>
      <c r="X24" s="54" t="s">
        <v>218</v>
      </c>
      <c r="Y24" s="54"/>
      <c r="Z24" s="54" t="s">
        <v>59</v>
      </c>
      <c r="AA24" s="54" t="s">
        <v>45</v>
      </c>
      <c r="AB24" s="54" t="s">
        <v>46</v>
      </c>
      <c r="AC24" s="95"/>
      <c r="AD24" s="96"/>
      <c r="AE24" s="97"/>
    </row>
    <row r="25" spans="1:31" ht="14.5" x14ac:dyDescent="0.35">
      <c r="A25" s="54">
        <v>10</v>
      </c>
      <c r="B25" s="54" t="s">
        <v>11577</v>
      </c>
      <c r="C25" s="54" t="s">
        <v>11748</v>
      </c>
      <c r="D25" s="54">
        <v>60124002</v>
      </c>
      <c r="E25" s="54" t="s">
        <v>202</v>
      </c>
      <c r="F25" s="55" t="s">
        <v>12062</v>
      </c>
      <c r="G25" s="55" t="s">
        <v>219</v>
      </c>
      <c r="H25" s="54" t="s">
        <v>62</v>
      </c>
      <c r="I25" s="54">
        <v>2017</v>
      </c>
      <c r="J25" s="54"/>
      <c r="K25" s="54"/>
      <c r="L25" s="54" t="s">
        <v>220</v>
      </c>
      <c r="M25" s="54"/>
      <c r="N25" s="54">
        <v>21255</v>
      </c>
      <c r="O25" s="56" t="s">
        <v>208</v>
      </c>
      <c r="P25" s="56" t="s">
        <v>221</v>
      </c>
      <c r="Q25" s="54"/>
      <c r="R25" s="54"/>
      <c r="S25" s="54" t="s">
        <v>38</v>
      </c>
      <c r="T25" s="54" t="s">
        <v>39</v>
      </c>
      <c r="U25" s="54" t="s">
        <v>40</v>
      </c>
      <c r="V25" s="54">
        <v>3</v>
      </c>
      <c r="W25" s="54" t="s">
        <v>41</v>
      </c>
      <c r="X25" s="54" t="s">
        <v>222</v>
      </c>
      <c r="Y25" s="54"/>
      <c r="Z25" s="54" t="s">
        <v>59</v>
      </c>
      <c r="AA25" s="54" t="s">
        <v>84</v>
      </c>
      <c r="AB25" s="54" t="s">
        <v>85</v>
      </c>
      <c r="AC25" s="95"/>
      <c r="AD25" s="96"/>
      <c r="AE25" s="97"/>
    </row>
    <row r="26" spans="1:31" ht="14.5" x14ac:dyDescent="0.35">
      <c r="A26" s="54">
        <v>9</v>
      </c>
      <c r="B26" s="54" t="s">
        <v>11577</v>
      </c>
      <c r="C26" s="54" t="s">
        <v>11748</v>
      </c>
      <c r="D26" s="54">
        <v>60124060</v>
      </c>
      <c r="E26" s="54" t="s">
        <v>202</v>
      </c>
      <c r="F26" s="55" t="s">
        <v>12063</v>
      </c>
      <c r="G26" s="55" t="s">
        <v>223</v>
      </c>
      <c r="H26" s="54" t="s">
        <v>71</v>
      </c>
      <c r="I26" s="54">
        <v>2017</v>
      </c>
      <c r="J26" s="54"/>
      <c r="K26" s="54"/>
      <c r="L26" s="54" t="s">
        <v>224</v>
      </c>
      <c r="M26" s="54"/>
      <c r="N26" s="54">
        <v>21184</v>
      </c>
      <c r="O26" s="56" t="s">
        <v>225</v>
      </c>
      <c r="P26" s="56" t="s">
        <v>226</v>
      </c>
      <c r="Q26" s="54" t="s">
        <v>227</v>
      </c>
      <c r="R26" s="54"/>
      <c r="S26" s="54" t="s">
        <v>38</v>
      </c>
      <c r="T26" s="54" t="s">
        <v>39</v>
      </c>
      <c r="U26" s="54" t="s">
        <v>40</v>
      </c>
      <c r="V26" s="54">
        <v>3</v>
      </c>
      <c r="W26" s="54" t="s">
        <v>41</v>
      </c>
      <c r="X26" s="54"/>
      <c r="Y26" s="54"/>
      <c r="Z26" s="54" t="s">
        <v>59</v>
      </c>
      <c r="AA26" s="54" t="s">
        <v>45</v>
      </c>
      <c r="AB26" s="54" t="s">
        <v>46</v>
      </c>
      <c r="AC26" s="54" t="s">
        <v>11941</v>
      </c>
      <c r="AD26" s="55" t="s">
        <v>11942</v>
      </c>
      <c r="AE26" s="55" t="s">
        <v>11943</v>
      </c>
    </row>
    <row r="27" spans="1:31" ht="14.5" x14ac:dyDescent="0.35">
      <c r="A27" s="54">
        <v>10</v>
      </c>
      <c r="B27" s="54" t="s">
        <v>11577</v>
      </c>
      <c r="C27" s="54" t="s">
        <v>11748</v>
      </c>
      <c r="D27" s="54">
        <v>60100600</v>
      </c>
      <c r="E27" s="54" t="s">
        <v>228</v>
      </c>
      <c r="F27" s="55" t="s">
        <v>12064</v>
      </c>
      <c r="G27" s="55" t="s">
        <v>229</v>
      </c>
      <c r="H27" s="54" t="s">
        <v>49</v>
      </c>
      <c r="I27" s="54">
        <v>1982</v>
      </c>
      <c r="J27" s="54" t="s">
        <v>31</v>
      </c>
      <c r="K27" s="54" t="s">
        <v>230</v>
      </c>
      <c r="L27" s="54" t="s">
        <v>231</v>
      </c>
      <c r="M27" s="54"/>
      <c r="N27" s="54">
        <v>20151</v>
      </c>
      <c r="O27" s="56" t="s">
        <v>34</v>
      </c>
      <c r="P27" s="56" t="s">
        <v>35</v>
      </c>
      <c r="Q27" s="54" t="s">
        <v>36</v>
      </c>
      <c r="R27" s="54" t="s">
        <v>37</v>
      </c>
      <c r="S27" s="54" t="s">
        <v>38</v>
      </c>
      <c r="T27" s="54" t="s">
        <v>39</v>
      </c>
      <c r="U27" s="54" t="s">
        <v>40</v>
      </c>
      <c r="V27" s="54">
        <v>3</v>
      </c>
      <c r="W27" s="54" t="s">
        <v>41</v>
      </c>
      <c r="X27" s="54" t="s">
        <v>232</v>
      </c>
      <c r="Y27" s="54" t="s">
        <v>233</v>
      </c>
      <c r="Z27" s="54" t="s">
        <v>234</v>
      </c>
      <c r="AA27" s="54" t="s">
        <v>45</v>
      </c>
      <c r="AB27" s="54" t="s">
        <v>46</v>
      </c>
      <c r="AC27" s="54" t="s">
        <v>11944</v>
      </c>
      <c r="AD27" s="55" t="s">
        <v>11945</v>
      </c>
      <c r="AE27" s="55" t="s">
        <v>11946</v>
      </c>
    </row>
    <row r="28" spans="1:31" ht="14.5" x14ac:dyDescent="0.35">
      <c r="A28" s="54">
        <v>11</v>
      </c>
      <c r="B28" s="54" t="s">
        <v>11577</v>
      </c>
      <c r="C28" s="54" t="s">
        <v>11748</v>
      </c>
      <c r="D28" s="54">
        <v>60100602</v>
      </c>
      <c r="E28" s="54" t="s">
        <v>228</v>
      </c>
      <c r="F28" s="55" t="s">
        <v>12065</v>
      </c>
      <c r="G28" s="55" t="s">
        <v>235</v>
      </c>
      <c r="H28" s="54" t="s">
        <v>62</v>
      </c>
      <c r="I28" s="54">
        <v>1994</v>
      </c>
      <c r="J28" s="54" t="s">
        <v>236</v>
      </c>
      <c r="K28" s="54"/>
      <c r="L28" s="54" t="s">
        <v>237</v>
      </c>
      <c r="M28" s="54"/>
      <c r="N28" s="54">
        <v>22316</v>
      </c>
      <c r="O28" s="56" t="s">
        <v>34</v>
      </c>
      <c r="P28" s="56" t="s">
        <v>238</v>
      </c>
      <c r="Q28" s="54" t="e">
        <v>#N/A</v>
      </c>
      <c r="R28" s="54" t="s">
        <v>37</v>
      </c>
      <c r="S28" s="54" t="s">
        <v>38</v>
      </c>
      <c r="T28" s="54" t="s">
        <v>39</v>
      </c>
      <c r="U28" s="54" t="s">
        <v>40</v>
      </c>
      <c r="V28" s="54">
        <v>3</v>
      </c>
      <c r="W28" s="54" t="s">
        <v>41</v>
      </c>
      <c r="X28" s="54" t="s">
        <v>239</v>
      </c>
      <c r="Y28" s="54" t="s">
        <v>239</v>
      </c>
      <c r="Z28" s="54" t="s">
        <v>59</v>
      </c>
      <c r="AA28" s="54" t="s">
        <v>84</v>
      </c>
      <c r="AB28" s="54" t="s">
        <v>85</v>
      </c>
      <c r="AC28" s="54" t="s">
        <v>11947</v>
      </c>
      <c r="AD28" s="55" t="s">
        <v>11942</v>
      </c>
      <c r="AE28" s="55" t="s">
        <v>11943</v>
      </c>
    </row>
    <row r="29" spans="1:31" ht="14.5" x14ac:dyDescent="0.35">
      <c r="A29" s="54">
        <v>10</v>
      </c>
      <c r="B29" s="54" t="s">
        <v>11577</v>
      </c>
      <c r="C29" s="54" t="s">
        <v>11748</v>
      </c>
      <c r="D29" s="54">
        <v>60100603</v>
      </c>
      <c r="E29" s="54" t="s">
        <v>228</v>
      </c>
      <c r="F29" s="55" t="s">
        <v>12066</v>
      </c>
      <c r="G29" s="55" t="s">
        <v>240</v>
      </c>
      <c r="H29" s="54" t="s">
        <v>62</v>
      </c>
      <c r="I29" s="54">
        <v>1994</v>
      </c>
      <c r="J29" s="54" t="s">
        <v>241</v>
      </c>
      <c r="K29" s="54"/>
      <c r="L29" s="54" t="s">
        <v>242</v>
      </c>
      <c r="M29" s="54" t="s">
        <v>243</v>
      </c>
      <c r="N29" s="54">
        <v>20224</v>
      </c>
      <c r="O29" s="56" t="s">
        <v>34</v>
      </c>
      <c r="P29" s="56" t="s">
        <v>244</v>
      </c>
      <c r="Q29" s="54" t="s">
        <v>245</v>
      </c>
      <c r="R29" s="54" t="s">
        <v>37</v>
      </c>
      <c r="S29" s="54" t="s">
        <v>38</v>
      </c>
      <c r="T29" s="54" t="s">
        <v>39</v>
      </c>
      <c r="U29" s="54" t="s">
        <v>40</v>
      </c>
      <c r="V29" s="54">
        <v>3</v>
      </c>
      <c r="W29" s="54" t="s">
        <v>41</v>
      </c>
      <c r="X29" s="54" t="s">
        <v>246</v>
      </c>
      <c r="Y29" s="54" t="s">
        <v>247</v>
      </c>
      <c r="Z29" s="54" t="s">
        <v>59</v>
      </c>
      <c r="AA29" s="54" t="s">
        <v>84</v>
      </c>
      <c r="AB29" s="54" t="s">
        <v>85</v>
      </c>
      <c r="AC29" s="92"/>
      <c r="AD29" s="93"/>
      <c r="AE29" s="94"/>
    </row>
    <row r="30" spans="1:31" ht="14.5" x14ac:dyDescent="0.35">
      <c r="A30" s="54">
        <v>11</v>
      </c>
      <c r="B30" s="54" t="s">
        <v>11577</v>
      </c>
      <c r="C30" s="54" t="s">
        <v>11748</v>
      </c>
      <c r="D30" s="54">
        <v>60100605</v>
      </c>
      <c r="E30" s="54" t="s">
        <v>228</v>
      </c>
      <c r="F30" s="55" t="s">
        <v>12067</v>
      </c>
      <c r="G30" s="55" t="s">
        <v>248</v>
      </c>
      <c r="H30" s="54" t="s">
        <v>62</v>
      </c>
      <c r="I30" s="54">
        <v>2002</v>
      </c>
      <c r="J30" s="54" t="s">
        <v>249</v>
      </c>
      <c r="K30" s="54"/>
      <c r="L30" s="54" t="s">
        <v>250</v>
      </c>
      <c r="M30" s="54"/>
      <c r="N30" s="54">
        <v>20218</v>
      </c>
      <c r="O30" s="56" t="s">
        <v>34</v>
      </c>
      <c r="P30" s="56" t="s">
        <v>251</v>
      </c>
      <c r="Q30" s="54" t="s">
        <v>252</v>
      </c>
      <c r="R30" s="54" t="s">
        <v>37</v>
      </c>
      <c r="S30" s="54" t="s">
        <v>38</v>
      </c>
      <c r="T30" s="54" t="s">
        <v>39</v>
      </c>
      <c r="U30" s="54" t="s">
        <v>40</v>
      </c>
      <c r="V30" s="54">
        <v>3</v>
      </c>
      <c r="W30" s="54" t="s">
        <v>41</v>
      </c>
      <c r="X30" s="54" t="s">
        <v>253</v>
      </c>
      <c r="Y30" s="54" t="s">
        <v>254</v>
      </c>
      <c r="Z30" s="54" t="s">
        <v>59</v>
      </c>
      <c r="AA30" s="54" t="s">
        <v>84</v>
      </c>
      <c r="AB30" s="54" t="s">
        <v>85</v>
      </c>
      <c r="AC30" s="95"/>
      <c r="AD30" s="96"/>
      <c r="AE30" s="97"/>
    </row>
    <row r="31" spans="1:31" ht="14.5" x14ac:dyDescent="0.35">
      <c r="A31" s="54">
        <v>12</v>
      </c>
      <c r="B31" s="54" t="s">
        <v>11577</v>
      </c>
      <c r="C31" s="54" t="s">
        <v>11748</v>
      </c>
      <c r="D31" s="54">
        <v>60100606</v>
      </c>
      <c r="E31" s="54" t="s">
        <v>228</v>
      </c>
      <c r="F31" s="55" t="s">
        <v>12068</v>
      </c>
      <c r="G31" s="55" t="s">
        <v>255</v>
      </c>
      <c r="H31" s="54" t="s">
        <v>62</v>
      </c>
      <c r="I31" s="54">
        <v>2002</v>
      </c>
      <c r="J31" s="54" t="s">
        <v>256</v>
      </c>
      <c r="K31" s="54"/>
      <c r="L31" s="54" t="s">
        <v>257</v>
      </c>
      <c r="M31" s="54" t="s">
        <v>258</v>
      </c>
      <c r="N31" s="54">
        <v>20146</v>
      </c>
      <c r="O31" s="56" t="s">
        <v>34</v>
      </c>
      <c r="P31" s="56" t="s">
        <v>259</v>
      </c>
      <c r="Q31" s="54" t="s">
        <v>260</v>
      </c>
      <c r="R31" s="54" t="s">
        <v>37</v>
      </c>
      <c r="S31" s="54" t="s">
        <v>38</v>
      </c>
      <c r="T31" s="54" t="s">
        <v>39</v>
      </c>
      <c r="U31" s="54" t="s">
        <v>40</v>
      </c>
      <c r="V31" s="54">
        <v>3</v>
      </c>
      <c r="W31" s="54" t="s">
        <v>41</v>
      </c>
      <c r="X31" s="54" t="s">
        <v>261</v>
      </c>
      <c r="Y31" s="54" t="s">
        <v>261</v>
      </c>
      <c r="Z31" s="54" t="s">
        <v>59</v>
      </c>
      <c r="AA31" s="54" t="s">
        <v>84</v>
      </c>
      <c r="AB31" s="54" t="s">
        <v>85</v>
      </c>
      <c r="AC31" s="95"/>
      <c r="AD31" s="96"/>
      <c r="AE31" s="97"/>
    </row>
    <row r="32" spans="1:31" ht="14.5" x14ac:dyDescent="0.35">
      <c r="A32" s="54">
        <v>11</v>
      </c>
      <c r="B32" s="54" t="s">
        <v>11577</v>
      </c>
      <c r="C32" s="54" t="s">
        <v>11748</v>
      </c>
      <c r="D32" s="54">
        <v>60100607</v>
      </c>
      <c r="E32" s="54" t="s">
        <v>228</v>
      </c>
      <c r="F32" s="55" t="s">
        <v>12069</v>
      </c>
      <c r="G32" s="55" t="s">
        <v>262</v>
      </c>
      <c r="H32" s="54" t="s">
        <v>71</v>
      </c>
      <c r="I32" s="54">
        <v>1997</v>
      </c>
      <c r="J32" s="54" t="s">
        <v>263</v>
      </c>
      <c r="K32" s="54"/>
      <c r="L32" s="54" t="s">
        <v>264</v>
      </c>
      <c r="M32" s="54" t="s">
        <v>265</v>
      </c>
      <c r="N32" s="54">
        <v>20217</v>
      </c>
      <c r="O32" s="56" t="s">
        <v>34</v>
      </c>
      <c r="P32" s="56" t="s">
        <v>251</v>
      </c>
      <c r="Q32" s="54" t="s">
        <v>266</v>
      </c>
      <c r="R32" s="54" t="s">
        <v>37</v>
      </c>
      <c r="S32" s="54" t="s">
        <v>38</v>
      </c>
      <c r="T32" s="54" t="s">
        <v>39</v>
      </c>
      <c r="U32" s="54" t="s">
        <v>40</v>
      </c>
      <c r="V32" s="54">
        <v>3</v>
      </c>
      <c r="W32" s="54" t="s">
        <v>41</v>
      </c>
      <c r="X32" s="54" t="s">
        <v>267</v>
      </c>
      <c r="Y32" s="54"/>
      <c r="Z32" s="54" t="s">
        <v>59</v>
      </c>
      <c r="AA32" s="54" t="s">
        <v>45</v>
      </c>
      <c r="AB32" s="54" t="s">
        <v>46</v>
      </c>
      <c r="AC32" s="95"/>
      <c r="AD32" s="96"/>
      <c r="AE32" s="97"/>
    </row>
    <row r="33" spans="1:31" ht="14.5" x14ac:dyDescent="0.35">
      <c r="A33" s="54">
        <v>12</v>
      </c>
      <c r="B33" s="54" t="s">
        <v>11577</v>
      </c>
      <c r="C33" s="54" t="s">
        <v>11748</v>
      </c>
      <c r="D33" s="54">
        <v>60100608</v>
      </c>
      <c r="E33" s="54" t="s">
        <v>228</v>
      </c>
      <c r="F33" s="55" t="s">
        <v>12070</v>
      </c>
      <c r="G33" s="55" t="s">
        <v>268</v>
      </c>
      <c r="H33" s="54" t="s">
        <v>71</v>
      </c>
      <c r="I33" s="54">
        <v>1997</v>
      </c>
      <c r="J33" s="54" t="s">
        <v>269</v>
      </c>
      <c r="K33" s="54"/>
      <c r="L33" s="54" t="s">
        <v>270</v>
      </c>
      <c r="M33" s="54" t="s">
        <v>271</v>
      </c>
      <c r="N33" s="54">
        <v>20111</v>
      </c>
      <c r="O33" s="56" t="s">
        <v>34</v>
      </c>
      <c r="P33" s="56" t="s">
        <v>272</v>
      </c>
      <c r="Q33" s="54" t="s">
        <v>273</v>
      </c>
      <c r="R33" s="54" t="s">
        <v>37</v>
      </c>
      <c r="S33" s="54" t="s">
        <v>38</v>
      </c>
      <c r="T33" s="54" t="s">
        <v>39</v>
      </c>
      <c r="U33" s="54" t="s">
        <v>40</v>
      </c>
      <c r="V33" s="54">
        <v>3</v>
      </c>
      <c r="W33" s="54" t="s">
        <v>41</v>
      </c>
      <c r="X33" s="54" t="s">
        <v>274</v>
      </c>
      <c r="Y33" s="54"/>
      <c r="Z33" s="54" t="s">
        <v>59</v>
      </c>
      <c r="AA33" s="54" t="s">
        <v>45</v>
      </c>
      <c r="AB33" s="54" t="s">
        <v>46</v>
      </c>
      <c r="AC33" s="95"/>
      <c r="AD33" s="96"/>
      <c r="AE33" s="97"/>
    </row>
    <row r="34" spans="1:31" ht="14.5" x14ac:dyDescent="0.35">
      <c r="A34" s="54">
        <v>13</v>
      </c>
      <c r="B34" s="54" t="s">
        <v>11577</v>
      </c>
      <c r="C34" s="54" t="s">
        <v>11748</v>
      </c>
      <c r="D34" s="54">
        <v>60100611</v>
      </c>
      <c r="E34" s="54" t="s">
        <v>228</v>
      </c>
      <c r="F34" s="55" t="s">
        <v>12071</v>
      </c>
      <c r="G34" s="55" t="s">
        <v>275</v>
      </c>
      <c r="H34" s="54" t="s">
        <v>62</v>
      </c>
      <c r="I34" s="54">
        <v>1965</v>
      </c>
      <c r="J34" s="54" t="s">
        <v>276</v>
      </c>
      <c r="K34" s="54" t="s">
        <v>277</v>
      </c>
      <c r="L34" s="54" t="s">
        <v>278</v>
      </c>
      <c r="M34" s="54"/>
      <c r="N34" s="54">
        <v>20212</v>
      </c>
      <c r="O34" s="56" t="s">
        <v>34</v>
      </c>
      <c r="P34" s="56" t="s">
        <v>251</v>
      </c>
      <c r="Q34" s="54" t="s">
        <v>279</v>
      </c>
      <c r="R34" s="54" t="s">
        <v>37</v>
      </c>
      <c r="S34" s="54" t="s">
        <v>38</v>
      </c>
      <c r="T34" s="54" t="s">
        <v>39</v>
      </c>
      <c r="U34" s="54" t="s">
        <v>40</v>
      </c>
      <c r="V34" s="54">
        <v>3</v>
      </c>
      <c r="W34" s="54" t="s">
        <v>41</v>
      </c>
      <c r="X34" s="54" t="s">
        <v>280</v>
      </c>
      <c r="Y34" s="54" t="s">
        <v>281</v>
      </c>
      <c r="Z34" s="54" t="s">
        <v>159</v>
      </c>
      <c r="AA34" s="54" t="s">
        <v>84</v>
      </c>
      <c r="AB34" s="54" t="s">
        <v>85</v>
      </c>
      <c r="AC34" s="95"/>
      <c r="AD34" s="96"/>
      <c r="AE34" s="97"/>
    </row>
    <row r="35" spans="1:31" ht="14.5" x14ac:dyDescent="0.35">
      <c r="A35" s="54">
        <v>12</v>
      </c>
      <c r="B35" s="54" t="s">
        <v>11577</v>
      </c>
      <c r="C35" s="54" t="s">
        <v>11748</v>
      </c>
      <c r="D35" s="54">
        <v>60100612</v>
      </c>
      <c r="E35" s="54" t="s">
        <v>228</v>
      </c>
      <c r="F35" s="55" t="s">
        <v>12072</v>
      </c>
      <c r="G35" s="55" t="s">
        <v>282</v>
      </c>
      <c r="H35" s="54" t="s">
        <v>62</v>
      </c>
      <c r="I35" s="54">
        <v>1994</v>
      </c>
      <c r="J35" s="54" t="s">
        <v>283</v>
      </c>
      <c r="K35" s="54"/>
      <c r="L35" s="54" t="s">
        <v>284</v>
      </c>
      <c r="M35" s="54" t="s">
        <v>285</v>
      </c>
      <c r="N35" s="54">
        <v>20115</v>
      </c>
      <c r="O35" s="56" t="s">
        <v>34</v>
      </c>
      <c r="P35" s="56" t="s">
        <v>272</v>
      </c>
      <c r="Q35" s="54" t="s">
        <v>286</v>
      </c>
      <c r="R35" s="54" t="s">
        <v>37</v>
      </c>
      <c r="S35" s="54" t="s">
        <v>38</v>
      </c>
      <c r="T35" s="54" t="s">
        <v>39</v>
      </c>
      <c r="U35" s="54" t="s">
        <v>40</v>
      </c>
      <c r="V35" s="54">
        <v>3</v>
      </c>
      <c r="W35" s="54" t="s">
        <v>41</v>
      </c>
      <c r="X35" s="54" t="s">
        <v>287</v>
      </c>
      <c r="Y35" s="54" t="s">
        <v>288</v>
      </c>
      <c r="Z35" s="54" t="s">
        <v>59</v>
      </c>
      <c r="AA35" s="54" t="s">
        <v>84</v>
      </c>
      <c r="AB35" s="54" t="s">
        <v>85</v>
      </c>
      <c r="AC35" s="95"/>
      <c r="AD35" s="96"/>
      <c r="AE35" s="97"/>
    </row>
    <row r="36" spans="1:31" ht="14.5" x14ac:dyDescent="0.35">
      <c r="A36" s="54">
        <v>13</v>
      </c>
      <c r="B36" s="54" t="s">
        <v>11577</v>
      </c>
      <c r="C36" s="54" t="s">
        <v>11748</v>
      </c>
      <c r="D36" s="54">
        <v>60100613</v>
      </c>
      <c r="E36" s="54" t="s">
        <v>228</v>
      </c>
      <c r="F36" s="55" t="s">
        <v>12073</v>
      </c>
      <c r="G36" s="55" t="s">
        <v>289</v>
      </c>
      <c r="H36" s="54" t="s">
        <v>62</v>
      </c>
      <c r="I36" s="54">
        <v>1999</v>
      </c>
      <c r="J36" s="54" t="s">
        <v>290</v>
      </c>
      <c r="K36" s="54"/>
      <c r="L36" s="54" t="s">
        <v>291</v>
      </c>
      <c r="M36" s="54" t="s">
        <v>292</v>
      </c>
      <c r="N36" s="54">
        <v>20111</v>
      </c>
      <c r="O36" s="56" t="s">
        <v>34</v>
      </c>
      <c r="P36" s="56" t="s">
        <v>272</v>
      </c>
      <c r="Q36" s="54" t="s">
        <v>273</v>
      </c>
      <c r="R36" s="54" t="s">
        <v>37</v>
      </c>
      <c r="S36" s="54" t="s">
        <v>38</v>
      </c>
      <c r="T36" s="54" t="s">
        <v>39</v>
      </c>
      <c r="U36" s="54" t="s">
        <v>40</v>
      </c>
      <c r="V36" s="54">
        <v>3</v>
      </c>
      <c r="W36" s="54" t="s">
        <v>41</v>
      </c>
      <c r="X36" s="54" t="s">
        <v>293</v>
      </c>
      <c r="Y36" s="54"/>
      <c r="Z36" s="54" t="s">
        <v>59</v>
      </c>
      <c r="AA36" s="54" t="s">
        <v>84</v>
      </c>
      <c r="AB36" s="54" t="s">
        <v>85</v>
      </c>
      <c r="AC36" s="95"/>
      <c r="AD36" s="96"/>
      <c r="AE36" s="97"/>
    </row>
    <row r="37" spans="1:31" ht="14.5" x14ac:dyDescent="0.35">
      <c r="A37" s="54">
        <v>14</v>
      </c>
      <c r="B37" s="54" t="s">
        <v>11577</v>
      </c>
      <c r="C37" s="54" t="s">
        <v>11748</v>
      </c>
      <c r="D37" s="54">
        <v>60100614</v>
      </c>
      <c r="E37" s="54" t="s">
        <v>228</v>
      </c>
      <c r="F37" s="55" t="s">
        <v>12074</v>
      </c>
      <c r="G37" s="55" t="s">
        <v>294</v>
      </c>
      <c r="H37" s="54" t="s">
        <v>62</v>
      </c>
      <c r="I37" s="54">
        <v>2003</v>
      </c>
      <c r="J37" s="54" t="s">
        <v>295</v>
      </c>
      <c r="K37" s="54"/>
      <c r="L37" s="54" t="s">
        <v>296</v>
      </c>
      <c r="M37" s="54" t="s">
        <v>297</v>
      </c>
      <c r="N37" s="54">
        <v>20214</v>
      </c>
      <c r="O37" s="56" t="s">
        <v>34</v>
      </c>
      <c r="P37" s="56" t="s">
        <v>298</v>
      </c>
      <c r="Q37" s="54" t="s">
        <v>201</v>
      </c>
      <c r="R37" s="54" t="s">
        <v>37</v>
      </c>
      <c r="S37" s="54" t="s">
        <v>38</v>
      </c>
      <c r="T37" s="54" t="s">
        <v>39</v>
      </c>
      <c r="U37" s="54" t="s">
        <v>40</v>
      </c>
      <c r="V37" s="54">
        <v>3</v>
      </c>
      <c r="W37" s="54" t="s">
        <v>41</v>
      </c>
      <c r="X37" s="54" t="s">
        <v>299</v>
      </c>
      <c r="Y37" s="54" t="s">
        <v>300</v>
      </c>
      <c r="Z37" s="54" t="s">
        <v>59</v>
      </c>
      <c r="AA37" s="54" t="s">
        <v>84</v>
      </c>
      <c r="AB37" s="54" t="s">
        <v>85</v>
      </c>
      <c r="AC37" s="95"/>
      <c r="AD37" s="96"/>
      <c r="AE37" s="97"/>
    </row>
    <row r="38" spans="1:31" ht="14.5" x14ac:dyDescent="0.35">
      <c r="A38" s="54">
        <v>13</v>
      </c>
      <c r="B38" s="54" t="s">
        <v>11577</v>
      </c>
      <c r="C38" s="54" t="s">
        <v>11748</v>
      </c>
      <c r="D38" s="54">
        <v>60100615</v>
      </c>
      <c r="E38" s="54" t="s">
        <v>228</v>
      </c>
      <c r="F38" s="55" t="s">
        <v>12075</v>
      </c>
      <c r="G38" s="55" t="s">
        <v>301</v>
      </c>
      <c r="H38" s="54" t="s">
        <v>62</v>
      </c>
      <c r="I38" s="54">
        <v>2002</v>
      </c>
      <c r="J38" s="54" t="s">
        <v>302</v>
      </c>
      <c r="K38" s="54"/>
      <c r="L38" s="54" t="s">
        <v>303</v>
      </c>
      <c r="M38" s="54" t="s">
        <v>304</v>
      </c>
      <c r="N38" s="54">
        <v>20214</v>
      </c>
      <c r="O38" s="56" t="s">
        <v>34</v>
      </c>
      <c r="P38" s="56" t="s">
        <v>251</v>
      </c>
      <c r="Q38" s="54" t="s">
        <v>305</v>
      </c>
      <c r="R38" s="54" t="s">
        <v>37</v>
      </c>
      <c r="S38" s="54" t="s">
        <v>38</v>
      </c>
      <c r="T38" s="54" t="s">
        <v>39</v>
      </c>
      <c r="U38" s="54" t="s">
        <v>40</v>
      </c>
      <c r="V38" s="54">
        <v>3</v>
      </c>
      <c r="W38" s="54" t="s">
        <v>41</v>
      </c>
      <c r="X38" s="54" t="s">
        <v>306</v>
      </c>
      <c r="Y38" s="54" t="s">
        <v>307</v>
      </c>
      <c r="Z38" s="54" t="s">
        <v>59</v>
      </c>
      <c r="AA38" s="54" t="s">
        <v>84</v>
      </c>
      <c r="AB38" s="54" t="s">
        <v>85</v>
      </c>
      <c r="AC38" s="95"/>
      <c r="AD38" s="96"/>
      <c r="AE38" s="97"/>
    </row>
    <row r="39" spans="1:31" ht="14.5" x14ac:dyDescent="0.35">
      <c r="A39" s="54">
        <v>14</v>
      </c>
      <c r="B39" s="54" t="s">
        <v>11577</v>
      </c>
      <c r="C39" s="54" t="s">
        <v>11748</v>
      </c>
      <c r="D39" s="54">
        <v>60100617</v>
      </c>
      <c r="E39" s="54" t="s">
        <v>228</v>
      </c>
      <c r="F39" s="55" t="s">
        <v>12076</v>
      </c>
      <c r="G39" s="55" t="s">
        <v>308</v>
      </c>
      <c r="H39" s="54" t="s">
        <v>62</v>
      </c>
      <c r="I39" s="54">
        <v>2003</v>
      </c>
      <c r="J39" s="54" t="s">
        <v>309</v>
      </c>
      <c r="K39" s="54"/>
      <c r="L39" s="54" t="s">
        <v>310</v>
      </c>
      <c r="M39" s="54" t="s">
        <v>311</v>
      </c>
      <c r="N39" s="54">
        <v>20239</v>
      </c>
      <c r="O39" s="56" t="s">
        <v>34</v>
      </c>
      <c r="P39" s="56" t="s">
        <v>312</v>
      </c>
      <c r="Q39" s="54" t="s">
        <v>313</v>
      </c>
      <c r="R39" s="54" t="s">
        <v>37</v>
      </c>
      <c r="S39" s="54" t="s">
        <v>38</v>
      </c>
      <c r="T39" s="54" t="s">
        <v>39</v>
      </c>
      <c r="U39" s="54" t="s">
        <v>40</v>
      </c>
      <c r="V39" s="54">
        <v>3</v>
      </c>
      <c r="W39" s="54" t="s">
        <v>41</v>
      </c>
      <c r="X39" s="55" t="s">
        <v>314</v>
      </c>
      <c r="Y39" s="55" t="s">
        <v>315</v>
      </c>
      <c r="Z39" s="54" t="s">
        <v>59</v>
      </c>
      <c r="AA39" s="54" t="s">
        <v>84</v>
      </c>
      <c r="AB39" s="54" t="s">
        <v>85</v>
      </c>
      <c r="AC39" s="95"/>
      <c r="AD39" s="96"/>
      <c r="AE39" s="97"/>
    </row>
    <row r="40" spans="1:31" ht="14.5" x14ac:dyDescent="0.35">
      <c r="A40" s="54">
        <v>15</v>
      </c>
      <c r="B40" s="58" t="s">
        <v>11577</v>
      </c>
      <c r="C40" s="58" t="s">
        <v>11748</v>
      </c>
      <c r="D40" s="58">
        <v>60100618</v>
      </c>
      <c r="E40" s="58" t="s">
        <v>228</v>
      </c>
      <c r="F40" s="59" t="s">
        <v>12077</v>
      </c>
      <c r="G40" s="59" t="s">
        <v>316</v>
      </c>
      <c r="H40" s="54" t="s">
        <v>62</v>
      </c>
      <c r="I40" s="58">
        <v>2021</v>
      </c>
      <c r="J40" s="54" t="s">
        <v>317</v>
      </c>
      <c r="K40" s="58" t="s">
        <v>318</v>
      </c>
      <c r="L40" s="58" t="s">
        <v>319</v>
      </c>
      <c r="M40" s="58" t="s">
        <v>320</v>
      </c>
      <c r="N40" s="58">
        <v>20152</v>
      </c>
      <c r="O40" s="60" t="s">
        <v>34</v>
      </c>
      <c r="P40" s="60" t="s">
        <v>35</v>
      </c>
      <c r="Q40" s="58" t="s">
        <v>321</v>
      </c>
      <c r="R40" s="58" t="s">
        <v>37</v>
      </c>
      <c r="S40" s="58" t="s">
        <v>38</v>
      </c>
      <c r="T40" s="58" t="s">
        <v>39</v>
      </c>
      <c r="U40" s="58" t="s">
        <v>40</v>
      </c>
      <c r="V40" s="58">
        <v>3</v>
      </c>
      <c r="W40" s="58" t="s">
        <v>41</v>
      </c>
      <c r="X40" s="58" t="s">
        <v>322</v>
      </c>
      <c r="Y40" s="58"/>
      <c r="Z40" s="58" t="s">
        <v>59</v>
      </c>
      <c r="AA40" s="54" t="s">
        <v>84</v>
      </c>
      <c r="AB40" s="54" t="s">
        <v>85</v>
      </c>
      <c r="AC40" s="95"/>
      <c r="AD40" s="96"/>
      <c r="AE40" s="97"/>
    </row>
    <row r="41" spans="1:31" ht="14.5" x14ac:dyDescent="0.35">
      <c r="A41" s="54">
        <v>14</v>
      </c>
      <c r="B41" s="58" t="s">
        <v>11577</v>
      </c>
      <c r="C41" s="58" t="s">
        <v>11748</v>
      </c>
      <c r="D41" s="58">
        <v>60100660</v>
      </c>
      <c r="E41" s="58" t="s">
        <v>228</v>
      </c>
      <c r="F41" s="59" t="s">
        <v>12078</v>
      </c>
      <c r="G41" s="59" t="s">
        <v>323</v>
      </c>
      <c r="H41" s="58" t="s">
        <v>71</v>
      </c>
      <c r="I41" s="58">
        <v>2011</v>
      </c>
      <c r="J41" s="58" t="s">
        <v>324</v>
      </c>
      <c r="K41" s="58"/>
      <c r="L41" s="58" t="s">
        <v>325</v>
      </c>
      <c r="M41" s="58"/>
      <c r="N41" s="58">
        <v>20212</v>
      </c>
      <c r="O41" s="60" t="s">
        <v>34</v>
      </c>
      <c r="P41" s="60" t="s">
        <v>251</v>
      </c>
      <c r="Q41" s="58" t="s">
        <v>279</v>
      </c>
      <c r="R41" s="58" t="s">
        <v>37</v>
      </c>
      <c r="S41" s="58" t="s">
        <v>38</v>
      </c>
      <c r="T41" s="58" t="s">
        <v>39</v>
      </c>
      <c r="U41" s="58" t="s">
        <v>40</v>
      </c>
      <c r="V41" s="58">
        <v>3</v>
      </c>
      <c r="W41" s="58" t="s">
        <v>41</v>
      </c>
      <c r="X41" s="58" t="s">
        <v>326</v>
      </c>
      <c r="Y41" s="58"/>
      <c r="Z41" s="58" t="s">
        <v>59</v>
      </c>
      <c r="AA41" s="54" t="s">
        <v>84</v>
      </c>
      <c r="AB41" s="54" t="s">
        <v>85</v>
      </c>
      <c r="AC41" s="95"/>
      <c r="AD41" s="96"/>
      <c r="AE41" s="97"/>
    </row>
    <row r="42" spans="1:31" ht="14.5" x14ac:dyDescent="0.35">
      <c r="A42" s="54">
        <v>15</v>
      </c>
      <c r="B42" s="58" t="s">
        <v>11577</v>
      </c>
      <c r="C42" s="58" t="s">
        <v>11748</v>
      </c>
      <c r="D42" s="58">
        <v>60100664</v>
      </c>
      <c r="E42" s="58" t="s">
        <v>228</v>
      </c>
      <c r="F42" s="59" t="s">
        <v>12079</v>
      </c>
      <c r="G42" s="59" t="s">
        <v>327</v>
      </c>
      <c r="H42" s="58" t="s">
        <v>71</v>
      </c>
      <c r="I42" s="58">
        <v>2011</v>
      </c>
      <c r="J42" s="58" t="s">
        <v>328</v>
      </c>
      <c r="K42" s="58"/>
      <c r="L42" s="58" t="s">
        <v>329</v>
      </c>
      <c r="M42" s="58"/>
      <c r="N42" s="58">
        <v>20216</v>
      </c>
      <c r="O42" s="60" t="s">
        <v>34</v>
      </c>
      <c r="P42" s="60" t="s">
        <v>298</v>
      </c>
      <c r="Q42" s="58" t="s">
        <v>330</v>
      </c>
      <c r="R42" s="58" t="s">
        <v>37</v>
      </c>
      <c r="S42" s="58" t="s">
        <v>38</v>
      </c>
      <c r="T42" s="58" t="s">
        <v>39</v>
      </c>
      <c r="U42" s="58" t="s">
        <v>40</v>
      </c>
      <c r="V42" s="58">
        <v>3</v>
      </c>
      <c r="W42" s="58" t="s">
        <v>41</v>
      </c>
      <c r="X42" s="58" t="s">
        <v>331</v>
      </c>
      <c r="Y42" s="58"/>
      <c r="Z42" s="58" t="s">
        <v>59</v>
      </c>
      <c r="AA42" s="54" t="s">
        <v>84</v>
      </c>
      <c r="AB42" s="54" t="s">
        <v>85</v>
      </c>
      <c r="AC42" s="95"/>
      <c r="AD42" s="96"/>
      <c r="AE42" s="97"/>
    </row>
    <row r="43" spans="1:31" ht="14.5" x14ac:dyDescent="0.35">
      <c r="A43" s="54">
        <v>16</v>
      </c>
      <c r="B43" s="58" t="s">
        <v>11577</v>
      </c>
      <c r="C43" s="58" t="s">
        <v>11811</v>
      </c>
      <c r="D43" s="58">
        <v>60100665</v>
      </c>
      <c r="E43" s="58" t="s">
        <v>228</v>
      </c>
      <c r="F43" s="59" t="s">
        <v>12080</v>
      </c>
      <c r="G43" s="59" t="s">
        <v>332</v>
      </c>
      <c r="H43" s="58" t="s">
        <v>71</v>
      </c>
      <c r="I43" s="58">
        <v>2011</v>
      </c>
      <c r="J43" s="58" t="s">
        <v>333</v>
      </c>
      <c r="K43" s="58"/>
      <c r="L43" s="58" t="s">
        <v>334</v>
      </c>
      <c r="M43" s="58"/>
      <c r="N43" s="58">
        <v>20212</v>
      </c>
      <c r="O43" s="60" t="s">
        <v>34</v>
      </c>
      <c r="P43" s="60" t="s">
        <v>251</v>
      </c>
      <c r="Q43" s="58" t="s">
        <v>279</v>
      </c>
      <c r="R43" s="58" t="s">
        <v>37</v>
      </c>
      <c r="S43" s="58" t="s">
        <v>38</v>
      </c>
      <c r="T43" s="58" t="s">
        <v>39</v>
      </c>
      <c r="U43" s="58" t="s">
        <v>40</v>
      </c>
      <c r="V43" s="58">
        <v>3</v>
      </c>
      <c r="W43" s="58" t="s">
        <v>41</v>
      </c>
      <c r="X43" s="58" t="s">
        <v>335</v>
      </c>
      <c r="Y43" s="58"/>
      <c r="Z43" s="58" t="s">
        <v>59</v>
      </c>
      <c r="AA43" s="54" t="s">
        <v>84</v>
      </c>
      <c r="AB43" s="54" t="s">
        <v>85</v>
      </c>
      <c r="AC43" s="95"/>
      <c r="AD43" s="96"/>
      <c r="AE43" s="97"/>
    </row>
    <row r="44" spans="1:31" ht="14.5" x14ac:dyDescent="0.35">
      <c r="A44" s="54">
        <v>15</v>
      </c>
      <c r="B44" s="58" t="s">
        <v>11577</v>
      </c>
      <c r="C44" s="58" t="s">
        <v>11811</v>
      </c>
      <c r="D44" s="58">
        <v>60100667</v>
      </c>
      <c r="E44" s="58" t="s">
        <v>228</v>
      </c>
      <c r="F44" s="59" t="s">
        <v>12081</v>
      </c>
      <c r="G44" s="59" t="s">
        <v>336</v>
      </c>
      <c r="H44" s="58" t="s">
        <v>71</v>
      </c>
      <c r="I44" s="58">
        <v>2012</v>
      </c>
      <c r="J44" s="58" t="s">
        <v>337</v>
      </c>
      <c r="K44" s="58"/>
      <c r="L44" s="58" t="s">
        <v>338</v>
      </c>
      <c r="M44" s="58" t="s">
        <v>339</v>
      </c>
      <c r="N44" s="58">
        <v>20355</v>
      </c>
      <c r="O44" s="60" t="s">
        <v>155</v>
      </c>
      <c r="P44" s="60" t="s">
        <v>340</v>
      </c>
      <c r="Q44" s="58"/>
      <c r="R44" s="58"/>
      <c r="S44" s="58" t="s">
        <v>38</v>
      </c>
      <c r="T44" s="58" t="s">
        <v>39</v>
      </c>
      <c r="U44" s="58" t="s">
        <v>40</v>
      </c>
      <c r="V44" s="58">
        <v>3</v>
      </c>
      <c r="W44" s="58" t="s">
        <v>41</v>
      </c>
      <c r="X44" s="58" t="s">
        <v>341</v>
      </c>
      <c r="Y44" s="58"/>
      <c r="Z44" s="58" t="s">
        <v>59</v>
      </c>
      <c r="AA44" s="54" t="s">
        <v>84</v>
      </c>
      <c r="AB44" s="54" t="s">
        <v>85</v>
      </c>
      <c r="AC44" s="95"/>
      <c r="AD44" s="96"/>
      <c r="AE44" s="97"/>
    </row>
    <row r="45" spans="1:31" ht="14.5" x14ac:dyDescent="0.35">
      <c r="A45" s="54">
        <v>16</v>
      </c>
      <c r="B45" s="58" t="s">
        <v>11577</v>
      </c>
      <c r="C45" s="58" t="s">
        <v>11811</v>
      </c>
      <c r="D45" s="58">
        <v>60100668</v>
      </c>
      <c r="E45" s="58" t="s">
        <v>228</v>
      </c>
      <c r="F45" s="59" t="s">
        <v>12082</v>
      </c>
      <c r="G45" s="59" t="s">
        <v>342</v>
      </c>
      <c r="H45" s="58" t="s">
        <v>71</v>
      </c>
      <c r="I45" s="58">
        <v>2013</v>
      </c>
      <c r="J45" s="58" t="s">
        <v>343</v>
      </c>
      <c r="K45" s="58"/>
      <c r="L45" s="58" t="s">
        <v>344</v>
      </c>
      <c r="M45" s="58"/>
      <c r="N45" s="58">
        <v>20111</v>
      </c>
      <c r="O45" s="60" t="s">
        <v>34</v>
      </c>
      <c r="P45" s="60" t="s">
        <v>272</v>
      </c>
      <c r="Q45" s="58" t="s">
        <v>273</v>
      </c>
      <c r="R45" s="58" t="s">
        <v>37</v>
      </c>
      <c r="S45" s="58" t="s">
        <v>38</v>
      </c>
      <c r="T45" s="58" t="s">
        <v>39</v>
      </c>
      <c r="U45" s="58" t="s">
        <v>40</v>
      </c>
      <c r="V45" s="58">
        <v>3</v>
      </c>
      <c r="W45" s="58" t="s">
        <v>41</v>
      </c>
      <c r="X45" s="58" t="s">
        <v>176</v>
      </c>
      <c r="Y45" s="58"/>
      <c r="Z45" s="58" t="s">
        <v>59</v>
      </c>
      <c r="AA45" s="54" t="s">
        <v>200</v>
      </c>
      <c r="AB45" s="54" t="s">
        <v>46</v>
      </c>
      <c r="AC45" s="95"/>
      <c r="AD45" s="96"/>
      <c r="AE45" s="97"/>
    </row>
    <row r="46" spans="1:31" ht="14.5" x14ac:dyDescent="0.35">
      <c r="A46" s="54">
        <v>17</v>
      </c>
      <c r="B46" s="54" t="s">
        <v>11577</v>
      </c>
      <c r="C46" s="54" t="s">
        <v>11811</v>
      </c>
      <c r="D46" s="54">
        <v>60100671</v>
      </c>
      <c r="E46" s="54" t="s">
        <v>228</v>
      </c>
      <c r="F46" s="55" t="s">
        <v>12083</v>
      </c>
      <c r="G46" s="55" t="s">
        <v>345</v>
      </c>
      <c r="H46" s="54" t="s">
        <v>71</v>
      </c>
      <c r="I46" s="54">
        <v>2016</v>
      </c>
      <c r="J46" s="54"/>
      <c r="K46" s="54"/>
      <c r="L46" s="54" t="s">
        <v>346</v>
      </c>
      <c r="M46" s="54"/>
      <c r="N46" s="54">
        <v>20211</v>
      </c>
      <c r="O46" s="56" t="s">
        <v>34</v>
      </c>
      <c r="P46" s="56" t="s">
        <v>251</v>
      </c>
      <c r="Q46" s="54" t="s">
        <v>347</v>
      </c>
      <c r="R46" s="54" t="s">
        <v>37</v>
      </c>
      <c r="S46" s="54" t="s">
        <v>38</v>
      </c>
      <c r="T46" s="54" t="s">
        <v>39</v>
      </c>
      <c r="U46" s="54" t="s">
        <v>40</v>
      </c>
      <c r="V46" s="54">
        <v>3</v>
      </c>
      <c r="W46" s="54" t="s">
        <v>41</v>
      </c>
      <c r="X46" s="54" t="s">
        <v>348</v>
      </c>
      <c r="Y46" s="54" t="s">
        <v>349</v>
      </c>
      <c r="Z46" s="54" t="s">
        <v>59</v>
      </c>
      <c r="AA46" s="54" t="s">
        <v>84</v>
      </c>
      <c r="AB46" s="54" t="s">
        <v>85</v>
      </c>
      <c r="AC46" s="95"/>
      <c r="AD46" s="96"/>
      <c r="AE46" s="97"/>
    </row>
    <row r="47" spans="1:31" ht="14.5" x14ac:dyDescent="0.35">
      <c r="A47" s="54">
        <v>16</v>
      </c>
      <c r="B47" s="54" t="s">
        <v>11577</v>
      </c>
      <c r="C47" s="54" t="s">
        <v>11754</v>
      </c>
      <c r="D47" s="54">
        <v>60100673</v>
      </c>
      <c r="E47" s="54" t="s">
        <v>228</v>
      </c>
      <c r="F47" s="55" t="s">
        <v>12084</v>
      </c>
      <c r="G47" s="55" t="s">
        <v>350</v>
      </c>
      <c r="H47" s="54" t="s">
        <v>71</v>
      </c>
      <c r="I47" s="54">
        <v>2013</v>
      </c>
      <c r="J47" s="54" t="s">
        <v>351</v>
      </c>
      <c r="K47" s="54"/>
      <c r="L47" s="61" t="s">
        <v>352</v>
      </c>
      <c r="M47" s="54"/>
      <c r="N47" s="54">
        <v>20142</v>
      </c>
      <c r="O47" s="56" t="s">
        <v>34</v>
      </c>
      <c r="P47" s="56" t="s">
        <v>259</v>
      </c>
      <c r="Q47" s="54" t="s">
        <v>353</v>
      </c>
      <c r="R47" s="54" t="s">
        <v>37</v>
      </c>
      <c r="S47" s="54" t="s">
        <v>38</v>
      </c>
      <c r="T47" s="54" t="s">
        <v>39</v>
      </c>
      <c r="U47" s="54" t="s">
        <v>40</v>
      </c>
      <c r="V47" s="54">
        <v>3</v>
      </c>
      <c r="W47" s="54" t="s">
        <v>41</v>
      </c>
      <c r="X47" s="54" t="s">
        <v>354</v>
      </c>
      <c r="Y47" s="54"/>
      <c r="Z47" s="54" t="s">
        <v>59</v>
      </c>
      <c r="AA47" s="54" t="s">
        <v>84</v>
      </c>
      <c r="AB47" s="54" t="s">
        <v>85</v>
      </c>
      <c r="AC47" s="95"/>
      <c r="AD47" s="96"/>
      <c r="AE47" s="97"/>
    </row>
    <row r="48" spans="1:31" ht="14.5" x14ac:dyDescent="0.35">
      <c r="A48" s="54">
        <v>17</v>
      </c>
      <c r="B48" s="54" t="s">
        <v>11577</v>
      </c>
      <c r="C48" s="54" t="s">
        <v>11754</v>
      </c>
      <c r="D48" s="54">
        <v>60100674</v>
      </c>
      <c r="E48" s="54" t="s">
        <v>228</v>
      </c>
      <c r="F48" s="55" t="s">
        <v>12085</v>
      </c>
      <c r="G48" s="55" t="s">
        <v>355</v>
      </c>
      <c r="H48" s="54" t="s">
        <v>71</v>
      </c>
      <c r="I48" s="54">
        <v>2013</v>
      </c>
      <c r="J48" s="54" t="s">
        <v>356</v>
      </c>
      <c r="K48" s="57"/>
      <c r="L48" s="54" t="s">
        <v>357</v>
      </c>
      <c r="M48" s="54"/>
      <c r="N48" s="54">
        <v>20238</v>
      </c>
      <c r="O48" s="56" t="s">
        <v>34</v>
      </c>
      <c r="P48" s="56" t="s">
        <v>312</v>
      </c>
      <c r="Q48" s="54" t="s">
        <v>358</v>
      </c>
      <c r="R48" s="54" t="s">
        <v>37</v>
      </c>
      <c r="S48" s="54" t="s">
        <v>38</v>
      </c>
      <c r="T48" s="54" t="s">
        <v>39</v>
      </c>
      <c r="U48" s="54" t="s">
        <v>40</v>
      </c>
      <c r="V48" s="54">
        <v>3</v>
      </c>
      <c r="W48" s="54" t="s">
        <v>41</v>
      </c>
      <c r="X48" s="54" t="s">
        <v>359</v>
      </c>
      <c r="Y48" s="54"/>
      <c r="Z48" s="54" t="s">
        <v>59</v>
      </c>
      <c r="AA48" s="54" t="s">
        <v>84</v>
      </c>
      <c r="AB48" s="54" t="s">
        <v>85</v>
      </c>
      <c r="AC48" s="95"/>
      <c r="AD48" s="96"/>
      <c r="AE48" s="97"/>
    </row>
    <row r="49" spans="1:31" ht="14.5" x14ac:dyDescent="0.35">
      <c r="A49" s="54">
        <v>18</v>
      </c>
      <c r="B49" s="54" t="s">
        <v>11577</v>
      </c>
      <c r="C49" s="54" t="s">
        <v>11754</v>
      </c>
      <c r="D49" s="54">
        <v>60100675</v>
      </c>
      <c r="E49" s="54" t="s">
        <v>228</v>
      </c>
      <c r="F49" s="55" t="s">
        <v>12086</v>
      </c>
      <c r="G49" s="55" t="s">
        <v>360</v>
      </c>
      <c r="H49" s="54" t="s">
        <v>71</v>
      </c>
      <c r="I49" s="54">
        <v>1997</v>
      </c>
      <c r="J49" s="54" t="s">
        <v>361</v>
      </c>
      <c r="K49" s="57"/>
      <c r="L49" s="54" t="s">
        <v>362</v>
      </c>
      <c r="M49" s="54" t="s">
        <v>363</v>
      </c>
      <c r="N49" s="54">
        <v>20412</v>
      </c>
      <c r="O49" s="56" t="s">
        <v>34</v>
      </c>
      <c r="P49" s="56" t="s">
        <v>272</v>
      </c>
      <c r="Q49" s="54" t="s">
        <v>364</v>
      </c>
      <c r="R49" s="54" t="s">
        <v>37</v>
      </c>
      <c r="S49" s="54" t="s">
        <v>38</v>
      </c>
      <c r="T49" s="54" t="s">
        <v>39</v>
      </c>
      <c r="U49" s="54" t="s">
        <v>40</v>
      </c>
      <c r="V49" s="54">
        <v>3</v>
      </c>
      <c r="W49" s="54" t="s">
        <v>41</v>
      </c>
      <c r="X49" s="54" t="s">
        <v>365</v>
      </c>
      <c r="Y49" s="54"/>
      <c r="Z49" s="54" t="s">
        <v>59</v>
      </c>
      <c r="AA49" s="54" t="s">
        <v>200</v>
      </c>
      <c r="AB49" s="54" t="s">
        <v>46</v>
      </c>
      <c r="AC49" s="95"/>
      <c r="AD49" s="96"/>
      <c r="AE49" s="97"/>
    </row>
    <row r="50" spans="1:31" ht="14.5" x14ac:dyDescent="0.35">
      <c r="A50" s="54">
        <v>17</v>
      </c>
      <c r="B50" s="54" t="s">
        <v>11577</v>
      </c>
      <c r="C50" s="54" t="s">
        <v>11812</v>
      </c>
      <c r="D50" s="54">
        <v>60108800</v>
      </c>
      <c r="E50" s="54" t="s">
        <v>367</v>
      </c>
      <c r="F50" s="55" t="s">
        <v>12087</v>
      </c>
      <c r="G50" s="55" t="s">
        <v>368</v>
      </c>
      <c r="H50" s="54" t="s">
        <v>49</v>
      </c>
      <c r="I50" s="54">
        <v>1964</v>
      </c>
      <c r="J50" s="54" t="s">
        <v>369</v>
      </c>
      <c r="K50" s="54" t="s">
        <v>370</v>
      </c>
      <c r="L50" s="54" t="s">
        <v>371</v>
      </c>
      <c r="M50" s="54" t="s">
        <v>372</v>
      </c>
      <c r="N50" s="54">
        <v>22719</v>
      </c>
      <c r="O50" s="56" t="s">
        <v>373</v>
      </c>
      <c r="P50" s="56" t="s">
        <v>374</v>
      </c>
      <c r="Q50" s="54" t="s">
        <v>375</v>
      </c>
      <c r="R50" s="54"/>
      <c r="S50" s="54" t="s">
        <v>38</v>
      </c>
      <c r="T50" s="54" t="s">
        <v>39</v>
      </c>
      <c r="U50" s="54" t="s">
        <v>40</v>
      </c>
      <c r="V50" s="54">
        <v>3</v>
      </c>
      <c r="W50" s="54" t="s">
        <v>41</v>
      </c>
      <c r="X50" s="54" t="s">
        <v>376</v>
      </c>
      <c r="Y50" s="54" t="s">
        <v>377</v>
      </c>
      <c r="Z50" s="54" t="s">
        <v>59</v>
      </c>
      <c r="AA50" s="54" t="s">
        <v>45</v>
      </c>
      <c r="AB50" s="54" t="s">
        <v>46</v>
      </c>
      <c r="AC50" s="95"/>
      <c r="AD50" s="96"/>
      <c r="AE50" s="97"/>
    </row>
    <row r="51" spans="1:31" ht="14.5" x14ac:dyDescent="0.35">
      <c r="A51" s="54">
        <v>18</v>
      </c>
      <c r="B51" s="54" t="s">
        <v>11577</v>
      </c>
      <c r="C51" s="54" t="s">
        <v>11812</v>
      </c>
      <c r="D51" s="54">
        <v>60108801</v>
      </c>
      <c r="E51" s="54" t="s">
        <v>367</v>
      </c>
      <c r="F51" s="55" t="s">
        <v>12088</v>
      </c>
      <c r="G51" s="55" t="s">
        <v>378</v>
      </c>
      <c r="H51" s="54" t="s">
        <v>62</v>
      </c>
      <c r="I51" s="54">
        <v>2001</v>
      </c>
      <c r="J51" s="54" t="s">
        <v>379</v>
      </c>
      <c r="K51" s="54"/>
      <c r="L51" s="54" t="s">
        <v>380</v>
      </c>
      <c r="M51" s="54"/>
      <c r="N51" s="54">
        <v>22913</v>
      </c>
      <c r="O51" s="56" t="s">
        <v>381</v>
      </c>
      <c r="P51" s="56" t="s">
        <v>382</v>
      </c>
      <c r="Q51" s="54" t="s">
        <v>383</v>
      </c>
      <c r="R51" s="54"/>
      <c r="S51" s="54" t="s">
        <v>38</v>
      </c>
      <c r="T51" s="54" t="s">
        <v>39</v>
      </c>
      <c r="U51" s="54" t="s">
        <v>40</v>
      </c>
      <c r="V51" s="54">
        <v>3</v>
      </c>
      <c r="W51" s="54" t="s">
        <v>41</v>
      </c>
      <c r="X51" s="54" t="s">
        <v>384</v>
      </c>
      <c r="Y51" s="54"/>
      <c r="Z51" s="54" t="s">
        <v>59</v>
      </c>
      <c r="AA51" s="54" t="s">
        <v>45</v>
      </c>
      <c r="AB51" s="54" t="s">
        <v>46</v>
      </c>
      <c r="AC51" s="95"/>
      <c r="AD51" s="96"/>
      <c r="AE51" s="97"/>
    </row>
    <row r="52" spans="1:31" ht="14.5" x14ac:dyDescent="0.35">
      <c r="A52" s="54">
        <v>19</v>
      </c>
      <c r="B52" s="54" t="s">
        <v>11577</v>
      </c>
      <c r="C52" s="54" t="s">
        <v>11812</v>
      </c>
      <c r="D52" s="54">
        <v>60108802</v>
      </c>
      <c r="E52" s="54" t="s">
        <v>367</v>
      </c>
      <c r="F52" s="55" t="s">
        <v>12089</v>
      </c>
      <c r="G52" s="55" t="s">
        <v>385</v>
      </c>
      <c r="H52" s="54" t="s">
        <v>62</v>
      </c>
      <c r="I52" s="54">
        <v>2011</v>
      </c>
      <c r="J52" s="54" t="s">
        <v>386</v>
      </c>
      <c r="K52" s="54"/>
      <c r="L52" s="54" t="s">
        <v>387</v>
      </c>
      <c r="M52" s="54"/>
      <c r="N52" s="54">
        <v>22763</v>
      </c>
      <c r="O52" s="56" t="s">
        <v>388</v>
      </c>
      <c r="P52" s="56" t="s">
        <v>389</v>
      </c>
      <c r="Q52" s="54"/>
      <c r="R52" s="54"/>
      <c r="S52" s="54" t="s">
        <v>38</v>
      </c>
      <c r="T52" s="54" t="s">
        <v>39</v>
      </c>
      <c r="U52" s="54" t="s">
        <v>40</v>
      </c>
      <c r="V52" s="54">
        <v>3</v>
      </c>
      <c r="W52" s="54" t="s">
        <v>41</v>
      </c>
      <c r="X52" s="54" t="s">
        <v>390</v>
      </c>
      <c r="Y52" s="54" t="s">
        <v>391</v>
      </c>
      <c r="Z52" s="54" t="s">
        <v>59</v>
      </c>
      <c r="AA52" s="54" t="s">
        <v>84</v>
      </c>
      <c r="AB52" s="54" t="s">
        <v>85</v>
      </c>
      <c r="AC52" s="95"/>
      <c r="AD52" s="96"/>
      <c r="AE52" s="97"/>
    </row>
    <row r="53" spans="1:31" ht="14.5" x14ac:dyDescent="0.35">
      <c r="A53" s="54">
        <v>18</v>
      </c>
      <c r="B53" s="54" t="s">
        <v>11577</v>
      </c>
      <c r="C53" s="54" t="s">
        <v>11812</v>
      </c>
      <c r="D53" s="54">
        <v>60108803</v>
      </c>
      <c r="E53" s="54" t="s">
        <v>367</v>
      </c>
      <c r="F53" s="55" t="s">
        <v>12090</v>
      </c>
      <c r="G53" s="55" t="s">
        <v>392</v>
      </c>
      <c r="H53" s="54" t="s">
        <v>62</v>
      </c>
      <c r="I53" s="54">
        <v>2012</v>
      </c>
      <c r="J53" s="54" t="s">
        <v>393</v>
      </c>
      <c r="K53" s="54"/>
      <c r="L53" s="54" t="s">
        <v>394</v>
      </c>
      <c r="M53" s="54"/>
      <c r="N53" s="54">
        <v>22753</v>
      </c>
      <c r="O53" s="56" t="s">
        <v>395</v>
      </c>
      <c r="P53" s="56" t="s">
        <v>396</v>
      </c>
      <c r="Q53" s="54" t="s">
        <v>397</v>
      </c>
      <c r="R53" s="54"/>
      <c r="S53" s="54" t="s">
        <v>38</v>
      </c>
      <c r="T53" s="54" t="s">
        <v>39</v>
      </c>
      <c r="U53" s="54" t="s">
        <v>40</v>
      </c>
      <c r="V53" s="54">
        <v>3</v>
      </c>
      <c r="W53" s="54" t="s">
        <v>41</v>
      </c>
      <c r="X53" s="54" t="s">
        <v>398</v>
      </c>
      <c r="Y53" s="54" t="s">
        <v>399</v>
      </c>
      <c r="Z53" s="54" t="s">
        <v>59</v>
      </c>
      <c r="AA53" s="54" t="s">
        <v>84</v>
      </c>
      <c r="AB53" s="54" t="s">
        <v>85</v>
      </c>
      <c r="AC53" s="95"/>
      <c r="AD53" s="96"/>
      <c r="AE53" s="97"/>
    </row>
    <row r="54" spans="1:31" ht="14.5" x14ac:dyDescent="0.35">
      <c r="A54" s="54">
        <v>19</v>
      </c>
      <c r="B54" s="54" t="s">
        <v>11577</v>
      </c>
      <c r="C54" s="54" t="s">
        <v>11812</v>
      </c>
      <c r="D54" s="54">
        <v>60108860</v>
      </c>
      <c r="E54" s="54" t="s">
        <v>367</v>
      </c>
      <c r="F54" s="55" t="s">
        <v>12091</v>
      </c>
      <c r="G54" s="55" t="s">
        <v>400</v>
      </c>
      <c r="H54" s="54" t="s">
        <v>71</v>
      </c>
      <c r="I54" s="54">
        <v>2011</v>
      </c>
      <c r="J54" s="54" t="s">
        <v>401</v>
      </c>
      <c r="K54" s="54"/>
      <c r="L54" s="54" t="s">
        <v>402</v>
      </c>
      <c r="M54" s="54" t="s">
        <v>403</v>
      </c>
      <c r="N54" s="54">
        <v>22718</v>
      </c>
      <c r="O54" s="56" t="s">
        <v>404</v>
      </c>
      <c r="P54" s="56" t="s">
        <v>405</v>
      </c>
      <c r="Q54" s="54" t="s">
        <v>375</v>
      </c>
      <c r="R54" s="54"/>
      <c r="S54" s="54" t="s">
        <v>38</v>
      </c>
      <c r="T54" s="54" t="s">
        <v>39</v>
      </c>
      <c r="U54" s="54" t="s">
        <v>40</v>
      </c>
      <c r="V54" s="54">
        <v>3</v>
      </c>
      <c r="W54" s="54" t="s">
        <v>41</v>
      </c>
      <c r="X54" s="54" t="s">
        <v>406</v>
      </c>
      <c r="Y54" s="54" t="s">
        <v>407</v>
      </c>
      <c r="Z54" s="54" t="s">
        <v>59</v>
      </c>
      <c r="AA54" s="54" t="s">
        <v>84</v>
      </c>
      <c r="AB54" s="54" t="s">
        <v>85</v>
      </c>
      <c r="AC54" s="95"/>
      <c r="AD54" s="96"/>
      <c r="AE54" s="97"/>
    </row>
    <row r="55" spans="1:31" ht="14.5" x14ac:dyDescent="0.35">
      <c r="A55" s="54">
        <v>20</v>
      </c>
      <c r="B55" s="54" t="s">
        <v>11577</v>
      </c>
      <c r="C55" s="54" t="s">
        <v>11755</v>
      </c>
      <c r="D55" s="54">
        <v>60109300</v>
      </c>
      <c r="E55" s="54" t="s">
        <v>409</v>
      </c>
      <c r="F55" s="55" t="s">
        <v>12092</v>
      </c>
      <c r="G55" s="55" t="s">
        <v>410</v>
      </c>
      <c r="H55" s="54" t="s">
        <v>49</v>
      </c>
      <c r="I55" s="54">
        <v>1965</v>
      </c>
      <c r="J55" s="54" t="s">
        <v>411</v>
      </c>
      <c r="K55" s="54" t="s">
        <v>412</v>
      </c>
      <c r="L55" s="54" t="s">
        <v>413</v>
      </c>
      <c r="M55" s="54" t="s">
        <v>414</v>
      </c>
      <c r="N55" s="54">
        <v>21117</v>
      </c>
      <c r="O55" s="56" t="s">
        <v>415</v>
      </c>
      <c r="P55" s="56" t="s">
        <v>416</v>
      </c>
      <c r="Q55" s="54" t="s">
        <v>417</v>
      </c>
      <c r="R55" s="54"/>
      <c r="S55" s="54" t="s">
        <v>38</v>
      </c>
      <c r="T55" s="54" t="s">
        <v>39</v>
      </c>
      <c r="U55" s="54" t="s">
        <v>40</v>
      </c>
      <c r="V55" s="54">
        <v>3</v>
      </c>
      <c r="W55" s="54" t="s">
        <v>41</v>
      </c>
      <c r="X55" s="54" t="s">
        <v>418</v>
      </c>
      <c r="Y55" s="54" t="s">
        <v>419</v>
      </c>
      <c r="Z55" s="54" t="s">
        <v>59</v>
      </c>
      <c r="AA55" s="54" t="s">
        <v>45</v>
      </c>
      <c r="AB55" s="54" t="s">
        <v>46</v>
      </c>
      <c r="AC55" s="95"/>
      <c r="AD55" s="96"/>
      <c r="AE55" s="97"/>
    </row>
    <row r="56" spans="1:31" ht="14.5" x14ac:dyDescent="0.35">
      <c r="A56" s="54">
        <v>19</v>
      </c>
      <c r="B56" s="54" t="s">
        <v>11577</v>
      </c>
      <c r="C56" s="54" t="s">
        <v>11755</v>
      </c>
      <c r="D56" s="54">
        <v>60109303</v>
      </c>
      <c r="E56" s="54" t="s">
        <v>409</v>
      </c>
      <c r="F56" s="55" t="s">
        <v>12093</v>
      </c>
      <c r="G56" s="55" t="s">
        <v>420</v>
      </c>
      <c r="H56" s="54" t="s">
        <v>62</v>
      </c>
      <c r="I56" s="54">
        <v>1965</v>
      </c>
      <c r="J56" s="54" t="s">
        <v>421</v>
      </c>
      <c r="K56" s="54"/>
      <c r="L56" s="54" t="s">
        <v>422</v>
      </c>
      <c r="M56" s="54" t="s">
        <v>423</v>
      </c>
      <c r="N56" s="54">
        <v>21184</v>
      </c>
      <c r="O56" s="56" t="s">
        <v>225</v>
      </c>
      <c r="P56" s="56" t="s">
        <v>424</v>
      </c>
      <c r="Q56" s="54"/>
      <c r="R56" s="54"/>
      <c r="S56" s="54" t="s">
        <v>38</v>
      </c>
      <c r="T56" s="54" t="s">
        <v>39</v>
      </c>
      <c r="U56" s="54" t="s">
        <v>40</v>
      </c>
      <c r="V56" s="54">
        <v>3</v>
      </c>
      <c r="W56" s="54" t="s">
        <v>41</v>
      </c>
      <c r="X56" s="54" t="s">
        <v>425</v>
      </c>
      <c r="Y56" s="54"/>
      <c r="Z56" s="54" t="s">
        <v>59</v>
      </c>
      <c r="AA56" s="54" t="s">
        <v>84</v>
      </c>
      <c r="AB56" s="54" t="s">
        <v>85</v>
      </c>
      <c r="AC56" s="95"/>
      <c r="AD56" s="96"/>
      <c r="AE56" s="97"/>
    </row>
    <row r="57" spans="1:31" ht="14.5" x14ac:dyDescent="0.35">
      <c r="A57" s="54">
        <v>20</v>
      </c>
      <c r="B57" s="54" t="s">
        <v>11577</v>
      </c>
      <c r="C57" s="54" t="s">
        <v>11813</v>
      </c>
      <c r="D57" s="54">
        <v>60109304</v>
      </c>
      <c r="E57" s="54" t="s">
        <v>409</v>
      </c>
      <c r="F57" s="55" t="s">
        <v>12094</v>
      </c>
      <c r="G57" s="55" t="s">
        <v>426</v>
      </c>
      <c r="H57" s="54" t="s">
        <v>62</v>
      </c>
      <c r="I57" s="54">
        <v>2010</v>
      </c>
      <c r="J57" s="54" t="s">
        <v>427</v>
      </c>
      <c r="K57" s="54"/>
      <c r="L57" s="54" t="s">
        <v>428</v>
      </c>
      <c r="M57" s="54" t="s">
        <v>429</v>
      </c>
      <c r="N57" s="54">
        <v>21118</v>
      </c>
      <c r="O57" s="56" t="s">
        <v>415</v>
      </c>
      <c r="P57" s="56" t="s">
        <v>416</v>
      </c>
      <c r="Q57" s="54" t="s">
        <v>430</v>
      </c>
      <c r="R57" s="54"/>
      <c r="S57" s="54" t="s">
        <v>38</v>
      </c>
      <c r="T57" s="54" t="s">
        <v>39</v>
      </c>
      <c r="U57" s="54" t="s">
        <v>40</v>
      </c>
      <c r="V57" s="54">
        <v>3</v>
      </c>
      <c r="W57" s="54" t="s">
        <v>41</v>
      </c>
      <c r="X57" s="54" t="s">
        <v>431</v>
      </c>
      <c r="Y57" s="54"/>
      <c r="Z57" s="54" t="s">
        <v>59</v>
      </c>
      <c r="AA57" s="54" t="s">
        <v>84</v>
      </c>
      <c r="AB57" s="54" t="s">
        <v>85</v>
      </c>
      <c r="AC57" s="95"/>
      <c r="AD57" s="96"/>
      <c r="AE57" s="97"/>
    </row>
    <row r="58" spans="1:31" ht="14.5" x14ac:dyDescent="0.35">
      <c r="A58" s="54">
        <v>21</v>
      </c>
      <c r="B58" s="54" t="s">
        <v>11577</v>
      </c>
      <c r="C58" s="54" t="s">
        <v>11813</v>
      </c>
      <c r="D58" s="54">
        <v>60109305</v>
      </c>
      <c r="E58" s="54" t="s">
        <v>409</v>
      </c>
      <c r="F58" s="55" t="s">
        <v>12095</v>
      </c>
      <c r="G58" s="55" t="s">
        <v>432</v>
      </c>
      <c r="H58" s="54" t="s">
        <v>62</v>
      </c>
      <c r="I58" s="54">
        <v>2016</v>
      </c>
      <c r="J58" s="54"/>
      <c r="K58" s="54"/>
      <c r="L58" s="54" t="s">
        <v>433</v>
      </c>
      <c r="M58" s="54" t="s">
        <v>434</v>
      </c>
      <c r="N58" s="54">
        <v>21162</v>
      </c>
      <c r="O58" s="56" t="s">
        <v>225</v>
      </c>
      <c r="P58" s="56" t="s">
        <v>435</v>
      </c>
      <c r="Q58" s="54" t="s">
        <v>436</v>
      </c>
      <c r="R58" s="54"/>
      <c r="S58" s="54" t="s">
        <v>38</v>
      </c>
      <c r="T58" s="54" t="s">
        <v>39</v>
      </c>
      <c r="U58" s="54" t="s">
        <v>40</v>
      </c>
      <c r="V58" s="54">
        <v>3</v>
      </c>
      <c r="W58" s="54" t="s">
        <v>41</v>
      </c>
      <c r="X58" s="54" t="s">
        <v>437</v>
      </c>
      <c r="Y58" s="54" t="s">
        <v>438</v>
      </c>
      <c r="Z58" s="54" t="s">
        <v>59</v>
      </c>
      <c r="AA58" s="54" t="s">
        <v>84</v>
      </c>
      <c r="AB58" s="54" t="s">
        <v>85</v>
      </c>
      <c r="AC58" s="95"/>
      <c r="AD58" s="96"/>
      <c r="AE58" s="97"/>
    </row>
    <row r="59" spans="1:31" ht="14.5" x14ac:dyDescent="0.35">
      <c r="A59" s="54">
        <v>20</v>
      </c>
      <c r="B59" s="54" t="s">
        <v>11577</v>
      </c>
      <c r="C59" s="54" t="s">
        <v>11813</v>
      </c>
      <c r="D59" s="54">
        <v>60109306</v>
      </c>
      <c r="E59" s="54" t="s">
        <v>409</v>
      </c>
      <c r="F59" s="55" t="s">
        <v>12096</v>
      </c>
      <c r="G59" s="55" t="s">
        <v>439</v>
      </c>
      <c r="H59" s="54" t="s">
        <v>62</v>
      </c>
      <c r="I59" s="54">
        <v>2017</v>
      </c>
      <c r="J59" s="54"/>
      <c r="K59" s="54"/>
      <c r="L59" s="54" t="s">
        <v>440</v>
      </c>
      <c r="M59" s="54"/>
      <c r="N59" s="54">
        <v>21174</v>
      </c>
      <c r="O59" s="56" t="s">
        <v>225</v>
      </c>
      <c r="P59" s="56" t="s">
        <v>441</v>
      </c>
      <c r="Q59" s="54"/>
      <c r="R59" s="54"/>
      <c r="S59" s="54" t="s">
        <v>38</v>
      </c>
      <c r="T59" s="54" t="s">
        <v>39</v>
      </c>
      <c r="U59" s="54" t="s">
        <v>40</v>
      </c>
      <c r="V59" s="54">
        <v>3</v>
      </c>
      <c r="W59" s="54" t="s">
        <v>41</v>
      </c>
      <c r="X59" s="54"/>
      <c r="Y59" s="54"/>
      <c r="Z59" s="54" t="s">
        <v>59</v>
      </c>
      <c r="AA59" s="54" t="s">
        <v>84</v>
      </c>
      <c r="AB59" s="54" t="s">
        <v>85</v>
      </c>
      <c r="AC59" s="95"/>
      <c r="AD59" s="96"/>
      <c r="AE59" s="97"/>
    </row>
    <row r="60" spans="1:31" ht="14.5" x14ac:dyDescent="0.35">
      <c r="A60" s="54">
        <v>21</v>
      </c>
      <c r="B60" s="54" t="s">
        <v>11577</v>
      </c>
      <c r="C60" s="54" t="s">
        <v>11756</v>
      </c>
      <c r="D60" s="54">
        <v>60109307</v>
      </c>
      <c r="E60" s="54" t="s">
        <v>409</v>
      </c>
      <c r="F60" s="55" t="s">
        <v>12097</v>
      </c>
      <c r="G60" s="55" t="s">
        <v>442</v>
      </c>
      <c r="H60" s="54" t="s">
        <v>62</v>
      </c>
      <c r="I60" s="54">
        <v>2017</v>
      </c>
      <c r="J60" s="54"/>
      <c r="K60" s="54"/>
      <c r="L60" s="54" t="s">
        <v>443</v>
      </c>
      <c r="M60" s="54"/>
      <c r="N60" s="54">
        <v>21167</v>
      </c>
      <c r="O60" s="56" t="s">
        <v>225</v>
      </c>
      <c r="P60" s="56" t="s">
        <v>444</v>
      </c>
      <c r="Q60" s="54"/>
      <c r="R60" s="54"/>
      <c r="S60" s="54" t="s">
        <v>38</v>
      </c>
      <c r="T60" s="54" t="s">
        <v>39</v>
      </c>
      <c r="U60" s="54" t="s">
        <v>40</v>
      </c>
      <c r="V60" s="54">
        <v>3</v>
      </c>
      <c r="W60" s="54" t="s">
        <v>41</v>
      </c>
      <c r="X60" s="54"/>
      <c r="Y60" s="54"/>
      <c r="Z60" s="54" t="s">
        <v>59</v>
      </c>
      <c r="AA60" s="54" t="s">
        <v>84</v>
      </c>
      <c r="AB60" s="54" t="s">
        <v>85</v>
      </c>
      <c r="AC60" s="95"/>
      <c r="AD60" s="96"/>
      <c r="AE60" s="97"/>
    </row>
    <row r="61" spans="1:31" ht="14.5" x14ac:dyDescent="0.35">
      <c r="A61" s="54">
        <v>22</v>
      </c>
      <c r="B61" s="54" t="s">
        <v>11577</v>
      </c>
      <c r="C61" s="54" t="s">
        <v>11756</v>
      </c>
      <c r="D61" s="54">
        <v>60109360</v>
      </c>
      <c r="E61" s="54" t="s">
        <v>409</v>
      </c>
      <c r="F61" s="55" t="s">
        <v>12098</v>
      </c>
      <c r="G61" s="55" t="s">
        <v>445</v>
      </c>
      <c r="H61" s="54" t="s">
        <v>71</v>
      </c>
      <c r="I61" s="54">
        <v>2012</v>
      </c>
      <c r="J61" s="54" t="s">
        <v>446</v>
      </c>
      <c r="K61" s="54"/>
      <c r="L61" s="54" t="s">
        <v>447</v>
      </c>
      <c r="M61" s="54"/>
      <c r="N61" s="54">
        <v>21155</v>
      </c>
      <c r="O61" s="56" t="s">
        <v>225</v>
      </c>
      <c r="P61" s="56" t="s">
        <v>448</v>
      </c>
      <c r="Q61" s="54" t="s">
        <v>449</v>
      </c>
      <c r="R61" s="54"/>
      <c r="S61" s="54" t="s">
        <v>38</v>
      </c>
      <c r="T61" s="54" t="s">
        <v>39</v>
      </c>
      <c r="U61" s="54" t="s">
        <v>40</v>
      </c>
      <c r="V61" s="54">
        <v>3</v>
      </c>
      <c r="W61" s="54" t="s">
        <v>41</v>
      </c>
      <c r="X61" s="54" t="s">
        <v>450</v>
      </c>
      <c r="Y61" s="54"/>
      <c r="Z61" s="54" t="s">
        <v>59</v>
      </c>
      <c r="AA61" s="54" t="s">
        <v>84</v>
      </c>
      <c r="AB61" s="54" t="s">
        <v>85</v>
      </c>
      <c r="AC61" s="95"/>
      <c r="AD61" s="96"/>
      <c r="AE61" s="97"/>
    </row>
    <row r="62" spans="1:31" ht="14.5" x14ac:dyDescent="0.35">
      <c r="A62" s="54">
        <v>21</v>
      </c>
      <c r="B62" s="54" t="s">
        <v>11577</v>
      </c>
      <c r="C62" s="54" t="s">
        <v>11756</v>
      </c>
      <c r="D62" s="54">
        <v>60128200</v>
      </c>
      <c r="E62" s="54" t="s">
        <v>451</v>
      </c>
      <c r="F62" s="55" t="s">
        <v>12099</v>
      </c>
      <c r="G62" s="55" t="s">
        <v>452</v>
      </c>
      <c r="H62" s="54" t="s">
        <v>49</v>
      </c>
      <c r="I62" s="54">
        <v>1965</v>
      </c>
      <c r="J62" s="54" t="s">
        <v>453</v>
      </c>
      <c r="K62" s="54" t="s">
        <v>454</v>
      </c>
      <c r="L62" s="54" t="s">
        <v>455</v>
      </c>
      <c r="M62" s="54"/>
      <c r="N62" s="54">
        <v>21412</v>
      </c>
      <c r="O62" s="56" t="s">
        <v>456</v>
      </c>
      <c r="P62" s="56" t="s">
        <v>457</v>
      </c>
      <c r="Q62" s="54" t="s">
        <v>458</v>
      </c>
      <c r="R62" s="54"/>
      <c r="S62" s="54" t="s">
        <v>38</v>
      </c>
      <c r="T62" s="54" t="s">
        <v>39</v>
      </c>
      <c r="U62" s="54" t="s">
        <v>40</v>
      </c>
      <c r="V62" s="54">
        <v>3</v>
      </c>
      <c r="W62" s="54" t="s">
        <v>41</v>
      </c>
      <c r="X62" s="54" t="s">
        <v>459</v>
      </c>
      <c r="Y62" s="54" t="s">
        <v>460</v>
      </c>
      <c r="Z62" s="54" t="s">
        <v>59</v>
      </c>
      <c r="AA62" s="54" t="s">
        <v>84</v>
      </c>
      <c r="AB62" s="54" t="s">
        <v>85</v>
      </c>
      <c r="AC62" s="95"/>
      <c r="AD62" s="96"/>
      <c r="AE62" s="97"/>
    </row>
    <row r="63" spans="1:31" ht="14.5" x14ac:dyDescent="0.35">
      <c r="A63" s="54">
        <v>22</v>
      </c>
      <c r="B63" s="54" t="s">
        <v>11577</v>
      </c>
      <c r="C63" s="54" t="s">
        <v>11756</v>
      </c>
      <c r="D63" s="54">
        <v>60128201</v>
      </c>
      <c r="E63" s="54" t="s">
        <v>451</v>
      </c>
      <c r="F63" s="55" t="s">
        <v>12100</v>
      </c>
      <c r="G63" s="55" t="s">
        <v>461</v>
      </c>
      <c r="H63" s="54" t="s">
        <v>62</v>
      </c>
      <c r="I63" s="54">
        <v>2003</v>
      </c>
      <c r="J63" s="54" t="s">
        <v>462</v>
      </c>
      <c r="K63" s="54"/>
      <c r="L63" s="54" t="s">
        <v>463</v>
      </c>
      <c r="M63" s="54"/>
      <c r="N63" s="54">
        <v>21464</v>
      </c>
      <c r="O63" s="56" t="s">
        <v>464</v>
      </c>
      <c r="P63" s="56" t="s">
        <v>465</v>
      </c>
      <c r="Q63" s="54"/>
      <c r="R63" s="54"/>
      <c r="S63" s="54" t="s">
        <v>38</v>
      </c>
      <c r="T63" s="54" t="s">
        <v>39</v>
      </c>
      <c r="U63" s="54" t="s">
        <v>40</v>
      </c>
      <c r="V63" s="54">
        <v>3</v>
      </c>
      <c r="W63" s="54" t="s">
        <v>41</v>
      </c>
      <c r="X63" s="54" t="s">
        <v>466</v>
      </c>
      <c r="Y63" s="54"/>
      <c r="Z63" s="54" t="s">
        <v>59</v>
      </c>
      <c r="AA63" s="54" t="s">
        <v>84</v>
      </c>
      <c r="AB63" s="54" t="s">
        <v>85</v>
      </c>
      <c r="AC63" s="95"/>
      <c r="AD63" s="96"/>
      <c r="AE63" s="97"/>
    </row>
    <row r="64" spans="1:31" ht="14.5" x14ac:dyDescent="0.35">
      <c r="A64" s="54">
        <v>23</v>
      </c>
      <c r="B64" s="54" t="s">
        <v>11577</v>
      </c>
      <c r="C64" s="54" t="s">
        <v>11756</v>
      </c>
      <c r="D64" s="54">
        <v>60128202</v>
      </c>
      <c r="E64" s="54" t="s">
        <v>451</v>
      </c>
      <c r="F64" s="55" t="s">
        <v>12101</v>
      </c>
      <c r="G64" s="55" t="s">
        <v>467</v>
      </c>
      <c r="H64" s="54" t="s">
        <v>62</v>
      </c>
      <c r="I64" s="54">
        <v>2003</v>
      </c>
      <c r="J64" s="54" t="s">
        <v>468</v>
      </c>
      <c r="K64" s="54"/>
      <c r="L64" s="54" t="s">
        <v>469</v>
      </c>
      <c r="M64" s="54" t="s">
        <v>470</v>
      </c>
      <c r="N64" s="54">
        <v>21457</v>
      </c>
      <c r="O64" s="56" t="s">
        <v>471</v>
      </c>
      <c r="P64" s="56" t="s">
        <v>472</v>
      </c>
      <c r="Q64" s="54"/>
      <c r="R64" s="54"/>
      <c r="S64" s="54" t="s">
        <v>38</v>
      </c>
      <c r="T64" s="54" t="s">
        <v>39</v>
      </c>
      <c r="U64" s="54" t="s">
        <v>40</v>
      </c>
      <c r="V64" s="54">
        <v>3</v>
      </c>
      <c r="W64" s="54" t="s">
        <v>41</v>
      </c>
      <c r="X64" s="54" t="s">
        <v>473</v>
      </c>
      <c r="Y64" s="54" t="s">
        <v>474</v>
      </c>
      <c r="Z64" s="54" t="s">
        <v>59</v>
      </c>
      <c r="AA64" s="54" t="s">
        <v>84</v>
      </c>
      <c r="AB64" s="54" t="s">
        <v>85</v>
      </c>
      <c r="AC64" s="95"/>
      <c r="AD64" s="96"/>
      <c r="AE64" s="97"/>
    </row>
    <row r="65" spans="1:31" ht="14.5" x14ac:dyDescent="0.35">
      <c r="A65" s="54">
        <v>22</v>
      </c>
      <c r="B65" s="54" t="s">
        <v>11577</v>
      </c>
      <c r="C65" s="54" t="s">
        <v>11756</v>
      </c>
      <c r="D65" s="54">
        <v>60128260</v>
      </c>
      <c r="E65" s="54" t="s">
        <v>451</v>
      </c>
      <c r="F65" s="55" t="s">
        <v>12102</v>
      </c>
      <c r="G65" s="55" t="s">
        <v>475</v>
      </c>
      <c r="H65" s="54" t="s">
        <v>71</v>
      </c>
      <c r="I65" s="54">
        <v>2012</v>
      </c>
      <c r="J65" s="54" t="s">
        <v>476</v>
      </c>
      <c r="K65" s="54"/>
      <c r="L65" s="54" t="s">
        <v>477</v>
      </c>
      <c r="M65" s="54"/>
      <c r="N65" s="54">
        <v>21464</v>
      </c>
      <c r="O65" s="56" t="s">
        <v>464</v>
      </c>
      <c r="P65" s="56" t="s">
        <v>465</v>
      </c>
      <c r="Q65" s="54"/>
      <c r="R65" s="54"/>
      <c r="S65" s="54" t="s">
        <v>38</v>
      </c>
      <c r="T65" s="54" t="s">
        <v>39</v>
      </c>
      <c r="U65" s="54" t="s">
        <v>40</v>
      </c>
      <c r="V65" s="54">
        <v>3</v>
      </c>
      <c r="W65" s="54" t="s">
        <v>41</v>
      </c>
      <c r="X65" s="54" t="s">
        <v>478</v>
      </c>
      <c r="Y65" s="54" t="s">
        <v>479</v>
      </c>
      <c r="Z65" s="54" t="s">
        <v>59</v>
      </c>
      <c r="AA65" s="54" t="s">
        <v>84</v>
      </c>
      <c r="AB65" s="54" t="s">
        <v>85</v>
      </c>
      <c r="AC65" s="95"/>
      <c r="AD65" s="96"/>
      <c r="AE65" s="97"/>
    </row>
    <row r="66" spans="1:31" ht="14.5" x14ac:dyDescent="0.35">
      <c r="A66" s="54">
        <v>23</v>
      </c>
      <c r="B66" s="54" t="s">
        <v>11577</v>
      </c>
      <c r="C66" s="54" t="s">
        <v>11757</v>
      </c>
      <c r="D66" s="54">
        <v>60128261</v>
      </c>
      <c r="E66" s="54" t="s">
        <v>451</v>
      </c>
      <c r="F66" s="55" t="s">
        <v>12103</v>
      </c>
      <c r="G66" s="55" t="s">
        <v>480</v>
      </c>
      <c r="H66" s="54" t="s">
        <v>71</v>
      </c>
      <c r="I66" s="54">
        <v>2017</v>
      </c>
      <c r="J66" s="54"/>
      <c r="K66" s="54"/>
      <c r="L66" s="54" t="s">
        <v>481</v>
      </c>
      <c r="M66" s="54"/>
      <c r="N66" s="54">
        <v>21451</v>
      </c>
      <c r="O66" s="56" t="s">
        <v>456</v>
      </c>
      <c r="P66" s="56" t="s">
        <v>482</v>
      </c>
      <c r="Q66" s="54"/>
      <c r="R66" s="54"/>
      <c r="S66" s="54" t="s">
        <v>38</v>
      </c>
      <c r="T66" s="54" t="s">
        <v>39</v>
      </c>
      <c r="U66" s="54" t="s">
        <v>40</v>
      </c>
      <c r="V66" s="54">
        <v>3</v>
      </c>
      <c r="W66" s="54" t="s">
        <v>41</v>
      </c>
      <c r="X66" s="54" t="s">
        <v>483</v>
      </c>
      <c r="Y66" s="54"/>
      <c r="Z66" s="54" t="s">
        <v>59</v>
      </c>
      <c r="AA66" s="54" t="s">
        <v>84</v>
      </c>
      <c r="AB66" s="54" t="s">
        <v>85</v>
      </c>
      <c r="AC66" s="95"/>
      <c r="AD66" s="96"/>
      <c r="AE66" s="97"/>
    </row>
    <row r="67" spans="1:31" ht="14.5" x14ac:dyDescent="0.35">
      <c r="A67" s="54">
        <v>24</v>
      </c>
      <c r="B67" s="54" t="s">
        <v>11577</v>
      </c>
      <c r="C67" s="54" t="s">
        <v>11757</v>
      </c>
      <c r="D67" s="54">
        <v>60101200</v>
      </c>
      <c r="E67" s="54" t="s">
        <v>484</v>
      </c>
      <c r="F67" s="55" t="s">
        <v>12104</v>
      </c>
      <c r="G67" s="55" t="s">
        <v>485</v>
      </c>
      <c r="H67" s="54" t="s">
        <v>49</v>
      </c>
      <c r="I67" s="54">
        <v>1982</v>
      </c>
      <c r="J67" s="54" t="s">
        <v>486</v>
      </c>
      <c r="K67" s="54" t="s">
        <v>487</v>
      </c>
      <c r="L67" s="54" t="s">
        <v>488</v>
      </c>
      <c r="M67" s="54"/>
      <c r="N67" s="54">
        <v>22522</v>
      </c>
      <c r="O67" s="56" t="s">
        <v>489</v>
      </c>
      <c r="P67" s="56" t="s">
        <v>490</v>
      </c>
      <c r="Q67" s="54" t="s">
        <v>279</v>
      </c>
      <c r="R67" s="54"/>
      <c r="S67" s="54" t="s">
        <v>38</v>
      </c>
      <c r="T67" s="54" t="s">
        <v>39</v>
      </c>
      <c r="U67" s="54" t="s">
        <v>40</v>
      </c>
      <c r="V67" s="54">
        <v>3</v>
      </c>
      <c r="W67" s="54" t="s">
        <v>41</v>
      </c>
      <c r="X67" s="54" t="s">
        <v>491</v>
      </c>
      <c r="Y67" s="54" t="s">
        <v>492</v>
      </c>
      <c r="Z67" s="54" t="s">
        <v>59</v>
      </c>
      <c r="AA67" s="54" t="s">
        <v>45</v>
      </c>
      <c r="AB67" s="54" t="s">
        <v>46</v>
      </c>
      <c r="AC67" s="95"/>
      <c r="AD67" s="96"/>
      <c r="AE67" s="97"/>
    </row>
    <row r="68" spans="1:31" ht="14.5" x14ac:dyDescent="0.35">
      <c r="A68" s="54">
        <v>23</v>
      </c>
      <c r="B68" s="54" t="s">
        <v>11577</v>
      </c>
      <c r="C68" s="54" t="s">
        <v>11757</v>
      </c>
      <c r="D68" s="54">
        <v>60101260</v>
      </c>
      <c r="E68" s="54" t="s">
        <v>484</v>
      </c>
      <c r="F68" s="55" t="s">
        <v>12105</v>
      </c>
      <c r="G68" s="55" t="s">
        <v>493</v>
      </c>
      <c r="H68" s="54" t="s">
        <v>71</v>
      </c>
      <c r="I68" s="54">
        <v>2014</v>
      </c>
      <c r="J68" s="54" t="s">
        <v>494</v>
      </c>
      <c r="K68" s="54"/>
      <c r="L68" s="54" t="s">
        <v>495</v>
      </c>
      <c r="M68" s="54"/>
      <c r="N68" s="54">
        <v>22611</v>
      </c>
      <c r="O68" s="56" t="s">
        <v>496</v>
      </c>
      <c r="P68" s="56" t="s">
        <v>497</v>
      </c>
      <c r="Q68" s="54" t="s">
        <v>498</v>
      </c>
      <c r="R68" s="54"/>
      <c r="S68" s="54" t="s">
        <v>38</v>
      </c>
      <c r="T68" s="54" t="s">
        <v>39</v>
      </c>
      <c r="U68" s="54" t="s">
        <v>40</v>
      </c>
      <c r="V68" s="54">
        <v>3</v>
      </c>
      <c r="W68" s="54" t="s">
        <v>41</v>
      </c>
      <c r="X68" s="54" t="s">
        <v>499</v>
      </c>
      <c r="Y68" s="54" t="s">
        <v>500</v>
      </c>
      <c r="Z68" s="54" t="s">
        <v>59</v>
      </c>
      <c r="AA68" s="54" t="s">
        <v>84</v>
      </c>
      <c r="AB68" s="54" t="s">
        <v>85</v>
      </c>
      <c r="AC68" s="95"/>
      <c r="AD68" s="96"/>
      <c r="AE68" s="97"/>
    </row>
    <row r="69" spans="1:31" ht="14.5" x14ac:dyDescent="0.35">
      <c r="A69" s="54">
        <v>24</v>
      </c>
      <c r="B69" s="54" t="s">
        <v>11577</v>
      </c>
      <c r="C69" s="54" t="s">
        <v>11757</v>
      </c>
      <c r="D69" s="54">
        <v>60106400</v>
      </c>
      <c r="E69" s="54" t="s">
        <v>501</v>
      </c>
      <c r="F69" s="55" t="s">
        <v>12106</v>
      </c>
      <c r="G69" s="55" t="s">
        <v>502</v>
      </c>
      <c r="H69" s="54" t="s">
        <v>49</v>
      </c>
      <c r="I69" s="54">
        <v>1964</v>
      </c>
      <c r="J69" s="54" t="s">
        <v>503</v>
      </c>
      <c r="K69" s="54" t="s">
        <v>504</v>
      </c>
      <c r="L69" s="54" t="s">
        <v>505</v>
      </c>
      <c r="M69" s="54" t="s">
        <v>506</v>
      </c>
      <c r="N69" s="54">
        <v>21311</v>
      </c>
      <c r="O69" s="56" t="s">
        <v>507</v>
      </c>
      <c r="P69" s="56" t="s">
        <v>508</v>
      </c>
      <c r="Q69" s="54" t="s">
        <v>509</v>
      </c>
      <c r="R69" s="54"/>
      <c r="S69" s="54" t="s">
        <v>38</v>
      </c>
      <c r="T69" s="54" t="s">
        <v>39</v>
      </c>
      <c r="U69" s="54" t="s">
        <v>40</v>
      </c>
      <c r="V69" s="54">
        <v>3</v>
      </c>
      <c r="W69" s="54" t="s">
        <v>41</v>
      </c>
      <c r="X69" s="54" t="s">
        <v>510</v>
      </c>
      <c r="Y69" s="54" t="s">
        <v>511</v>
      </c>
      <c r="Z69" s="54" t="s">
        <v>59</v>
      </c>
      <c r="AA69" s="54" t="s">
        <v>84</v>
      </c>
      <c r="AB69" s="54" t="s">
        <v>85</v>
      </c>
      <c r="AC69" s="95"/>
      <c r="AD69" s="96"/>
      <c r="AE69" s="97"/>
    </row>
    <row r="70" spans="1:31" ht="14.5" x14ac:dyDescent="0.35">
      <c r="A70" s="54">
        <v>25</v>
      </c>
      <c r="B70" s="54" t="s">
        <v>11577</v>
      </c>
      <c r="C70" s="54" t="s">
        <v>11758</v>
      </c>
      <c r="D70" s="54">
        <v>60106401</v>
      </c>
      <c r="E70" s="54" t="s">
        <v>501</v>
      </c>
      <c r="F70" s="55" t="s">
        <v>12107</v>
      </c>
      <c r="G70" s="55" t="s">
        <v>512</v>
      </c>
      <c r="H70" s="54" t="s">
        <v>62</v>
      </c>
      <c r="I70" s="54">
        <v>1995</v>
      </c>
      <c r="J70" s="54" t="s">
        <v>513</v>
      </c>
      <c r="K70" s="54"/>
      <c r="L70" s="54" t="s">
        <v>514</v>
      </c>
      <c r="M70" s="54" t="s">
        <v>515</v>
      </c>
      <c r="N70" s="54">
        <v>21216</v>
      </c>
      <c r="O70" s="56" t="s">
        <v>516</v>
      </c>
      <c r="P70" s="56" t="s">
        <v>517</v>
      </c>
      <c r="Q70" s="54" t="s">
        <v>518</v>
      </c>
      <c r="R70" s="54"/>
      <c r="S70" s="54" t="s">
        <v>38</v>
      </c>
      <c r="T70" s="54" t="s">
        <v>39</v>
      </c>
      <c r="U70" s="54" t="s">
        <v>40</v>
      </c>
      <c r="V70" s="54">
        <v>3</v>
      </c>
      <c r="W70" s="54" t="s">
        <v>41</v>
      </c>
      <c r="X70" s="54" t="s">
        <v>519</v>
      </c>
      <c r="Y70" s="54" t="s">
        <v>520</v>
      </c>
      <c r="Z70" s="54" t="s">
        <v>59</v>
      </c>
      <c r="AA70" s="54" t="s">
        <v>84</v>
      </c>
      <c r="AB70" s="54" t="s">
        <v>85</v>
      </c>
      <c r="AC70" s="95"/>
      <c r="AD70" s="96"/>
      <c r="AE70" s="97"/>
    </row>
    <row r="71" spans="1:31" ht="14.5" x14ac:dyDescent="0.35">
      <c r="A71" s="54">
        <v>24</v>
      </c>
      <c r="B71" s="54" t="s">
        <v>11577</v>
      </c>
      <c r="C71" s="54" t="s">
        <v>11758</v>
      </c>
      <c r="D71" s="54">
        <v>60106402</v>
      </c>
      <c r="E71" s="54" t="s">
        <v>501</v>
      </c>
      <c r="F71" s="55" t="s">
        <v>12108</v>
      </c>
      <c r="G71" s="55" t="s">
        <v>521</v>
      </c>
      <c r="H71" s="54" t="s">
        <v>71</v>
      </c>
      <c r="I71" s="54">
        <v>2003</v>
      </c>
      <c r="J71" s="54" t="s">
        <v>522</v>
      </c>
      <c r="K71" s="54"/>
      <c r="L71" s="54" t="s">
        <v>523</v>
      </c>
      <c r="M71" s="54" t="s">
        <v>524</v>
      </c>
      <c r="N71" s="54">
        <v>21312</v>
      </c>
      <c r="O71" s="56" t="s">
        <v>516</v>
      </c>
      <c r="P71" s="56" t="s">
        <v>508</v>
      </c>
      <c r="Q71" s="54" t="s">
        <v>525</v>
      </c>
      <c r="R71" s="54"/>
      <c r="S71" s="54" t="s">
        <v>38</v>
      </c>
      <c r="T71" s="54" t="s">
        <v>39</v>
      </c>
      <c r="U71" s="54" t="s">
        <v>40</v>
      </c>
      <c r="V71" s="54">
        <v>3</v>
      </c>
      <c r="W71" s="54" t="s">
        <v>41</v>
      </c>
      <c r="X71" s="54" t="s">
        <v>526</v>
      </c>
      <c r="Y71" s="54" t="s">
        <v>527</v>
      </c>
      <c r="Z71" s="54" t="s">
        <v>59</v>
      </c>
      <c r="AA71" s="54" t="s">
        <v>84</v>
      </c>
      <c r="AB71" s="54" t="s">
        <v>85</v>
      </c>
      <c r="AC71" s="95"/>
      <c r="AD71" s="96"/>
      <c r="AE71" s="97"/>
    </row>
    <row r="72" spans="1:31" ht="14.5" x14ac:dyDescent="0.35">
      <c r="A72" s="54">
        <v>25</v>
      </c>
      <c r="B72" s="54" t="s">
        <v>11577</v>
      </c>
      <c r="C72" s="54" t="s">
        <v>11758</v>
      </c>
      <c r="D72" s="54">
        <v>60118500</v>
      </c>
      <c r="E72" s="54" t="s">
        <v>528</v>
      </c>
      <c r="F72" s="55" t="s">
        <v>12109</v>
      </c>
      <c r="G72" s="55" t="s">
        <v>529</v>
      </c>
      <c r="H72" s="54" t="s">
        <v>49</v>
      </c>
      <c r="I72" s="54">
        <v>1966</v>
      </c>
      <c r="J72" s="54" t="s">
        <v>530</v>
      </c>
      <c r="K72" s="54" t="s">
        <v>531</v>
      </c>
      <c r="L72" s="54" t="s">
        <v>532</v>
      </c>
      <c r="M72" s="54"/>
      <c r="N72" s="54">
        <v>20632</v>
      </c>
      <c r="O72" s="56" t="s">
        <v>533</v>
      </c>
      <c r="P72" s="56" t="s">
        <v>534</v>
      </c>
      <c r="Q72" s="54" t="s">
        <v>535</v>
      </c>
      <c r="R72" s="54"/>
      <c r="S72" s="54" t="s">
        <v>38</v>
      </c>
      <c r="T72" s="54" t="s">
        <v>39</v>
      </c>
      <c r="U72" s="54" t="s">
        <v>40</v>
      </c>
      <c r="V72" s="54">
        <v>3</v>
      </c>
      <c r="W72" s="54" t="s">
        <v>41</v>
      </c>
      <c r="X72" s="54" t="s">
        <v>536</v>
      </c>
      <c r="Y72" s="54" t="s">
        <v>537</v>
      </c>
      <c r="Z72" s="54" t="s">
        <v>59</v>
      </c>
      <c r="AA72" s="54" t="s">
        <v>84</v>
      </c>
      <c r="AB72" s="54" t="s">
        <v>85</v>
      </c>
      <c r="AC72" s="95"/>
      <c r="AD72" s="96"/>
      <c r="AE72" s="97"/>
    </row>
    <row r="73" spans="1:31" ht="14.5" x14ac:dyDescent="0.35">
      <c r="A73" s="54">
        <v>26</v>
      </c>
      <c r="B73" s="54" t="s">
        <v>11577</v>
      </c>
      <c r="C73" s="54" t="s">
        <v>11758</v>
      </c>
      <c r="D73" s="54">
        <v>60118501</v>
      </c>
      <c r="E73" s="54" t="s">
        <v>528</v>
      </c>
      <c r="F73" s="55" t="s">
        <v>12110</v>
      </c>
      <c r="G73" s="55" t="s">
        <v>538</v>
      </c>
      <c r="H73" s="54" t="s">
        <v>62</v>
      </c>
      <c r="I73" s="54">
        <v>2003</v>
      </c>
      <c r="J73" s="54" t="s">
        <v>539</v>
      </c>
      <c r="K73" s="54"/>
      <c r="L73" s="54" t="s">
        <v>540</v>
      </c>
      <c r="M73" s="54"/>
      <c r="N73" s="55">
        <v>20995</v>
      </c>
      <c r="O73" s="56" t="s">
        <v>541</v>
      </c>
      <c r="P73" s="56" t="s">
        <v>542</v>
      </c>
      <c r="Q73" s="54"/>
      <c r="R73" s="54"/>
      <c r="S73" s="54" t="s">
        <v>38</v>
      </c>
      <c r="T73" s="54" t="s">
        <v>39</v>
      </c>
      <c r="U73" s="54" t="s">
        <v>40</v>
      </c>
      <c r="V73" s="54">
        <v>3</v>
      </c>
      <c r="W73" s="54" t="s">
        <v>41</v>
      </c>
      <c r="X73" s="54" t="s">
        <v>543</v>
      </c>
      <c r="Y73" s="54" t="s">
        <v>544</v>
      </c>
      <c r="Z73" s="54" t="s">
        <v>59</v>
      </c>
      <c r="AA73" s="54" t="s">
        <v>84</v>
      </c>
      <c r="AB73" s="54" t="s">
        <v>85</v>
      </c>
      <c r="AC73" s="95"/>
      <c r="AD73" s="96"/>
      <c r="AE73" s="97"/>
    </row>
    <row r="74" spans="1:31" ht="14.5" x14ac:dyDescent="0.35">
      <c r="A74" s="54">
        <v>25</v>
      </c>
      <c r="B74" s="54" t="s">
        <v>11577</v>
      </c>
      <c r="C74" s="54" t="s">
        <v>11758</v>
      </c>
      <c r="D74" s="54">
        <v>60118502</v>
      </c>
      <c r="E74" s="54" t="s">
        <v>528</v>
      </c>
      <c r="F74" s="55" t="s">
        <v>12111</v>
      </c>
      <c r="G74" s="55" t="s">
        <v>545</v>
      </c>
      <c r="H74" s="54" t="s">
        <v>62</v>
      </c>
      <c r="I74" s="54">
        <v>2012</v>
      </c>
      <c r="J74" s="54" t="s">
        <v>546</v>
      </c>
      <c r="K74" s="54"/>
      <c r="L74" s="54" t="s">
        <v>547</v>
      </c>
      <c r="M74" s="54" t="s">
        <v>548</v>
      </c>
      <c r="N74" s="55">
        <v>20986</v>
      </c>
      <c r="O74" s="56" t="s">
        <v>541</v>
      </c>
      <c r="P74" s="56" t="s">
        <v>549</v>
      </c>
      <c r="Q74" s="54" t="s">
        <v>550</v>
      </c>
      <c r="R74" s="54"/>
      <c r="S74" s="54" t="s">
        <v>38</v>
      </c>
      <c r="T74" s="54" t="s">
        <v>39</v>
      </c>
      <c r="U74" s="54" t="s">
        <v>40</v>
      </c>
      <c r="V74" s="54">
        <v>3</v>
      </c>
      <c r="W74" s="54" t="s">
        <v>41</v>
      </c>
      <c r="X74" s="54" t="s">
        <v>551</v>
      </c>
      <c r="Y74" s="54" t="s">
        <v>552</v>
      </c>
      <c r="Z74" s="54" t="s">
        <v>59</v>
      </c>
      <c r="AA74" s="54" t="s">
        <v>84</v>
      </c>
      <c r="AB74" s="54" t="s">
        <v>85</v>
      </c>
      <c r="AC74" s="95"/>
      <c r="AD74" s="96"/>
      <c r="AE74" s="97"/>
    </row>
    <row r="75" spans="1:31" ht="14.5" x14ac:dyDescent="0.35">
      <c r="A75" s="54">
        <v>26</v>
      </c>
      <c r="B75" s="54" t="s">
        <v>11577</v>
      </c>
      <c r="C75" s="54" t="s">
        <v>11758</v>
      </c>
      <c r="D75" s="54">
        <v>60118561</v>
      </c>
      <c r="E75" s="54" t="s">
        <v>528</v>
      </c>
      <c r="F75" s="55" t="s">
        <v>12112</v>
      </c>
      <c r="G75" s="55" t="s">
        <v>553</v>
      </c>
      <c r="H75" s="54" t="s">
        <v>71</v>
      </c>
      <c r="I75" s="54">
        <v>2016</v>
      </c>
      <c r="J75" s="54"/>
      <c r="K75" s="54"/>
      <c r="L75" s="54" t="s">
        <v>554</v>
      </c>
      <c r="M75" s="54"/>
      <c r="N75" s="54">
        <v>20991</v>
      </c>
      <c r="O75" s="56" t="s">
        <v>541</v>
      </c>
      <c r="P75" s="56" t="s">
        <v>555</v>
      </c>
      <c r="Q75" s="54" t="s">
        <v>556</v>
      </c>
      <c r="R75" s="54"/>
      <c r="S75" s="54" t="s">
        <v>38</v>
      </c>
      <c r="T75" s="54" t="s">
        <v>39</v>
      </c>
      <c r="U75" s="54" t="s">
        <v>40</v>
      </c>
      <c r="V75" s="54">
        <v>3</v>
      </c>
      <c r="W75" s="54" t="s">
        <v>41</v>
      </c>
      <c r="X75" s="54" t="s">
        <v>557</v>
      </c>
      <c r="Y75" s="54"/>
      <c r="Z75" s="54" t="s">
        <v>59</v>
      </c>
      <c r="AA75" s="54" t="s">
        <v>84</v>
      </c>
      <c r="AB75" s="54" t="s">
        <v>85</v>
      </c>
      <c r="AC75" s="95"/>
      <c r="AD75" s="96"/>
      <c r="AE75" s="97"/>
    </row>
    <row r="76" spans="1:31" ht="14.5" x14ac:dyDescent="0.35">
      <c r="A76" s="54">
        <v>27</v>
      </c>
      <c r="B76" s="54" t="s">
        <v>11577</v>
      </c>
      <c r="C76" s="54" t="s">
        <v>11758</v>
      </c>
      <c r="D76" s="54">
        <v>60118562</v>
      </c>
      <c r="E76" s="54" t="s">
        <v>528</v>
      </c>
      <c r="F76" s="55" t="s">
        <v>12113</v>
      </c>
      <c r="G76" s="55" t="s">
        <v>558</v>
      </c>
      <c r="H76" s="54" t="s">
        <v>71</v>
      </c>
      <c r="I76" s="54">
        <v>2016</v>
      </c>
      <c r="J76" s="54"/>
      <c r="K76" s="54"/>
      <c r="L76" s="54" t="s">
        <v>559</v>
      </c>
      <c r="M76" s="54"/>
      <c r="N76" s="54">
        <v>20585</v>
      </c>
      <c r="O76" s="56" t="s">
        <v>155</v>
      </c>
      <c r="P76" s="56" t="s">
        <v>560</v>
      </c>
      <c r="Q76" s="54" t="s">
        <v>561</v>
      </c>
      <c r="R76" s="54"/>
      <c r="S76" s="54" t="s">
        <v>38</v>
      </c>
      <c r="T76" s="54" t="s">
        <v>39</v>
      </c>
      <c r="U76" s="54" t="s">
        <v>40</v>
      </c>
      <c r="V76" s="54">
        <v>3</v>
      </c>
      <c r="W76" s="54" t="s">
        <v>41</v>
      </c>
      <c r="X76" s="54">
        <v>81375438007</v>
      </c>
      <c r="Y76" s="54"/>
      <c r="Z76" s="54" t="s">
        <v>59</v>
      </c>
      <c r="AA76" s="54" t="s">
        <v>84</v>
      </c>
      <c r="AB76" s="54" t="s">
        <v>85</v>
      </c>
      <c r="AC76" s="95"/>
      <c r="AD76" s="96"/>
      <c r="AE76" s="97"/>
    </row>
    <row r="77" spans="1:31" ht="14.5" x14ac:dyDescent="0.35">
      <c r="A77" s="54">
        <v>26</v>
      </c>
      <c r="B77" s="54" t="s">
        <v>11577</v>
      </c>
      <c r="C77" s="54" t="s">
        <v>11758</v>
      </c>
      <c r="D77" s="54">
        <v>60126500</v>
      </c>
      <c r="E77" s="54" t="s">
        <v>562</v>
      </c>
      <c r="F77" s="55" t="s">
        <v>12114</v>
      </c>
      <c r="G77" s="55" t="s">
        <v>563</v>
      </c>
      <c r="H77" s="54" t="s">
        <v>49</v>
      </c>
      <c r="I77" s="54">
        <v>1963</v>
      </c>
      <c r="J77" s="54" t="s">
        <v>564</v>
      </c>
      <c r="K77" s="54" t="s">
        <v>565</v>
      </c>
      <c r="L77" s="54" t="s">
        <v>566</v>
      </c>
      <c r="M77" s="54" t="s">
        <v>567</v>
      </c>
      <c r="N77" s="54">
        <v>20155</v>
      </c>
      <c r="O77" s="56" t="s">
        <v>34</v>
      </c>
      <c r="P77" s="56" t="s">
        <v>568</v>
      </c>
      <c r="Q77" s="54" t="s">
        <v>569</v>
      </c>
      <c r="R77" s="54" t="s">
        <v>37</v>
      </c>
      <c r="S77" s="54" t="s">
        <v>38</v>
      </c>
      <c r="T77" s="54" t="s">
        <v>39</v>
      </c>
      <c r="U77" s="54" t="s">
        <v>40</v>
      </c>
      <c r="V77" s="54">
        <v>3</v>
      </c>
      <c r="W77" s="54" t="s">
        <v>41</v>
      </c>
      <c r="X77" s="54" t="s">
        <v>570</v>
      </c>
      <c r="Y77" s="54" t="s">
        <v>571</v>
      </c>
      <c r="Z77" s="54" t="s">
        <v>234</v>
      </c>
      <c r="AA77" s="54" t="s">
        <v>366</v>
      </c>
      <c r="AB77" s="54" t="s">
        <v>46</v>
      </c>
      <c r="AC77" s="95"/>
      <c r="AD77" s="96"/>
      <c r="AE77" s="97"/>
    </row>
    <row r="78" spans="1:31" ht="14.5" x14ac:dyDescent="0.35">
      <c r="A78" s="54">
        <v>27</v>
      </c>
      <c r="B78" s="54" t="s">
        <v>11577</v>
      </c>
      <c r="C78" s="54" t="s">
        <v>11814</v>
      </c>
      <c r="D78" s="54">
        <v>60126501</v>
      </c>
      <c r="E78" s="54" t="s">
        <v>562</v>
      </c>
      <c r="F78" s="55" t="s">
        <v>12115</v>
      </c>
      <c r="G78" s="55" t="s">
        <v>572</v>
      </c>
      <c r="H78" s="54" t="s">
        <v>62</v>
      </c>
      <c r="I78" s="54">
        <v>1995</v>
      </c>
      <c r="J78" s="54" t="s">
        <v>573</v>
      </c>
      <c r="K78" s="54"/>
      <c r="L78" s="54" t="s">
        <v>574</v>
      </c>
      <c r="M78" s="54" t="s">
        <v>575</v>
      </c>
      <c r="N78" s="54">
        <v>20731</v>
      </c>
      <c r="O78" s="56" t="s">
        <v>576</v>
      </c>
      <c r="P78" s="56" t="s">
        <v>577</v>
      </c>
      <c r="Q78" s="54" t="s">
        <v>578</v>
      </c>
      <c r="R78" s="54"/>
      <c r="S78" s="54" t="s">
        <v>38</v>
      </c>
      <c r="T78" s="54" t="s">
        <v>39</v>
      </c>
      <c r="U78" s="54" t="s">
        <v>40</v>
      </c>
      <c r="V78" s="54">
        <v>3</v>
      </c>
      <c r="W78" s="54" t="s">
        <v>41</v>
      </c>
      <c r="X78" s="54" t="s">
        <v>579</v>
      </c>
      <c r="Y78" s="54" t="s">
        <v>580</v>
      </c>
      <c r="Z78" s="54" t="s">
        <v>59</v>
      </c>
      <c r="AA78" s="54" t="s">
        <v>84</v>
      </c>
      <c r="AB78" s="54" t="s">
        <v>85</v>
      </c>
      <c r="AC78" s="95"/>
      <c r="AD78" s="96"/>
      <c r="AE78" s="97"/>
    </row>
    <row r="79" spans="1:31" ht="14.5" x14ac:dyDescent="0.35">
      <c r="A79" s="54">
        <v>28</v>
      </c>
      <c r="B79" s="54" t="s">
        <v>11577</v>
      </c>
      <c r="C79" s="54" t="s">
        <v>11815</v>
      </c>
      <c r="D79" s="54">
        <v>60126503</v>
      </c>
      <c r="E79" s="54" t="s">
        <v>562</v>
      </c>
      <c r="F79" s="55" t="s">
        <v>12116</v>
      </c>
      <c r="G79" s="55" t="s">
        <v>581</v>
      </c>
      <c r="H79" s="54" t="s">
        <v>62</v>
      </c>
      <c r="I79" s="54">
        <v>2001</v>
      </c>
      <c r="J79" s="54" t="s">
        <v>573</v>
      </c>
      <c r="K79" s="54"/>
      <c r="L79" s="54" t="s">
        <v>582</v>
      </c>
      <c r="M79" s="54"/>
      <c r="N79" s="54">
        <v>20122</v>
      </c>
      <c r="O79" s="56" t="s">
        <v>34</v>
      </c>
      <c r="P79" s="56" t="s">
        <v>583</v>
      </c>
      <c r="Q79" s="54" t="s">
        <v>584</v>
      </c>
      <c r="R79" s="54" t="s">
        <v>37</v>
      </c>
      <c r="S79" s="54" t="s">
        <v>38</v>
      </c>
      <c r="T79" s="54" t="s">
        <v>39</v>
      </c>
      <c r="U79" s="54" t="s">
        <v>40</v>
      </c>
      <c r="V79" s="54">
        <v>3</v>
      </c>
      <c r="W79" s="54" t="s">
        <v>41</v>
      </c>
      <c r="X79" s="54" t="s">
        <v>585</v>
      </c>
      <c r="Y79" s="54" t="s">
        <v>586</v>
      </c>
      <c r="Z79" s="54" t="s">
        <v>59</v>
      </c>
      <c r="AA79" s="54" t="s">
        <v>84</v>
      </c>
      <c r="AB79" s="54" t="s">
        <v>85</v>
      </c>
      <c r="AC79" s="95"/>
      <c r="AD79" s="96"/>
      <c r="AE79" s="97"/>
    </row>
    <row r="80" spans="1:31" ht="14.5" x14ac:dyDescent="0.35">
      <c r="A80" s="54">
        <v>27</v>
      </c>
      <c r="B80" s="54" t="s">
        <v>11577</v>
      </c>
      <c r="C80" s="54" t="s">
        <v>11815</v>
      </c>
      <c r="D80" s="54">
        <v>60126504</v>
      </c>
      <c r="E80" s="54" t="s">
        <v>562</v>
      </c>
      <c r="F80" s="55" t="s">
        <v>12117</v>
      </c>
      <c r="G80" s="55" t="s">
        <v>587</v>
      </c>
      <c r="H80" s="54" t="s">
        <v>62</v>
      </c>
      <c r="I80" s="54">
        <v>1997</v>
      </c>
      <c r="J80" s="54" t="s">
        <v>588</v>
      </c>
      <c r="K80" s="54"/>
      <c r="L80" s="54" t="s">
        <v>589</v>
      </c>
      <c r="M80" s="54" t="s">
        <v>590</v>
      </c>
      <c r="N80" s="54">
        <v>20155</v>
      </c>
      <c r="O80" s="56" t="s">
        <v>34</v>
      </c>
      <c r="P80" s="56" t="s">
        <v>568</v>
      </c>
      <c r="Q80" s="54" t="s">
        <v>569</v>
      </c>
      <c r="R80" s="54" t="s">
        <v>37</v>
      </c>
      <c r="S80" s="54" t="s">
        <v>38</v>
      </c>
      <c r="T80" s="54" t="s">
        <v>39</v>
      </c>
      <c r="U80" s="54" t="s">
        <v>40</v>
      </c>
      <c r="V80" s="54">
        <v>3</v>
      </c>
      <c r="W80" s="54" t="s">
        <v>41</v>
      </c>
      <c r="X80" s="54" t="s">
        <v>591</v>
      </c>
      <c r="Y80" s="54"/>
      <c r="Z80" s="54" t="s">
        <v>159</v>
      </c>
      <c r="AA80" s="54" t="s">
        <v>366</v>
      </c>
      <c r="AB80" s="54" t="s">
        <v>46</v>
      </c>
      <c r="AC80" s="95"/>
      <c r="AD80" s="96"/>
      <c r="AE80" s="97"/>
    </row>
    <row r="81" spans="1:31" ht="14.5" x14ac:dyDescent="0.35">
      <c r="A81" s="54">
        <v>28</v>
      </c>
      <c r="B81" s="54" t="s">
        <v>11577</v>
      </c>
      <c r="C81" s="54" t="s">
        <v>11815</v>
      </c>
      <c r="D81" s="54">
        <v>60126505</v>
      </c>
      <c r="E81" s="54" t="s">
        <v>562</v>
      </c>
      <c r="F81" s="55" t="s">
        <v>12118</v>
      </c>
      <c r="G81" s="55" t="s">
        <v>592</v>
      </c>
      <c r="H81" s="54" t="s">
        <v>62</v>
      </c>
      <c r="I81" s="54">
        <v>2001</v>
      </c>
      <c r="J81" s="54" t="s">
        <v>593</v>
      </c>
      <c r="K81" s="54"/>
      <c r="L81" s="54" t="s">
        <v>594</v>
      </c>
      <c r="M81" s="54" t="s">
        <v>595</v>
      </c>
      <c r="N81" s="54">
        <v>20127</v>
      </c>
      <c r="O81" s="56" t="s">
        <v>34</v>
      </c>
      <c r="P81" s="56" t="s">
        <v>583</v>
      </c>
      <c r="Q81" s="54" t="s">
        <v>596</v>
      </c>
      <c r="R81" s="54" t="s">
        <v>37</v>
      </c>
      <c r="S81" s="54" t="s">
        <v>38</v>
      </c>
      <c r="T81" s="54" t="s">
        <v>39</v>
      </c>
      <c r="U81" s="54" t="s">
        <v>40</v>
      </c>
      <c r="V81" s="54">
        <v>3</v>
      </c>
      <c r="W81" s="54" t="s">
        <v>41</v>
      </c>
      <c r="X81" s="54" t="s">
        <v>597</v>
      </c>
      <c r="Y81" s="54"/>
      <c r="Z81" s="54" t="s">
        <v>59</v>
      </c>
      <c r="AA81" s="54" t="s">
        <v>84</v>
      </c>
      <c r="AB81" s="54" t="s">
        <v>85</v>
      </c>
      <c r="AC81" s="95"/>
      <c r="AD81" s="96"/>
      <c r="AE81" s="97"/>
    </row>
    <row r="82" spans="1:31" ht="14.5" x14ac:dyDescent="0.35">
      <c r="A82" s="54">
        <v>29</v>
      </c>
      <c r="B82" s="54" t="s">
        <v>11577</v>
      </c>
      <c r="C82" s="54" t="s">
        <v>11815</v>
      </c>
      <c r="D82" s="54">
        <v>60126506</v>
      </c>
      <c r="E82" s="54" t="s">
        <v>562</v>
      </c>
      <c r="F82" s="55" t="s">
        <v>12119</v>
      </c>
      <c r="G82" s="55" t="s">
        <v>598</v>
      </c>
      <c r="H82" s="54" t="s">
        <v>62</v>
      </c>
      <c r="I82" s="54">
        <v>1997</v>
      </c>
      <c r="J82" s="54" t="s">
        <v>599</v>
      </c>
      <c r="K82" s="54"/>
      <c r="L82" s="54" t="s">
        <v>600</v>
      </c>
      <c r="M82" s="54" t="s">
        <v>601</v>
      </c>
      <c r="N82" s="54">
        <v>20132</v>
      </c>
      <c r="O82" s="56" t="s">
        <v>34</v>
      </c>
      <c r="P82" s="56" t="s">
        <v>602</v>
      </c>
      <c r="Q82" s="54" t="s">
        <v>603</v>
      </c>
      <c r="R82" s="54" t="s">
        <v>37</v>
      </c>
      <c r="S82" s="54" t="s">
        <v>38</v>
      </c>
      <c r="T82" s="54" t="s">
        <v>39</v>
      </c>
      <c r="U82" s="54" t="s">
        <v>40</v>
      </c>
      <c r="V82" s="54">
        <v>3</v>
      </c>
      <c r="W82" s="54" t="s">
        <v>41</v>
      </c>
      <c r="X82" s="54" t="s">
        <v>604</v>
      </c>
      <c r="Y82" s="54" t="s">
        <v>605</v>
      </c>
      <c r="Z82" s="54" t="s">
        <v>59</v>
      </c>
      <c r="AA82" s="54" t="s">
        <v>606</v>
      </c>
      <c r="AB82" s="54" t="s">
        <v>98</v>
      </c>
      <c r="AC82" s="95"/>
      <c r="AD82" s="96"/>
      <c r="AE82" s="97"/>
    </row>
    <row r="83" spans="1:31" ht="14.5" x14ac:dyDescent="0.35">
      <c r="A83" s="54">
        <v>28</v>
      </c>
      <c r="B83" s="54" t="s">
        <v>11577</v>
      </c>
      <c r="C83" s="54" t="s">
        <v>11815</v>
      </c>
      <c r="D83" s="54">
        <v>60126507</v>
      </c>
      <c r="E83" s="54" t="s">
        <v>562</v>
      </c>
      <c r="F83" s="55" t="s">
        <v>12120</v>
      </c>
      <c r="G83" s="55" t="s">
        <v>607</v>
      </c>
      <c r="H83" s="54" t="s">
        <v>62</v>
      </c>
      <c r="I83" s="54">
        <v>2001</v>
      </c>
      <c r="J83" s="54" t="s">
        <v>608</v>
      </c>
      <c r="K83" s="54"/>
      <c r="L83" s="54" t="s">
        <v>609</v>
      </c>
      <c r="M83" s="54"/>
      <c r="N83" s="54">
        <v>20154</v>
      </c>
      <c r="O83" s="56" t="s">
        <v>34</v>
      </c>
      <c r="P83" s="56" t="s">
        <v>568</v>
      </c>
      <c r="Q83" s="54" t="s">
        <v>610</v>
      </c>
      <c r="R83" s="54" t="s">
        <v>37</v>
      </c>
      <c r="S83" s="54" t="s">
        <v>38</v>
      </c>
      <c r="T83" s="54" t="s">
        <v>39</v>
      </c>
      <c r="U83" s="54" t="s">
        <v>40</v>
      </c>
      <c r="V83" s="54">
        <v>3</v>
      </c>
      <c r="W83" s="54" t="s">
        <v>41</v>
      </c>
      <c r="X83" s="54" t="s">
        <v>611</v>
      </c>
      <c r="Y83" s="54" t="s">
        <v>612</v>
      </c>
      <c r="Z83" s="54" t="s">
        <v>59</v>
      </c>
      <c r="AA83" s="54" t="s">
        <v>84</v>
      </c>
      <c r="AB83" s="54" t="s">
        <v>85</v>
      </c>
      <c r="AC83" s="95"/>
      <c r="AD83" s="96"/>
      <c r="AE83" s="97"/>
    </row>
    <row r="84" spans="1:31" ht="14.5" x14ac:dyDescent="0.35">
      <c r="A84" s="54">
        <v>29</v>
      </c>
      <c r="B84" s="54" t="s">
        <v>11577</v>
      </c>
      <c r="C84" s="54" t="s">
        <v>11815</v>
      </c>
      <c r="D84" s="54">
        <v>60126508</v>
      </c>
      <c r="E84" s="54" t="s">
        <v>562</v>
      </c>
      <c r="F84" s="55" t="s">
        <v>12121</v>
      </c>
      <c r="G84" s="55" t="s">
        <v>613</v>
      </c>
      <c r="H84" s="54" t="s">
        <v>62</v>
      </c>
      <c r="I84" s="54">
        <v>2001</v>
      </c>
      <c r="J84" s="54" t="s">
        <v>614</v>
      </c>
      <c r="K84" s="54"/>
      <c r="L84" s="54" t="s">
        <v>615</v>
      </c>
      <c r="M84" s="54" t="s">
        <v>616</v>
      </c>
      <c r="N84" s="54">
        <v>20156</v>
      </c>
      <c r="O84" s="56" t="s">
        <v>34</v>
      </c>
      <c r="P84" s="56" t="s">
        <v>568</v>
      </c>
      <c r="Q84" s="54" t="s">
        <v>617</v>
      </c>
      <c r="R84" s="54" t="s">
        <v>37</v>
      </c>
      <c r="S84" s="54" t="s">
        <v>38</v>
      </c>
      <c r="T84" s="54" t="s">
        <v>39</v>
      </c>
      <c r="U84" s="54" t="s">
        <v>40</v>
      </c>
      <c r="V84" s="54">
        <v>3</v>
      </c>
      <c r="W84" s="54" t="s">
        <v>41</v>
      </c>
      <c r="X84" s="54" t="s">
        <v>618</v>
      </c>
      <c r="Y84" s="54"/>
      <c r="Z84" s="54" t="s">
        <v>59</v>
      </c>
      <c r="AA84" s="54" t="s">
        <v>84</v>
      </c>
      <c r="AB84" s="54" t="s">
        <v>85</v>
      </c>
      <c r="AC84" s="95"/>
      <c r="AD84" s="96"/>
      <c r="AE84" s="97"/>
    </row>
    <row r="85" spans="1:31" ht="14.5" x14ac:dyDescent="0.35">
      <c r="A85" s="54">
        <v>30</v>
      </c>
      <c r="B85" s="54" t="s">
        <v>11577</v>
      </c>
      <c r="C85" s="54" t="s">
        <v>11815</v>
      </c>
      <c r="D85" s="54">
        <v>60126509</v>
      </c>
      <c r="E85" s="54" t="s">
        <v>562</v>
      </c>
      <c r="F85" s="55" t="s">
        <v>12122</v>
      </c>
      <c r="G85" s="55" t="s">
        <v>619</v>
      </c>
      <c r="H85" s="54" t="s">
        <v>62</v>
      </c>
      <c r="I85" s="54">
        <v>2008</v>
      </c>
      <c r="J85" s="54" t="s">
        <v>620</v>
      </c>
      <c r="K85" s="54"/>
      <c r="L85" s="54" t="s">
        <v>621</v>
      </c>
      <c r="M85" s="54"/>
      <c r="N85" s="54">
        <v>20122</v>
      </c>
      <c r="O85" s="56" t="s">
        <v>34</v>
      </c>
      <c r="P85" s="56" t="s">
        <v>583</v>
      </c>
      <c r="Q85" s="54" t="s">
        <v>584</v>
      </c>
      <c r="R85" s="54" t="s">
        <v>37</v>
      </c>
      <c r="S85" s="54" t="s">
        <v>38</v>
      </c>
      <c r="T85" s="54" t="s">
        <v>39</v>
      </c>
      <c r="U85" s="54" t="s">
        <v>40</v>
      </c>
      <c r="V85" s="54">
        <v>3</v>
      </c>
      <c r="W85" s="54" t="s">
        <v>41</v>
      </c>
      <c r="X85" s="54" t="s">
        <v>622</v>
      </c>
      <c r="Y85" s="54" t="s">
        <v>623</v>
      </c>
      <c r="Z85" s="54" t="s">
        <v>59</v>
      </c>
      <c r="AA85" s="54" t="s">
        <v>84</v>
      </c>
      <c r="AB85" s="54" t="s">
        <v>85</v>
      </c>
      <c r="AC85" s="95"/>
      <c r="AD85" s="96"/>
      <c r="AE85" s="97"/>
    </row>
    <row r="86" spans="1:31" ht="14.5" x14ac:dyDescent="0.35">
      <c r="A86" s="54">
        <v>29</v>
      </c>
      <c r="B86" s="54" t="s">
        <v>11577</v>
      </c>
      <c r="C86" s="54" t="s">
        <v>11815</v>
      </c>
      <c r="D86" s="54">
        <v>60126510</v>
      </c>
      <c r="E86" s="54" t="s">
        <v>562</v>
      </c>
      <c r="F86" s="55" t="s">
        <v>12123</v>
      </c>
      <c r="G86" s="55" t="s">
        <v>624</v>
      </c>
      <c r="H86" s="54" t="s">
        <v>62</v>
      </c>
      <c r="I86" s="54">
        <v>2009</v>
      </c>
      <c r="J86" s="54" t="s">
        <v>625</v>
      </c>
      <c r="K86" s="54"/>
      <c r="L86" s="54" t="s">
        <v>626</v>
      </c>
      <c r="M86" s="54" t="s">
        <v>627</v>
      </c>
      <c r="N86" s="54">
        <v>20811</v>
      </c>
      <c r="O86" s="56" t="s">
        <v>628</v>
      </c>
      <c r="P86" s="56" t="s">
        <v>629</v>
      </c>
      <c r="Q86" s="54" t="s">
        <v>630</v>
      </c>
      <c r="R86" s="54"/>
      <c r="S86" s="54" t="s">
        <v>38</v>
      </c>
      <c r="T86" s="54" t="s">
        <v>39</v>
      </c>
      <c r="U86" s="54" t="s">
        <v>40</v>
      </c>
      <c r="V86" s="54">
        <v>3</v>
      </c>
      <c r="W86" s="54" t="s">
        <v>41</v>
      </c>
      <c r="X86" s="54" t="s">
        <v>631</v>
      </c>
      <c r="Y86" s="54" t="s">
        <v>632</v>
      </c>
      <c r="Z86" s="54" t="s">
        <v>59</v>
      </c>
      <c r="AA86" s="54" t="s">
        <v>84</v>
      </c>
      <c r="AB86" s="54" t="s">
        <v>85</v>
      </c>
      <c r="AC86" s="95"/>
      <c r="AD86" s="96"/>
      <c r="AE86" s="97"/>
    </row>
    <row r="87" spans="1:31" ht="14.5" x14ac:dyDescent="0.35">
      <c r="A87" s="54">
        <v>30</v>
      </c>
      <c r="B87" s="54" t="s">
        <v>11577</v>
      </c>
      <c r="C87" s="54" t="s">
        <v>11815</v>
      </c>
      <c r="D87" s="54">
        <v>60126511</v>
      </c>
      <c r="E87" s="54" t="s">
        <v>562</v>
      </c>
      <c r="F87" s="55" t="s">
        <v>12124</v>
      </c>
      <c r="G87" s="55" t="s">
        <v>633</v>
      </c>
      <c r="H87" s="54" t="s">
        <v>62</v>
      </c>
      <c r="I87" s="54">
        <v>2017</v>
      </c>
      <c r="J87" s="54"/>
      <c r="K87" s="54"/>
      <c r="L87" s="54" t="s">
        <v>634</v>
      </c>
      <c r="M87" s="54"/>
      <c r="N87" s="54">
        <v>20857</v>
      </c>
      <c r="O87" s="56" t="s">
        <v>628</v>
      </c>
      <c r="P87" s="56" t="s">
        <v>635</v>
      </c>
      <c r="Q87" s="54" t="s">
        <v>636</v>
      </c>
      <c r="R87" s="54"/>
      <c r="S87" s="54" t="s">
        <v>38</v>
      </c>
      <c r="T87" s="54" t="s">
        <v>39</v>
      </c>
      <c r="U87" s="54" t="s">
        <v>40</v>
      </c>
      <c r="V87" s="54">
        <v>3</v>
      </c>
      <c r="W87" s="54" t="s">
        <v>41</v>
      </c>
      <c r="X87" s="54" t="s">
        <v>637</v>
      </c>
      <c r="Y87" s="54" t="s">
        <v>638</v>
      </c>
      <c r="Z87" s="54" t="s">
        <v>59</v>
      </c>
      <c r="AA87" s="54" t="s">
        <v>84</v>
      </c>
      <c r="AB87" s="54" t="s">
        <v>85</v>
      </c>
      <c r="AC87" s="95"/>
      <c r="AD87" s="96"/>
      <c r="AE87" s="97"/>
    </row>
    <row r="88" spans="1:31" ht="14.5" x14ac:dyDescent="0.35">
      <c r="A88" s="54">
        <v>31</v>
      </c>
      <c r="B88" s="54" t="s">
        <v>11577</v>
      </c>
      <c r="C88" s="54" t="s">
        <v>11815</v>
      </c>
      <c r="D88" s="54">
        <v>60126515</v>
      </c>
      <c r="E88" s="54" t="s">
        <v>562</v>
      </c>
      <c r="F88" s="55" t="s">
        <v>12125</v>
      </c>
      <c r="G88" s="55" t="s">
        <v>639</v>
      </c>
      <c r="H88" s="54" t="s">
        <v>62</v>
      </c>
      <c r="I88" s="54">
        <v>2010</v>
      </c>
      <c r="J88" s="54" t="s">
        <v>640</v>
      </c>
      <c r="K88" s="54"/>
      <c r="L88" s="54" t="s">
        <v>641</v>
      </c>
      <c r="M88" s="54"/>
      <c r="N88" s="54">
        <v>20123</v>
      </c>
      <c r="O88" s="56" t="s">
        <v>155</v>
      </c>
      <c r="P88" s="56" t="s">
        <v>642</v>
      </c>
      <c r="Q88" s="54" t="s">
        <v>643</v>
      </c>
      <c r="R88" s="54"/>
      <c r="S88" s="54" t="s">
        <v>38</v>
      </c>
      <c r="T88" s="54" t="s">
        <v>39</v>
      </c>
      <c r="U88" s="54" t="s">
        <v>40</v>
      </c>
      <c r="V88" s="54">
        <v>3</v>
      </c>
      <c r="W88" s="54" t="s">
        <v>41</v>
      </c>
      <c r="X88" s="54" t="s">
        <v>644</v>
      </c>
      <c r="Y88" s="54" t="s">
        <v>644</v>
      </c>
      <c r="Z88" s="54" t="s">
        <v>59</v>
      </c>
      <c r="AA88" s="54" t="s">
        <v>84</v>
      </c>
      <c r="AB88" s="54" t="s">
        <v>85</v>
      </c>
      <c r="AC88" s="95"/>
      <c r="AD88" s="96"/>
      <c r="AE88" s="97"/>
    </row>
    <row r="89" spans="1:31" ht="14.5" x14ac:dyDescent="0.35">
      <c r="A89" s="54">
        <v>30</v>
      </c>
      <c r="B89" s="54" t="s">
        <v>11577</v>
      </c>
      <c r="C89" s="54" t="s">
        <v>11815</v>
      </c>
      <c r="D89" s="54">
        <v>60126516</v>
      </c>
      <c r="E89" s="54" t="s">
        <v>562</v>
      </c>
      <c r="F89" s="55" t="s">
        <v>12126</v>
      </c>
      <c r="G89" s="55" t="s">
        <v>645</v>
      </c>
      <c r="H89" s="54" t="s">
        <v>62</v>
      </c>
      <c r="I89" s="54">
        <v>1994</v>
      </c>
      <c r="J89" s="54" t="s">
        <v>646</v>
      </c>
      <c r="K89" s="54"/>
      <c r="L89" s="54" t="s">
        <v>647</v>
      </c>
      <c r="M89" s="54" t="s">
        <v>648</v>
      </c>
      <c r="N89" s="54">
        <v>20112</v>
      </c>
      <c r="O89" s="56" t="s">
        <v>34</v>
      </c>
      <c r="P89" s="56" t="s">
        <v>649</v>
      </c>
      <c r="Q89" s="54" t="s">
        <v>650</v>
      </c>
      <c r="R89" s="54" t="s">
        <v>37</v>
      </c>
      <c r="S89" s="54" t="s">
        <v>38</v>
      </c>
      <c r="T89" s="54" t="s">
        <v>39</v>
      </c>
      <c r="U89" s="54" t="s">
        <v>40</v>
      </c>
      <c r="V89" s="54">
        <v>3</v>
      </c>
      <c r="W89" s="54" t="s">
        <v>41</v>
      </c>
      <c r="X89" s="54" t="s">
        <v>651</v>
      </c>
      <c r="Y89" s="54" t="s">
        <v>652</v>
      </c>
      <c r="Z89" s="54" t="s">
        <v>159</v>
      </c>
      <c r="AA89" s="54" t="s">
        <v>45</v>
      </c>
      <c r="AB89" s="54" t="s">
        <v>46</v>
      </c>
      <c r="AC89" s="95"/>
      <c r="AD89" s="96"/>
      <c r="AE89" s="97"/>
    </row>
    <row r="90" spans="1:31" ht="14.5" x14ac:dyDescent="0.35">
      <c r="A90" s="54">
        <v>31</v>
      </c>
      <c r="B90" s="54" t="s">
        <v>11577</v>
      </c>
      <c r="C90" s="54" t="s">
        <v>11815</v>
      </c>
      <c r="D90" s="54">
        <v>60126517</v>
      </c>
      <c r="E90" s="54" t="s">
        <v>562</v>
      </c>
      <c r="F90" s="55" t="s">
        <v>12127</v>
      </c>
      <c r="G90" s="55" t="s">
        <v>653</v>
      </c>
      <c r="H90" s="54" t="s">
        <v>62</v>
      </c>
      <c r="I90" s="54">
        <v>2010</v>
      </c>
      <c r="J90" s="54" t="s">
        <v>654</v>
      </c>
      <c r="K90" s="54"/>
      <c r="L90" s="54" t="s">
        <v>655</v>
      </c>
      <c r="M90" s="54"/>
      <c r="N90" s="54">
        <v>20112</v>
      </c>
      <c r="O90" s="56" t="s">
        <v>34</v>
      </c>
      <c r="P90" s="56" t="s">
        <v>649</v>
      </c>
      <c r="Q90" s="54" t="s">
        <v>650</v>
      </c>
      <c r="R90" s="54" t="s">
        <v>37</v>
      </c>
      <c r="S90" s="54" t="s">
        <v>38</v>
      </c>
      <c r="T90" s="54" t="s">
        <v>39</v>
      </c>
      <c r="U90" s="54" t="s">
        <v>40</v>
      </c>
      <c r="V90" s="54">
        <v>3</v>
      </c>
      <c r="W90" s="54" t="s">
        <v>41</v>
      </c>
      <c r="X90" s="54" t="s">
        <v>656</v>
      </c>
      <c r="Y90" s="54" t="s">
        <v>657</v>
      </c>
      <c r="Z90" s="54" t="s">
        <v>59</v>
      </c>
      <c r="AA90" s="54" t="s">
        <v>658</v>
      </c>
      <c r="AB90" s="54" t="s">
        <v>85</v>
      </c>
      <c r="AC90" s="95"/>
      <c r="AD90" s="96"/>
      <c r="AE90" s="97"/>
    </row>
    <row r="91" spans="1:31" ht="14.5" x14ac:dyDescent="0.35">
      <c r="A91" s="54">
        <v>32</v>
      </c>
      <c r="B91" s="54" t="s">
        <v>11577</v>
      </c>
      <c r="C91" s="54" t="s">
        <v>11816</v>
      </c>
      <c r="D91" s="54">
        <v>60126565</v>
      </c>
      <c r="E91" s="54" t="s">
        <v>562</v>
      </c>
      <c r="F91" s="55" t="s">
        <v>12128</v>
      </c>
      <c r="G91" s="55" t="s">
        <v>659</v>
      </c>
      <c r="H91" s="54" t="s">
        <v>71</v>
      </c>
      <c r="I91" s="54">
        <v>2015</v>
      </c>
      <c r="J91" s="54" t="s">
        <v>195</v>
      </c>
      <c r="K91" s="54"/>
      <c r="L91" s="54" t="s">
        <v>660</v>
      </c>
      <c r="M91" s="54"/>
      <c r="N91" s="54">
        <v>20351</v>
      </c>
      <c r="O91" s="56" t="s">
        <v>155</v>
      </c>
      <c r="P91" s="56" t="s">
        <v>661</v>
      </c>
      <c r="Q91" s="54" t="s">
        <v>662</v>
      </c>
      <c r="R91" s="54"/>
      <c r="S91" s="54" t="s">
        <v>38</v>
      </c>
      <c r="T91" s="54" t="s">
        <v>39</v>
      </c>
      <c r="U91" s="54" t="s">
        <v>40</v>
      </c>
      <c r="V91" s="54">
        <v>3</v>
      </c>
      <c r="W91" s="54" t="s">
        <v>41</v>
      </c>
      <c r="X91" s="54" t="s">
        <v>663</v>
      </c>
      <c r="Y91" s="54"/>
      <c r="Z91" s="54" t="s">
        <v>59</v>
      </c>
      <c r="AA91" s="54" t="s">
        <v>200</v>
      </c>
      <c r="AB91" s="54" t="s">
        <v>46</v>
      </c>
      <c r="AC91" s="95"/>
      <c r="AD91" s="96"/>
      <c r="AE91" s="97"/>
    </row>
    <row r="92" spans="1:31" ht="14.5" x14ac:dyDescent="0.35">
      <c r="A92" s="54">
        <v>31</v>
      </c>
      <c r="B92" s="54" t="s">
        <v>11577</v>
      </c>
      <c r="C92" s="54" t="s">
        <v>11816</v>
      </c>
      <c r="D92" s="54">
        <v>60126566</v>
      </c>
      <c r="E92" s="54" t="s">
        <v>562</v>
      </c>
      <c r="F92" s="55" t="s">
        <v>12129</v>
      </c>
      <c r="G92" s="55" t="s">
        <v>664</v>
      </c>
      <c r="H92" s="54" t="s">
        <v>71</v>
      </c>
      <c r="I92" s="54">
        <v>2016</v>
      </c>
      <c r="J92" s="54"/>
      <c r="K92" s="54"/>
      <c r="L92" s="54" t="s">
        <v>665</v>
      </c>
      <c r="M92" s="54"/>
      <c r="N92" s="54">
        <v>20141</v>
      </c>
      <c r="O92" s="56" t="s">
        <v>34</v>
      </c>
      <c r="P92" s="56" t="s">
        <v>666</v>
      </c>
      <c r="Q92" s="54" t="s">
        <v>667</v>
      </c>
      <c r="R92" s="54" t="s">
        <v>37</v>
      </c>
      <c r="S92" s="54" t="s">
        <v>38</v>
      </c>
      <c r="T92" s="54" t="s">
        <v>39</v>
      </c>
      <c r="U92" s="54" t="s">
        <v>40</v>
      </c>
      <c r="V92" s="54">
        <v>3</v>
      </c>
      <c r="W92" s="54" t="s">
        <v>41</v>
      </c>
      <c r="X92" s="54" t="s">
        <v>668</v>
      </c>
      <c r="Y92" s="54"/>
      <c r="Z92" s="54" t="s">
        <v>59</v>
      </c>
      <c r="AA92" s="54" t="s">
        <v>84</v>
      </c>
      <c r="AB92" s="54" t="s">
        <v>85</v>
      </c>
      <c r="AC92" s="95"/>
      <c r="AD92" s="96"/>
      <c r="AE92" s="97"/>
    </row>
    <row r="93" spans="1:31" ht="14.5" x14ac:dyDescent="0.35">
      <c r="A93" s="54">
        <v>32</v>
      </c>
      <c r="B93" s="54" t="s">
        <v>11577</v>
      </c>
      <c r="C93" s="54" t="s">
        <v>11816</v>
      </c>
      <c r="D93" s="54">
        <v>60126567</v>
      </c>
      <c r="E93" s="54" t="s">
        <v>562</v>
      </c>
      <c r="F93" s="55" t="s">
        <v>12130</v>
      </c>
      <c r="G93" s="55" t="s">
        <v>669</v>
      </c>
      <c r="H93" s="54" t="s">
        <v>71</v>
      </c>
      <c r="I93" s="54">
        <v>2011</v>
      </c>
      <c r="J93" s="54" t="s">
        <v>670</v>
      </c>
      <c r="K93" s="54"/>
      <c r="L93" s="54" t="s">
        <v>671</v>
      </c>
      <c r="M93" s="54"/>
      <c r="N93" s="54">
        <v>20112</v>
      </c>
      <c r="O93" s="56" t="s">
        <v>34</v>
      </c>
      <c r="P93" s="56" t="s">
        <v>649</v>
      </c>
      <c r="Q93" s="54" t="s">
        <v>650</v>
      </c>
      <c r="R93" s="54" t="s">
        <v>37</v>
      </c>
      <c r="S93" s="54" t="s">
        <v>38</v>
      </c>
      <c r="T93" s="54" t="s">
        <v>39</v>
      </c>
      <c r="U93" s="54" t="s">
        <v>40</v>
      </c>
      <c r="V93" s="54">
        <v>3</v>
      </c>
      <c r="W93" s="54" t="s">
        <v>41</v>
      </c>
      <c r="X93" s="54" t="s">
        <v>672</v>
      </c>
      <c r="Y93" s="54"/>
      <c r="Z93" s="54" t="s">
        <v>59</v>
      </c>
      <c r="AA93" s="54" t="s">
        <v>84</v>
      </c>
      <c r="AB93" s="54" t="s">
        <v>85</v>
      </c>
      <c r="AC93" s="95"/>
      <c r="AD93" s="96"/>
      <c r="AE93" s="97"/>
    </row>
    <row r="94" spans="1:31" ht="14.5" x14ac:dyDescent="0.35">
      <c r="A94" s="54">
        <v>33</v>
      </c>
      <c r="B94" s="54" t="s">
        <v>11577</v>
      </c>
      <c r="C94" s="54" t="s">
        <v>11816</v>
      </c>
      <c r="D94" s="54">
        <v>60126568</v>
      </c>
      <c r="E94" s="54" t="s">
        <v>562</v>
      </c>
      <c r="F94" s="55" t="s">
        <v>12131</v>
      </c>
      <c r="G94" s="55" t="s">
        <v>673</v>
      </c>
      <c r="H94" s="54" t="s">
        <v>71</v>
      </c>
      <c r="I94" s="54">
        <v>2011</v>
      </c>
      <c r="J94" s="54" t="s">
        <v>674</v>
      </c>
      <c r="K94" s="54"/>
      <c r="L94" s="54" t="s">
        <v>675</v>
      </c>
      <c r="M94" s="54"/>
      <c r="N94" s="54">
        <v>20132</v>
      </c>
      <c r="O94" s="56" t="s">
        <v>34</v>
      </c>
      <c r="P94" s="56" t="s">
        <v>602</v>
      </c>
      <c r="Q94" s="54" t="s">
        <v>603</v>
      </c>
      <c r="R94" s="54" t="s">
        <v>37</v>
      </c>
      <c r="S94" s="54" t="s">
        <v>38</v>
      </c>
      <c r="T94" s="54" t="s">
        <v>39</v>
      </c>
      <c r="U94" s="54" t="s">
        <v>40</v>
      </c>
      <c r="V94" s="54">
        <v>3</v>
      </c>
      <c r="W94" s="54" t="s">
        <v>41</v>
      </c>
      <c r="X94" s="54" t="s">
        <v>676</v>
      </c>
      <c r="Y94" s="54"/>
      <c r="Z94" s="54" t="s">
        <v>59</v>
      </c>
      <c r="AA94" s="54" t="s">
        <v>84</v>
      </c>
      <c r="AB94" s="54" t="s">
        <v>85</v>
      </c>
      <c r="AC94" s="95"/>
      <c r="AD94" s="96"/>
      <c r="AE94" s="97"/>
    </row>
    <row r="95" spans="1:31" ht="15" thickBot="1" x14ac:dyDescent="0.4">
      <c r="A95" s="102">
        <v>32</v>
      </c>
      <c r="B95" s="102" t="s">
        <v>11577</v>
      </c>
      <c r="C95" s="102" t="s">
        <v>11816</v>
      </c>
      <c r="D95" s="102">
        <v>60126569</v>
      </c>
      <c r="E95" s="102" t="s">
        <v>562</v>
      </c>
      <c r="F95" s="103" t="s">
        <v>12132</v>
      </c>
      <c r="G95" s="103" t="s">
        <v>677</v>
      </c>
      <c r="H95" s="102" t="s">
        <v>71</v>
      </c>
      <c r="I95" s="102">
        <v>2015</v>
      </c>
      <c r="J95" s="102" t="s">
        <v>343</v>
      </c>
      <c r="K95" s="102"/>
      <c r="L95" s="102" t="s">
        <v>678</v>
      </c>
      <c r="M95" s="102"/>
      <c r="N95" s="102">
        <v>20214</v>
      </c>
      <c r="O95" s="104" t="s">
        <v>34</v>
      </c>
      <c r="P95" s="104" t="s">
        <v>679</v>
      </c>
      <c r="Q95" s="102" t="s">
        <v>643</v>
      </c>
      <c r="R95" s="102" t="s">
        <v>37</v>
      </c>
      <c r="S95" s="102" t="s">
        <v>38</v>
      </c>
      <c r="T95" s="102" t="s">
        <v>39</v>
      </c>
      <c r="U95" s="102" t="s">
        <v>40</v>
      </c>
      <c r="V95" s="102">
        <v>3</v>
      </c>
      <c r="W95" s="102" t="s">
        <v>41</v>
      </c>
      <c r="X95" s="102" t="s">
        <v>680</v>
      </c>
      <c r="Y95" s="102"/>
      <c r="Z95" s="102" t="s">
        <v>59</v>
      </c>
      <c r="AA95" s="102" t="s">
        <v>200</v>
      </c>
      <c r="AB95" s="102" t="s">
        <v>46</v>
      </c>
      <c r="AC95" s="105"/>
      <c r="AD95" s="106"/>
      <c r="AE95" s="107"/>
    </row>
    <row r="96" spans="1:31" ht="14.5" x14ac:dyDescent="0.35">
      <c r="A96" s="157">
        <v>33</v>
      </c>
      <c r="B96" s="158" t="s">
        <v>11550</v>
      </c>
      <c r="C96" s="158" t="s">
        <v>11817</v>
      </c>
      <c r="D96" s="158">
        <v>602602</v>
      </c>
      <c r="E96" s="158" t="s">
        <v>681</v>
      </c>
      <c r="F96" s="159" t="s">
        <v>12133</v>
      </c>
      <c r="G96" s="159"/>
      <c r="H96" s="158" t="s">
        <v>30</v>
      </c>
      <c r="I96" s="158">
        <v>2007</v>
      </c>
      <c r="J96" s="158" t="s">
        <v>682</v>
      </c>
      <c r="K96" s="160" t="s">
        <v>683</v>
      </c>
      <c r="L96" s="158" t="s">
        <v>684</v>
      </c>
      <c r="M96" s="158" t="s">
        <v>685</v>
      </c>
      <c r="N96" s="158">
        <v>25138</v>
      </c>
      <c r="O96" s="161" t="s">
        <v>686</v>
      </c>
      <c r="P96" s="161" t="e">
        <v>#N/A</v>
      </c>
      <c r="Q96" s="158" t="e">
        <v>#N/A</v>
      </c>
      <c r="R96" s="158" t="s">
        <v>37</v>
      </c>
      <c r="S96" s="158" t="s">
        <v>38</v>
      </c>
      <c r="T96" s="158" t="s">
        <v>687</v>
      </c>
      <c r="U96" s="158" t="s">
        <v>40</v>
      </c>
      <c r="V96" s="158">
        <v>5</v>
      </c>
      <c r="W96" s="158" t="s">
        <v>41</v>
      </c>
      <c r="X96" s="158" t="s">
        <v>688</v>
      </c>
      <c r="Y96" s="158" t="s">
        <v>689</v>
      </c>
      <c r="Z96" s="158" t="s">
        <v>60</v>
      </c>
      <c r="AA96" s="158" t="s">
        <v>84</v>
      </c>
      <c r="AB96" s="158" t="s">
        <v>85</v>
      </c>
      <c r="AC96" s="148"/>
      <c r="AD96" s="149"/>
      <c r="AE96" s="162"/>
    </row>
    <row r="97" spans="1:31" ht="14.5" x14ac:dyDescent="0.35">
      <c r="A97" s="163">
        <v>34</v>
      </c>
      <c r="B97" s="54" t="s">
        <v>11550</v>
      </c>
      <c r="C97" s="54" t="s">
        <v>11817</v>
      </c>
      <c r="D97" s="54">
        <v>60205500</v>
      </c>
      <c r="E97" s="54" t="s">
        <v>690</v>
      </c>
      <c r="F97" s="55" t="s">
        <v>12134</v>
      </c>
      <c r="G97" s="55" t="s">
        <v>691</v>
      </c>
      <c r="H97" s="54" t="s">
        <v>49</v>
      </c>
      <c r="I97" s="54">
        <v>1963</v>
      </c>
      <c r="J97" s="54" t="s">
        <v>692</v>
      </c>
      <c r="K97" s="54" t="s">
        <v>693</v>
      </c>
      <c r="L97" s="54" t="s">
        <v>694</v>
      </c>
      <c r="M97" s="54"/>
      <c r="N97" s="54">
        <v>26111</v>
      </c>
      <c r="O97" s="56" t="s">
        <v>695</v>
      </c>
      <c r="P97" s="56" t="s">
        <v>696</v>
      </c>
      <c r="Q97" s="54" t="s">
        <v>697</v>
      </c>
      <c r="R97" s="54"/>
      <c r="S97" s="54" t="s">
        <v>38</v>
      </c>
      <c r="T97" s="54" t="s">
        <v>687</v>
      </c>
      <c r="U97" s="54" t="s">
        <v>40</v>
      </c>
      <c r="V97" s="54">
        <v>5</v>
      </c>
      <c r="W97" s="54" t="s">
        <v>41</v>
      </c>
      <c r="X97" s="54" t="s">
        <v>698</v>
      </c>
      <c r="Y97" s="54" t="s">
        <v>699</v>
      </c>
      <c r="Z97" s="54" t="s">
        <v>159</v>
      </c>
      <c r="AA97" s="54" t="s">
        <v>84</v>
      </c>
      <c r="AB97" s="54" t="s">
        <v>85</v>
      </c>
      <c r="AC97" s="145"/>
      <c r="AD97" s="164"/>
      <c r="AE97" s="165"/>
    </row>
    <row r="98" spans="1:31" ht="14.5" x14ac:dyDescent="0.35">
      <c r="A98" s="163">
        <v>33</v>
      </c>
      <c r="B98" s="54" t="s">
        <v>11550</v>
      </c>
      <c r="C98" s="54" t="s">
        <v>11817</v>
      </c>
      <c r="D98" s="54">
        <v>60205501</v>
      </c>
      <c r="E98" s="54" t="s">
        <v>690</v>
      </c>
      <c r="F98" s="55" t="s">
        <v>12135</v>
      </c>
      <c r="G98" s="55" t="s">
        <v>700</v>
      </c>
      <c r="H98" s="54" t="s">
        <v>62</v>
      </c>
      <c r="I98" s="54">
        <v>1995</v>
      </c>
      <c r="J98" s="54" t="s">
        <v>701</v>
      </c>
      <c r="K98" s="54"/>
      <c r="L98" s="54" t="s">
        <v>702</v>
      </c>
      <c r="M98" s="54" t="s">
        <v>703</v>
      </c>
      <c r="N98" s="54">
        <v>27115</v>
      </c>
      <c r="O98" s="56" t="s">
        <v>704</v>
      </c>
      <c r="P98" s="56" t="s">
        <v>705</v>
      </c>
      <c r="Q98" s="54" t="s">
        <v>706</v>
      </c>
      <c r="R98" s="54"/>
      <c r="S98" s="54" t="s">
        <v>38</v>
      </c>
      <c r="T98" s="54" t="s">
        <v>687</v>
      </c>
      <c r="U98" s="54" t="s">
        <v>40</v>
      </c>
      <c r="V98" s="54">
        <v>5</v>
      </c>
      <c r="W98" s="54" t="s">
        <v>41</v>
      </c>
      <c r="X98" s="54" t="s">
        <v>707</v>
      </c>
      <c r="Y98" s="54" t="s">
        <v>707</v>
      </c>
      <c r="Z98" s="54" t="s">
        <v>59</v>
      </c>
      <c r="AA98" s="54" t="s">
        <v>45</v>
      </c>
      <c r="AB98" s="54" t="s">
        <v>46</v>
      </c>
      <c r="AC98" s="145"/>
      <c r="AD98" s="164"/>
      <c r="AE98" s="165"/>
    </row>
    <row r="99" spans="1:31" ht="14.5" x14ac:dyDescent="0.35">
      <c r="A99" s="163">
        <v>34</v>
      </c>
      <c r="B99" s="54" t="s">
        <v>11550</v>
      </c>
      <c r="C99" s="54" t="s">
        <v>11817</v>
      </c>
      <c r="D99" s="54">
        <v>60205502</v>
      </c>
      <c r="E99" s="54" t="s">
        <v>690</v>
      </c>
      <c r="F99" s="55" t="s">
        <v>12136</v>
      </c>
      <c r="G99" s="55" t="s">
        <v>708</v>
      </c>
      <c r="H99" s="54" t="s">
        <v>62</v>
      </c>
      <c r="I99" s="54">
        <v>2001</v>
      </c>
      <c r="J99" s="54" t="s">
        <v>709</v>
      </c>
      <c r="K99" s="54"/>
      <c r="L99" s="54" t="s">
        <v>710</v>
      </c>
      <c r="M99" s="54" t="s">
        <v>711</v>
      </c>
      <c r="N99" s="54">
        <v>26131</v>
      </c>
      <c r="O99" s="56" t="s">
        <v>695</v>
      </c>
      <c r="P99" s="56" t="s">
        <v>712</v>
      </c>
      <c r="Q99" s="54" t="s">
        <v>713</v>
      </c>
      <c r="R99" s="54"/>
      <c r="S99" s="54" t="s">
        <v>38</v>
      </c>
      <c r="T99" s="54" t="s">
        <v>687</v>
      </c>
      <c r="U99" s="54" t="s">
        <v>40</v>
      </c>
      <c r="V99" s="54">
        <v>5</v>
      </c>
      <c r="W99" s="54" t="s">
        <v>41</v>
      </c>
      <c r="X99" s="54" t="s">
        <v>714</v>
      </c>
      <c r="Y99" s="54" t="s">
        <v>714</v>
      </c>
      <c r="Z99" s="54" t="s">
        <v>59</v>
      </c>
      <c r="AA99" s="54" t="s">
        <v>84</v>
      </c>
      <c r="AB99" s="54" t="s">
        <v>85</v>
      </c>
      <c r="AC99" s="145"/>
      <c r="AD99" s="164"/>
      <c r="AE99" s="165"/>
    </row>
    <row r="100" spans="1:31" ht="14.5" x14ac:dyDescent="0.35">
      <c r="A100" s="163">
        <v>35</v>
      </c>
      <c r="B100" s="54" t="s">
        <v>11550</v>
      </c>
      <c r="C100" s="54" t="s">
        <v>11749</v>
      </c>
      <c r="D100" s="54">
        <v>60205503</v>
      </c>
      <c r="E100" s="54" t="s">
        <v>690</v>
      </c>
      <c r="F100" s="55" t="s">
        <v>12137</v>
      </c>
      <c r="G100" s="55" t="s">
        <v>715</v>
      </c>
      <c r="H100" s="54" t="s">
        <v>62</v>
      </c>
      <c r="I100" s="54">
        <v>2016</v>
      </c>
      <c r="J100" s="54"/>
      <c r="K100" s="54"/>
      <c r="L100" s="54" t="s">
        <v>716</v>
      </c>
      <c r="M100" s="54"/>
      <c r="N100" s="54">
        <v>26318</v>
      </c>
      <c r="O100" s="56" t="s">
        <v>717</v>
      </c>
      <c r="P100" s="56" t="s">
        <v>718</v>
      </c>
      <c r="Q100" s="54"/>
      <c r="R100" s="54"/>
      <c r="S100" s="54" t="s">
        <v>38</v>
      </c>
      <c r="T100" s="54" t="s">
        <v>687</v>
      </c>
      <c r="U100" s="54" t="s">
        <v>40</v>
      </c>
      <c r="V100" s="54">
        <v>5</v>
      </c>
      <c r="W100" s="54" t="s">
        <v>41</v>
      </c>
      <c r="X100" s="54" t="s">
        <v>719</v>
      </c>
      <c r="Y100" s="54"/>
      <c r="Z100" s="54" t="s">
        <v>59</v>
      </c>
      <c r="AA100" s="54" t="s">
        <v>84</v>
      </c>
      <c r="AB100" s="54" t="s">
        <v>85</v>
      </c>
      <c r="AC100" s="145"/>
      <c r="AD100" s="164"/>
      <c r="AE100" s="165"/>
    </row>
    <row r="101" spans="1:31" ht="14.5" x14ac:dyDescent="0.35">
      <c r="A101" s="163">
        <v>34</v>
      </c>
      <c r="B101" s="54" t="s">
        <v>11550</v>
      </c>
      <c r="C101" s="54" t="s">
        <v>11749</v>
      </c>
      <c r="D101" s="54">
        <v>60205504</v>
      </c>
      <c r="E101" s="54" t="s">
        <v>690</v>
      </c>
      <c r="F101" s="55" t="s">
        <v>12138</v>
      </c>
      <c r="G101" s="55" t="s">
        <v>720</v>
      </c>
      <c r="H101" s="54" t="s">
        <v>62</v>
      </c>
      <c r="I101" s="54">
        <v>2014</v>
      </c>
      <c r="J101" s="54" t="s">
        <v>721</v>
      </c>
      <c r="K101" s="54"/>
      <c r="L101" s="54" t="s">
        <v>722</v>
      </c>
      <c r="M101" s="54"/>
      <c r="N101" s="54">
        <v>26452</v>
      </c>
      <c r="O101" s="56" t="s">
        <v>723</v>
      </c>
      <c r="P101" s="56" t="s">
        <v>724</v>
      </c>
      <c r="Q101" s="54" t="s">
        <v>725</v>
      </c>
      <c r="R101" s="54"/>
      <c r="S101" s="54" t="s">
        <v>38</v>
      </c>
      <c r="T101" s="54" t="s">
        <v>687</v>
      </c>
      <c r="U101" s="54" t="s">
        <v>40</v>
      </c>
      <c r="V101" s="54">
        <v>5</v>
      </c>
      <c r="W101" s="54" t="s">
        <v>41</v>
      </c>
      <c r="X101" s="54" t="s">
        <v>726</v>
      </c>
      <c r="Y101" s="54" t="s">
        <v>727</v>
      </c>
      <c r="Z101" s="54" t="s">
        <v>59</v>
      </c>
      <c r="AA101" s="54" t="s">
        <v>84</v>
      </c>
      <c r="AB101" s="54" t="s">
        <v>85</v>
      </c>
      <c r="AC101" s="145"/>
      <c r="AD101" s="164"/>
      <c r="AE101" s="165"/>
    </row>
    <row r="102" spans="1:31" ht="14.5" x14ac:dyDescent="0.35">
      <c r="A102" s="163">
        <v>35</v>
      </c>
      <c r="B102" s="54" t="s">
        <v>11550</v>
      </c>
      <c r="C102" s="54" t="s">
        <v>11749</v>
      </c>
      <c r="D102" s="54">
        <v>60205560</v>
      </c>
      <c r="E102" s="54" t="s">
        <v>690</v>
      </c>
      <c r="F102" s="55" t="s">
        <v>12139</v>
      </c>
      <c r="G102" s="55" t="s">
        <v>728</v>
      </c>
      <c r="H102" s="54" t="s">
        <v>71</v>
      </c>
      <c r="I102" s="54">
        <v>2011</v>
      </c>
      <c r="J102" s="54" t="s">
        <v>729</v>
      </c>
      <c r="K102" s="54"/>
      <c r="L102" s="54" t="s">
        <v>730</v>
      </c>
      <c r="M102" s="54" t="s">
        <v>731</v>
      </c>
      <c r="N102" s="54">
        <v>26111</v>
      </c>
      <c r="O102" s="56" t="s">
        <v>695</v>
      </c>
      <c r="P102" s="56" t="s">
        <v>696</v>
      </c>
      <c r="Q102" s="54" t="s">
        <v>732</v>
      </c>
      <c r="R102" s="54"/>
      <c r="S102" s="54" t="s">
        <v>38</v>
      </c>
      <c r="T102" s="54" t="s">
        <v>687</v>
      </c>
      <c r="U102" s="54" t="s">
        <v>40</v>
      </c>
      <c r="V102" s="54">
        <v>5</v>
      </c>
      <c r="W102" s="54" t="s">
        <v>41</v>
      </c>
      <c r="X102" s="54" t="s">
        <v>733</v>
      </c>
      <c r="Y102" s="54"/>
      <c r="Z102" s="54" t="s">
        <v>59</v>
      </c>
      <c r="AA102" s="54" t="s">
        <v>84</v>
      </c>
      <c r="AB102" s="54" t="s">
        <v>85</v>
      </c>
      <c r="AC102" s="145"/>
      <c r="AD102" s="164"/>
      <c r="AE102" s="165"/>
    </row>
    <row r="103" spans="1:31" ht="14.5" x14ac:dyDescent="0.35">
      <c r="A103" s="163">
        <v>36</v>
      </c>
      <c r="B103" s="54" t="s">
        <v>11550</v>
      </c>
      <c r="C103" s="54" t="s">
        <v>11749</v>
      </c>
      <c r="D103" s="54">
        <v>60205561</v>
      </c>
      <c r="E103" s="54" t="s">
        <v>690</v>
      </c>
      <c r="F103" s="55" t="s">
        <v>12140</v>
      </c>
      <c r="G103" s="55" t="s">
        <v>734</v>
      </c>
      <c r="H103" s="54" t="s">
        <v>71</v>
      </c>
      <c r="I103" s="54">
        <v>2012</v>
      </c>
      <c r="J103" s="54" t="s">
        <v>735</v>
      </c>
      <c r="K103" s="54"/>
      <c r="L103" s="54" t="s">
        <v>736</v>
      </c>
      <c r="M103" s="54" t="s">
        <v>737</v>
      </c>
      <c r="N103" s="54">
        <v>26181</v>
      </c>
      <c r="O103" s="56" t="s">
        <v>723</v>
      </c>
      <c r="P103" s="56" t="s">
        <v>738</v>
      </c>
      <c r="Q103" s="54"/>
      <c r="R103" s="54"/>
      <c r="S103" s="54" t="s">
        <v>38</v>
      </c>
      <c r="T103" s="54" t="s">
        <v>687</v>
      </c>
      <c r="U103" s="54" t="s">
        <v>40</v>
      </c>
      <c r="V103" s="54">
        <v>5</v>
      </c>
      <c r="W103" s="54" t="s">
        <v>41</v>
      </c>
      <c r="X103" s="54" t="s">
        <v>739</v>
      </c>
      <c r="Y103" s="54" t="s">
        <v>740</v>
      </c>
      <c r="Z103" s="54" t="s">
        <v>59</v>
      </c>
      <c r="AA103" s="54" t="s">
        <v>84</v>
      </c>
      <c r="AB103" s="54" t="s">
        <v>85</v>
      </c>
      <c r="AC103" s="145"/>
      <c r="AD103" s="164"/>
      <c r="AE103" s="165"/>
    </row>
    <row r="104" spans="1:31" ht="14.5" x14ac:dyDescent="0.35">
      <c r="A104" s="163">
        <v>35</v>
      </c>
      <c r="B104" s="54" t="s">
        <v>11550</v>
      </c>
      <c r="C104" s="54" t="s">
        <v>11749</v>
      </c>
      <c r="D104" s="54">
        <v>60205562</v>
      </c>
      <c r="E104" s="54" t="s">
        <v>690</v>
      </c>
      <c r="F104" s="55" t="s">
        <v>12141</v>
      </c>
      <c r="G104" s="55" t="s">
        <v>741</v>
      </c>
      <c r="H104" s="54" t="s">
        <v>71</v>
      </c>
      <c r="I104" s="54">
        <v>2012</v>
      </c>
      <c r="J104" s="54" t="s">
        <v>742</v>
      </c>
      <c r="K104" s="54"/>
      <c r="L104" s="54" t="s">
        <v>743</v>
      </c>
      <c r="M104" s="54" t="s">
        <v>744</v>
      </c>
      <c r="N104" s="54"/>
      <c r="O104" s="56" t="s">
        <v>723</v>
      </c>
      <c r="P104" s="56" t="s">
        <v>745</v>
      </c>
      <c r="Q104" s="54" t="s">
        <v>746</v>
      </c>
      <c r="R104" s="54"/>
      <c r="S104" s="54" t="s">
        <v>38</v>
      </c>
      <c r="T104" s="54" t="s">
        <v>687</v>
      </c>
      <c r="U104" s="54" t="s">
        <v>40</v>
      </c>
      <c r="V104" s="54">
        <v>5</v>
      </c>
      <c r="W104" s="54" t="s">
        <v>41</v>
      </c>
      <c r="X104" s="54" t="s">
        <v>747</v>
      </c>
      <c r="Y104" s="54" t="s">
        <v>748</v>
      </c>
      <c r="Z104" s="54" t="s">
        <v>59</v>
      </c>
      <c r="AA104" s="54" t="s">
        <v>84</v>
      </c>
      <c r="AB104" s="54" t="s">
        <v>85</v>
      </c>
      <c r="AC104" s="145"/>
      <c r="AD104" s="164"/>
      <c r="AE104" s="165"/>
    </row>
    <row r="105" spans="1:31" ht="14.5" x14ac:dyDescent="0.35">
      <c r="A105" s="163">
        <v>36</v>
      </c>
      <c r="B105" s="54" t="s">
        <v>11550</v>
      </c>
      <c r="C105" s="54" t="s">
        <v>11749</v>
      </c>
      <c r="D105" s="54">
        <v>60224500</v>
      </c>
      <c r="E105" s="54" t="s">
        <v>749</v>
      </c>
      <c r="F105" s="55" t="s">
        <v>12142</v>
      </c>
      <c r="G105" s="55" t="s">
        <v>750</v>
      </c>
      <c r="H105" s="54" t="s">
        <v>49</v>
      </c>
      <c r="I105" s="54">
        <v>1985</v>
      </c>
      <c r="J105" s="54" t="s">
        <v>751</v>
      </c>
      <c r="K105" s="54" t="s">
        <v>752</v>
      </c>
      <c r="L105" s="54" t="s">
        <v>753</v>
      </c>
      <c r="M105" s="54"/>
      <c r="N105" s="54">
        <v>29432</v>
      </c>
      <c r="O105" s="56" t="s">
        <v>754</v>
      </c>
      <c r="P105" s="56" t="s">
        <v>755</v>
      </c>
      <c r="Q105" s="54" t="s">
        <v>756</v>
      </c>
      <c r="R105" s="54"/>
      <c r="S105" s="54" t="s">
        <v>38</v>
      </c>
      <c r="T105" s="54" t="s">
        <v>757</v>
      </c>
      <c r="U105" s="54" t="s">
        <v>40</v>
      </c>
      <c r="V105" s="54">
        <v>3</v>
      </c>
      <c r="W105" s="54" t="s">
        <v>41</v>
      </c>
      <c r="X105" s="54" t="s">
        <v>758</v>
      </c>
      <c r="Y105" s="54" t="s">
        <v>759</v>
      </c>
      <c r="Z105" s="54" t="s">
        <v>234</v>
      </c>
      <c r="AA105" s="54" t="s">
        <v>45</v>
      </c>
      <c r="AB105" s="54" t="s">
        <v>46</v>
      </c>
      <c r="AC105" s="145"/>
      <c r="AD105" s="164"/>
      <c r="AE105" s="165"/>
    </row>
    <row r="106" spans="1:31" ht="14.5" x14ac:dyDescent="0.35">
      <c r="A106" s="163">
        <v>37</v>
      </c>
      <c r="B106" s="54" t="s">
        <v>11550</v>
      </c>
      <c r="C106" s="54" t="s">
        <v>11749</v>
      </c>
      <c r="D106" s="54">
        <v>60224501</v>
      </c>
      <c r="E106" s="54" t="s">
        <v>749</v>
      </c>
      <c r="F106" s="55" t="s">
        <v>12143</v>
      </c>
      <c r="G106" s="55" t="s">
        <v>760</v>
      </c>
      <c r="H106" s="54" t="s">
        <v>62</v>
      </c>
      <c r="I106" s="54">
        <v>1997</v>
      </c>
      <c r="J106" s="54" t="s">
        <v>761</v>
      </c>
      <c r="K106" s="54"/>
      <c r="L106" s="54" t="s">
        <v>762</v>
      </c>
      <c r="M106" s="54"/>
      <c r="N106" s="54">
        <v>29466</v>
      </c>
      <c r="O106" s="56" t="s">
        <v>754</v>
      </c>
      <c r="P106" s="56" t="s">
        <v>763</v>
      </c>
      <c r="Q106" s="54" t="s">
        <v>764</v>
      </c>
      <c r="R106" s="54"/>
      <c r="S106" s="54" t="s">
        <v>38</v>
      </c>
      <c r="T106" s="54" t="s">
        <v>757</v>
      </c>
      <c r="U106" s="54" t="s">
        <v>40</v>
      </c>
      <c r="V106" s="54">
        <v>3</v>
      </c>
      <c r="W106" s="54" t="s">
        <v>41</v>
      </c>
      <c r="X106" s="54" t="s">
        <v>765</v>
      </c>
      <c r="Y106" s="54"/>
      <c r="Z106" s="54" t="s">
        <v>159</v>
      </c>
      <c r="AA106" s="54" t="s">
        <v>200</v>
      </c>
      <c r="AB106" s="54" t="s">
        <v>46</v>
      </c>
      <c r="AC106" s="145"/>
      <c r="AD106" s="164"/>
      <c r="AE106" s="165"/>
    </row>
    <row r="107" spans="1:31" ht="14.5" x14ac:dyDescent="0.35">
      <c r="A107" s="163">
        <v>36</v>
      </c>
      <c r="B107" s="54" t="s">
        <v>11550</v>
      </c>
      <c r="C107" s="54" t="s">
        <v>11749</v>
      </c>
      <c r="D107" s="54">
        <v>60224502</v>
      </c>
      <c r="E107" s="54" t="s">
        <v>749</v>
      </c>
      <c r="F107" s="55" t="s">
        <v>12144</v>
      </c>
      <c r="G107" s="55" t="s">
        <v>766</v>
      </c>
      <c r="H107" s="54" t="s">
        <v>62</v>
      </c>
      <c r="I107" s="54">
        <v>2001</v>
      </c>
      <c r="J107" s="54" t="s">
        <v>767</v>
      </c>
      <c r="K107" s="54"/>
      <c r="L107" s="54" t="s">
        <v>768</v>
      </c>
      <c r="M107" s="54" t="s">
        <v>769</v>
      </c>
      <c r="N107" s="54">
        <v>29433</v>
      </c>
      <c r="O107" s="56" t="s">
        <v>754</v>
      </c>
      <c r="P107" s="56" t="s">
        <v>770</v>
      </c>
      <c r="Q107" s="54" t="s">
        <v>771</v>
      </c>
      <c r="R107" s="54"/>
      <c r="S107" s="54" t="s">
        <v>38</v>
      </c>
      <c r="T107" s="54" t="s">
        <v>757</v>
      </c>
      <c r="U107" s="54" t="s">
        <v>40</v>
      </c>
      <c r="V107" s="54">
        <v>3</v>
      </c>
      <c r="W107" s="54" t="s">
        <v>41</v>
      </c>
      <c r="X107" s="54" t="s">
        <v>772</v>
      </c>
      <c r="Y107" s="54" t="s">
        <v>773</v>
      </c>
      <c r="Z107" s="54" t="s">
        <v>59</v>
      </c>
      <c r="AA107" s="54" t="s">
        <v>160</v>
      </c>
      <c r="AB107" s="54" t="s">
        <v>46</v>
      </c>
      <c r="AC107" s="145"/>
      <c r="AD107" s="164"/>
      <c r="AE107" s="165"/>
    </row>
    <row r="108" spans="1:31" ht="14.5" x14ac:dyDescent="0.35">
      <c r="A108" s="163">
        <v>37</v>
      </c>
      <c r="B108" s="54" t="s">
        <v>11550</v>
      </c>
      <c r="C108" s="54" t="s">
        <v>11749</v>
      </c>
      <c r="D108" s="54">
        <v>60224503</v>
      </c>
      <c r="E108" s="54" t="s">
        <v>749</v>
      </c>
      <c r="F108" s="55" t="s">
        <v>12145</v>
      </c>
      <c r="G108" s="55" t="s">
        <v>774</v>
      </c>
      <c r="H108" s="54" t="s">
        <v>62</v>
      </c>
      <c r="I108" s="54">
        <v>2002</v>
      </c>
      <c r="J108" s="54" t="s">
        <v>775</v>
      </c>
      <c r="K108" s="54"/>
      <c r="L108" s="54" t="s">
        <v>776</v>
      </c>
      <c r="M108" s="54"/>
      <c r="N108" s="54">
        <v>29433</v>
      </c>
      <c r="O108" s="56" t="s">
        <v>754</v>
      </c>
      <c r="P108" s="56" t="s">
        <v>770</v>
      </c>
      <c r="Q108" s="54" t="s">
        <v>771</v>
      </c>
      <c r="R108" s="54"/>
      <c r="S108" s="54" t="s">
        <v>38</v>
      </c>
      <c r="T108" s="54" t="s">
        <v>757</v>
      </c>
      <c r="U108" s="54" t="s">
        <v>40</v>
      </c>
      <c r="V108" s="54">
        <v>3</v>
      </c>
      <c r="W108" s="54" t="s">
        <v>41</v>
      </c>
      <c r="X108" s="54" t="s">
        <v>777</v>
      </c>
      <c r="Y108" s="54" t="s">
        <v>778</v>
      </c>
      <c r="Z108" s="54" t="s">
        <v>59</v>
      </c>
      <c r="AA108" s="54" t="s">
        <v>779</v>
      </c>
      <c r="AB108" s="54" t="s">
        <v>85</v>
      </c>
      <c r="AC108" s="145"/>
      <c r="AD108" s="164"/>
      <c r="AE108" s="165"/>
    </row>
    <row r="109" spans="1:31" ht="14.5" x14ac:dyDescent="0.35">
      <c r="A109" s="163">
        <v>38</v>
      </c>
      <c r="B109" s="54" t="s">
        <v>11550</v>
      </c>
      <c r="C109" s="54" t="s">
        <v>11818</v>
      </c>
      <c r="D109" s="54">
        <v>60224504</v>
      </c>
      <c r="E109" s="54" t="s">
        <v>749</v>
      </c>
      <c r="F109" s="55" t="s">
        <v>12146</v>
      </c>
      <c r="G109" s="55" t="s">
        <v>780</v>
      </c>
      <c r="H109" s="54" t="s">
        <v>62</v>
      </c>
      <c r="I109" s="54">
        <v>2003</v>
      </c>
      <c r="J109" s="54"/>
      <c r="K109" s="54"/>
      <c r="L109" s="54" t="s">
        <v>781</v>
      </c>
      <c r="M109" s="54" t="s">
        <v>782</v>
      </c>
      <c r="N109" s="54">
        <v>3892</v>
      </c>
      <c r="O109" s="56" t="s">
        <v>754</v>
      </c>
      <c r="P109" s="56" t="s">
        <v>783</v>
      </c>
      <c r="Q109" s="54" t="s">
        <v>784</v>
      </c>
      <c r="R109" s="54"/>
      <c r="S109" s="54" t="s">
        <v>38</v>
      </c>
      <c r="T109" s="54" t="s">
        <v>757</v>
      </c>
      <c r="U109" s="54" t="s">
        <v>40</v>
      </c>
      <c r="V109" s="54">
        <v>3</v>
      </c>
      <c r="W109" s="54" t="s">
        <v>41</v>
      </c>
      <c r="X109" s="54" t="s">
        <v>785</v>
      </c>
      <c r="Y109" s="54"/>
      <c r="Z109" s="54" t="s">
        <v>59</v>
      </c>
      <c r="AA109" s="54" t="s">
        <v>84</v>
      </c>
      <c r="AB109" s="54" t="s">
        <v>85</v>
      </c>
      <c r="AC109" s="145"/>
      <c r="AD109" s="164"/>
      <c r="AE109" s="165"/>
    </row>
    <row r="110" spans="1:31" ht="14.5" x14ac:dyDescent="0.35">
      <c r="A110" s="163">
        <v>37</v>
      </c>
      <c r="B110" s="54" t="s">
        <v>11550</v>
      </c>
      <c r="C110" s="54" t="s">
        <v>11818</v>
      </c>
      <c r="D110" s="54">
        <v>60224505</v>
      </c>
      <c r="E110" s="54" t="s">
        <v>749</v>
      </c>
      <c r="F110" s="55" t="s">
        <v>12147</v>
      </c>
      <c r="G110" s="55" t="s">
        <v>786</v>
      </c>
      <c r="H110" s="54" t="s">
        <v>62</v>
      </c>
      <c r="I110" s="54">
        <v>2006</v>
      </c>
      <c r="J110" s="54" t="s">
        <v>787</v>
      </c>
      <c r="K110" s="54"/>
      <c r="L110" s="54" t="s">
        <v>788</v>
      </c>
      <c r="M110" s="54" t="s">
        <v>789</v>
      </c>
      <c r="N110" s="54">
        <v>29461</v>
      </c>
      <c r="O110" s="56" t="s">
        <v>754</v>
      </c>
      <c r="P110" s="56" t="s">
        <v>790</v>
      </c>
      <c r="Q110" s="54" t="s">
        <v>791</v>
      </c>
      <c r="R110" s="54"/>
      <c r="S110" s="54" t="s">
        <v>38</v>
      </c>
      <c r="T110" s="54" t="s">
        <v>757</v>
      </c>
      <c r="U110" s="54" t="s">
        <v>40</v>
      </c>
      <c r="V110" s="54">
        <v>3</v>
      </c>
      <c r="W110" s="54" t="s">
        <v>41</v>
      </c>
      <c r="X110" s="54" t="s">
        <v>792</v>
      </c>
      <c r="Y110" s="54" t="s">
        <v>793</v>
      </c>
      <c r="Z110" s="54" t="s">
        <v>59</v>
      </c>
      <c r="AA110" s="54" t="s">
        <v>45</v>
      </c>
      <c r="AB110" s="54" t="s">
        <v>46</v>
      </c>
      <c r="AC110" s="145"/>
      <c r="AD110" s="164"/>
      <c r="AE110" s="165"/>
    </row>
    <row r="111" spans="1:31" ht="14.5" x14ac:dyDescent="0.35">
      <c r="A111" s="163">
        <v>38</v>
      </c>
      <c r="B111" s="54" t="s">
        <v>11550</v>
      </c>
      <c r="C111" s="54" t="s">
        <v>11818</v>
      </c>
      <c r="D111" s="54">
        <v>60224507</v>
      </c>
      <c r="E111" s="54" t="s">
        <v>749</v>
      </c>
      <c r="F111" s="55" t="s">
        <v>12148</v>
      </c>
      <c r="G111" s="55" t="s">
        <v>794</v>
      </c>
      <c r="H111" s="54" t="s">
        <v>62</v>
      </c>
      <c r="I111" s="54">
        <v>2009</v>
      </c>
      <c r="J111" s="54" t="s">
        <v>795</v>
      </c>
      <c r="K111" s="54"/>
      <c r="L111" s="54" t="s">
        <v>796</v>
      </c>
      <c r="M111" s="54"/>
      <c r="N111" s="54">
        <v>29424</v>
      </c>
      <c r="O111" s="56" t="s">
        <v>754</v>
      </c>
      <c r="P111" s="56" t="s">
        <v>755</v>
      </c>
      <c r="Q111" s="54" t="s">
        <v>797</v>
      </c>
      <c r="R111" s="54"/>
      <c r="S111" s="54" t="s">
        <v>38</v>
      </c>
      <c r="T111" s="54" t="s">
        <v>757</v>
      </c>
      <c r="U111" s="54" t="s">
        <v>40</v>
      </c>
      <c r="V111" s="54">
        <v>3</v>
      </c>
      <c r="W111" s="54" t="s">
        <v>41</v>
      </c>
      <c r="X111" s="54" t="s">
        <v>798</v>
      </c>
      <c r="Y111" s="54"/>
      <c r="Z111" s="54" t="s">
        <v>59</v>
      </c>
      <c r="AA111" s="54" t="s">
        <v>84</v>
      </c>
      <c r="AB111" s="54" t="s">
        <v>85</v>
      </c>
      <c r="AC111" s="145"/>
      <c r="AD111" s="164"/>
      <c r="AE111" s="165"/>
    </row>
    <row r="112" spans="1:31" ht="14.5" x14ac:dyDescent="0.35">
      <c r="A112" s="163">
        <v>39</v>
      </c>
      <c r="B112" s="54" t="s">
        <v>11550</v>
      </c>
      <c r="C112" s="54" t="s">
        <v>11759</v>
      </c>
      <c r="D112" s="54">
        <v>60224508</v>
      </c>
      <c r="E112" s="54" t="s">
        <v>749</v>
      </c>
      <c r="F112" s="55" t="s">
        <v>12149</v>
      </c>
      <c r="G112" s="55" t="s">
        <v>799</v>
      </c>
      <c r="H112" s="54" t="s">
        <v>62</v>
      </c>
      <c r="I112" s="54">
        <v>2010</v>
      </c>
      <c r="J112" s="54" t="s">
        <v>800</v>
      </c>
      <c r="K112" s="54"/>
      <c r="L112" s="62" t="s">
        <v>801</v>
      </c>
      <c r="M112" s="54" t="s">
        <v>802</v>
      </c>
      <c r="N112" s="58">
        <v>29432</v>
      </c>
      <c r="O112" s="56" t="s">
        <v>754</v>
      </c>
      <c r="P112" s="56" t="s">
        <v>803</v>
      </c>
      <c r="Q112" s="54" t="s">
        <v>804</v>
      </c>
      <c r="R112" s="54"/>
      <c r="S112" s="54" t="s">
        <v>38</v>
      </c>
      <c r="T112" s="54" t="s">
        <v>757</v>
      </c>
      <c r="U112" s="54" t="s">
        <v>40</v>
      </c>
      <c r="V112" s="54">
        <v>3</v>
      </c>
      <c r="W112" s="54" t="s">
        <v>41</v>
      </c>
      <c r="X112" s="54" t="s">
        <v>805</v>
      </c>
      <c r="Y112" s="54" t="s">
        <v>806</v>
      </c>
      <c r="Z112" s="54" t="s">
        <v>59</v>
      </c>
      <c r="AA112" s="54" t="s">
        <v>84</v>
      </c>
      <c r="AB112" s="54" t="s">
        <v>85</v>
      </c>
      <c r="AC112" s="145"/>
      <c r="AD112" s="164"/>
      <c r="AE112" s="165"/>
    </row>
    <row r="113" spans="1:31" ht="14.5" x14ac:dyDescent="0.35">
      <c r="A113" s="163">
        <v>38</v>
      </c>
      <c r="B113" s="54" t="s">
        <v>11550</v>
      </c>
      <c r="C113" s="54" t="s">
        <v>11759</v>
      </c>
      <c r="D113" s="54">
        <v>60224509</v>
      </c>
      <c r="E113" s="54" t="s">
        <v>749</v>
      </c>
      <c r="F113" s="55" t="s">
        <v>12150</v>
      </c>
      <c r="G113" s="55" t="s">
        <v>807</v>
      </c>
      <c r="H113" s="54" t="s">
        <v>62</v>
      </c>
      <c r="I113" s="54">
        <v>2011</v>
      </c>
      <c r="J113" s="54" t="s">
        <v>808</v>
      </c>
      <c r="K113" s="54"/>
      <c r="L113" s="54" t="s">
        <v>809</v>
      </c>
      <c r="M113" s="54"/>
      <c r="N113" s="54">
        <v>29484</v>
      </c>
      <c r="O113" s="56" t="s">
        <v>754</v>
      </c>
      <c r="P113" s="56" t="e">
        <v>#N/A</v>
      </c>
      <c r="Q113" s="54" t="e">
        <v>#N/A</v>
      </c>
      <c r="R113" s="54"/>
      <c r="S113" s="54" t="s">
        <v>38</v>
      </c>
      <c r="T113" s="54" t="s">
        <v>757</v>
      </c>
      <c r="U113" s="54" t="s">
        <v>40</v>
      </c>
      <c r="V113" s="54">
        <v>3</v>
      </c>
      <c r="W113" s="54" t="s">
        <v>41</v>
      </c>
      <c r="X113" s="54" t="s">
        <v>810</v>
      </c>
      <c r="Y113" s="54" t="s">
        <v>811</v>
      </c>
      <c r="Z113" s="54" t="s">
        <v>59</v>
      </c>
      <c r="AA113" s="54" t="s">
        <v>84</v>
      </c>
      <c r="AB113" s="54" t="s">
        <v>85</v>
      </c>
      <c r="AC113" s="95"/>
      <c r="AD113" s="166"/>
      <c r="AE113" s="167"/>
    </row>
    <row r="114" spans="1:31" ht="14.5" x14ac:dyDescent="0.35">
      <c r="A114" s="163">
        <v>39</v>
      </c>
      <c r="B114" s="54" t="s">
        <v>11550</v>
      </c>
      <c r="C114" s="54" t="s">
        <v>11759</v>
      </c>
      <c r="D114" s="54">
        <v>60224510</v>
      </c>
      <c r="E114" s="54" t="s">
        <v>749</v>
      </c>
      <c r="F114" s="55" t="s">
        <v>12151</v>
      </c>
      <c r="G114" s="55" t="s">
        <v>812</v>
      </c>
      <c r="H114" s="54" t="s">
        <v>62</v>
      </c>
      <c r="I114" s="54">
        <v>2011</v>
      </c>
      <c r="J114" s="54" t="s">
        <v>813</v>
      </c>
      <c r="K114" s="54"/>
      <c r="L114" s="54" t="s">
        <v>814</v>
      </c>
      <c r="M114" s="54"/>
      <c r="N114" s="54">
        <v>29428</v>
      </c>
      <c r="O114" s="56" t="s">
        <v>754</v>
      </c>
      <c r="P114" s="56" t="s">
        <v>755</v>
      </c>
      <c r="Q114" s="54" t="s">
        <v>756</v>
      </c>
      <c r="R114" s="54"/>
      <c r="S114" s="54" t="s">
        <v>38</v>
      </c>
      <c r="T114" s="54" t="s">
        <v>757</v>
      </c>
      <c r="U114" s="54" t="s">
        <v>40</v>
      </c>
      <c r="V114" s="54">
        <v>3</v>
      </c>
      <c r="W114" s="54" t="s">
        <v>41</v>
      </c>
      <c r="X114" s="54" t="s">
        <v>815</v>
      </c>
      <c r="Y114" s="54"/>
      <c r="Z114" s="54" t="s">
        <v>59</v>
      </c>
      <c r="AA114" s="54" t="s">
        <v>84</v>
      </c>
      <c r="AB114" s="54" t="s">
        <v>85</v>
      </c>
      <c r="AC114" s="95"/>
      <c r="AD114" s="166"/>
      <c r="AE114" s="167"/>
    </row>
    <row r="115" spans="1:31" ht="14.5" x14ac:dyDescent="0.35">
      <c r="A115" s="163">
        <v>40</v>
      </c>
      <c r="B115" s="54" t="s">
        <v>11550</v>
      </c>
      <c r="C115" s="54" t="s">
        <v>11819</v>
      </c>
      <c r="D115" s="54">
        <v>60224560</v>
      </c>
      <c r="E115" s="54" t="s">
        <v>749</v>
      </c>
      <c r="F115" s="55" t="s">
        <v>12152</v>
      </c>
      <c r="G115" s="55" t="s">
        <v>816</v>
      </c>
      <c r="H115" s="54" t="s">
        <v>71</v>
      </c>
      <c r="I115" s="54">
        <v>2012</v>
      </c>
      <c r="J115" s="54" t="s">
        <v>817</v>
      </c>
      <c r="K115" s="54"/>
      <c r="L115" s="54" t="s">
        <v>818</v>
      </c>
      <c r="M115" s="54"/>
      <c r="N115" s="54">
        <v>29451</v>
      </c>
      <c r="O115" s="56" t="s">
        <v>754</v>
      </c>
      <c r="P115" s="56" t="s">
        <v>819</v>
      </c>
      <c r="Q115" s="54" t="s">
        <v>820</v>
      </c>
      <c r="R115" s="54"/>
      <c r="S115" s="54" t="s">
        <v>38</v>
      </c>
      <c r="T115" s="54" t="s">
        <v>757</v>
      </c>
      <c r="U115" s="54" t="s">
        <v>40</v>
      </c>
      <c r="V115" s="54">
        <v>3</v>
      </c>
      <c r="W115" s="54" t="s">
        <v>41</v>
      </c>
      <c r="X115" s="54" t="s">
        <v>821</v>
      </c>
      <c r="Y115" s="54" t="s">
        <v>822</v>
      </c>
      <c r="Z115" s="54" t="s">
        <v>59</v>
      </c>
      <c r="AA115" s="54" t="s">
        <v>84</v>
      </c>
      <c r="AB115" s="54" t="s">
        <v>85</v>
      </c>
      <c r="AC115" s="95"/>
      <c r="AD115" s="166"/>
      <c r="AE115" s="167"/>
    </row>
    <row r="116" spans="1:31" ht="14.5" x14ac:dyDescent="0.35">
      <c r="A116" s="163">
        <v>39</v>
      </c>
      <c r="B116" s="54" t="s">
        <v>11550</v>
      </c>
      <c r="C116" s="54" t="s">
        <v>11819</v>
      </c>
      <c r="D116" s="54">
        <v>60224561</v>
      </c>
      <c r="E116" s="54" t="s">
        <v>749</v>
      </c>
      <c r="F116" s="55" t="s">
        <v>12153</v>
      </c>
      <c r="G116" s="55" t="s">
        <v>823</v>
      </c>
      <c r="H116" s="54" t="s">
        <v>71</v>
      </c>
      <c r="I116" s="54">
        <v>2012</v>
      </c>
      <c r="J116" s="54" t="s">
        <v>824</v>
      </c>
      <c r="K116" s="54"/>
      <c r="L116" s="54" t="s">
        <v>825</v>
      </c>
      <c r="M116" s="54"/>
      <c r="N116" s="54">
        <v>29439</v>
      </c>
      <c r="O116" s="56" t="s">
        <v>754</v>
      </c>
      <c r="P116" s="56" t="s">
        <v>770</v>
      </c>
      <c r="Q116" s="54" t="s">
        <v>826</v>
      </c>
      <c r="R116" s="54"/>
      <c r="S116" s="54" t="s">
        <v>38</v>
      </c>
      <c r="T116" s="54" t="s">
        <v>757</v>
      </c>
      <c r="U116" s="54" t="s">
        <v>40</v>
      </c>
      <c r="V116" s="54">
        <v>3</v>
      </c>
      <c r="W116" s="54" t="s">
        <v>41</v>
      </c>
      <c r="X116" s="54" t="s">
        <v>827</v>
      </c>
      <c r="Y116" s="54" t="s">
        <v>828</v>
      </c>
      <c r="Z116" s="54" t="s">
        <v>59</v>
      </c>
      <c r="AA116" s="54" t="s">
        <v>658</v>
      </c>
      <c r="AB116" s="54" t="s">
        <v>85</v>
      </c>
      <c r="AC116" s="95"/>
      <c r="AD116" s="166"/>
      <c r="AE116" s="167"/>
    </row>
    <row r="117" spans="1:31" ht="14.5" x14ac:dyDescent="0.35">
      <c r="A117" s="163">
        <v>40</v>
      </c>
      <c r="B117" s="54" t="s">
        <v>11550</v>
      </c>
      <c r="C117" s="54" t="s">
        <v>11819</v>
      </c>
      <c r="D117" s="54">
        <v>60224562</v>
      </c>
      <c r="E117" s="54" t="s">
        <v>749</v>
      </c>
      <c r="F117" s="55" t="s">
        <v>12154</v>
      </c>
      <c r="G117" s="55" t="s">
        <v>829</v>
      </c>
      <c r="H117" s="54" t="s">
        <v>71</v>
      </c>
      <c r="I117" s="54">
        <v>2012</v>
      </c>
      <c r="J117" s="54" t="s">
        <v>830</v>
      </c>
      <c r="K117" s="54"/>
      <c r="L117" s="54" t="s">
        <v>831</v>
      </c>
      <c r="M117" s="54"/>
      <c r="N117" s="54">
        <v>29467</v>
      </c>
      <c r="O117" s="56" t="s">
        <v>754</v>
      </c>
      <c r="P117" s="56" t="s">
        <v>790</v>
      </c>
      <c r="Q117" s="54" t="s">
        <v>832</v>
      </c>
      <c r="R117" s="54"/>
      <c r="S117" s="54" t="s">
        <v>38</v>
      </c>
      <c r="T117" s="54" t="s">
        <v>757</v>
      </c>
      <c r="U117" s="54" t="s">
        <v>40</v>
      </c>
      <c r="V117" s="54">
        <v>3</v>
      </c>
      <c r="W117" s="54" t="s">
        <v>41</v>
      </c>
      <c r="X117" s="54" t="s">
        <v>833</v>
      </c>
      <c r="Y117" s="54"/>
      <c r="Z117" s="54" t="s">
        <v>59</v>
      </c>
      <c r="AA117" s="54" t="s">
        <v>160</v>
      </c>
      <c r="AB117" s="54" t="s">
        <v>46</v>
      </c>
      <c r="AC117" s="95"/>
      <c r="AD117" s="166"/>
      <c r="AE117" s="167"/>
    </row>
    <row r="118" spans="1:31" ht="14.5" x14ac:dyDescent="0.35">
      <c r="A118" s="163">
        <v>41</v>
      </c>
      <c r="B118" s="54" t="s">
        <v>11550</v>
      </c>
      <c r="C118" s="54" t="s">
        <v>11819</v>
      </c>
      <c r="D118" s="54">
        <v>60224563</v>
      </c>
      <c r="E118" s="54" t="s">
        <v>749</v>
      </c>
      <c r="F118" s="55" t="s">
        <v>12155</v>
      </c>
      <c r="G118" s="55" t="s">
        <v>834</v>
      </c>
      <c r="H118" s="54" t="s">
        <v>71</v>
      </c>
      <c r="I118" s="54">
        <v>2013</v>
      </c>
      <c r="J118" s="58" t="s">
        <v>835</v>
      </c>
      <c r="K118" s="54"/>
      <c r="L118" s="54" t="s">
        <v>836</v>
      </c>
      <c r="M118" s="54" t="s">
        <v>837</v>
      </c>
      <c r="N118" s="63"/>
      <c r="O118" s="56" t="s">
        <v>754</v>
      </c>
      <c r="P118" s="56" t="s">
        <v>819</v>
      </c>
      <c r="Q118" s="54"/>
      <c r="R118" s="54"/>
      <c r="S118" s="54" t="s">
        <v>38</v>
      </c>
      <c r="T118" s="54" t="s">
        <v>757</v>
      </c>
      <c r="U118" s="54" t="s">
        <v>40</v>
      </c>
      <c r="V118" s="54">
        <v>3</v>
      </c>
      <c r="W118" s="54" t="s">
        <v>41</v>
      </c>
      <c r="X118" s="63" t="s">
        <v>838</v>
      </c>
      <c r="Y118" s="63" t="s">
        <v>839</v>
      </c>
      <c r="Z118" s="54" t="s">
        <v>59</v>
      </c>
      <c r="AA118" s="54" t="s">
        <v>84</v>
      </c>
      <c r="AB118" s="54" t="s">
        <v>85</v>
      </c>
      <c r="AC118" s="95"/>
      <c r="AD118" s="166"/>
      <c r="AE118" s="167"/>
    </row>
    <row r="119" spans="1:31" ht="14.5" x14ac:dyDescent="0.35">
      <c r="A119" s="163">
        <v>40</v>
      </c>
      <c r="B119" s="54" t="s">
        <v>11550</v>
      </c>
      <c r="C119" s="54" t="s">
        <v>11819</v>
      </c>
      <c r="D119" s="54">
        <v>60224564</v>
      </c>
      <c r="E119" s="54" t="s">
        <v>749</v>
      </c>
      <c r="F119" s="55" t="s">
        <v>12156</v>
      </c>
      <c r="G119" s="55" t="s">
        <v>840</v>
      </c>
      <c r="H119" s="54" t="s">
        <v>71</v>
      </c>
      <c r="I119" s="54">
        <v>2014</v>
      </c>
      <c r="J119" s="54" t="s">
        <v>841</v>
      </c>
      <c r="K119" s="54"/>
      <c r="L119" s="54" t="s">
        <v>842</v>
      </c>
      <c r="M119" s="54"/>
      <c r="N119" s="54">
        <v>29458</v>
      </c>
      <c r="O119" s="56" t="s">
        <v>754</v>
      </c>
      <c r="P119" s="56" t="s">
        <v>843</v>
      </c>
      <c r="Q119" s="54"/>
      <c r="R119" s="54"/>
      <c r="S119" s="54" t="s">
        <v>38</v>
      </c>
      <c r="T119" s="54" t="s">
        <v>757</v>
      </c>
      <c r="U119" s="54" t="s">
        <v>40</v>
      </c>
      <c r="V119" s="54">
        <v>3</v>
      </c>
      <c r="W119" s="54" t="s">
        <v>41</v>
      </c>
      <c r="X119" s="54" t="s">
        <v>844</v>
      </c>
      <c r="Y119" s="54"/>
      <c r="Z119" s="54" t="s">
        <v>59</v>
      </c>
      <c r="AA119" s="54" t="s">
        <v>84</v>
      </c>
      <c r="AB119" s="54" t="s">
        <v>85</v>
      </c>
      <c r="AC119" s="95"/>
      <c r="AD119" s="166"/>
      <c r="AE119" s="167"/>
    </row>
    <row r="120" spans="1:31" ht="14.5" x14ac:dyDescent="0.35">
      <c r="A120" s="163">
        <v>41</v>
      </c>
      <c r="B120" s="54" t="s">
        <v>11550</v>
      </c>
      <c r="C120" s="54" t="s">
        <v>11819</v>
      </c>
      <c r="D120" s="54">
        <v>60224565</v>
      </c>
      <c r="E120" s="54" t="s">
        <v>749</v>
      </c>
      <c r="F120" s="55" t="s">
        <v>12157</v>
      </c>
      <c r="G120" s="55" t="s">
        <v>845</v>
      </c>
      <c r="H120" s="54" t="s">
        <v>71</v>
      </c>
      <c r="I120" s="54">
        <v>2015</v>
      </c>
      <c r="J120" s="54" t="s">
        <v>846</v>
      </c>
      <c r="K120" s="54"/>
      <c r="L120" s="54" t="s">
        <v>847</v>
      </c>
      <c r="M120" s="54"/>
      <c r="N120" s="54">
        <v>29432</v>
      </c>
      <c r="O120" s="56" t="s">
        <v>754</v>
      </c>
      <c r="P120" s="56" t="s">
        <v>848</v>
      </c>
      <c r="Q120" s="54"/>
      <c r="R120" s="54"/>
      <c r="S120" s="54" t="s">
        <v>38</v>
      </c>
      <c r="T120" s="54" t="s">
        <v>757</v>
      </c>
      <c r="U120" s="54" t="s">
        <v>40</v>
      </c>
      <c r="V120" s="54">
        <v>3</v>
      </c>
      <c r="W120" s="54" t="s">
        <v>41</v>
      </c>
      <c r="X120" s="54" t="s">
        <v>849</v>
      </c>
      <c r="Y120" s="54" t="s">
        <v>850</v>
      </c>
      <c r="Z120" s="54" t="s">
        <v>59</v>
      </c>
      <c r="AA120" s="54" t="s">
        <v>84</v>
      </c>
      <c r="AB120" s="54" t="s">
        <v>85</v>
      </c>
      <c r="AC120" s="95"/>
      <c r="AD120" s="166"/>
      <c r="AE120" s="167"/>
    </row>
    <row r="121" spans="1:31" ht="14.5" x14ac:dyDescent="0.35">
      <c r="A121" s="163">
        <v>42</v>
      </c>
      <c r="B121" s="54" t="s">
        <v>11550</v>
      </c>
      <c r="C121" s="54" t="s">
        <v>11819</v>
      </c>
      <c r="D121" s="54">
        <v>60224566</v>
      </c>
      <c r="E121" s="54" t="s">
        <v>749</v>
      </c>
      <c r="F121" s="55" t="s">
        <v>12158</v>
      </c>
      <c r="G121" s="55" t="s">
        <v>851</v>
      </c>
      <c r="H121" s="54" t="s">
        <v>71</v>
      </c>
      <c r="I121" s="54">
        <v>2016</v>
      </c>
      <c r="J121" s="54"/>
      <c r="K121" s="54"/>
      <c r="L121" s="54" t="s">
        <v>852</v>
      </c>
      <c r="M121" s="54"/>
      <c r="N121" s="54">
        <v>29424</v>
      </c>
      <c r="O121" s="56" t="s">
        <v>754</v>
      </c>
      <c r="P121" s="56" t="s">
        <v>755</v>
      </c>
      <c r="Q121" s="54" t="s">
        <v>853</v>
      </c>
      <c r="R121" s="54"/>
      <c r="S121" s="54" t="s">
        <v>38</v>
      </c>
      <c r="T121" s="54" t="s">
        <v>757</v>
      </c>
      <c r="U121" s="54" t="s">
        <v>40</v>
      </c>
      <c r="V121" s="54">
        <v>3</v>
      </c>
      <c r="W121" s="54" t="s">
        <v>41</v>
      </c>
      <c r="X121" s="54" t="s">
        <v>854</v>
      </c>
      <c r="Y121" s="54" t="s">
        <v>855</v>
      </c>
      <c r="Z121" s="54" t="s">
        <v>59</v>
      </c>
      <c r="AA121" s="54" t="s">
        <v>200</v>
      </c>
      <c r="AB121" s="54" t="s">
        <v>46</v>
      </c>
      <c r="AC121" s="95"/>
      <c r="AD121" s="166"/>
      <c r="AE121" s="167"/>
    </row>
    <row r="122" spans="1:31" ht="14.5" x14ac:dyDescent="0.35">
      <c r="A122" s="163">
        <v>41</v>
      </c>
      <c r="B122" s="54" t="s">
        <v>11550</v>
      </c>
      <c r="C122" s="54" t="s">
        <v>11819</v>
      </c>
      <c r="D122" s="54">
        <v>60224567</v>
      </c>
      <c r="E122" s="54" t="s">
        <v>749</v>
      </c>
      <c r="F122" s="55" t="s">
        <v>12159</v>
      </c>
      <c r="G122" s="55" t="s">
        <v>856</v>
      </c>
      <c r="H122" s="54" t="s">
        <v>71</v>
      </c>
      <c r="I122" s="54">
        <v>2016</v>
      </c>
      <c r="J122" s="54"/>
      <c r="K122" s="54"/>
      <c r="L122" s="54" t="s">
        <v>857</v>
      </c>
      <c r="M122" s="54"/>
      <c r="N122" s="54">
        <v>29432</v>
      </c>
      <c r="O122" s="56" t="s">
        <v>754</v>
      </c>
      <c r="P122" s="56"/>
      <c r="Q122" s="54"/>
      <c r="R122" s="54"/>
      <c r="S122" s="54" t="s">
        <v>38</v>
      </c>
      <c r="T122" s="54" t="s">
        <v>757</v>
      </c>
      <c r="U122" s="54" t="s">
        <v>40</v>
      </c>
      <c r="V122" s="54">
        <v>3</v>
      </c>
      <c r="W122" s="54" t="s">
        <v>41</v>
      </c>
      <c r="X122" s="54" t="s">
        <v>858</v>
      </c>
      <c r="Y122" s="54"/>
      <c r="Z122" s="54" t="s">
        <v>59</v>
      </c>
      <c r="AA122" s="54" t="s">
        <v>366</v>
      </c>
      <c r="AB122" s="54" t="s">
        <v>46</v>
      </c>
      <c r="AC122" s="95"/>
      <c r="AD122" s="166"/>
      <c r="AE122" s="167"/>
    </row>
    <row r="123" spans="1:31" ht="14.5" x14ac:dyDescent="0.35">
      <c r="A123" s="163">
        <v>42</v>
      </c>
      <c r="B123" s="54" t="s">
        <v>11550</v>
      </c>
      <c r="C123" s="54" t="s">
        <v>11820</v>
      </c>
      <c r="D123" s="54">
        <v>60224568</v>
      </c>
      <c r="E123" s="54" t="s">
        <v>749</v>
      </c>
      <c r="F123" s="55" t="s">
        <v>12160</v>
      </c>
      <c r="G123" s="55" t="s">
        <v>859</v>
      </c>
      <c r="H123" s="54" t="s">
        <v>71</v>
      </c>
      <c r="I123" s="54">
        <v>2016</v>
      </c>
      <c r="J123" s="54"/>
      <c r="K123" s="54"/>
      <c r="L123" s="54" t="s">
        <v>860</v>
      </c>
      <c r="M123" s="54"/>
      <c r="N123" s="54">
        <v>29437</v>
      </c>
      <c r="O123" s="56" t="s">
        <v>754</v>
      </c>
      <c r="P123" s="56" t="s">
        <v>770</v>
      </c>
      <c r="Q123" s="54" t="s">
        <v>861</v>
      </c>
      <c r="R123" s="54"/>
      <c r="S123" s="54" t="s">
        <v>38</v>
      </c>
      <c r="T123" s="54" t="s">
        <v>757</v>
      </c>
      <c r="U123" s="54" t="s">
        <v>40</v>
      </c>
      <c r="V123" s="54">
        <v>3</v>
      </c>
      <c r="W123" s="54" t="s">
        <v>41</v>
      </c>
      <c r="X123" s="54" t="s">
        <v>862</v>
      </c>
      <c r="Y123" s="54"/>
      <c r="Z123" s="54" t="s">
        <v>59</v>
      </c>
      <c r="AA123" s="54" t="s">
        <v>84</v>
      </c>
      <c r="AB123" s="54" t="s">
        <v>85</v>
      </c>
      <c r="AC123" s="95"/>
      <c r="AD123" s="166"/>
      <c r="AE123" s="167"/>
    </row>
    <row r="124" spans="1:31" ht="14.5" x14ac:dyDescent="0.35">
      <c r="A124" s="163">
        <v>43</v>
      </c>
      <c r="B124" s="54" t="s">
        <v>11550</v>
      </c>
      <c r="C124" s="54" t="s">
        <v>11820</v>
      </c>
      <c r="D124" s="54">
        <v>60224569</v>
      </c>
      <c r="E124" s="54" t="s">
        <v>749</v>
      </c>
      <c r="F124" s="55" t="s">
        <v>12161</v>
      </c>
      <c r="G124" s="55" t="s">
        <v>863</v>
      </c>
      <c r="H124" s="54" t="s">
        <v>71</v>
      </c>
      <c r="I124" s="54">
        <v>2016</v>
      </c>
      <c r="J124" s="54"/>
      <c r="K124" s="54"/>
      <c r="L124" s="54" t="s">
        <v>864</v>
      </c>
      <c r="M124" s="54"/>
      <c r="N124" s="54">
        <v>29432</v>
      </c>
      <c r="O124" s="56" t="s">
        <v>754</v>
      </c>
      <c r="P124" s="56" t="s">
        <v>790</v>
      </c>
      <c r="Q124" s="54" t="s">
        <v>865</v>
      </c>
      <c r="R124" s="54"/>
      <c r="S124" s="54" t="s">
        <v>38</v>
      </c>
      <c r="T124" s="54" t="s">
        <v>757</v>
      </c>
      <c r="U124" s="54" t="s">
        <v>40</v>
      </c>
      <c r="V124" s="54">
        <v>3</v>
      </c>
      <c r="W124" s="54" t="s">
        <v>41</v>
      </c>
      <c r="X124" s="54" t="s">
        <v>866</v>
      </c>
      <c r="Y124" s="54"/>
      <c r="Z124" s="54" t="s">
        <v>59</v>
      </c>
      <c r="AA124" s="54" t="s">
        <v>658</v>
      </c>
      <c r="AB124" s="54" t="s">
        <v>85</v>
      </c>
      <c r="AC124" s="95"/>
      <c r="AD124" s="166"/>
      <c r="AE124" s="167"/>
    </row>
    <row r="125" spans="1:31" ht="14.5" x14ac:dyDescent="0.35">
      <c r="A125" s="163">
        <v>42</v>
      </c>
      <c r="B125" s="54" t="s">
        <v>11550</v>
      </c>
      <c r="C125" s="54" t="s">
        <v>11820</v>
      </c>
      <c r="D125" s="54">
        <v>60224570</v>
      </c>
      <c r="E125" s="54" t="s">
        <v>749</v>
      </c>
      <c r="F125" s="55" t="s">
        <v>12162</v>
      </c>
      <c r="G125" s="55" t="s">
        <v>867</v>
      </c>
      <c r="H125" s="54" t="s">
        <v>71</v>
      </c>
      <c r="I125" s="54">
        <v>2017</v>
      </c>
      <c r="J125" s="54"/>
      <c r="K125" s="54"/>
      <c r="L125" s="54" t="s">
        <v>868</v>
      </c>
      <c r="M125" s="54"/>
      <c r="N125" s="54">
        <v>29432</v>
      </c>
      <c r="O125" s="56" t="s">
        <v>754</v>
      </c>
      <c r="P125" s="56"/>
      <c r="Q125" s="54"/>
      <c r="R125" s="54"/>
      <c r="S125" s="54" t="s">
        <v>38</v>
      </c>
      <c r="T125" s="54" t="s">
        <v>757</v>
      </c>
      <c r="U125" s="54" t="s">
        <v>40</v>
      </c>
      <c r="V125" s="54">
        <v>3</v>
      </c>
      <c r="W125" s="54" t="s">
        <v>41</v>
      </c>
      <c r="X125" s="54" t="s">
        <v>869</v>
      </c>
      <c r="Y125" s="54"/>
      <c r="Z125" s="54" t="s">
        <v>59</v>
      </c>
      <c r="AA125" s="54" t="s">
        <v>84</v>
      </c>
      <c r="AB125" s="54" t="s">
        <v>85</v>
      </c>
      <c r="AC125" s="61" t="s">
        <v>11948</v>
      </c>
      <c r="AD125" s="61" t="s">
        <v>11945</v>
      </c>
      <c r="AE125" s="168" t="s">
        <v>11946</v>
      </c>
    </row>
    <row r="126" spans="1:31" ht="14.5" x14ac:dyDescent="0.35">
      <c r="A126" s="163">
        <v>43</v>
      </c>
      <c r="B126" s="54" t="s">
        <v>11550</v>
      </c>
      <c r="C126" s="54" t="s">
        <v>11820</v>
      </c>
      <c r="D126" s="54">
        <v>60224571</v>
      </c>
      <c r="E126" s="54" t="s">
        <v>749</v>
      </c>
      <c r="F126" s="55" t="s">
        <v>12163</v>
      </c>
      <c r="G126" s="55" t="s">
        <v>870</v>
      </c>
      <c r="H126" s="54" t="s">
        <v>71</v>
      </c>
      <c r="I126" s="54">
        <v>2017</v>
      </c>
      <c r="J126" s="54"/>
      <c r="K126" s="54"/>
      <c r="L126" s="54" t="s">
        <v>871</v>
      </c>
      <c r="M126" s="54"/>
      <c r="N126" s="54">
        <v>29425</v>
      </c>
      <c r="O126" s="56" t="s">
        <v>754</v>
      </c>
      <c r="P126" s="56" t="s">
        <v>872</v>
      </c>
      <c r="Q126" s="54"/>
      <c r="R126" s="54"/>
      <c r="S126" s="54" t="s">
        <v>38</v>
      </c>
      <c r="T126" s="54" t="s">
        <v>757</v>
      </c>
      <c r="U126" s="54" t="s">
        <v>40</v>
      </c>
      <c r="V126" s="54">
        <v>3</v>
      </c>
      <c r="W126" s="54" t="s">
        <v>41</v>
      </c>
      <c r="X126" s="54">
        <v>81261021978</v>
      </c>
      <c r="Y126" s="54"/>
      <c r="Z126" s="54" t="s">
        <v>59</v>
      </c>
      <c r="AA126" s="54" t="s">
        <v>84</v>
      </c>
      <c r="AB126" s="54" t="s">
        <v>85</v>
      </c>
      <c r="AC126" s="61" t="s">
        <v>11949</v>
      </c>
      <c r="AD126" s="61" t="s">
        <v>11945</v>
      </c>
      <c r="AE126" s="168" t="s">
        <v>11946</v>
      </c>
    </row>
    <row r="127" spans="1:31" ht="14.5" x14ac:dyDescent="0.35">
      <c r="A127" s="163">
        <v>44</v>
      </c>
      <c r="B127" s="54" t="s">
        <v>11550</v>
      </c>
      <c r="C127" s="54" t="s">
        <v>11820</v>
      </c>
      <c r="D127" s="54">
        <v>60205900</v>
      </c>
      <c r="E127" s="54" t="s">
        <v>874</v>
      </c>
      <c r="F127" s="55" t="s">
        <v>12164</v>
      </c>
      <c r="G127" s="55" t="s">
        <v>875</v>
      </c>
      <c r="H127" s="54" t="s">
        <v>49</v>
      </c>
      <c r="I127" s="54">
        <v>1964</v>
      </c>
      <c r="J127" s="54" t="s">
        <v>876</v>
      </c>
      <c r="K127" s="54" t="s">
        <v>877</v>
      </c>
      <c r="L127" s="54" t="s">
        <v>878</v>
      </c>
      <c r="M127" s="54" t="s">
        <v>879</v>
      </c>
      <c r="N127" s="54">
        <v>28813</v>
      </c>
      <c r="O127" s="56" t="s">
        <v>880</v>
      </c>
      <c r="P127" s="56" t="s">
        <v>881</v>
      </c>
      <c r="Q127" s="54" t="s">
        <v>882</v>
      </c>
      <c r="R127" s="54"/>
      <c r="S127" s="54" t="s">
        <v>38</v>
      </c>
      <c r="T127" s="54" t="s">
        <v>883</v>
      </c>
      <c r="U127" s="54" t="s">
        <v>40</v>
      </c>
      <c r="V127" s="54">
        <v>4</v>
      </c>
      <c r="W127" s="54" t="s">
        <v>41</v>
      </c>
      <c r="X127" s="54" t="s">
        <v>884</v>
      </c>
      <c r="Y127" s="54" t="s">
        <v>885</v>
      </c>
      <c r="Z127" s="54" t="s">
        <v>159</v>
      </c>
      <c r="AA127" s="54" t="s">
        <v>84</v>
      </c>
      <c r="AB127" s="54" t="s">
        <v>85</v>
      </c>
      <c r="AC127" s="61" t="s">
        <v>11950</v>
      </c>
      <c r="AD127" s="61" t="s">
        <v>11945</v>
      </c>
      <c r="AE127" s="168" t="s">
        <v>11946</v>
      </c>
    </row>
    <row r="128" spans="1:31" ht="14.5" x14ac:dyDescent="0.35">
      <c r="A128" s="163">
        <v>43</v>
      </c>
      <c r="B128" s="54" t="s">
        <v>11550</v>
      </c>
      <c r="C128" s="54" t="s">
        <v>11821</v>
      </c>
      <c r="D128" s="54">
        <v>60205901</v>
      </c>
      <c r="E128" s="54" t="s">
        <v>874</v>
      </c>
      <c r="F128" s="55" t="s">
        <v>12165</v>
      </c>
      <c r="G128" s="55" t="s">
        <v>886</v>
      </c>
      <c r="H128" s="54" t="s">
        <v>62</v>
      </c>
      <c r="I128" s="54">
        <v>1995</v>
      </c>
      <c r="J128" s="54" t="s">
        <v>887</v>
      </c>
      <c r="K128" s="54"/>
      <c r="L128" s="54" t="s">
        <v>888</v>
      </c>
      <c r="M128" s="54" t="s">
        <v>889</v>
      </c>
      <c r="N128" s="54">
        <v>28712</v>
      </c>
      <c r="O128" s="56" t="s">
        <v>890</v>
      </c>
      <c r="P128" s="56" t="s">
        <v>891</v>
      </c>
      <c r="Q128" s="54" t="s">
        <v>892</v>
      </c>
      <c r="R128" s="54"/>
      <c r="S128" s="54" t="s">
        <v>38</v>
      </c>
      <c r="T128" s="54" t="s">
        <v>883</v>
      </c>
      <c r="U128" s="54" t="s">
        <v>40</v>
      </c>
      <c r="V128" s="54">
        <v>4</v>
      </c>
      <c r="W128" s="54" t="s">
        <v>41</v>
      </c>
      <c r="X128" s="54" t="s">
        <v>893</v>
      </c>
      <c r="Y128" s="54" t="s">
        <v>894</v>
      </c>
      <c r="Z128" s="54" t="s">
        <v>59</v>
      </c>
      <c r="AA128" s="54" t="s">
        <v>84</v>
      </c>
      <c r="AB128" s="54" t="s">
        <v>85</v>
      </c>
      <c r="AC128" s="61" t="s">
        <v>11951</v>
      </c>
      <c r="AD128" s="61" t="s">
        <v>11945</v>
      </c>
      <c r="AE128" s="168" t="s">
        <v>11946</v>
      </c>
    </row>
    <row r="129" spans="1:31" ht="14.5" x14ac:dyDescent="0.35">
      <c r="A129" s="163">
        <v>44</v>
      </c>
      <c r="B129" s="54" t="s">
        <v>11550</v>
      </c>
      <c r="C129" s="54" t="s">
        <v>11821</v>
      </c>
      <c r="D129" s="54">
        <v>60205902</v>
      </c>
      <c r="E129" s="54" t="s">
        <v>874</v>
      </c>
      <c r="F129" s="55" t="s">
        <v>12166</v>
      </c>
      <c r="G129" s="55" t="s">
        <v>895</v>
      </c>
      <c r="H129" s="54" t="s">
        <v>62</v>
      </c>
      <c r="I129" s="54">
        <v>2001</v>
      </c>
      <c r="J129" s="54" t="s">
        <v>896</v>
      </c>
      <c r="K129" s="54"/>
      <c r="L129" s="54" t="s">
        <v>897</v>
      </c>
      <c r="M129" s="54" t="s">
        <v>898</v>
      </c>
      <c r="N129" s="54">
        <v>28783</v>
      </c>
      <c r="O129" s="56" t="s">
        <v>890</v>
      </c>
      <c r="P129" s="56" t="s">
        <v>899</v>
      </c>
      <c r="Q129" s="54" t="s">
        <v>900</v>
      </c>
      <c r="R129" s="54"/>
      <c r="S129" s="54" t="s">
        <v>38</v>
      </c>
      <c r="T129" s="54" t="s">
        <v>883</v>
      </c>
      <c r="U129" s="54" t="s">
        <v>40</v>
      </c>
      <c r="V129" s="54">
        <v>4</v>
      </c>
      <c r="W129" s="54" t="s">
        <v>41</v>
      </c>
      <c r="X129" s="54" t="s">
        <v>901</v>
      </c>
      <c r="Y129" s="54" t="s">
        <v>902</v>
      </c>
      <c r="Z129" s="54" t="s">
        <v>159</v>
      </c>
      <c r="AA129" s="54" t="s">
        <v>84</v>
      </c>
      <c r="AB129" s="54" t="s">
        <v>85</v>
      </c>
      <c r="AC129" s="61" t="s">
        <v>11952</v>
      </c>
      <c r="AD129" s="61" t="s">
        <v>11945</v>
      </c>
      <c r="AE129" s="168" t="s">
        <v>11946</v>
      </c>
    </row>
    <row r="130" spans="1:31" ht="14.5" x14ac:dyDescent="0.35">
      <c r="A130" s="163">
        <v>45</v>
      </c>
      <c r="B130" s="54" t="s">
        <v>11550</v>
      </c>
      <c r="C130" s="54" t="s">
        <v>11821</v>
      </c>
      <c r="D130" s="54">
        <v>60205903</v>
      </c>
      <c r="E130" s="54" t="s">
        <v>874</v>
      </c>
      <c r="F130" s="55" t="s">
        <v>12167</v>
      </c>
      <c r="G130" s="55" t="s">
        <v>903</v>
      </c>
      <c r="H130" s="54" t="s">
        <v>62</v>
      </c>
      <c r="I130" s="54">
        <v>2011</v>
      </c>
      <c r="J130" s="54" t="s">
        <v>904</v>
      </c>
      <c r="K130" s="54"/>
      <c r="L130" s="54" t="s">
        <v>905</v>
      </c>
      <c r="M130" s="54"/>
      <c r="N130" s="54">
        <v>28992</v>
      </c>
      <c r="O130" s="56" t="s">
        <v>906</v>
      </c>
      <c r="P130" s="56" t="s">
        <v>907</v>
      </c>
      <c r="Q130" s="54"/>
      <c r="R130" s="54"/>
      <c r="S130" s="54" t="s">
        <v>38</v>
      </c>
      <c r="T130" s="54" t="s">
        <v>883</v>
      </c>
      <c r="U130" s="54" t="s">
        <v>40</v>
      </c>
      <c r="V130" s="54">
        <v>4</v>
      </c>
      <c r="W130" s="54" t="s">
        <v>41</v>
      </c>
      <c r="X130" s="54" t="s">
        <v>908</v>
      </c>
      <c r="Y130" s="54"/>
      <c r="Z130" s="54" t="s">
        <v>59</v>
      </c>
      <c r="AA130" s="54" t="s">
        <v>84</v>
      </c>
      <c r="AB130" s="54" t="s">
        <v>85</v>
      </c>
      <c r="AC130" s="61" t="s">
        <v>11953</v>
      </c>
      <c r="AD130" s="61" t="s">
        <v>11945</v>
      </c>
      <c r="AE130" s="168" t="s">
        <v>11946</v>
      </c>
    </row>
    <row r="131" spans="1:31" ht="14.5" x14ac:dyDescent="0.35">
      <c r="A131" s="163">
        <v>44</v>
      </c>
      <c r="B131" s="54" t="s">
        <v>11550</v>
      </c>
      <c r="C131" s="54" t="s">
        <v>11821</v>
      </c>
      <c r="D131" s="54">
        <v>60205904</v>
      </c>
      <c r="E131" s="54" t="s">
        <v>874</v>
      </c>
      <c r="F131" s="55" t="s">
        <v>12168</v>
      </c>
      <c r="G131" s="55" t="s">
        <v>909</v>
      </c>
      <c r="H131" s="54" t="s">
        <v>62</v>
      </c>
      <c r="I131" s="54">
        <v>2016</v>
      </c>
      <c r="J131" s="54"/>
      <c r="K131" s="54"/>
      <c r="L131" s="54" t="s">
        <v>910</v>
      </c>
      <c r="M131" s="54" t="s">
        <v>911</v>
      </c>
      <c r="N131" s="54"/>
      <c r="O131" s="56" t="s">
        <v>906</v>
      </c>
      <c r="P131" s="56" t="s">
        <v>912</v>
      </c>
      <c r="Q131" s="54" t="s">
        <v>913</v>
      </c>
      <c r="R131" s="54"/>
      <c r="S131" s="54" t="s">
        <v>38</v>
      </c>
      <c r="T131" s="54" t="s">
        <v>883</v>
      </c>
      <c r="U131" s="54" t="s">
        <v>40</v>
      </c>
      <c r="V131" s="54">
        <v>4</v>
      </c>
      <c r="W131" s="54" t="s">
        <v>41</v>
      </c>
      <c r="X131" s="54"/>
      <c r="Y131" s="54"/>
      <c r="Z131" s="54" t="s">
        <v>59</v>
      </c>
      <c r="AA131" s="54" t="s">
        <v>84</v>
      </c>
      <c r="AB131" s="54" t="s">
        <v>85</v>
      </c>
      <c r="AC131" s="61" t="s">
        <v>11954</v>
      </c>
      <c r="AD131" s="61" t="s">
        <v>11945</v>
      </c>
      <c r="AE131" s="168" t="s">
        <v>11946</v>
      </c>
    </row>
    <row r="132" spans="1:31" ht="14.5" x14ac:dyDescent="0.35">
      <c r="A132" s="163">
        <v>45</v>
      </c>
      <c r="B132" s="54" t="s">
        <v>11550</v>
      </c>
      <c r="C132" s="54" t="s">
        <v>11821</v>
      </c>
      <c r="D132" s="54">
        <v>60205960</v>
      </c>
      <c r="E132" s="54" t="s">
        <v>874</v>
      </c>
      <c r="F132" s="55" t="s">
        <v>12157</v>
      </c>
      <c r="G132" s="55" t="s">
        <v>914</v>
      </c>
      <c r="H132" s="54" t="s">
        <v>71</v>
      </c>
      <c r="I132" s="54">
        <v>2011</v>
      </c>
      <c r="J132" s="54" t="s">
        <v>915</v>
      </c>
      <c r="K132" s="54"/>
      <c r="L132" s="54" t="s">
        <v>916</v>
      </c>
      <c r="M132" s="54"/>
      <c r="N132" s="54">
        <v>28812</v>
      </c>
      <c r="O132" s="56" t="s">
        <v>880</v>
      </c>
      <c r="P132" s="56" t="s">
        <v>881</v>
      </c>
      <c r="Q132" s="54" t="s">
        <v>917</v>
      </c>
      <c r="R132" s="54"/>
      <c r="S132" s="54" t="s">
        <v>38</v>
      </c>
      <c r="T132" s="54" t="s">
        <v>883</v>
      </c>
      <c r="U132" s="54" t="s">
        <v>40</v>
      </c>
      <c r="V132" s="54">
        <v>4</v>
      </c>
      <c r="W132" s="54" t="s">
        <v>41</v>
      </c>
      <c r="X132" s="54" t="s">
        <v>918</v>
      </c>
      <c r="Y132" s="54"/>
      <c r="Z132" s="54" t="s">
        <v>59</v>
      </c>
      <c r="AA132" s="54" t="s">
        <v>84</v>
      </c>
      <c r="AB132" s="54" t="s">
        <v>85</v>
      </c>
      <c r="AC132" s="61" t="s">
        <v>11955</v>
      </c>
      <c r="AD132" s="61" t="s">
        <v>11945</v>
      </c>
      <c r="AE132" s="168" t="s">
        <v>11946</v>
      </c>
    </row>
    <row r="133" spans="1:31" ht="14.5" x14ac:dyDescent="0.35">
      <c r="A133" s="163">
        <v>46</v>
      </c>
      <c r="B133" s="54" t="s">
        <v>11550</v>
      </c>
      <c r="C133" s="54" t="s">
        <v>11821</v>
      </c>
      <c r="D133" s="54">
        <v>60205961</v>
      </c>
      <c r="E133" s="54" t="s">
        <v>874</v>
      </c>
      <c r="F133" s="55" t="s">
        <v>12169</v>
      </c>
      <c r="G133" s="55" t="s">
        <v>919</v>
      </c>
      <c r="H133" s="54" t="s">
        <v>71</v>
      </c>
      <c r="I133" s="54">
        <v>2012</v>
      </c>
      <c r="J133" s="54" t="s">
        <v>920</v>
      </c>
      <c r="K133" s="54"/>
      <c r="L133" s="54" t="s">
        <v>921</v>
      </c>
      <c r="M133" s="54" t="s">
        <v>922</v>
      </c>
      <c r="N133" s="54">
        <v>28712</v>
      </c>
      <c r="O133" s="56" t="s">
        <v>890</v>
      </c>
      <c r="P133" s="56" t="s">
        <v>891</v>
      </c>
      <c r="Q133" s="54" t="s">
        <v>892</v>
      </c>
      <c r="R133" s="54"/>
      <c r="S133" s="54" t="s">
        <v>38</v>
      </c>
      <c r="T133" s="54" t="s">
        <v>883</v>
      </c>
      <c r="U133" s="54" t="s">
        <v>40</v>
      </c>
      <c r="V133" s="54">
        <v>4</v>
      </c>
      <c r="W133" s="54" t="s">
        <v>41</v>
      </c>
      <c r="X133" s="54" t="s">
        <v>923</v>
      </c>
      <c r="Y133" s="54" t="s">
        <v>924</v>
      </c>
      <c r="Z133" s="54" t="s">
        <v>59</v>
      </c>
      <c r="AA133" s="54" t="s">
        <v>84</v>
      </c>
      <c r="AB133" s="54" t="s">
        <v>85</v>
      </c>
      <c r="AC133" s="61" t="s">
        <v>11956</v>
      </c>
      <c r="AD133" s="61" t="s">
        <v>11942</v>
      </c>
      <c r="AE133" s="168" t="s">
        <v>11943</v>
      </c>
    </row>
    <row r="134" spans="1:31" ht="14.5" x14ac:dyDescent="0.35">
      <c r="A134" s="163">
        <v>45</v>
      </c>
      <c r="B134" s="54" t="s">
        <v>11550</v>
      </c>
      <c r="C134" s="54" t="s">
        <v>11822</v>
      </c>
      <c r="D134" s="54">
        <v>60200800</v>
      </c>
      <c r="E134" s="54" t="s">
        <v>925</v>
      </c>
      <c r="F134" s="55" t="s">
        <v>12170</v>
      </c>
      <c r="G134" s="55" t="s">
        <v>926</v>
      </c>
      <c r="H134" s="54" t="s">
        <v>49</v>
      </c>
      <c r="I134" s="54">
        <v>1948</v>
      </c>
      <c r="J134" s="54" t="s">
        <v>927</v>
      </c>
      <c r="K134" s="54" t="s">
        <v>928</v>
      </c>
      <c r="L134" s="54" t="s">
        <v>929</v>
      </c>
      <c r="M134" s="54"/>
      <c r="N134" s="54">
        <v>28141</v>
      </c>
      <c r="O134" s="56" t="s">
        <v>930</v>
      </c>
      <c r="P134" s="56" t="s">
        <v>931</v>
      </c>
      <c r="Q134" s="54" t="s">
        <v>932</v>
      </c>
      <c r="R134" s="54" t="s">
        <v>933</v>
      </c>
      <c r="S134" s="54" t="s">
        <v>38</v>
      </c>
      <c r="T134" s="54" t="s">
        <v>883</v>
      </c>
      <c r="U134" s="54" t="s">
        <v>40</v>
      </c>
      <c r="V134" s="54">
        <v>4</v>
      </c>
      <c r="W134" s="54" t="s">
        <v>41</v>
      </c>
      <c r="X134" s="54" t="s">
        <v>934</v>
      </c>
      <c r="Y134" s="54" t="s">
        <v>935</v>
      </c>
      <c r="Z134" s="54" t="s">
        <v>234</v>
      </c>
      <c r="AA134" s="54" t="s">
        <v>84</v>
      </c>
      <c r="AB134" s="54" t="s">
        <v>85</v>
      </c>
      <c r="AC134" s="61" t="s">
        <v>11957</v>
      </c>
      <c r="AD134" s="61" t="s">
        <v>11942</v>
      </c>
      <c r="AE134" s="168" t="s">
        <v>11943</v>
      </c>
    </row>
    <row r="135" spans="1:31" ht="14.5" x14ac:dyDescent="0.35">
      <c r="A135" s="163">
        <v>46</v>
      </c>
      <c r="B135" s="54" t="s">
        <v>11550</v>
      </c>
      <c r="C135" s="54" t="s">
        <v>11822</v>
      </c>
      <c r="D135" s="54">
        <v>60200801</v>
      </c>
      <c r="E135" s="54" t="s">
        <v>925</v>
      </c>
      <c r="F135" s="55" t="s">
        <v>12171</v>
      </c>
      <c r="G135" s="55" t="s">
        <v>936</v>
      </c>
      <c r="H135" s="54" t="s">
        <v>62</v>
      </c>
      <c r="I135" s="54">
        <v>2001</v>
      </c>
      <c r="J135" s="54" t="s">
        <v>937</v>
      </c>
      <c r="K135" s="54"/>
      <c r="L135" s="54" t="s">
        <v>938</v>
      </c>
      <c r="M135" s="54" t="s">
        <v>939</v>
      </c>
      <c r="N135" s="54">
        <v>28266</v>
      </c>
      <c r="O135" s="56" t="s">
        <v>930</v>
      </c>
      <c r="P135" s="56" t="s">
        <v>940</v>
      </c>
      <c r="Q135" s="54" t="s">
        <v>941</v>
      </c>
      <c r="R135" s="54" t="s">
        <v>37</v>
      </c>
      <c r="S135" s="54" t="s">
        <v>38</v>
      </c>
      <c r="T135" s="54" t="s">
        <v>883</v>
      </c>
      <c r="U135" s="54" t="s">
        <v>40</v>
      </c>
      <c r="V135" s="54">
        <v>4</v>
      </c>
      <c r="W135" s="54" t="s">
        <v>41</v>
      </c>
      <c r="X135" s="54" t="s">
        <v>942</v>
      </c>
      <c r="Y135" s="54" t="s">
        <v>943</v>
      </c>
      <c r="Z135" s="54" t="s">
        <v>59</v>
      </c>
      <c r="AA135" s="54" t="s">
        <v>160</v>
      </c>
      <c r="AB135" s="54" t="s">
        <v>46</v>
      </c>
      <c r="AC135" s="61" t="s">
        <v>11958</v>
      </c>
      <c r="AD135" s="61" t="s">
        <v>11942</v>
      </c>
      <c r="AE135" s="168" t="s">
        <v>11943</v>
      </c>
    </row>
    <row r="136" spans="1:31" ht="14.5" x14ac:dyDescent="0.35">
      <c r="A136" s="163">
        <v>47</v>
      </c>
      <c r="B136" s="54" t="s">
        <v>11550</v>
      </c>
      <c r="C136" s="54" t="s">
        <v>11822</v>
      </c>
      <c r="D136" s="54">
        <v>60200802</v>
      </c>
      <c r="E136" s="54" t="s">
        <v>925</v>
      </c>
      <c r="F136" s="55" t="s">
        <v>12172</v>
      </c>
      <c r="G136" s="55" t="s">
        <v>944</v>
      </c>
      <c r="H136" s="54" t="s">
        <v>62</v>
      </c>
      <c r="I136" s="54">
        <v>2001</v>
      </c>
      <c r="J136" s="54" t="s">
        <v>945</v>
      </c>
      <c r="K136" s="54"/>
      <c r="L136" s="54" t="s">
        <v>946</v>
      </c>
      <c r="M136" s="54" t="s">
        <v>947</v>
      </c>
      <c r="N136" s="54">
        <v>28282</v>
      </c>
      <c r="O136" s="56" t="s">
        <v>930</v>
      </c>
      <c r="P136" s="56" t="s">
        <v>948</v>
      </c>
      <c r="Q136" s="54" t="s">
        <v>949</v>
      </c>
      <c r="R136" s="54" t="s">
        <v>37</v>
      </c>
      <c r="S136" s="54" t="s">
        <v>38</v>
      </c>
      <c r="T136" s="54" t="s">
        <v>883</v>
      </c>
      <c r="U136" s="54" t="s">
        <v>40</v>
      </c>
      <c r="V136" s="54">
        <v>4</v>
      </c>
      <c r="W136" s="54" t="s">
        <v>41</v>
      </c>
      <c r="X136" s="54" t="s">
        <v>950</v>
      </c>
      <c r="Y136" s="54" t="s">
        <v>950</v>
      </c>
      <c r="Z136" s="54" t="s">
        <v>59</v>
      </c>
      <c r="AA136" s="54" t="s">
        <v>84</v>
      </c>
      <c r="AB136" s="54" t="s">
        <v>85</v>
      </c>
      <c r="AC136" s="61" t="s">
        <v>11959</v>
      </c>
      <c r="AD136" s="61" t="s">
        <v>11942</v>
      </c>
      <c r="AE136" s="168" t="s">
        <v>11943</v>
      </c>
    </row>
    <row r="137" spans="1:31" ht="14.5" x14ac:dyDescent="0.35">
      <c r="A137" s="163">
        <v>46</v>
      </c>
      <c r="B137" s="54" t="s">
        <v>11550</v>
      </c>
      <c r="C137" s="54" t="s">
        <v>11822</v>
      </c>
      <c r="D137" s="54">
        <v>60200803</v>
      </c>
      <c r="E137" s="54" t="s">
        <v>925</v>
      </c>
      <c r="F137" s="55" t="s">
        <v>12173</v>
      </c>
      <c r="G137" s="55" t="s">
        <v>951</v>
      </c>
      <c r="H137" s="54" t="s">
        <v>62</v>
      </c>
      <c r="I137" s="54">
        <v>2002</v>
      </c>
      <c r="J137" s="54" t="s">
        <v>952</v>
      </c>
      <c r="K137" s="54"/>
      <c r="L137" s="54" t="s">
        <v>953</v>
      </c>
      <c r="M137" s="54" t="s">
        <v>954</v>
      </c>
      <c r="N137" s="54">
        <v>28381</v>
      </c>
      <c r="O137" s="56" t="s">
        <v>955</v>
      </c>
      <c r="P137" s="56" t="s">
        <v>956</v>
      </c>
      <c r="Q137" s="54" t="e">
        <v>#N/A</v>
      </c>
      <c r="R137" s="54"/>
      <c r="S137" s="54" t="s">
        <v>38</v>
      </c>
      <c r="T137" s="54" t="s">
        <v>883</v>
      </c>
      <c r="U137" s="54" t="s">
        <v>40</v>
      </c>
      <c r="V137" s="54">
        <v>4</v>
      </c>
      <c r="W137" s="54" t="s">
        <v>41</v>
      </c>
      <c r="X137" s="54" t="s">
        <v>957</v>
      </c>
      <c r="Y137" s="54" t="s">
        <v>958</v>
      </c>
      <c r="Z137" s="54" t="s">
        <v>59</v>
      </c>
      <c r="AA137" s="54" t="s">
        <v>84</v>
      </c>
      <c r="AB137" s="54" t="s">
        <v>85</v>
      </c>
      <c r="AC137" s="61" t="s">
        <v>11960</v>
      </c>
      <c r="AD137" s="61" t="s">
        <v>11942</v>
      </c>
      <c r="AE137" s="168" t="s">
        <v>11943</v>
      </c>
    </row>
    <row r="138" spans="1:31" ht="14.5" x14ac:dyDescent="0.35">
      <c r="A138" s="163">
        <v>47</v>
      </c>
      <c r="B138" s="54" t="s">
        <v>11550</v>
      </c>
      <c r="C138" s="54" t="s">
        <v>11823</v>
      </c>
      <c r="D138" s="54">
        <v>60200804</v>
      </c>
      <c r="E138" s="54" t="s">
        <v>925</v>
      </c>
      <c r="F138" s="55" t="s">
        <v>12174</v>
      </c>
      <c r="G138" s="55" t="s">
        <v>959</v>
      </c>
      <c r="H138" s="54" t="s">
        <v>62</v>
      </c>
      <c r="I138" s="54">
        <v>2003</v>
      </c>
      <c r="J138" s="54" t="s">
        <v>960</v>
      </c>
      <c r="K138" s="54"/>
      <c r="L138" s="54" t="s">
        <v>961</v>
      </c>
      <c r="M138" s="54" t="s">
        <v>962</v>
      </c>
      <c r="N138" s="54">
        <v>28621</v>
      </c>
      <c r="O138" s="56" t="s">
        <v>963</v>
      </c>
      <c r="P138" s="56" t="s">
        <v>964</v>
      </c>
      <c r="Q138" s="54"/>
      <c r="R138" s="54"/>
      <c r="S138" s="54" t="s">
        <v>38</v>
      </c>
      <c r="T138" s="54" t="s">
        <v>883</v>
      </c>
      <c r="U138" s="54" t="s">
        <v>40</v>
      </c>
      <c r="V138" s="54">
        <v>4</v>
      </c>
      <c r="W138" s="54" t="s">
        <v>41</v>
      </c>
      <c r="X138" s="54" t="s">
        <v>965</v>
      </c>
      <c r="Y138" s="54" t="s">
        <v>966</v>
      </c>
      <c r="Z138" s="54" t="s">
        <v>59</v>
      </c>
      <c r="AA138" s="54" t="s">
        <v>84</v>
      </c>
      <c r="AB138" s="54" t="s">
        <v>85</v>
      </c>
      <c r="AC138" s="95"/>
      <c r="AD138" s="166"/>
      <c r="AE138" s="167"/>
    </row>
    <row r="139" spans="1:31" ht="14.5" x14ac:dyDescent="0.35">
      <c r="A139" s="163">
        <v>48</v>
      </c>
      <c r="B139" s="54" t="s">
        <v>11550</v>
      </c>
      <c r="C139" s="54" t="s">
        <v>11823</v>
      </c>
      <c r="D139" s="54">
        <v>60200806</v>
      </c>
      <c r="E139" s="54" t="s">
        <v>925</v>
      </c>
      <c r="F139" s="55" t="s">
        <v>12175</v>
      </c>
      <c r="G139" s="55" t="s">
        <v>967</v>
      </c>
      <c r="H139" s="54" t="s">
        <v>62</v>
      </c>
      <c r="I139" s="54">
        <v>1965</v>
      </c>
      <c r="J139" s="54" t="s">
        <v>968</v>
      </c>
      <c r="K139" s="54" t="s">
        <v>969</v>
      </c>
      <c r="L139" s="54" t="s">
        <v>970</v>
      </c>
      <c r="M139" s="54" t="s">
        <v>971</v>
      </c>
      <c r="N139" s="54">
        <v>28127</v>
      </c>
      <c r="O139" s="56" t="s">
        <v>930</v>
      </c>
      <c r="P139" s="56" t="s">
        <v>972</v>
      </c>
      <c r="Q139" s="54" t="s">
        <v>973</v>
      </c>
      <c r="R139" s="54" t="s">
        <v>37</v>
      </c>
      <c r="S139" s="54" t="s">
        <v>38</v>
      </c>
      <c r="T139" s="54" t="s">
        <v>883</v>
      </c>
      <c r="U139" s="54" t="s">
        <v>40</v>
      </c>
      <c r="V139" s="54">
        <v>4</v>
      </c>
      <c r="W139" s="54" t="s">
        <v>41</v>
      </c>
      <c r="X139" s="54" t="s">
        <v>974</v>
      </c>
      <c r="Y139" s="54" t="s">
        <v>975</v>
      </c>
      <c r="Z139" s="54" t="s">
        <v>159</v>
      </c>
      <c r="AA139" s="54" t="s">
        <v>45</v>
      </c>
      <c r="AB139" s="54" t="s">
        <v>46</v>
      </c>
      <c r="AC139" s="95"/>
      <c r="AD139" s="166"/>
      <c r="AE139" s="167"/>
    </row>
    <row r="140" spans="1:31" ht="14.5" x14ac:dyDescent="0.35">
      <c r="A140" s="163">
        <v>47</v>
      </c>
      <c r="B140" s="54" t="s">
        <v>11550</v>
      </c>
      <c r="C140" s="54" t="s">
        <v>11823</v>
      </c>
      <c r="D140" s="54">
        <v>60200807</v>
      </c>
      <c r="E140" s="54" t="s">
        <v>925</v>
      </c>
      <c r="F140" s="55" t="s">
        <v>12176</v>
      </c>
      <c r="G140" s="55" t="s">
        <v>976</v>
      </c>
      <c r="H140" s="54" t="s">
        <v>62</v>
      </c>
      <c r="I140" s="54">
        <v>1995</v>
      </c>
      <c r="J140" s="54" t="s">
        <v>977</v>
      </c>
      <c r="K140" s="54"/>
      <c r="L140" s="54" t="s">
        <v>978</v>
      </c>
      <c r="M140" s="54" t="s">
        <v>979</v>
      </c>
      <c r="N140" s="54">
        <v>28411</v>
      </c>
      <c r="O140" s="56" t="s">
        <v>980</v>
      </c>
      <c r="P140" s="56" t="s">
        <v>981</v>
      </c>
      <c r="Q140" s="54" t="s">
        <v>982</v>
      </c>
      <c r="R140" s="54"/>
      <c r="S140" s="54" t="s">
        <v>38</v>
      </c>
      <c r="T140" s="54" t="s">
        <v>883</v>
      </c>
      <c r="U140" s="54" t="s">
        <v>40</v>
      </c>
      <c r="V140" s="54">
        <v>4</v>
      </c>
      <c r="W140" s="54" t="s">
        <v>41</v>
      </c>
      <c r="X140" s="54" t="s">
        <v>983</v>
      </c>
      <c r="Y140" s="54" t="s">
        <v>984</v>
      </c>
      <c r="Z140" s="54" t="s">
        <v>59</v>
      </c>
      <c r="AA140" s="54" t="s">
        <v>84</v>
      </c>
      <c r="AB140" s="54" t="s">
        <v>85</v>
      </c>
      <c r="AC140" s="95"/>
      <c r="AD140" s="166"/>
      <c r="AE140" s="167"/>
    </row>
    <row r="141" spans="1:31" ht="14.5" x14ac:dyDescent="0.35">
      <c r="A141" s="163">
        <v>48</v>
      </c>
      <c r="B141" s="54" t="s">
        <v>11550</v>
      </c>
      <c r="C141" s="54" t="s">
        <v>11823</v>
      </c>
      <c r="D141" s="54">
        <v>60200808</v>
      </c>
      <c r="E141" s="54" t="s">
        <v>925</v>
      </c>
      <c r="F141" s="55" t="s">
        <v>12177</v>
      </c>
      <c r="G141" s="55" t="s">
        <v>985</v>
      </c>
      <c r="H141" s="54" t="s">
        <v>62</v>
      </c>
      <c r="I141" s="54">
        <v>2002</v>
      </c>
      <c r="J141" s="54" t="s">
        <v>986</v>
      </c>
      <c r="K141" s="54"/>
      <c r="L141" s="54" t="s">
        <v>987</v>
      </c>
      <c r="M141" s="54"/>
      <c r="N141" s="54">
        <v>28112</v>
      </c>
      <c r="O141" s="56" t="s">
        <v>930</v>
      </c>
      <c r="P141" s="56" t="s">
        <v>972</v>
      </c>
      <c r="Q141" s="54" t="s">
        <v>988</v>
      </c>
      <c r="R141" s="54" t="s">
        <v>37</v>
      </c>
      <c r="S141" s="54" t="s">
        <v>38</v>
      </c>
      <c r="T141" s="54" t="s">
        <v>883</v>
      </c>
      <c r="U141" s="54" t="s">
        <v>40</v>
      </c>
      <c r="V141" s="54">
        <v>4</v>
      </c>
      <c r="W141" s="54" t="s">
        <v>41</v>
      </c>
      <c r="X141" s="54" t="s">
        <v>989</v>
      </c>
      <c r="Y141" s="54" t="s">
        <v>990</v>
      </c>
      <c r="Z141" s="54" t="s">
        <v>59</v>
      </c>
      <c r="AA141" s="54" t="s">
        <v>84</v>
      </c>
      <c r="AB141" s="54" t="s">
        <v>85</v>
      </c>
      <c r="AC141" s="95"/>
      <c r="AD141" s="166"/>
      <c r="AE141" s="167"/>
    </row>
    <row r="142" spans="1:31" ht="14.5" x14ac:dyDescent="0.35">
      <c r="A142" s="163">
        <v>49</v>
      </c>
      <c r="B142" s="54" t="s">
        <v>11550</v>
      </c>
      <c r="C142" s="54" t="s">
        <v>11823</v>
      </c>
      <c r="D142" s="54">
        <v>60200809</v>
      </c>
      <c r="E142" s="54" t="s">
        <v>925</v>
      </c>
      <c r="F142" s="55" t="s">
        <v>12178</v>
      </c>
      <c r="G142" s="55" t="s">
        <v>991</v>
      </c>
      <c r="H142" s="54" t="s">
        <v>62</v>
      </c>
      <c r="I142" s="54">
        <v>2003</v>
      </c>
      <c r="J142" s="54" t="s">
        <v>992</v>
      </c>
      <c r="K142" s="54"/>
      <c r="L142" s="54" t="s">
        <v>993</v>
      </c>
      <c r="M142" s="54" t="s">
        <v>994</v>
      </c>
      <c r="N142" s="54">
        <v>28155</v>
      </c>
      <c r="O142" s="56" t="s">
        <v>930</v>
      </c>
      <c r="P142" s="56" t="s">
        <v>995</v>
      </c>
      <c r="Q142" s="54" t="e">
        <v>#N/A</v>
      </c>
      <c r="R142" s="54" t="s">
        <v>37</v>
      </c>
      <c r="S142" s="54" t="s">
        <v>38</v>
      </c>
      <c r="T142" s="54" t="s">
        <v>883</v>
      </c>
      <c r="U142" s="54" t="s">
        <v>40</v>
      </c>
      <c r="V142" s="54">
        <v>4</v>
      </c>
      <c r="W142" s="54" t="s">
        <v>41</v>
      </c>
      <c r="X142" s="54" t="s">
        <v>996</v>
      </c>
      <c r="Y142" s="54" t="s">
        <v>997</v>
      </c>
      <c r="Z142" s="54" t="s">
        <v>59</v>
      </c>
      <c r="AA142" s="54" t="s">
        <v>84</v>
      </c>
      <c r="AB142" s="54" t="s">
        <v>85</v>
      </c>
      <c r="AC142" s="95"/>
      <c r="AD142" s="166"/>
      <c r="AE142" s="167"/>
    </row>
    <row r="143" spans="1:31" ht="14.5" x14ac:dyDescent="0.35">
      <c r="A143" s="163">
        <v>48</v>
      </c>
      <c r="B143" s="54" t="s">
        <v>11550</v>
      </c>
      <c r="C143" s="54" t="s">
        <v>11823</v>
      </c>
      <c r="D143" s="54">
        <v>60200810</v>
      </c>
      <c r="E143" s="54" t="s">
        <v>925</v>
      </c>
      <c r="F143" s="55" t="s">
        <v>12179</v>
      </c>
      <c r="G143" s="55" t="s">
        <v>998</v>
      </c>
      <c r="H143" s="54" t="s">
        <v>62</v>
      </c>
      <c r="I143" s="54">
        <v>2010</v>
      </c>
      <c r="J143" s="54" t="s">
        <v>999</v>
      </c>
      <c r="K143" s="54"/>
      <c r="L143" s="54" t="s">
        <v>1000</v>
      </c>
      <c r="M143" s="54"/>
      <c r="N143" s="54">
        <v>28154</v>
      </c>
      <c r="O143" s="56" t="s">
        <v>930</v>
      </c>
      <c r="P143" s="56" t="s">
        <v>1001</v>
      </c>
      <c r="Q143" s="54" t="s">
        <v>1002</v>
      </c>
      <c r="R143" s="54" t="s">
        <v>37</v>
      </c>
      <c r="S143" s="54" t="s">
        <v>38</v>
      </c>
      <c r="T143" s="54" t="s">
        <v>883</v>
      </c>
      <c r="U143" s="54" t="s">
        <v>40</v>
      </c>
      <c r="V143" s="54">
        <v>4</v>
      </c>
      <c r="W143" s="54" t="s">
        <v>41</v>
      </c>
      <c r="X143" s="54" t="s">
        <v>1003</v>
      </c>
      <c r="Y143" s="54" t="s">
        <v>1004</v>
      </c>
      <c r="Z143" s="54" t="s">
        <v>59</v>
      </c>
      <c r="AA143" s="54" t="s">
        <v>84</v>
      </c>
      <c r="AB143" s="54" t="s">
        <v>85</v>
      </c>
      <c r="AC143" s="95"/>
      <c r="AD143" s="166"/>
      <c r="AE143" s="167"/>
    </row>
    <row r="144" spans="1:31" ht="14.5" x14ac:dyDescent="0.35">
      <c r="A144" s="163">
        <v>49</v>
      </c>
      <c r="B144" s="54" t="s">
        <v>11550</v>
      </c>
      <c r="C144" s="54" t="s">
        <v>11823</v>
      </c>
      <c r="D144" s="54">
        <v>60200811</v>
      </c>
      <c r="E144" s="54" t="s">
        <v>925</v>
      </c>
      <c r="F144" s="55" t="s">
        <v>12180</v>
      </c>
      <c r="G144" s="55" t="s">
        <v>1005</v>
      </c>
      <c r="H144" s="54" t="s">
        <v>62</v>
      </c>
      <c r="I144" s="54">
        <v>2010</v>
      </c>
      <c r="J144" s="54" t="s">
        <v>1006</v>
      </c>
      <c r="K144" s="54"/>
      <c r="L144" s="54" t="s">
        <v>1007</v>
      </c>
      <c r="M144" s="54"/>
      <c r="N144" s="54">
        <v>28293</v>
      </c>
      <c r="O144" s="56" t="s">
        <v>930</v>
      </c>
      <c r="P144" s="56" t="s">
        <v>1008</v>
      </c>
      <c r="Q144" s="54" t="s">
        <v>1009</v>
      </c>
      <c r="R144" s="54" t="s">
        <v>37</v>
      </c>
      <c r="S144" s="54" t="s">
        <v>38</v>
      </c>
      <c r="T144" s="54" t="s">
        <v>883</v>
      </c>
      <c r="U144" s="54" t="s">
        <v>40</v>
      </c>
      <c r="V144" s="54">
        <v>4</v>
      </c>
      <c r="W144" s="54" t="s">
        <v>41</v>
      </c>
      <c r="X144" s="54" t="s">
        <v>1010</v>
      </c>
      <c r="Y144" s="54" t="s">
        <v>1011</v>
      </c>
      <c r="Z144" s="54" t="s">
        <v>59</v>
      </c>
      <c r="AA144" s="54" t="s">
        <v>84</v>
      </c>
      <c r="AB144" s="54" t="s">
        <v>85</v>
      </c>
      <c r="AC144" s="95"/>
      <c r="AD144" s="166"/>
      <c r="AE144" s="167"/>
    </row>
    <row r="145" spans="1:31" ht="14.5" x14ac:dyDescent="0.35">
      <c r="A145" s="163">
        <v>50</v>
      </c>
      <c r="B145" s="54" t="s">
        <v>11550</v>
      </c>
      <c r="C145" s="54" t="s">
        <v>11823</v>
      </c>
      <c r="D145" s="54">
        <v>60200812</v>
      </c>
      <c r="E145" s="54" t="s">
        <v>925</v>
      </c>
      <c r="F145" s="55" t="s">
        <v>12181</v>
      </c>
      <c r="G145" s="55" t="s">
        <v>1012</v>
      </c>
      <c r="H145" s="54" t="s">
        <v>62</v>
      </c>
      <c r="I145" s="54">
        <v>2010</v>
      </c>
      <c r="J145" s="54" t="s">
        <v>1013</v>
      </c>
      <c r="K145" s="54"/>
      <c r="L145" s="54" t="s">
        <v>1014</v>
      </c>
      <c r="M145" s="54" t="s">
        <v>1014</v>
      </c>
      <c r="N145" s="54">
        <v>28559</v>
      </c>
      <c r="O145" s="56" t="s">
        <v>1015</v>
      </c>
      <c r="P145" s="56" t="s">
        <v>1016</v>
      </c>
      <c r="Q145" s="54" t="e">
        <v>#N/A</v>
      </c>
      <c r="R145" s="54"/>
      <c r="S145" s="54" t="s">
        <v>38</v>
      </c>
      <c r="T145" s="54" t="s">
        <v>883</v>
      </c>
      <c r="U145" s="54" t="s">
        <v>40</v>
      </c>
      <c r="V145" s="54">
        <v>4</v>
      </c>
      <c r="W145" s="54" t="s">
        <v>41</v>
      </c>
      <c r="X145" s="54" t="s">
        <v>1017</v>
      </c>
      <c r="Y145" s="54" t="s">
        <v>1018</v>
      </c>
      <c r="Z145" s="54" t="s">
        <v>59</v>
      </c>
      <c r="AA145" s="54" t="s">
        <v>84</v>
      </c>
      <c r="AB145" s="54" t="s">
        <v>85</v>
      </c>
      <c r="AC145" s="95"/>
      <c r="AD145" s="166"/>
      <c r="AE145" s="167"/>
    </row>
    <row r="146" spans="1:31" ht="14.5" x14ac:dyDescent="0.35">
      <c r="A146" s="163">
        <v>49</v>
      </c>
      <c r="B146" s="54" t="s">
        <v>11550</v>
      </c>
      <c r="C146" s="54" t="s">
        <v>11823</v>
      </c>
      <c r="D146" s="54">
        <v>60200814</v>
      </c>
      <c r="E146" s="54" t="s">
        <v>925</v>
      </c>
      <c r="F146" s="55" t="s">
        <v>12182</v>
      </c>
      <c r="G146" s="55" t="s">
        <v>1019</v>
      </c>
      <c r="H146" s="54" t="s">
        <v>62</v>
      </c>
      <c r="I146" s="54">
        <v>2013</v>
      </c>
      <c r="J146" s="54" t="s">
        <v>1020</v>
      </c>
      <c r="K146" s="54"/>
      <c r="L146" s="54" t="s">
        <v>1021</v>
      </c>
      <c r="M146" s="54"/>
      <c r="N146" s="54">
        <v>28557</v>
      </c>
      <c r="O146" s="56" t="s">
        <v>1015</v>
      </c>
      <c r="P146" s="56" t="s">
        <v>1022</v>
      </c>
      <c r="Q146" s="54" t="e">
        <v>#N/A</v>
      </c>
      <c r="R146" s="54"/>
      <c r="S146" s="54" t="s">
        <v>38</v>
      </c>
      <c r="T146" s="54" t="s">
        <v>883</v>
      </c>
      <c r="U146" s="54" t="s">
        <v>40</v>
      </c>
      <c r="V146" s="54">
        <v>4</v>
      </c>
      <c r="W146" s="54" t="s">
        <v>41</v>
      </c>
      <c r="X146" s="54" t="s">
        <v>1023</v>
      </c>
      <c r="Y146" s="54" t="s">
        <v>1024</v>
      </c>
      <c r="Z146" s="54" t="s">
        <v>59</v>
      </c>
      <c r="AA146" s="54" t="s">
        <v>84</v>
      </c>
      <c r="AB146" s="54" t="s">
        <v>85</v>
      </c>
      <c r="AC146" s="95"/>
      <c r="AD146" s="166"/>
      <c r="AE146" s="167"/>
    </row>
    <row r="147" spans="1:31" ht="14.5" x14ac:dyDescent="0.35">
      <c r="A147" s="163">
        <v>50</v>
      </c>
      <c r="B147" s="54" t="s">
        <v>11550</v>
      </c>
      <c r="C147" s="54" t="s">
        <v>11823</v>
      </c>
      <c r="D147" s="54">
        <v>60200815</v>
      </c>
      <c r="E147" s="54" t="s">
        <v>925</v>
      </c>
      <c r="F147" s="55" t="s">
        <v>12183</v>
      </c>
      <c r="G147" s="55" t="s">
        <v>1025</v>
      </c>
      <c r="H147" s="54" t="s">
        <v>62</v>
      </c>
      <c r="I147" s="54">
        <v>2012</v>
      </c>
      <c r="J147" s="54" t="s">
        <v>1026</v>
      </c>
      <c r="K147" s="54"/>
      <c r="L147" s="54" t="s">
        <v>1027</v>
      </c>
      <c r="M147" s="54"/>
      <c r="N147" s="54">
        <v>28686</v>
      </c>
      <c r="O147" s="56" t="s">
        <v>963</v>
      </c>
      <c r="P147" s="56" t="s">
        <v>1028</v>
      </c>
      <c r="Q147" s="54"/>
      <c r="R147" s="54"/>
      <c r="S147" s="54" t="s">
        <v>38</v>
      </c>
      <c r="T147" s="54" t="s">
        <v>883</v>
      </c>
      <c r="U147" s="54" t="s">
        <v>40</v>
      </c>
      <c r="V147" s="54">
        <v>4</v>
      </c>
      <c r="W147" s="54" t="s">
        <v>41</v>
      </c>
      <c r="X147" s="54" t="s">
        <v>1029</v>
      </c>
      <c r="Y147" s="54"/>
      <c r="Z147" s="54" t="s">
        <v>59</v>
      </c>
      <c r="AA147" s="54" t="s">
        <v>84</v>
      </c>
      <c r="AB147" s="54" t="s">
        <v>85</v>
      </c>
      <c r="AC147" s="95"/>
      <c r="AD147" s="166"/>
      <c r="AE147" s="167"/>
    </row>
    <row r="148" spans="1:31" ht="14.5" x14ac:dyDescent="0.35">
      <c r="A148" s="163">
        <v>51</v>
      </c>
      <c r="B148" s="54" t="s">
        <v>11550</v>
      </c>
      <c r="C148" s="54" t="s">
        <v>11823</v>
      </c>
      <c r="D148" s="54">
        <v>60200816</v>
      </c>
      <c r="E148" s="54" t="s">
        <v>925</v>
      </c>
      <c r="F148" s="55" t="s">
        <v>12184</v>
      </c>
      <c r="G148" s="55" t="s">
        <v>1030</v>
      </c>
      <c r="H148" s="54" t="s">
        <v>62</v>
      </c>
      <c r="I148" s="54">
        <v>2012</v>
      </c>
      <c r="J148" s="54" t="s">
        <v>1031</v>
      </c>
      <c r="K148" s="54"/>
      <c r="L148" s="54" t="s">
        <v>1032</v>
      </c>
      <c r="M148" s="54" t="s">
        <v>1033</v>
      </c>
      <c r="N148" s="54">
        <v>28772</v>
      </c>
      <c r="O148" s="56" t="s">
        <v>963</v>
      </c>
      <c r="P148" s="56" t="s">
        <v>1034</v>
      </c>
      <c r="Q148" s="54" t="s">
        <v>1035</v>
      </c>
      <c r="R148" s="54"/>
      <c r="S148" s="54" t="s">
        <v>38</v>
      </c>
      <c r="T148" s="54" t="s">
        <v>883</v>
      </c>
      <c r="U148" s="54" t="s">
        <v>40</v>
      </c>
      <c r="V148" s="54">
        <v>4</v>
      </c>
      <c r="W148" s="54" t="s">
        <v>41</v>
      </c>
      <c r="X148" s="58" t="s">
        <v>1036</v>
      </c>
      <c r="Y148" s="54"/>
      <c r="Z148" s="54" t="s">
        <v>59</v>
      </c>
      <c r="AA148" s="54" t="s">
        <v>84</v>
      </c>
      <c r="AB148" s="54" t="s">
        <v>85</v>
      </c>
      <c r="AC148" s="95"/>
      <c r="AD148" s="166"/>
      <c r="AE148" s="167"/>
    </row>
    <row r="149" spans="1:31" ht="14.5" x14ac:dyDescent="0.35">
      <c r="A149" s="163">
        <v>50</v>
      </c>
      <c r="B149" s="54" t="s">
        <v>11550</v>
      </c>
      <c r="C149" s="54" t="s">
        <v>11823</v>
      </c>
      <c r="D149" s="54">
        <v>60200817</v>
      </c>
      <c r="E149" s="54" t="s">
        <v>925</v>
      </c>
      <c r="F149" s="55" t="s">
        <v>12185</v>
      </c>
      <c r="G149" s="55" t="s">
        <v>1038</v>
      </c>
      <c r="H149" s="54" t="s">
        <v>62</v>
      </c>
      <c r="I149" s="54">
        <v>2016</v>
      </c>
      <c r="J149" s="54"/>
      <c r="K149" s="54"/>
      <c r="L149" s="54" t="s">
        <v>1039</v>
      </c>
      <c r="M149" s="54"/>
      <c r="N149" s="54">
        <v>28371</v>
      </c>
      <c r="O149" s="56" t="s">
        <v>980</v>
      </c>
      <c r="P149" s="56" t="s">
        <v>1040</v>
      </c>
      <c r="Q149" s="54" t="s">
        <v>1041</v>
      </c>
      <c r="R149" s="54"/>
      <c r="S149" s="54" t="s">
        <v>38</v>
      </c>
      <c r="T149" s="54" t="s">
        <v>883</v>
      </c>
      <c r="U149" s="54" t="s">
        <v>40</v>
      </c>
      <c r="V149" s="54">
        <v>4</v>
      </c>
      <c r="W149" s="54" t="s">
        <v>41</v>
      </c>
      <c r="X149" s="56" t="s">
        <v>1042</v>
      </c>
      <c r="Y149" s="56" t="s">
        <v>1043</v>
      </c>
      <c r="Z149" s="54" t="s">
        <v>59</v>
      </c>
      <c r="AA149" s="54" t="s">
        <v>84</v>
      </c>
      <c r="AB149" s="54" t="s">
        <v>85</v>
      </c>
      <c r="AC149" s="95"/>
      <c r="AD149" s="166"/>
      <c r="AE149" s="167"/>
    </row>
    <row r="150" spans="1:31" ht="14.5" x14ac:dyDescent="0.35">
      <c r="A150" s="163">
        <v>51</v>
      </c>
      <c r="B150" s="54" t="s">
        <v>11550</v>
      </c>
      <c r="C150" s="54" t="s">
        <v>11823</v>
      </c>
      <c r="D150" s="54">
        <v>60200860</v>
      </c>
      <c r="E150" s="54" t="s">
        <v>925</v>
      </c>
      <c r="F150" s="55" t="s">
        <v>12186</v>
      </c>
      <c r="G150" s="55" t="s">
        <v>1044</v>
      </c>
      <c r="H150" s="54" t="s">
        <v>71</v>
      </c>
      <c r="I150" s="54">
        <v>2011</v>
      </c>
      <c r="J150" s="54" t="s">
        <v>1045</v>
      </c>
      <c r="K150" s="54"/>
      <c r="L150" s="54" t="s">
        <v>1046</v>
      </c>
      <c r="M150" s="54"/>
      <c r="N150" s="54">
        <v>28282</v>
      </c>
      <c r="O150" s="56" t="s">
        <v>930</v>
      </c>
      <c r="P150" s="56" t="s">
        <v>948</v>
      </c>
      <c r="Q150" s="54" t="s">
        <v>949</v>
      </c>
      <c r="R150" s="54" t="s">
        <v>37</v>
      </c>
      <c r="S150" s="54" t="s">
        <v>38</v>
      </c>
      <c r="T150" s="54" t="s">
        <v>883</v>
      </c>
      <c r="U150" s="54" t="s">
        <v>40</v>
      </c>
      <c r="V150" s="54">
        <v>4</v>
      </c>
      <c r="W150" s="54" t="s">
        <v>41</v>
      </c>
      <c r="X150" s="56" t="s">
        <v>1047</v>
      </c>
      <c r="Y150" s="56"/>
      <c r="Z150" s="54" t="s">
        <v>59</v>
      </c>
      <c r="AA150" s="54" t="s">
        <v>84</v>
      </c>
      <c r="AB150" s="54" t="s">
        <v>85</v>
      </c>
      <c r="AC150" s="95"/>
      <c r="AD150" s="166"/>
      <c r="AE150" s="167"/>
    </row>
    <row r="151" spans="1:31" ht="14.5" x14ac:dyDescent="0.35">
      <c r="A151" s="163">
        <v>52</v>
      </c>
      <c r="B151" s="54" t="s">
        <v>11550</v>
      </c>
      <c r="C151" s="54" t="s">
        <v>11823</v>
      </c>
      <c r="D151" s="54">
        <v>60200861</v>
      </c>
      <c r="E151" s="54" t="s">
        <v>925</v>
      </c>
      <c r="F151" s="55" t="s">
        <v>12187</v>
      </c>
      <c r="G151" s="55" t="s">
        <v>1048</v>
      </c>
      <c r="H151" s="54" t="s">
        <v>71</v>
      </c>
      <c r="I151" s="54">
        <v>2011</v>
      </c>
      <c r="J151" s="54" t="s">
        <v>1049</v>
      </c>
      <c r="K151" s="54"/>
      <c r="L151" s="54" t="s">
        <v>1050</v>
      </c>
      <c r="M151" s="54"/>
      <c r="N151" s="54">
        <v>28282</v>
      </c>
      <c r="O151" s="56" t="s">
        <v>930</v>
      </c>
      <c r="P151" s="56" t="s">
        <v>948</v>
      </c>
      <c r="Q151" s="54" t="s">
        <v>949</v>
      </c>
      <c r="R151" s="54" t="s">
        <v>37</v>
      </c>
      <c r="S151" s="54" t="s">
        <v>38</v>
      </c>
      <c r="T151" s="54" t="s">
        <v>883</v>
      </c>
      <c r="U151" s="54" t="s">
        <v>40</v>
      </c>
      <c r="V151" s="54">
        <v>4</v>
      </c>
      <c r="W151" s="54" t="s">
        <v>41</v>
      </c>
      <c r="X151" s="56" t="s">
        <v>1051</v>
      </c>
      <c r="Y151" s="56"/>
      <c r="Z151" s="54" t="s">
        <v>59</v>
      </c>
      <c r="AA151" s="54" t="s">
        <v>84</v>
      </c>
      <c r="AB151" s="54" t="s">
        <v>85</v>
      </c>
      <c r="AC151" s="95"/>
      <c r="AD151" s="166"/>
      <c r="AE151" s="167"/>
    </row>
    <row r="152" spans="1:31" ht="14.5" x14ac:dyDescent="0.35">
      <c r="A152" s="163">
        <v>51</v>
      </c>
      <c r="B152" s="54" t="s">
        <v>11550</v>
      </c>
      <c r="C152" s="54" t="s">
        <v>11823</v>
      </c>
      <c r="D152" s="54">
        <v>60200864</v>
      </c>
      <c r="E152" s="54" t="s">
        <v>925</v>
      </c>
      <c r="F152" s="55" t="s">
        <v>12188</v>
      </c>
      <c r="G152" s="55" t="s">
        <v>1052</v>
      </c>
      <c r="H152" s="54" t="s">
        <v>71</v>
      </c>
      <c r="I152" s="54">
        <v>2012</v>
      </c>
      <c r="J152" s="54" t="s">
        <v>1053</v>
      </c>
      <c r="K152" s="54"/>
      <c r="L152" s="54" t="s">
        <v>1054</v>
      </c>
      <c r="M152" s="54"/>
      <c r="N152" s="54">
        <v>28125</v>
      </c>
      <c r="O152" s="56" t="s">
        <v>930</v>
      </c>
      <c r="P152" s="56" t="s">
        <v>848</v>
      </c>
      <c r="Q152" s="54" t="s">
        <v>1055</v>
      </c>
      <c r="R152" s="54"/>
      <c r="S152" s="54" t="s">
        <v>38</v>
      </c>
      <c r="T152" s="54" t="s">
        <v>883</v>
      </c>
      <c r="U152" s="54" t="s">
        <v>40</v>
      </c>
      <c r="V152" s="54">
        <v>4</v>
      </c>
      <c r="W152" s="54" t="s">
        <v>41</v>
      </c>
      <c r="X152" s="54" t="s">
        <v>1056</v>
      </c>
      <c r="Y152" s="54"/>
      <c r="Z152" s="54" t="s">
        <v>59</v>
      </c>
      <c r="AA152" s="54" t="s">
        <v>84</v>
      </c>
      <c r="AB152" s="54" t="s">
        <v>85</v>
      </c>
      <c r="AC152" s="95"/>
      <c r="AD152" s="166"/>
      <c r="AE152" s="167"/>
    </row>
    <row r="153" spans="1:31" ht="14.5" x14ac:dyDescent="0.35">
      <c r="A153" s="163">
        <v>52</v>
      </c>
      <c r="B153" s="54" t="s">
        <v>11550</v>
      </c>
      <c r="C153" s="54" t="s">
        <v>11823</v>
      </c>
      <c r="D153" s="54">
        <v>60200866</v>
      </c>
      <c r="E153" s="54" t="s">
        <v>925</v>
      </c>
      <c r="F153" s="55" t="s">
        <v>12189</v>
      </c>
      <c r="G153" s="55" t="s">
        <v>1057</v>
      </c>
      <c r="H153" s="54" t="s">
        <v>71</v>
      </c>
      <c r="I153" s="54">
        <v>2015</v>
      </c>
      <c r="J153" s="54" t="s">
        <v>1058</v>
      </c>
      <c r="K153" s="54"/>
      <c r="L153" s="54" t="s">
        <v>1059</v>
      </c>
      <c r="M153" s="54"/>
      <c r="N153" s="54">
        <v>28112</v>
      </c>
      <c r="O153" s="56" t="s">
        <v>930</v>
      </c>
      <c r="P153" s="56" t="s">
        <v>972</v>
      </c>
      <c r="Q153" s="54" t="s">
        <v>988</v>
      </c>
      <c r="R153" s="54" t="s">
        <v>37</v>
      </c>
      <c r="S153" s="54" t="s">
        <v>38</v>
      </c>
      <c r="T153" s="54" t="s">
        <v>883</v>
      </c>
      <c r="U153" s="54" t="s">
        <v>40</v>
      </c>
      <c r="V153" s="54">
        <v>4</v>
      </c>
      <c r="W153" s="54" t="s">
        <v>41</v>
      </c>
      <c r="X153" s="54" t="s">
        <v>1060</v>
      </c>
      <c r="Y153" s="54"/>
      <c r="Z153" s="54" t="s">
        <v>59</v>
      </c>
      <c r="AA153" s="54" t="s">
        <v>84</v>
      </c>
      <c r="AB153" s="54" t="s">
        <v>85</v>
      </c>
      <c r="AC153" s="95"/>
      <c r="AD153" s="166"/>
      <c r="AE153" s="167"/>
    </row>
    <row r="154" spans="1:31" ht="14.5" x14ac:dyDescent="0.35">
      <c r="A154" s="163">
        <v>53</v>
      </c>
      <c r="B154" s="54" t="s">
        <v>11550</v>
      </c>
      <c r="C154" s="54" t="s">
        <v>11823</v>
      </c>
      <c r="D154" s="54">
        <v>60200868</v>
      </c>
      <c r="E154" s="54" t="s">
        <v>925</v>
      </c>
      <c r="F154" s="55" t="s">
        <v>12190</v>
      </c>
      <c r="G154" s="55" t="s">
        <v>1061</v>
      </c>
      <c r="H154" s="54" t="s">
        <v>71</v>
      </c>
      <c r="I154" s="54">
        <v>2017</v>
      </c>
      <c r="J154" s="54"/>
      <c r="K154" s="54"/>
      <c r="L154" s="54" t="s">
        <v>1062</v>
      </c>
      <c r="M154" s="54"/>
      <c r="N154" s="54">
        <v>28294</v>
      </c>
      <c r="O154" s="56" t="s">
        <v>930</v>
      </c>
      <c r="P154" s="56" t="s">
        <v>1063</v>
      </c>
      <c r="Q154" s="54"/>
      <c r="R154" s="54" t="s">
        <v>37</v>
      </c>
      <c r="S154" s="54" t="s">
        <v>38</v>
      </c>
      <c r="T154" s="54" t="s">
        <v>883</v>
      </c>
      <c r="U154" s="54" t="s">
        <v>40</v>
      </c>
      <c r="V154" s="54">
        <v>4</v>
      </c>
      <c r="W154" s="54" t="s">
        <v>41</v>
      </c>
      <c r="X154" s="54">
        <v>81365749877</v>
      </c>
      <c r="Y154" s="56"/>
      <c r="Z154" s="54" t="s">
        <v>59</v>
      </c>
      <c r="AA154" s="54" t="s">
        <v>84</v>
      </c>
      <c r="AB154" s="54" t="s">
        <v>85</v>
      </c>
      <c r="AC154" s="95"/>
      <c r="AD154" s="166"/>
      <c r="AE154" s="167"/>
    </row>
    <row r="155" spans="1:31" ht="14.5" x14ac:dyDescent="0.35">
      <c r="A155" s="163">
        <v>52</v>
      </c>
      <c r="B155" s="54" t="s">
        <v>11550</v>
      </c>
      <c r="C155" s="54" t="s">
        <v>11760</v>
      </c>
      <c r="D155" s="54">
        <v>60200900</v>
      </c>
      <c r="E155" s="54" t="s">
        <v>1064</v>
      </c>
      <c r="F155" s="55" t="s">
        <v>12191</v>
      </c>
      <c r="G155" s="55" t="s">
        <v>1065</v>
      </c>
      <c r="H155" s="54" t="s">
        <v>49</v>
      </c>
      <c r="I155" s="54">
        <v>1950</v>
      </c>
      <c r="J155" s="54" t="s">
        <v>1066</v>
      </c>
      <c r="K155" s="54" t="s">
        <v>1067</v>
      </c>
      <c r="L155" s="54" t="s">
        <v>1068</v>
      </c>
      <c r="M155" s="54" t="s">
        <v>1069</v>
      </c>
      <c r="N155" s="54">
        <v>25211</v>
      </c>
      <c r="O155" s="56" t="s">
        <v>686</v>
      </c>
      <c r="P155" s="56" t="s">
        <v>1070</v>
      </c>
      <c r="Q155" s="54" t="s">
        <v>1071</v>
      </c>
      <c r="R155" s="54" t="s">
        <v>37</v>
      </c>
      <c r="S155" s="54" t="s">
        <v>38</v>
      </c>
      <c r="T155" s="54" t="s">
        <v>687</v>
      </c>
      <c r="U155" s="54" t="s">
        <v>40</v>
      </c>
      <c r="V155" s="54">
        <v>5</v>
      </c>
      <c r="W155" s="54" t="s">
        <v>41</v>
      </c>
      <c r="X155" s="54" t="s">
        <v>1072</v>
      </c>
      <c r="Y155" s="54" t="s">
        <v>1073</v>
      </c>
      <c r="Z155" s="54" t="s">
        <v>234</v>
      </c>
      <c r="AA155" s="54" t="s">
        <v>84</v>
      </c>
      <c r="AB155" s="54" t="s">
        <v>85</v>
      </c>
      <c r="AC155" s="95"/>
      <c r="AD155" s="166"/>
      <c r="AE155" s="167"/>
    </row>
    <row r="156" spans="1:31" ht="14.5" x14ac:dyDescent="0.35">
      <c r="A156" s="163">
        <v>53</v>
      </c>
      <c r="B156" s="54" t="s">
        <v>11550</v>
      </c>
      <c r="C156" s="54" t="s">
        <v>11760</v>
      </c>
      <c r="D156" s="54">
        <v>60200901</v>
      </c>
      <c r="E156" s="54" t="s">
        <v>1064</v>
      </c>
      <c r="F156" s="55" t="s">
        <v>12192</v>
      </c>
      <c r="G156" s="55" t="s">
        <v>1074</v>
      </c>
      <c r="H156" s="54" t="s">
        <v>62</v>
      </c>
      <c r="I156" s="54">
        <v>1996</v>
      </c>
      <c r="J156" s="54" t="s">
        <v>1075</v>
      </c>
      <c r="K156" s="54"/>
      <c r="L156" s="54" t="s">
        <v>1076</v>
      </c>
      <c r="M156" s="54"/>
      <c r="N156" s="54">
        <v>25132</v>
      </c>
      <c r="O156" s="56" t="s">
        <v>686</v>
      </c>
      <c r="P156" s="56" t="s">
        <v>1077</v>
      </c>
      <c r="Q156" s="54" t="s">
        <v>1078</v>
      </c>
      <c r="R156" s="54" t="s">
        <v>37</v>
      </c>
      <c r="S156" s="54" t="s">
        <v>38</v>
      </c>
      <c r="T156" s="54" t="s">
        <v>687</v>
      </c>
      <c r="U156" s="54" t="s">
        <v>40</v>
      </c>
      <c r="V156" s="54">
        <v>5</v>
      </c>
      <c r="W156" s="54" t="s">
        <v>41</v>
      </c>
      <c r="X156" s="54" t="s">
        <v>1079</v>
      </c>
      <c r="Y156" s="54" t="s">
        <v>1080</v>
      </c>
      <c r="Z156" s="54" t="s">
        <v>59</v>
      </c>
      <c r="AA156" s="54" t="s">
        <v>84</v>
      </c>
      <c r="AB156" s="54" t="s">
        <v>85</v>
      </c>
      <c r="AC156" s="95"/>
      <c r="AD156" s="166"/>
      <c r="AE156" s="167"/>
    </row>
    <row r="157" spans="1:31" ht="14.5" x14ac:dyDescent="0.35">
      <c r="A157" s="163">
        <v>54</v>
      </c>
      <c r="B157" s="54" t="s">
        <v>11550</v>
      </c>
      <c r="C157" s="54" t="s">
        <v>11760</v>
      </c>
      <c r="D157" s="54">
        <v>60200902</v>
      </c>
      <c r="E157" s="54" t="s">
        <v>1064</v>
      </c>
      <c r="F157" s="55" t="s">
        <v>12193</v>
      </c>
      <c r="G157" s="55" t="s">
        <v>1081</v>
      </c>
      <c r="H157" s="54" t="s">
        <v>62</v>
      </c>
      <c r="I157" s="54">
        <v>2003</v>
      </c>
      <c r="J157" s="54" t="s">
        <v>1082</v>
      </c>
      <c r="K157" s="54"/>
      <c r="L157" s="54" t="s">
        <v>1083</v>
      </c>
      <c r="M157" s="54"/>
      <c r="N157" s="54">
        <v>25143</v>
      </c>
      <c r="O157" s="56" t="s">
        <v>686</v>
      </c>
      <c r="P157" s="56" t="e">
        <v>#N/A</v>
      </c>
      <c r="Q157" s="54" t="e">
        <v>#N/A</v>
      </c>
      <c r="R157" s="54" t="s">
        <v>37</v>
      </c>
      <c r="S157" s="54" t="s">
        <v>38</v>
      </c>
      <c r="T157" s="54" t="s">
        <v>687</v>
      </c>
      <c r="U157" s="54" t="s">
        <v>40</v>
      </c>
      <c r="V157" s="54">
        <v>5</v>
      </c>
      <c r="W157" s="54" t="s">
        <v>41</v>
      </c>
      <c r="X157" s="54" t="s">
        <v>1084</v>
      </c>
      <c r="Y157" s="54" t="s">
        <v>1085</v>
      </c>
      <c r="Z157" s="54" t="s">
        <v>59</v>
      </c>
      <c r="AA157" s="54" t="s">
        <v>84</v>
      </c>
      <c r="AB157" s="54" t="s">
        <v>85</v>
      </c>
      <c r="AC157" s="95"/>
      <c r="AD157" s="166"/>
      <c r="AE157" s="167"/>
    </row>
    <row r="158" spans="1:31" ht="14.5" x14ac:dyDescent="0.35">
      <c r="A158" s="163">
        <v>53</v>
      </c>
      <c r="B158" s="54" t="s">
        <v>11550</v>
      </c>
      <c r="C158" s="54" t="s">
        <v>11760</v>
      </c>
      <c r="D158" s="54">
        <v>60200903</v>
      </c>
      <c r="E158" s="54" t="s">
        <v>1064</v>
      </c>
      <c r="F158" s="55" t="s">
        <v>12194</v>
      </c>
      <c r="G158" s="55" t="s">
        <v>1086</v>
      </c>
      <c r="H158" s="54" t="s">
        <v>62</v>
      </c>
      <c r="I158" s="54">
        <v>1965</v>
      </c>
      <c r="J158" s="54" t="s">
        <v>682</v>
      </c>
      <c r="K158" s="54" t="s">
        <v>1087</v>
      </c>
      <c r="L158" s="54" t="s">
        <v>1088</v>
      </c>
      <c r="M158" s="54" t="s">
        <v>1089</v>
      </c>
      <c r="N158" s="54">
        <v>25119</v>
      </c>
      <c r="O158" s="56" t="s">
        <v>686</v>
      </c>
      <c r="P158" s="56" t="s">
        <v>1090</v>
      </c>
      <c r="Q158" s="54" t="s">
        <v>1091</v>
      </c>
      <c r="R158" s="54" t="s">
        <v>37</v>
      </c>
      <c r="S158" s="54" t="s">
        <v>38</v>
      </c>
      <c r="T158" s="54" t="s">
        <v>687</v>
      </c>
      <c r="U158" s="54" t="s">
        <v>40</v>
      </c>
      <c r="V158" s="54">
        <v>5</v>
      </c>
      <c r="W158" s="54" t="s">
        <v>41</v>
      </c>
      <c r="X158" s="54" t="s">
        <v>1092</v>
      </c>
      <c r="Y158" s="54" t="s">
        <v>1093</v>
      </c>
      <c r="Z158" s="54" t="s">
        <v>159</v>
      </c>
      <c r="AA158" s="54" t="s">
        <v>84</v>
      </c>
      <c r="AB158" s="54" t="s">
        <v>85</v>
      </c>
      <c r="AC158" s="95"/>
      <c r="AD158" s="166"/>
      <c r="AE158" s="167"/>
    </row>
    <row r="159" spans="1:31" ht="14.5" x14ac:dyDescent="0.35">
      <c r="A159" s="163">
        <v>54</v>
      </c>
      <c r="B159" s="54" t="s">
        <v>11550</v>
      </c>
      <c r="C159" s="54" t="s">
        <v>11760</v>
      </c>
      <c r="D159" s="54">
        <v>60200904</v>
      </c>
      <c r="E159" s="54" t="s">
        <v>1064</v>
      </c>
      <c r="F159" s="55" t="s">
        <v>12195</v>
      </c>
      <c r="G159" s="55" t="s">
        <v>1094</v>
      </c>
      <c r="H159" s="54" t="s">
        <v>62</v>
      </c>
      <c r="I159" s="54">
        <v>1978</v>
      </c>
      <c r="J159" s="54" t="s">
        <v>1095</v>
      </c>
      <c r="K159" s="54"/>
      <c r="L159" s="54" t="s">
        <v>1096</v>
      </c>
      <c r="M159" s="54" t="s">
        <v>1097</v>
      </c>
      <c r="N159" s="54">
        <v>25166</v>
      </c>
      <c r="O159" s="56" t="s">
        <v>686</v>
      </c>
      <c r="P159" s="56" t="s">
        <v>1098</v>
      </c>
      <c r="Q159" s="54" t="s">
        <v>1099</v>
      </c>
      <c r="R159" s="54" t="s">
        <v>37</v>
      </c>
      <c r="S159" s="54" t="s">
        <v>38</v>
      </c>
      <c r="T159" s="54" t="s">
        <v>687</v>
      </c>
      <c r="U159" s="54" t="s">
        <v>40</v>
      </c>
      <c r="V159" s="54">
        <v>5</v>
      </c>
      <c r="W159" s="54" t="s">
        <v>41</v>
      </c>
      <c r="X159" s="54"/>
      <c r="Y159" s="54"/>
      <c r="Z159" s="54" t="s">
        <v>59</v>
      </c>
      <c r="AA159" s="54" t="s">
        <v>366</v>
      </c>
      <c r="AB159" s="54" t="s">
        <v>46</v>
      </c>
      <c r="AC159" s="95"/>
      <c r="AD159" s="166"/>
      <c r="AE159" s="167"/>
    </row>
    <row r="160" spans="1:31" ht="14.5" x14ac:dyDescent="0.35">
      <c r="A160" s="163">
        <v>55</v>
      </c>
      <c r="B160" s="54" t="s">
        <v>11550</v>
      </c>
      <c r="C160" s="54" t="s">
        <v>11760</v>
      </c>
      <c r="D160" s="54">
        <v>60200905</v>
      </c>
      <c r="E160" s="54" t="s">
        <v>1064</v>
      </c>
      <c r="F160" s="55" t="s">
        <v>12196</v>
      </c>
      <c r="G160" s="55" t="s">
        <v>1100</v>
      </c>
      <c r="H160" s="54" t="s">
        <v>62</v>
      </c>
      <c r="I160" s="54">
        <v>1993</v>
      </c>
      <c r="J160" s="54" t="s">
        <v>1101</v>
      </c>
      <c r="K160" s="54" t="s">
        <v>1102</v>
      </c>
      <c r="L160" s="54" t="s">
        <v>1103</v>
      </c>
      <c r="M160" s="54"/>
      <c r="N160" s="54">
        <v>25112</v>
      </c>
      <c r="O160" s="56" t="s">
        <v>686</v>
      </c>
      <c r="P160" s="56" t="s">
        <v>1104</v>
      </c>
      <c r="Q160" s="54" t="s">
        <v>1105</v>
      </c>
      <c r="R160" s="54" t="s">
        <v>37</v>
      </c>
      <c r="S160" s="54" t="s">
        <v>38</v>
      </c>
      <c r="T160" s="54" t="s">
        <v>687</v>
      </c>
      <c r="U160" s="54" t="s">
        <v>40</v>
      </c>
      <c r="V160" s="54">
        <v>5</v>
      </c>
      <c r="W160" s="54" t="s">
        <v>41</v>
      </c>
      <c r="X160" s="54" t="s">
        <v>1106</v>
      </c>
      <c r="Y160" s="54" t="s">
        <v>1107</v>
      </c>
      <c r="Z160" s="54" t="s">
        <v>234</v>
      </c>
      <c r="AA160" s="54" t="s">
        <v>45</v>
      </c>
      <c r="AB160" s="54" t="s">
        <v>46</v>
      </c>
      <c r="AC160" s="95"/>
      <c r="AD160" s="166"/>
      <c r="AE160" s="167"/>
    </row>
    <row r="161" spans="1:31" ht="14.5" x14ac:dyDescent="0.35">
      <c r="A161" s="163">
        <v>54</v>
      </c>
      <c r="B161" s="54" t="s">
        <v>11550</v>
      </c>
      <c r="C161" s="54" t="s">
        <v>11760</v>
      </c>
      <c r="D161" s="54">
        <v>60200906</v>
      </c>
      <c r="E161" s="54" t="s">
        <v>1064</v>
      </c>
      <c r="F161" s="55" t="s">
        <v>12197</v>
      </c>
      <c r="G161" s="55" t="s">
        <v>1108</v>
      </c>
      <c r="H161" s="54" t="s">
        <v>62</v>
      </c>
      <c r="I161" s="54">
        <v>1995</v>
      </c>
      <c r="J161" s="54" t="s">
        <v>1109</v>
      </c>
      <c r="K161" s="54"/>
      <c r="L161" s="54" t="s">
        <v>1110</v>
      </c>
      <c r="M161" s="54" t="s">
        <v>1111</v>
      </c>
      <c r="N161" s="54">
        <v>25231</v>
      </c>
      <c r="O161" s="56" t="s">
        <v>686</v>
      </c>
      <c r="P161" s="56" t="s">
        <v>1112</v>
      </c>
      <c r="Q161" s="54" t="s">
        <v>1113</v>
      </c>
      <c r="R161" s="54" t="s">
        <v>37</v>
      </c>
      <c r="S161" s="54" t="s">
        <v>38</v>
      </c>
      <c r="T161" s="54" t="s">
        <v>687</v>
      </c>
      <c r="U161" s="54" t="s">
        <v>40</v>
      </c>
      <c r="V161" s="54">
        <v>5</v>
      </c>
      <c r="W161" s="54" t="s">
        <v>41</v>
      </c>
      <c r="X161" s="54" t="s">
        <v>1114</v>
      </c>
      <c r="Y161" s="54" t="s">
        <v>1115</v>
      </c>
      <c r="Z161" s="54" t="s">
        <v>59</v>
      </c>
      <c r="AA161" s="54" t="s">
        <v>200</v>
      </c>
      <c r="AB161" s="54" t="s">
        <v>46</v>
      </c>
      <c r="AC161" s="95"/>
      <c r="AD161" s="166"/>
      <c r="AE161" s="167"/>
    </row>
    <row r="162" spans="1:31" ht="14.5" x14ac:dyDescent="0.35">
      <c r="A162" s="163">
        <v>55</v>
      </c>
      <c r="B162" s="54" t="s">
        <v>11550</v>
      </c>
      <c r="C162" s="54" t="s">
        <v>11760</v>
      </c>
      <c r="D162" s="54">
        <v>60200907</v>
      </c>
      <c r="E162" s="54" t="s">
        <v>1064</v>
      </c>
      <c r="F162" s="55" t="s">
        <v>12198</v>
      </c>
      <c r="G162" s="55" t="s">
        <v>1116</v>
      </c>
      <c r="H162" s="54" t="s">
        <v>62</v>
      </c>
      <c r="I162" s="54">
        <v>1995</v>
      </c>
      <c r="J162" s="54" t="s">
        <v>1117</v>
      </c>
      <c r="K162" s="54"/>
      <c r="L162" s="54" t="s">
        <v>1118</v>
      </c>
      <c r="M162" s="54"/>
      <c r="N162" s="54">
        <v>25512</v>
      </c>
      <c r="O162" s="56" t="s">
        <v>1119</v>
      </c>
      <c r="P162" s="56" t="s">
        <v>1120</v>
      </c>
      <c r="Q162" s="54" t="s">
        <v>1121</v>
      </c>
      <c r="R162" s="54"/>
      <c r="S162" s="54" t="s">
        <v>38</v>
      </c>
      <c r="T162" s="54" t="s">
        <v>687</v>
      </c>
      <c r="U162" s="54" t="s">
        <v>40</v>
      </c>
      <c r="V162" s="54">
        <v>5</v>
      </c>
      <c r="W162" s="54" t="s">
        <v>41</v>
      </c>
      <c r="X162" s="54" t="s">
        <v>1122</v>
      </c>
      <c r="Y162" s="54" t="s">
        <v>1123</v>
      </c>
      <c r="Z162" s="54" t="s">
        <v>59</v>
      </c>
      <c r="AA162" s="54" t="s">
        <v>84</v>
      </c>
      <c r="AB162" s="54" t="s">
        <v>85</v>
      </c>
      <c r="AC162" s="95"/>
      <c r="AD162" s="166"/>
      <c r="AE162" s="167"/>
    </row>
    <row r="163" spans="1:31" ht="14.5" x14ac:dyDescent="0.35">
      <c r="A163" s="163">
        <v>56</v>
      </c>
      <c r="B163" s="54" t="s">
        <v>11550</v>
      </c>
      <c r="C163" s="54" t="s">
        <v>11760</v>
      </c>
      <c r="D163" s="54">
        <v>60200908</v>
      </c>
      <c r="E163" s="54" t="s">
        <v>1064</v>
      </c>
      <c r="F163" s="55" t="s">
        <v>12199</v>
      </c>
      <c r="G163" s="55" t="s">
        <v>1124</v>
      </c>
      <c r="H163" s="54" t="s">
        <v>62</v>
      </c>
      <c r="I163" s="54">
        <v>2002</v>
      </c>
      <c r="J163" s="54" t="s">
        <v>1125</v>
      </c>
      <c r="K163" s="54"/>
      <c r="L163" s="54" t="s">
        <v>1126</v>
      </c>
      <c r="M163" s="54" t="s">
        <v>1127</v>
      </c>
      <c r="N163" s="54">
        <v>26566</v>
      </c>
      <c r="O163" s="56" t="s">
        <v>717</v>
      </c>
      <c r="P163" s="56" t="s">
        <v>1128</v>
      </c>
      <c r="Q163" s="54" t="s">
        <v>1129</v>
      </c>
      <c r="R163" s="54"/>
      <c r="S163" s="54" t="s">
        <v>38</v>
      </c>
      <c r="T163" s="54" t="s">
        <v>687</v>
      </c>
      <c r="U163" s="54" t="s">
        <v>40</v>
      </c>
      <c r="V163" s="54">
        <v>5</v>
      </c>
      <c r="W163" s="54" t="s">
        <v>41</v>
      </c>
      <c r="X163" s="54" t="s">
        <v>1130</v>
      </c>
      <c r="Y163" s="54"/>
      <c r="Z163" s="54" t="s">
        <v>59</v>
      </c>
      <c r="AA163" s="54" t="s">
        <v>84</v>
      </c>
      <c r="AB163" s="54" t="s">
        <v>85</v>
      </c>
      <c r="AC163" s="95"/>
      <c r="AD163" s="166"/>
      <c r="AE163" s="167"/>
    </row>
    <row r="164" spans="1:31" ht="14.5" x14ac:dyDescent="0.35">
      <c r="A164" s="163">
        <v>55</v>
      </c>
      <c r="B164" s="54" t="s">
        <v>11550</v>
      </c>
      <c r="C164" s="54" t="s">
        <v>11760</v>
      </c>
      <c r="D164" s="54">
        <v>60200909</v>
      </c>
      <c r="E164" s="54" t="s">
        <v>1064</v>
      </c>
      <c r="F164" s="55" t="s">
        <v>12200</v>
      </c>
      <c r="G164" s="55" t="s">
        <v>1131</v>
      </c>
      <c r="H164" s="54" t="s">
        <v>62</v>
      </c>
      <c r="I164" s="54">
        <v>2003</v>
      </c>
      <c r="J164" s="54" t="s">
        <v>1132</v>
      </c>
      <c r="K164" s="54"/>
      <c r="L164" s="54" t="s">
        <v>1133</v>
      </c>
      <c r="M164" s="54"/>
      <c r="N164" s="54">
        <v>25112</v>
      </c>
      <c r="O164" s="56" t="s">
        <v>686</v>
      </c>
      <c r="P164" s="56" t="s">
        <v>1090</v>
      </c>
      <c r="Q164" s="54" t="s">
        <v>1105</v>
      </c>
      <c r="R164" s="54" t="s">
        <v>37</v>
      </c>
      <c r="S164" s="54" t="s">
        <v>38</v>
      </c>
      <c r="T164" s="54" t="s">
        <v>687</v>
      </c>
      <c r="U164" s="54" t="s">
        <v>40</v>
      </c>
      <c r="V164" s="54">
        <v>5</v>
      </c>
      <c r="W164" s="54" t="s">
        <v>41</v>
      </c>
      <c r="X164" s="54" t="s">
        <v>1134</v>
      </c>
      <c r="Y164" s="54" t="s">
        <v>1135</v>
      </c>
      <c r="Z164" s="54" t="s">
        <v>59</v>
      </c>
      <c r="AA164" s="54" t="s">
        <v>84</v>
      </c>
      <c r="AB164" s="54" t="s">
        <v>85</v>
      </c>
      <c r="AC164" s="95"/>
      <c r="AD164" s="166"/>
      <c r="AE164" s="167"/>
    </row>
    <row r="165" spans="1:31" ht="14.5" x14ac:dyDescent="0.35">
      <c r="A165" s="163">
        <v>56</v>
      </c>
      <c r="B165" s="54" t="s">
        <v>11550</v>
      </c>
      <c r="C165" s="54" t="s">
        <v>11760</v>
      </c>
      <c r="D165" s="54">
        <v>60200910</v>
      </c>
      <c r="E165" s="54" t="s">
        <v>1064</v>
      </c>
      <c r="F165" s="55" t="s">
        <v>12201</v>
      </c>
      <c r="G165" s="55" t="s">
        <v>1136</v>
      </c>
      <c r="H165" s="54" t="s">
        <v>62</v>
      </c>
      <c r="I165" s="54">
        <v>2016</v>
      </c>
      <c r="J165" s="54"/>
      <c r="K165" s="54"/>
      <c r="L165" s="54" t="s">
        <v>1137</v>
      </c>
      <c r="M165" s="54"/>
      <c r="N165" s="54">
        <v>25581</v>
      </c>
      <c r="O165" s="56" t="s">
        <v>1138</v>
      </c>
      <c r="P165" s="56" t="s">
        <v>1139</v>
      </c>
      <c r="Q165" s="54" t="s">
        <v>1140</v>
      </c>
      <c r="R165" s="54"/>
      <c r="S165" s="54" t="s">
        <v>38</v>
      </c>
      <c r="T165" s="54" t="s">
        <v>687</v>
      </c>
      <c r="U165" s="54" t="s">
        <v>40</v>
      </c>
      <c r="V165" s="54">
        <v>5</v>
      </c>
      <c r="W165" s="54" t="s">
        <v>41</v>
      </c>
      <c r="X165" s="54" t="s">
        <v>1141</v>
      </c>
      <c r="Y165" s="54"/>
      <c r="Z165" s="54" t="s">
        <v>59</v>
      </c>
      <c r="AA165" s="54" t="s">
        <v>84</v>
      </c>
      <c r="AB165" s="54" t="s">
        <v>85</v>
      </c>
      <c r="AC165" s="95"/>
      <c r="AD165" s="166"/>
      <c r="AE165" s="167"/>
    </row>
    <row r="166" spans="1:31" ht="14.5" x14ac:dyDescent="0.35">
      <c r="A166" s="163">
        <v>57</v>
      </c>
      <c r="B166" s="54" t="s">
        <v>11550</v>
      </c>
      <c r="C166" s="54" t="s">
        <v>11760</v>
      </c>
      <c r="D166" s="54">
        <v>60200911</v>
      </c>
      <c r="E166" s="54" t="s">
        <v>1064</v>
      </c>
      <c r="F166" s="55" t="s">
        <v>12202</v>
      </c>
      <c r="G166" s="55" t="s">
        <v>1142</v>
      </c>
      <c r="H166" s="54" t="s">
        <v>62</v>
      </c>
      <c r="I166" s="54">
        <v>2016</v>
      </c>
      <c r="J166" s="54"/>
      <c r="K166" s="54"/>
      <c r="L166" s="54" t="s">
        <v>1143</v>
      </c>
      <c r="M166" s="54"/>
      <c r="N166" s="54">
        <v>25392</v>
      </c>
      <c r="O166" s="56" t="s">
        <v>1144</v>
      </c>
      <c r="P166" s="56" t="s">
        <v>1145</v>
      </c>
      <c r="Q166" s="54" t="s">
        <v>1146</v>
      </c>
      <c r="R166" s="54"/>
      <c r="S166" s="54" t="s">
        <v>38</v>
      </c>
      <c r="T166" s="54" t="s">
        <v>687</v>
      </c>
      <c r="U166" s="54" t="s">
        <v>40</v>
      </c>
      <c r="V166" s="54">
        <v>5</v>
      </c>
      <c r="W166" s="54" t="s">
        <v>41</v>
      </c>
      <c r="X166" s="54" t="s">
        <v>1147</v>
      </c>
      <c r="Y166" s="54"/>
      <c r="Z166" s="54" t="s">
        <v>59</v>
      </c>
      <c r="AA166" s="54" t="s">
        <v>84</v>
      </c>
      <c r="AB166" s="54" t="s">
        <v>85</v>
      </c>
      <c r="AC166" s="95"/>
      <c r="AD166" s="166"/>
      <c r="AE166" s="167"/>
    </row>
    <row r="167" spans="1:31" ht="14.5" x14ac:dyDescent="0.35">
      <c r="A167" s="163">
        <v>56</v>
      </c>
      <c r="B167" s="54" t="s">
        <v>11550</v>
      </c>
      <c r="C167" s="54" t="s">
        <v>11760</v>
      </c>
      <c r="D167" s="54">
        <v>60200913</v>
      </c>
      <c r="E167" s="54" t="s">
        <v>1064</v>
      </c>
      <c r="F167" s="55" t="s">
        <v>12203</v>
      </c>
      <c r="G167" s="55" t="s">
        <v>1148</v>
      </c>
      <c r="H167" s="54" t="s">
        <v>62</v>
      </c>
      <c r="I167" s="54">
        <v>2016</v>
      </c>
      <c r="J167" s="54" t="s">
        <v>1149</v>
      </c>
      <c r="K167" s="54"/>
      <c r="L167" s="54" t="s">
        <v>1150</v>
      </c>
      <c r="M167" s="54" t="s">
        <v>1151</v>
      </c>
      <c r="N167" s="54">
        <v>25651</v>
      </c>
      <c r="O167" s="56" t="s">
        <v>1152</v>
      </c>
      <c r="P167" s="56" t="s">
        <v>1153</v>
      </c>
      <c r="Q167" s="54" t="s">
        <v>1154</v>
      </c>
      <c r="R167" s="54"/>
      <c r="S167" s="54" t="s">
        <v>38</v>
      </c>
      <c r="T167" s="54" t="s">
        <v>687</v>
      </c>
      <c r="U167" s="54" t="s">
        <v>40</v>
      </c>
      <c r="V167" s="54">
        <v>5</v>
      </c>
      <c r="W167" s="54" t="s">
        <v>41</v>
      </c>
      <c r="X167" s="54" t="s">
        <v>1155</v>
      </c>
      <c r="Y167" s="54"/>
      <c r="Z167" s="54" t="s">
        <v>59</v>
      </c>
      <c r="AA167" s="54" t="s">
        <v>84</v>
      </c>
      <c r="AB167" s="54" t="s">
        <v>85</v>
      </c>
      <c r="AC167" s="95"/>
      <c r="AD167" s="166"/>
      <c r="AE167" s="167"/>
    </row>
    <row r="168" spans="1:31" ht="14.5" x14ac:dyDescent="0.35">
      <c r="A168" s="163">
        <v>57</v>
      </c>
      <c r="B168" s="54" t="s">
        <v>11550</v>
      </c>
      <c r="C168" s="54" t="s">
        <v>11760</v>
      </c>
      <c r="D168" s="54">
        <v>60200960</v>
      </c>
      <c r="E168" s="54" t="s">
        <v>1064</v>
      </c>
      <c r="F168" s="55" t="s">
        <v>12204</v>
      </c>
      <c r="G168" s="55" t="s">
        <v>1156</v>
      </c>
      <c r="H168" s="54" t="s">
        <v>71</v>
      </c>
      <c r="I168" s="54">
        <v>2011</v>
      </c>
      <c r="J168" s="54" t="s">
        <v>1157</v>
      </c>
      <c r="K168" s="54"/>
      <c r="L168" s="54" t="s">
        <v>1158</v>
      </c>
      <c r="M168" s="54"/>
      <c r="N168" s="54">
        <v>25161</v>
      </c>
      <c r="O168" s="56" t="s">
        <v>686</v>
      </c>
      <c r="P168" s="56" t="s">
        <v>1098</v>
      </c>
      <c r="Q168" s="54" t="s">
        <v>1159</v>
      </c>
      <c r="R168" s="54" t="s">
        <v>37</v>
      </c>
      <c r="S168" s="54" t="s">
        <v>38</v>
      </c>
      <c r="T168" s="54" t="s">
        <v>687</v>
      </c>
      <c r="U168" s="54" t="s">
        <v>40</v>
      </c>
      <c r="V168" s="54">
        <v>5</v>
      </c>
      <c r="W168" s="54" t="s">
        <v>41</v>
      </c>
      <c r="X168" s="54" t="s">
        <v>1160</v>
      </c>
      <c r="Y168" s="54"/>
      <c r="Z168" s="54" t="s">
        <v>59</v>
      </c>
      <c r="AA168" s="54" t="s">
        <v>84</v>
      </c>
      <c r="AB168" s="54" t="s">
        <v>85</v>
      </c>
      <c r="AC168" s="95"/>
      <c r="AD168" s="166"/>
      <c r="AE168" s="167"/>
    </row>
    <row r="169" spans="1:31" ht="14.5" x14ac:dyDescent="0.35">
      <c r="A169" s="163">
        <v>58</v>
      </c>
      <c r="B169" s="54" t="s">
        <v>11550</v>
      </c>
      <c r="C169" s="54" t="s">
        <v>11760</v>
      </c>
      <c r="D169" s="54">
        <v>60200961</v>
      </c>
      <c r="E169" s="54" t="s">
        <v>1064</v>
      </c>
      <c r="F169" s="55" t="s">
        <v>12205</v>
      </c>
      <c r="G169" s="55" t="s">
        <v>1161</v>
      </c>
      <c r="H169" s="54" t="s">
        <v>71</v>
      </c>
      <c r="I169" s="54">
        <v>2012</v>
      </c>
      <c r="J169" s="54" t="s">
        <v>1162</v>
      </c>
      <c r="K169" s="54"/>
      <c r="L169" s="54" t="s">
        <v>1163</v>
      </c>
      <c r="M169" s="54"/>
      <c r="N169" s="54">
        <v>25112</v>
      </c>
      <c r="O169" s="56" t="s">
        <v>686</v>
      </c>
      <c r="P169" s="56" t="s">
        <v>1090</v>
      </c>
      <c r="Q169" s="54" t="s">
        <v>1105</v>
      </c>
      <c r="R169" s="54" t="s">
        <v>37</v>
      </c>
      <c r="S169" s="54" t="s">
        <v>38</v>
      </c>
      <c r="T169" s="54" t="s">
        <v>687</v>
      </c>
      <c r="U169" s="54" t="s">
        <v>40</v>
      </c>
      <c r="V169" s="54">
        <v>5</v>
      </c>
      <c r="W169" s="54" t="s">
        <v>41</v>
      </c>
      <c r="X169" s="54" t="s">
        <v>1164</v>
      </c>
      <c r="Y169" s="54"/>
      <c r="Z169" s="54" t="s">
        <v>59</v>
      </c>
      <c r="AA169" s="54" t="s">
        <v>84</v>
      </c>
      <c r="AB169" s="54" t="s">
        <v>85</v>
      </c>
      <c r="AC169" s="95"/>
      <c r="AD169" s="166"/>
      <c r="AE169" s="167"/>
    </row>
    <row r="170" spans="1:31" ht="14.5" x14ac:dyDescent="0.35">
      <c r="A170" s="163">
        <v>57</v>
      </c>
      <c r="B170" s="54" t="s">
        <v>11550</v>
      </c>
      <c r="C170" s="54" t="s">
        <v>11760</v>
      </c>
      <c r="D170" s="54">
        <v>60200963</v>
      </c>
      <c r="E170" s="54" t="s">
        <v>1064</v>
      </c>
      <c r="F170" s="55" t="s">
        <v>12206</v>
      </c>
      <c r="G170" s="55" t="s">
        <v>1165</v>
      </c>
      <c r="H170" s="54" t="s">
        <v>71</v>
      </c>
      <c r="I170" s="54">
        <v>2017</v>
      </c>
      <c r="J170" s="54" t="s">
        <v>1166</v>
      </c>
      <c r="K170" s="54"/>
      <c r="L170" s="54" t="s">
        <v>1167</v>
      </c>
      <c r="M170" s="54" t="s">
        <v>1168</v>
      </c>
      <c r="N170" s="54">
        <v>25154</v>
      </c>
      <c r="O170" s="56" t="s">
        <v>686</v>
      </c>
      <c r="P170" s="56" t="s">
        <v>1169</v>
      </c>
      <c r="Q170" s="54"/>
      <c r="R170" s="54" t="s">
        <v>37</v>
      </c>
      <c r="S170" s="54" t="s">
        <v>38</v>
      </c>
      <c r="T170" s="54" t="s">
        <v>687</v>
      </c>
      <c r="U170" s="54" t="s">
        <v>40</v>
      </c>
      <c r="V170" s="54">
        <v>5</v>
      </c>
      <c r="W170" s="54" t="s">
        <v>41</v>
      </c>
      <c r="X170" s="54" t="s">
        <v>1170</v>
      </c>
      <c r="Y170" s="54"/>
      <c r="Z170" s="54" t="s">
        <v>59</v>
      </c>
      <c r="AA170" s="54" t="s">
        <v>84</v>
      </c>
      <c r="AB170" s="54" t="s">
        <v>85</v>
      </c>
      <c r="AC170" s="95"/>
      <c r="AD170" s="166"/>
      <c r="AE170" s="167"/>
    </row>
    <row r="171" spans="1:31" ht="14.5" x14ac:dyDescent="0.35">
      <c r="A171" s="163">
        <v>58</v>
      </c>
      <c r="B171" s="58" t="s">
        <v>11550</v>
      </c>
      <c r="C171" s="58" t="s">
        <v>11824</v>
      </c>
      <c r="D171" s="58">
        <v>60214000</v>
      </c>
      <c r="E171" s="58" t="s">
        <v>1172</v>
      </c>
      <c r="F171" s="59" t="s">
        <v>12207</v>
      </c>
      <c r="G171" s="59" t="s">
        <v>1173</v>
      </c>
      <c r="H171" s="58" t="s">
        <v>49</v>
      </c>
      <c r="I171" s="58">
        <v>1965</v>
      </c>
      <c r="J171" s="58" t="s">
        <v>1174</v>
      </c>
      <c r="K171" s="58" t="s">
        <v>1175</v>
      </c>
      <c r="L171" s="58" t="s">
        <v>1176</v>
      </c>
      <c r="M171" s="58" t="s">
        <v>1177</v>
      </c>
      <c r="N171" s="58">
        <v>26222</v>
      </c>
      <c r="O171" s="60" t="s">
        <v>1178</v>
      </c>
      <c r="P171" s="60" t="s">
        <v>1179</v>
      </c>
      <c r="Q171" s="58" t="s">
        <v>1180</v>
      </c>
      <c r="R171" s="58"/>
      <c r="S171" s="58" t="s">
        <v>38</v>
      </c>
      <c r="T171" s="58" t="s">
        <v>687</v>
      </c>
      <c r="U171" s="58" t="s">
        <v>40</v>
      </c>
      <c r="V171" s="58">
        <v>5</v>
      </c>
      <c r="W171" s="58" t="s">
        <v>41</v>
      </c>
      <c r="X171" s="58" t="s">
        <v>1181</v>
      </c>
      <c r="Y171" s="58" t="s">
        <v>1182</v>
      </c>
      <c r="Z171" s="58" t="s">
        <v>59</v>
      </c>
      <c r="AA171" s="54" t="s">
        <v>45</v>
      </c>
      <c r="AB171" s="54" t="s">
        <v>46</v>
      </c>
      <c r="AC171" s="95"/>
      <c r="AD171" s="166"/>
      <c r="AE171" s="167"/>
    </row>
    <row r="172" spans="1:31" ht="14.5" x14ac:dyDescent="0.35">
      <c r="A172" s="163">
        <v>59</v>
      </c>
      <c r="B172" s="58" t="s">
        <v>11550</v>
      </c>
      <c r="C172" s="58" t="s">
        <v>11824</v>
      </c>
      <c r="D172" s="58">
        <v>60214001</v>
      </c>
      <c r="E172" s="58" t="s">
        <v>1172</v>
      </c>
      <c r="F172" s="59" t="s">
        <v>12208</v>
      </c>
      <c r="G172" s="59" t="s">
        <v>1183</v>
      </c>
      <c r="H172" s="58" t="s">
        <v>62</v>
      </c>
      <c r="I172" s="58">
        <v>1995</v>
      </c>
      <c r="J172" s="58" t="s">
        <v>1184</v>
      </c>
      <c r="K172" s="58"/>
      <c r="L172" s="58" t="s">
        <v>1185</v>
      </c>
      <c r="M172" s="58" t="s">
        <v>1186</v>
      </c>
      <c r="N172" s="58">
        <v>27211</v>
      </c>
      <c r="O172" s="60" t="s">
        <v>1187</v>
      </c>
      <c r="P172" s="60" t="s">
        <v>1188</v>
      </c>
      <c r="Q172" s="58" t="s">
        <v>1189</v>
      </c>
      <c r="R172" s="58"/>
      <c r="S172" s="58" t="s">
        <v>38</v>
      </c>
      <c r="T172" s="58" t="s">
        <v>687</v>
      </c>
      <c r="U172" s="58" t="s">
        <v>40</v>
      </c>
      <c r="V172" s="58">
        <v>5</v>
      </c>
      <c r="W172" s="58" t="s">
        <v>41</v>
      </c>
      <c r="X172" s="58" t="s">
        <v>1190</v>
      </c>
      <c r="Y172" s="58" t="s">
        <v>1191</v>
      </c>
      <c r="Z172" s="58" t="s">
        <v>59</v>
      </c>
      <c r="AA172" s="54" t="s">
        <v>84</v>
      </c>
      <c r="AB172" s="54" t="s">
        <v>85</v>
      </c>
      <c r="AC172" s="95"/>
      <c r="AD172" s="166"/>
      <c r="AE172" s="167"/>
    </row>
    <row r="173" spans="1:31" ht="14.5" x14ac:dyDescent="0.35">
      <c r="A173" s="163">
        <v>58</v>
      </c>
      <c r="B173" s="58" t="s">
        <v>11550</v>
      </c>
      <c r="C173" s="58" t="s">
        <v>11824</v>
      </c>
      <c r="D173" s="58">
        <v>60214003</v>
      </c>
      <c r="E173" s="58" t="s">
        <v>1172</v>
      </c>
      <c r="F173" s="59" t="s">
        <v>12209</v>
      </c>
      <c r="G173" s="59" t="s">
        <v>1192</v>
      </c>
      <c r="H173" s="58" t="s">
        <v>62</v>
      </c>
      <c r="I173" s="58">
        <v>2014</v>
      </c>
      <c r="J173" s="58" t="s">
        <v>1193</v>
      </c>
      <c r="K173" s="58"/>
      <c r="L173" s="58" t="s">
        <v>1194</v>
      </c>
      <c r="M173" s="58"/>
      <c r="N173" s="58">
        <v>26253</v>
      </c>
      <c r="O173" s="60" t="s">
        <v>1195</v>
      </c>
      <c r="P173" s="60" t="s">
        <v>1196</v>
      </c>
      <c r="Q173" s="58" t="s">
        <v>1197</v>
      </c>
      <c r="R173" s="58"/>
      <c r="S173" s="58" t="s">
        <v>38</v>
      </c>
      <c r="T173" s="58" t="s">
        <v>687</v>
      </c>
      <c r="U173" s="58" t="s">
        <v>40</v>
      </c>
      <c r="V173" s="58">
        <v>5</v>
      </c>
      <c r="W173" s="58" t="s">
        <v>41</v>
      </c>
      <c r="X173" s="58" t="s">
        <v>1198</v>
      </c>
      <c r="Y173" s="58" t="s">
        <v>1199</v>
      </c>
      <c r="Z173" s="58" t="s">
        <v>59</v>
      </c>
      <c r="AA173" s="54" t="s">
        <v>84</v>
      </c>
      <c r="AB173" s="54" t="s">
        <v>85</v>
      </c>
      <c r="AC173" s="95"/>
      <c r="AD173" s="166"/>
      <c r="AE173" s="167"/>
    </row>
    <row r="174" spans="1:31" ht="14.5" x14ac:dyDescent="0.35">
      <c r="A174" s="163">
        <v>59</v>
      </c>
      <c r="B174" s="54" t="s">
        <v>11550</v>
      </c>
      <c r="C174" s="54" t="s">
        <v>11824</v>
      </c>
      <c r="D174" s="54">
        <v>60202700</v>
      </c>
      <c r="E174" s="54" t="s">
        <v>1200</v>
      </c>
      <c r="F174" s="55" t="s">
        <v>12210</v>
      </c>
      <c r="G174" s="55" t="s">
        <v>1201</v>
      </c>
      <c r="H174" s="54" t="s">
        <v>49</v>
      </c>
      <c r="I174" s="54">
        <v>1960</v>
      </c>
      <c r="J174" s="54" t="s">
        <v>1202</v>
      </c>
      <c r="K174" s="54" t="s">
        <v>1203</v>
      </c>
      <c r="L174" s="54" t="s">
        <v>1204</v>
      </c>
      <c r="M174" s="54"/>
      <c r="N174" s="54">
        <v>29311</v>
      </c>
      <c r="O174" s="56" t="s">
        <v>1205</v>
      </c>
      <c r="P174" s="56" t="s">
        <v>1206</v>
      </c>
      <c r="Q174" s="54" t="s">
        <v>1207</v>
      </c>
      <c r="R174" s="54"/>
      <c r="S174" s="54" t="s">
        <v>38</v>
      </c>
      <c r="T174" s="54" t="s">
        <v>883</v>
      </c>
      <c r="U174" s="54" t="s">
        <v>40</v>
      </c>
      <c r="V174" s="54">
        <v>4</v>
      </c>
      <c r="W174" s="54" t="s">
        <v>41</v>
      </c>
      <c r="X174" s="54" t="s">
        <v>1208</v>
      </c>
      <c r="Y174" s="54" t="s">
        <v>1209</v>
      </c>
      <c r="Z174" s="54" t="s">
        <v>59</v>
      </c>
      <c r="AA174" s="54" t="s">
        <v>45</v>
      </c>
      <c r="AB174" s="54" t="s">
        <v>46</v>
      </c>
      <c r="AC174" s="95"/>
      <c r="AD174" s="166"/>
      <c r="AE174" s="167"/>
    </row>
    <row r="175" spans="1:31" ht="14.5" x14ac:dyDescent="0.35">
      <c r="A175" s="163">
        <v>60</v>
      </c>
      <c r="B175" s="54" t="s">
        <v>11550</v>
      </c>
      <c r="C175" s="54" t="s">
        <v>11824</v>
      </c>
      <c r="D175" s="54">
        <v>60202701</v>
      </c>
      <c r="E175" s="54" t="s">
        <v>1200</v>
      </c>
      <c r="F175" s="55" t="s">
        <v>12211</v>
      </c>
      <c r="G175" s="55" t="s">
        <v>1210</v>
      </c>
      <c r="H175" s="54" t="s">
        <v>62</v>
      </c>
      <c r="I175" s="54">
        <v>2002</v>
      </c>
      <c r="J175" s="54" t="s">
        <v>1211</v>
      </c>
      <c r="K175" s="54"/>
      <c r="L175" s="54" t="s">
        <v>1212</v>
      </c>
      <c r="M175" s="54" t="s">
        <v>1213</v>
      </c>
      <c r="N175" s="54">
        <v>29362</v>
      </c>
      <c r="O175" s="56" t="s">
        <v>1214</v>
      </c>
      <c r="P175" s="56" t="s">
        <v>1215</v>
      </c>
      <c r="Q175" s="54"/>
      <c r="R175" s="54"/>
      <c r="S175" s="54" t="s">
        <v>38</v>
      </c>
      <c r="T175" s="54" t="s">
        <v>883</v>
      </c>
      <c r="U175" s="54" t="s">
        <v>40</v>
      </c>
      <c r="V175" s="54">
        <v>4</v>
      </c>
      <c r="W175" s="54" t="s">
        <v>41</v>
      </c>
      <c r="X175" s="54" t="s">
        <v>1216</v>
      </c>
      <c r="Y175" s="54" t="s">
        <v>1217</v>
      </c>
      <c r="Z175" s="54" t="s">
        <v>59</v>
      </c>
      <c r="AA175" s="54" t="s">
        <v>84</v>
      </c>
      <c r="AB175" s="54" t="s">
        <v>85</v>
      </c>
      <c r="AC175" s="95"/>
      <c r="AD175" s="166"/>
      <c r="AE175" s="167"/>
    </row>
    <row r="176" spans="1:31" ht="14.5" x14ac:dyDescent="0.35">
      <c r="A176" s="163">
        <v>59</v>
      </c>
      <c r="B176" s="54" t="s">
        <v>11550</v>
      </c>
      <c r="C176" s="54" t="s">
        <v>11824</v>
      </c>
      <c r="D176" s="54">
        <v>60202702</v>
      </c>
      <c r="E176" s="54" t="s">
        <v>1200</v>
      </c>
      <c r="F176" s="55" t="s">
        <v>12212</v>
      </c>
      <c r="G176" s="55" t="s">
        <v>1218</v>
      </c>
      <c r="H176" s="54" t="s">
        <v>62</v>
      </c>
      <c r="I176" s="54">
        <v>1999</v>
      </c>
      <c r="J176" s="54" t="s">
        <v>1219</v>
      </c>
      <c r="K176" s="54"/>
      <c r="L176" s="54" t="s">
        <v>1220</v>
      </c>
      <c r="M176" s="54"/>
      <c r="N176" s="54">
        <v>29352</v>
      </c>
      <c r="O176" s="56" t="s">
        <v>1205</v>
      </c>
      <c r="P176" s="56" t="s">
        <v>1221</v>
      </c>
      <c r="Q176" s="54" t="s">
        <v>1222</v>
      </c>
      <c r="R176" s="54"/>
      <c r="S176" s="54" t="s">
        <v>38</v>
      </c>
      <c r="T176" s="54" t="s">
        <v>883</v>
      </c>
      <c r="U176" s="54" t="s">
        <v>40</v>
      </c>
      <c r="V176" s="54">
        <v>4</v>
      </c>
      <c r="W176" s="54" t="s">
        <v>41</v>
      </c>
      <c r="X176" s="54" t="s">
        <v>1223</v>
      </c>
      <c r="Y176" s="54" t="s">
        <v>1224</v>
      </c>
      <c r="Z176" s="54" t="s">
        <v>59</v>
      </c>
      <c r="AA176" s="54" t="s">
        <v>84</v>
      </c>
      <c r="AB176" s="54" t="s">
        <v>85</v>
      </c>
      <c r="AC176" s="95"/>
      <c r="AD176" s="166"/>
      <c r="AE176" s="167"/>
    </row>
    <row r="177" spans="1:31" ht="14.5" x14ac:dyDescent="0.35">
      <c r="A177" s="163">
        <v>60</v>
      </c>
      <c r="B177" s="54" t="s">
        <v>11550</v>
      </c>
      <c r="C177" s="54" t="s">
        <v>11824</v>
      </c>
      <c r="D177" s="54">
        <v>60202703</v>
      </c>
      <c r="E177" s="54" t="s">
        <v>1200</v>
      </c>
      <c r="F177" s="55" t="s">
        <v>12213</v>
      </c>
      <c r="G177" s="55" t="s">
        <v>1225</v>
      </c>
      <c r="H177" s="54" t="s">
        <v>62</v>
      </c>
      <c r="I177" s="54">
        <v>2015</v>
      </c>
      <c r="J177" s="54" t="s">
        <v>1226</v>
      </c>
      <c r="K177" s="54"/>
      <c r="L177" s="54" t="s">
        <v>1227</v>
      </c>
      <c r="M177" s="54"/>
      <c r="N177" s="54">
        <v>28382</v>
      </c>
      <c r="O177" s="56" t="s">
        <v>955</v>
      </c>
      <c r="P177" s="56" t="s">
        <v>1228</v>
      </c>
      <c r="Q177" s="54"/>
      <c r="R177" s="54"/>
      <c r="S177" s="54" t="s">
        <v>38</v>
      </c>
      <c r="T177" s="54" t="s">
        <v>883</v>
      </c>
      <c r="U177" s="54" t="s">
        <v>40</v>
      </c>
      <c r="V177" s="54">
        <v>4</v>
      </c>
      <c r="W177" s="54" t="s">
        <v>41</v>
      </c>
      <c r="X177" s="54" t="s">
        <v>1229</v>
      </c>
      <c r="Y177" s="54"/>
      <c r="Z177" s="54" t="s">
        <v>59</v>
      </c>
      <c r="AA177" s="54" t="s">
        <v>84</v>
      </c>
      <c r="AB177" s="54" t="s">
        <v>85</v>
      </c>
      <c r="AC177" s="95"/>
      <c r="AD177" s="166"/>
      <c r="AE177" s="167"/>
    </row>
    <row r="178" spans="1:31" ht="14.5" x14ac:dyDescent="0.35">
      <c r="A178" s="163">
        <v>61</v>
      </c>
      <c r="B178" s="54" t="s">
        <v>11550</v>
      </c>
      <c r="C178" s="54" t="s">
        <v>11825</v>
      </c>
      <c r="D178" s="54">
        <v>60202704</v>
      </c>
      <c r="E178" s="54" t="s">
        <v>1200</v>
      </c>
      <c r="F178" s="55" t="s">
        <v>12214</v>
      </c>
      <c r="G178" s="55" t="s">
        <v>1230</v>
      </c>
      <c r="H178" s="54" t="s">
        <v>62</v>
      </c>
      <c r="I178" s="54">
        <v>2011</v>
      </c>
      <c r="J178" s="54" t="s">
        <v>1231</v>
      </c>
      <c r="K178" s="54"/>
      <c r="L178" s="54" t="s">
        <v>1232</v>
      </c>
      <c r="M178" s="54" t="s">
        <v>1233</v>
      </c>
      <c r="N178" s="54">
        <v>29371</v>
      </c>
      <c r="O178" s="56" t="s">
        <v>1205</v>
      </c>
      <c r="P178" s="56" t="s">
        <v>1234</v>
      </c>
      <c r="Q178" s="54" t="s">
        <v>1235</v>
      </c>
      <c r="R178" s="54"/>
      <c r="S178" s="54" t="s">
        <v>38</v>
      </c>
      <c r="T178" s="54" t="s">
        <v>883</v>
      </c>
      <c r="U178" s="54" t="s">
        <v>40</v>
      </c>
      <c r="V178" s="54">
        <v>4</v>
      </c>
      <c r="W178" s="54" t="s">
        <v>41</v>
      </c>
      <c r="X178" s="54" t="s">
        <v>1236</v>
      </c>
      <c r="Y178" s="54" t="s">
        <v>1237</v>
      </c>
      <c r="Z178" s="54" t="s">
        <v>59</v>
      </c>
      <c r="AA178" s="54" t="s">
        <v>84</v>
      </c>
      <c r="AB178" s="54" t="s">
        <v>85</v>
      </c>
      <c r="AC178" s="95"/>
      <c r="AD178" s="166"/>
      <c r="AE178" s="167"/>
    </row>
    <row r="179" spans="1:31" ht="14.5" x14ac:dyDescent="0.35">
      <c r="A179" s="163">
        <v>60</v>
      </c>
      <c r="B179" s="54" t="s">
        <v>11550</v>
      </c>
      <c r="C179" s="54" t="s">
        <v>11825</v>
      </c>
      <c r="D179" s="54">
        <v>60202705</v>
      </c>
      <c r="E179" s="54" t="s">
        <v>1200</v>
      </c>
      <c r="F179" s="55" t="s">
        <v>12215</v>
      </c>
      <c r="G179" s="55" t="s">
        <v>1238</v>
      </c>
      <c r="H179" s="54" t="s">
        <v>62</v>
      </c>
      <c r="I179" s="54">
        <v>2012</v>
      </c>
      <c r="J179" s="54" t="s">
        <v>1239</v>
      </c>
      <c r="K179" s="54"/>
      <c r="L179" s="54" t="s">
        <v>1240</v>
      </c>
      <c r="M179" s="54"/>
      <c r="N179" s="54">
        <v>28382</v>
      </c>
      <c r="O179" s="56" t="s">
        <v>955</v>
      </c>
      <c r="P179" s="56" t="s">
        <v>1228</v>
      </c>
      <c r="Q179" s="54"/>
      <c r="R179" s="54"/>
      <c r="S179" s="54" t="s">
        <v>38</v>
      </c>
      <c r="T179" s="54" t="s">
        <v>883</v>
      </c>
      <c r="U179" s="54" t="s">
        <v>40</v>
      </c>
      <c r="V179" s="54">
        <v>4</v>
      </c>
      <c r="W179" s="54" t="s">
        <v>41</v>
      </c>
      <c r="X179" s="54" t="s">
        <v>1241</v>
      </c>
      <c r="Y179" s="54" t="s">
        <v>1242</v>
      </c>
      <c r="Z179" s="54" t="s">
        <v>59</v>
      </c>
      <c r="AA179" s="54" t="s">
        <v>84</v>
      </c>
      <c r="AB179" s="54" t="s">
        <v>85</v>
      </c>
      <c r="AC179" s="95"/>
      <c r="AD179" s="166"/>
      <c r="AE179" s="167"/>
    </row>
    <row r="180" spans="1:31" ht="14.5" x14ac:dyDescent="0.35">
      <c r="A180" s="163">
        <v>61</v>
      </c>
      <c r="B180" s="54" t="s">
        <v>11550</v>
      </c>
      <c r="C180" s="54" t="s">
        <v>11825</v>
      </c>
      <c r="D180" s="54">
        <v>60230400</v>
      </c>
      <c r="E180" s="54" t="s">
        <v>1243</v>
      </c>
      <c r="F180" s="55" t="s">
        <v>12216</v>
      </c>
      <c r="G180" s="55" t="s">
        <v>1244</v>
      </c>
      <c r="H180" s="54" t="s">
        <v>49</v>
      </c>
      <c r="I180" s="54">
        <v>1998</v>
      </c>
      <c r="J180" s="54" t="s">
        <v>1245</v>
      </c>
      <c r="K180" s="54" t="s">
        <v>1246</v>
      </c>
      <c r="L180" s="54" t="s">
        <v>1247</v>
      </c>
      <c r="M180" s="54" t="s">
        <v>1248</v>
      </c>
      <c r="N180" s="54">
        <v>27324</v>
      </c>
      <c r="O180" s="56" t="s">
        <v>1249</v>
      </c>
      <c r="P180" s="56" t="s">
        <v>1250</v>
      </c>
      <c r="Q180" s="54" t="s">
        <v>1251</v>
      </c>
      <c r="R180" s="54"/>
      <c r="S180" s="54" t="s">
        <v>38</v>
      </c>
      <c r="T180" s="54" t="s">
        <v>687</v>
      </c>
      <c r="U180" s="54" t="s">
        <v>40</v>
      </c>
      <c r="V180" s="54">
        <v>5</v>
      </c>
      <c r="W180" s="54" t="s">
        <v>41</v>
      </c>
      <c r="X180" s="54" t="s">
        <v>1252</v>
      </c>
      <c r="Y180" s="54" t="s">
        <v>1253</v>
      </c>
      <c r="Z180" s="54" t="s">
        <v>59</v>
      </c>
      <c r="AA180" s="54" t="s">
        <v>84</v>
      </c>
      <c r="AB180" s="54" t="s">
        <v>85</v>
      </c>
      <c r="AC180" s="95"/>
      <c r="AD180" s="166"/>
      <c r="AE180" s="167"/>
    </row>
    <row r="181" spans="1:31" ht="14.5" x14ac:dyDescent="0.35">
      <c r="A181" s="163">
        <v>62</v>
      </c>
      <c r="B181" s="54" t="s">
        <v>11550</v>
      </c>
      <c r="C181" s="54" t="s">
        <v>11825</v>
      </c>
      <c r="D181" s="54">
        <v>60230401</v>
      </c>
      <c r="E181" s="54" t="s">
        <v>1243</v>
      </c>
      <c r="F181" s="55" t="s">
        <v>12217</v>
      </c>
      <c r="G181" s="55" t="s">
        <v>1254</v>
      </c>
      <c r="H181" s="54" t="s">
        <v>62</v>
      </c>
      <c r="I181" s="54">
        <v>2000</v>
      </c>
      <c r="J181" s="54" t="s">
        <v>1255</v>
      </c>
      <c r="K181" s="54"/>
      <c r="L181" s="54" t="s">
        <v>1256</v>
      </c>
      <c r="M181" s="54" t="s">
        <v>1257</v>
      </c>
      <c r="N181" s="54">
        <v>27411</v>
      </c>
      <c r="O181" s="56" t="s">
        <v>1258</v>
      </c>
      <c r="P181" s="56" t="s">
        <v>1259</v>
      </c>
      <c r="Q181" s="54" t="s">
        <v>1260</v>
      </c>
      <c r="R181" s="54"/>
      <c r="S181" s="54" t="s">
        <v>38</v>
      </c>
      <c r="T181" s="54" t="s">
        <v>687</v>
      </c>
      <c r="U181" s="54" t="s">
        <v>40</v>
      </c>
      <c r="V181" s="54">
        <v>5</v>
      </c>
      <c r="W181" s="54" t="s">
        <v>41</v>
      </c>
      <c r="X181" s="54" t="s">
        <v>1261</v>
      </c>
      <c r="Y181" s="54" t="s">
        <v>1262</v>
      </c>
      <c r="Z181" s="54" t="s">
        <v>59</v>
      </c>
      <c r="AA181" s="54" t="s">
        <v>84</v>
      </c>
      <c r="AB181" s="54" t="s">
        <v>85</v>
      </c>
      <c r="AC181" s="95"/>
      <c r="AD181" s="166"/>
      <c r="AE181" s="167"/>
    </row>
    <row r="182" spans="1:31" ht="14.5" x14ac:dyDescent="0.35">
      <c r="A182" s="163">
        <v>61</v>
      </c>
      <c r="B182" s="54" t="s">
        <v>11550</v>
      </c>
      <c r="C182" s="54" t="s">
        <v>11825</v>
      </c>
      <c r="D182" s="54">
        <v>60230402</v>
      </c>
      <c r="E182" s="54" t="s">
        <v>1243</v>
      </c>
      <c r="F182" s="55" t="s">
        <v>12218</v>
      </c>
      <c r="G182" s="55" t="s">
        <v>1263</v>
      </c>
      <c r="H182" s="54" t="s">
        <v>62</v>
      </c>
      <c r="I182" s="54">
        <v>2003</v>
      </c>
      <c r="J182" s="54" t="s">
        <v>1264</v>
      </c>
      <c r="K182" s="54"/>
      <c r="L182" s="54" t="s">
        <v>1265</v>
      </c>
      <c r="M182" s="54" t="s">
        <v>1265</v>
      </c>
      <c r="N182" s="54">
        <v>27681</v>
      </c>
      <c r="O182" s="56" t="s">
        <v>1266</v>
      </c>
      <c r="P182" s="56" t="s">
        <v>1267</v>
      </c>
      <c r="Q182" s="54" t="s">
        <v>1268</v>
      </c>
      <c r="R182" s="54"/>
      <c r="S182" s="54" t="s">
        <v>38</v>
      </c>
      <c r="T182" s="54" t="s">
        <v>687</v>
      </c>
      <c r="U182" s="54" t="s">
        <v>40</v>
      </c>
      <c r="V182" s="54">
        <v>5</v>
      </c>
      <c r="W182" s="54" t="s">
        <v>41</v>
      </c>
      <c r="X182" s="54" t="s">
        <v>1269</v>
      </c>
      <c r="Y182" s="54" t="s">
        <v>1270</v>
      </c>
      <c r="Z182" s="54" t="s">
        <v>59</v>
      </c>
      <c r="AA182" s="54" t="s">
        <v>84</v>
      </c>
      <c r="AB182" s="54" t="s">
        <v>85</v>
      </c>
      <c r="AC182" s="95"/>
      <c r="AD182" s="166"/>
      <c r="AE182" s="167"/>
    </row>
    <row r="183" spans="1:31" ht="14.5" x14ac:dyDescent="0.35">
      <c r="A183" s="163">
        <v>62</v>
      </c>
      <c r="B183" s="54" t="s">
        <v>11550</v>
      </c>
      <c r="C183" s="54" t="s">
        <v>11825</v>
      </c>
      <c r="D183" s="54">
        <v>60230403</v>
      </c>
      <c r="E183" s="54" t="s">
        <v>1243</v>
      </c>
      <c r="F183" s="55" t="s">
        <v>12219</v>
      </c>
      <c r="G183" s="55" t="s">
        <v>1271</v>
      </c>
      <c r="H183" s="54" t="s">
        <v>62</v>
      </c>
      <c r="I183" s="54">
        <v>2016</v>
      </c>
      <c r="J183" s="54"/>
      <c r="K183" s="54"/>
      <c r="L183" s="54" t="s">
        <v>1272</v>
      </c>
      <c r="M183" s="54"/>
      <c r="N183" s="54">
        <v>27371</v>
      </c>
      <c r="O183" s="56" t="s">
        <v>1273</v>
      </c>
      <c r="P183" s="56" t="s">
        <v>1274</v>
      </c>
      <c r="Q183" s="54"/>
      <c r="R183" s="54"/>
      <c r="S183" s="54" t="s">
        <v>38</v>
      </c>
      <c r="T183" s="54" t="s">
        <v>687</v>
      </c>
      <c r="U183" s="54" t="s">
        <v>40</v>
      </c>
      <c r="V183" s="54">
        <v>5</v>
      </c>
      <c r="W183" s="54" t="s">
        <v>41</v>
      </c>
      <c r="X183" s="54" t="s">
        <v>1275</v>
      </c>
      <c r="Y183" s="54"/>
      <c r="Z183" s="54" t="s">
        <v>59</v>
      </c>
      <c r="AA183" s="54" t="s">
        <v>84</v>
      </c>
      <c r="AB183" s="54" t="s">
        <v>85</v>
      </c>
      <c r="AC183" s="95"/>
      <c r="AD183" s="166"/>
      <c r="AE183" s="167"/>
    </row>
    <row r="184" spans="1:31" ht="14.5" x14ac:dyDescent="0.35">
      <c r="A184" s="163">
        <v>63</v>
      </c>
      <c r="B184" s="58" t="s">
        <v>11550</v>
      </c>
      <c r="C184" s="58" t="s">
        <v>11825</v>
      </c>
      <c r="D184" s="58">
        <v>60230404</v>
      </c>
      <c r="E184" s="58" t="s">
        <v>1243</v>
      </c>
      <c r="F184" s="59" t="s">
        <v>12220</v>
      </c>
      <c r="G184" s="59" t="s">
        <v>1276</v>
      </c>
      <c r="H184" s="58" t="s">
        <v>62</v>
      </c>
      <c r="I184" s="58">
        <v>2016</v>
      </c>
      <c r="J184" s="58"/>
      <c r="K184" s="58"/>
      <c r="L184" s="58" t="s">
        <v>1277</v>
      </c>
      <c r="M184" s="58"/>
      <c r="N184" s="58">
        <v>27553</v>
      </c>
      <c r="O184" s="60" t="s">
        <v>1278</v>
      </c>
      <c r="P184" s="60" t="s">
        <v>1279</v>
      </c>
      <c r="Q184" s="58"/>
      <c r="R184" s="58"/>
      <c r="S184" s="58" t="s">
        <v>38</v>
      </c>
      <c r="T184" s="58" t="s">
        <v>687</v>
      </c>
      <c r="U184" s="58" t="s">
        <v>40</v>
      </c>
      <c r="V184" s="54">
        <v>5</v>
      </c>
      <c r="W184" s="58" t="s">
        <v>41</v>
      </c>
      <c r="X184" s="58" t="s">
        <v>1280</v>
      </c>
      <c r="Y184" s="58"/>
      <c r="Z184" s="58" t="s">
        <v>59</v>
      </c>
      <c r="AA184" s="54" t="s">
        <v>84</v>
      </c>
      <c r="AB184" s="54" t="s">
        <v>85</v>
      </c>
      <c r="AC184" s="95"/>
      <c r="AD184" s="166"/>
      <c r="AE184" s="167"/>
    </row>
    <row r="185" spans="1:31" ht="14.5" x14ac:dyDescent="0.35">
      <c r="A185" s="163">
        <v>62</v>
      </c>
      <c r="B185" s="54" t="s">
        <v>11550</v>
      </c>
      <c r="C185" s="54" t="s">
        <v>11825</v>
      </c>
      <c r="D185" s="54">
        <v>60230405</v>
      </c>
      <c r="E185" s="54" t="s">
        <v>1243</v>
      </c>
      <c r="F185" s="55" t="s">
        <v>12221</v>
      </c>
      <c r="G185" s="55" t="s">
        <v>1281</v>
      </c>
      <c r="H185" s="54" t="s">
        <v>62</v>
      </c>
      <c r="I185" s="54">
        <v>2016</v>
      </c>
      <c r="J185" s="54"/>
      <c r="K185" s="54"/>
      <c r="L185" s="54" t="s">
        <v>1282</v>
      </c>
      <c r="M185" s="54"/>
      <c r="N185" s="54">
        <v>27778</v>
      </c>
      <c r="O185" s="56" t="s">
        <v>1283</v>
      </c>
      <c r="P185" s="56" t="s">
        <v>1284</v>
      </c>
      <c r="Q185" s="54" t="s">
        <v>1285</v>
      </c>
      <c r="R185" s="54"/>
      <c r="S185" s="54" t="s">
        <v>38</v>
      </c>
      <c r="T185" s="54" t="s">
        <v>687</v>
      </c>
      <c r="U185" s="54" t="s">
        <v>40</v>
      </c>
      <c r="V185" s="54">
        <v>5</v>
      </c>
      <c r="W185" s="54" t="s">
        <v>41</v>
      </c>
      <c r="X185" s="54" t="s">
        <v>1275</v>
      </c>
      <c r="Y185" s="54"/>
      <c r="Z185" s="54" t="s">
        <v>59</v>
      </c>
      <c r="AA185" s="54" t="s">
        <v>84</v>
      </c>
      <c r="AB185" s="54" t="s">
        <v>85</v>
      </c>
      <c r="AC185" s="95"/>
      <c r="AD185" s="166"/>
      <c r="AE185" s="167"/>
    </row>
    <row r="186" spans="1:31" ht="14.5" x14ac:dyDescent="0.35">
      <c r="A186" s="163">
        <v>63</v>
      </c>
      <c r="B186" s="54" t="s">
        <v>11550</v>
      </c>
      <c r="C186" s="54" t="s">
        <v>11825</v>
      </c>
      <c r="D186" s="54">
        <v>60206700</v>
      </c>
      <c r="E186" s="54" t="s">
        <v>1286</v>
      </c>
      <c r="F186" s="55" t="s">
        <v>12222</v>
      </c>
      <c r="G186" s="55" t="s">
        <v>1287</v>
      </c>
      <c r="H186" s="54" t="s">
        <v>49</v>
      </c>
      <c r="I186" s="54">
        <v>1964</v>
      </c>
      <c r="J186" s="54" t="s">
        <v>1288</v>
      </c>
      <c r="K186" s="54" t="s">
        <v>1289</v>
      </c>
      <c r="L186" s="54" t="s">
        <v>1290</v>
      </c>
      <c r="M186" s="54" t="s">
        <v>1291</v>
      </c>
      <c r="N186" s="54">
        <v>28753</v>
      </c>
      <c r="O186" s="56" t="s">
        <v>1292</v>
      </c>
      <c r="P186" s="56" t="s">
        <v>1293</v>
      </c>
      <c r="Q186" s="54"/>
      <c r="R186" s="54"/>
      <c r="S186" s="54" t="s">
        <v>38</v>
      </c>
      <c r="T186" s="54" t="s">
        <v>883</v>
      </c>
      <c r="U186" s="54" t="s">
        <v>40</v>
      </c>
      <c r="V186" s="54">
        <v>4</v>
      </c>
      <c r="W186" s="54" t="s">
        <v>41</v>
      </c>
      <c r="X186" s="54" t="s">
        <v>1294</v>
      </c>
      <c r="Y186" s="54" t="s">
        <v>1295</v>
      </c>
      <c r="Z186" s="54" t="s">
        <v>59</v>
      </c>
      <c r="AA186" s="54" t="s">
        <v>84</v>
      </c>
      <c r="AB186" s="54" t="s">
        <v>85</v>
      </c>
      <c r="AC186" s="95"/>
      <c r="AD186" s="166"/>
      <c r="AE186" s="167"/>
    </row>
    <row r="187" spans="1:31" ht="14.5" x14ac:dyDescent="0.35">
      <c r="A187" s="163">
        <v>64</v>
      </c>
      <c r="B187" s="54" t="s">
        <v>11550</v>
      </c>
      <c r="C187" s="54" t="s">
        <v>11825</v>
      </c>
      <c r="D187" s="54">
        <v>60217800</v>
      </c>
      <c r="E187" s="54" t="s">
        <v>1296</v>
      </c>
      <c r="F187" s="55" t="s">
        <v>12223</v>
      </c>
      <c r="G187" s="55" t="s">
        <v>1297</v>
      </c>
      <c r="H187" s="54" t="s">
        <v>49</v>
      </c>
      <c r="I187" s="54">
        <v>1966</v>
      </c>
      <c r="J187" s="54" t="s">
        <v>1298</v>
      </c>
      <c r="K187" s="54" t="s">
        <v>1299</v>
      </c>
      <c r="L187" s="54" t="s">
        <v>1300</v>
      </c>
      <c r="M187" s="54"/>
      <c r="N187" s="54">
        <v>37111</v>
      </c>
      <c r="O187" s="56" t="s">
        <v>1301</v>
      </c>
      <c r="P187" s="56" t="e">
        <v>#N/A</v>
      </c>
      <c r="Q187" s="54" t="e">
        <v>#N/A</v>
      </c>
      <c r="R187" s="54"/>
      <c r="S187" s="54" t="s">
        <v>38</v>
      </c>
      <c r="T187" s="54" t="s">
        <v>1302</v>
      </c>
      <c r="U187" s="54" t="s">
        <v>40</v>
      </c>
      <c r="V187" s="54">
        <v>5</v>
      </c>
      <c r="W187" s="54" t="s">
        <v>41</v>
      </c>
      <c r="X187" s="54" t="s">
        <v>1303</v>
      </c>
      <c r="Y187" s="54" t="s">
        <v>1304</v>
      </c>
      <c r="Z187" s="54" t="s">
        <v>59</v>
      </c>
      <c r="AA187" s="54" t="s">
        <v>45</v>
      </c>
      <c r="AB187" s="54" t="s">
        <v>46</v>
      </c>
      <c r="AC187" s="95"/>
      <c r="AD187" s="166"/>
      <c r="AE187" s="167"/>
    </row>
    <row r="188" spans="1:31" ht="14.5" x14ac:dyDescent="0.35">
      <c r="A188" s="163">
        <v>63</v>
      </c>
      <c r="B188" s="54" t="s">
        <v>11550</v>
      </c>
      <c r="C188" s="54" t="s">
        <v>11825</v>
      </c>
      <c r="D188" s="54">
        <v>60217801</v>
      </c>
      <c r="E188" s="54" t="s">
        <v>1296</v>
      </c>
      <c r="F188" s="55" t="s">
        <v>12224</v>
      </c>
      <c r="G188" s="55" t="s">
        <v>1305</v>
      </c>
      <c r="H188" s="54" t="s">
        <v>62</v>
      </c>
      <c r="I188" s="54">
        <v>2009</v>
      </c>
      <c r="J188" s="54" t="s">
        <v>1306</v>
      </c>
      <c r="K188" s="54"/>
      <c r="L188" s="54" t="s">
        <v>1307</v>
      </c>
      <c r="M188" s="54"/>
      <c r="N188" s="54">
        <v>37163</v>
      </c>
      <c r="O188" s="56" t="s">
        <v>1308</v>
      </c>
      <c r="P188" s="56" t="s">
        <v>1309</v>
      </c>
      <c r="Q188" s="54"/>
      <c r="R188" s="54"/>
      <c r="S188" s="54" t="s">
        <v>38</v>
      </c>
      <c r="T188" s="54" t="s">
        <v>1302</v>
      </c>
      <c r="U188" s="54" t="s">
        <v>40</v>
      </c>
      <c r="V188" s="54">
        <v>5</v>
      </c>
      <c r="W188" s="54" t="s">
        <v>41</v>
      </c>
      <c r="X188" s="54" t="s">
        <v>1310</v>
      </c>
      <c r="Y188" s="54"/>
      <c r="Z188" s="54" t="s">
        <v>59</v>
      </c>
      <c r="AA188" s="54" t="s">
        <v>84</v>
      </c>
      <c r="AB188" s="54" t="s">
        <v>85</v>
      </c>
      <c r="AC188" s="95"/>
      <c r="AD188" s="166"/>
      <c r="AE188" s="167"/>
    </row>
    <row r="189" spans="1:31" ht="14.5" x14ac:dyDescent="0.35">
      <c r="A189" s="163">
        <v>64</v>
      </c>
      <c r="B189" s="54" t="s">
        <v>11550</v>
      </c>
      <c r="C189" s="54" t="s">
        <v>11825</v>
      </c>
      <c r="D189" s="54">
        <v>60204500</v>
      </c>
      <c r="E189" s="54" t="s">
        <v>1311</v>
      </c>
      <c r="F189" s="55" t="s">
        <v>12225</v>
      </c>
      <c r="G189" s="55" t="s">
        <v>1312</v>
      </c>
      <c r="H189" s="54" t="s">
        <v>49</v>
      </c>
      <c r="I189" s="54">
        <v>1962</v>
      </c>
      <c r="J189" s="54" t="s">
        <v>1313</v>
      </c>
      <c r="K189" s="54" t="s">
        <v>1314</v>
      </c>
      <c r="L189" s="54" t="s">
        <v>1315</v>
      </c>
      <c r="M189" s="54"/>
      <c r="N189" s="54">
        <v>29212</v>
      </c>
      <c r="O189" s="56" t="s">
        <v>1316</v>
      </c>
      <c r="P189" s="56" t="s">
        <v>1317</v>
      </c>
      <c r="Q189" s="54" t="s">
        <v>1318</v>
      </c>
      <c r="R189" s="54"/>
      <c r="S189" s="54" t="s">
        <v>38</v>
      </c>
      <c r="T189" s="54" t="s">
        <v>883</v>
      </c>
      <c r="U189" s="54" t="s">
        <v>40</v>
      </c>
      <c r="V189" s="54">
        <v>4</v>
      </c>
      <c r="W189" s="54" t="s">
        <v>41</v>
      </c>
      <c r="X189" s="54" t="s">
        <v>1319</v>
      </c>
      <c r="Y189" s="54" t="s">
        <v>1320</v>
      </c>
      <c r="Z189" s="54" t="s">
        <v>159</v>
      </c>
      <c r="AA189" s="54" t="s">
        <v>45</v>
      </c>
      <c r="AB189" s="54" t="s">
        <v>46</v>
      </c>
      <c r="AC189" s="95"/>
      <c r="AD189" s="166"/>
      <c r="AE189" s="167"/>
    </row>
    <row r="190" spans="1:31" ht="14.5" x14ac:dyDescent="0.35">
      <c r="A190" s="163">
        <v>65</v>
      </c>
      <c r="B190" s="54" t="s">
        <v>11550</v>
      </c>
      <c r="C190" s="54" t="s">
        <v>11825</v>
      </c>
      <c r="D190" s="54">
        <v>60204501</v>
      </c>
      <c r="E190" s="54" t="s">
        <v>1311</v>
      </c>
      <c r="F190" s="55" t="s">
        <v>12226</v>
      </c>
      <c r="G190" s="55" t="s">
        <v>1321</v>
      </c>
      <c r="H190" s="54" t="s">
        <v>62</v>
      </c>
      <c r="I190" s="54">
        <v>1995</v>
      </c>
      <c r="J190" s="54" t="s">
        <v>1322</v>
      </c>
      <c r="K190" s="54"/>
      <c r="L190" s="54" t="s">
        <v>1323</v>
      </c>
      <c r="M190" s="54" t="s">
        <v>1324</v>
      </c>
      <c r="N190" s="54">
        <v>29255</v>
      </c>
      <c r="O190" s="56" t="s">
        <v>1316</v>
      </c>
      <c r="P190" s="56" t="s">
        <v>1325</v>
      </c>
      <c r="Q190" s="54"/>
      <c r="R190" s="54"/>
      <c r="S190" s="54" t="s">
        <v>38</v>
      </c>
      <c r="T190" s="54" t="s">
        <v>883</v>
      </c>
      <c r="U190" s="54" t="s">
        <v>40</v>
      </c>
      <c r="V190" s="54">
        <v>4</v>
      </c>
      <c r="W190" s="54" t="s">
        <v>41</v>
      </c>
      <c r="X190" s="54" t="s">
        <v>1326</v>
      </c>
      <c r="Y190" s="54" t="s">
        <v>1327</v>
      </c>
      <c r="Z190" s="54" t="s">
        <v>59</v>
      </c>
      <c r="AA190" s="54" t="s">
        <v>160</v>
      </c>
      <c r="AB190" s="54" t="s">
        <v>46</v>
      </c>
      <c r="AC190" s="95"/>
      <c r="AD190" s="166"/>
      <c r="AE190" s="167"/>
    </row>
    <row r="191" spans="1:31" ht="14.5" x14ac:dyDescent="0.35">
      <c r="A191" s="163">
        <v>64</v>
      </c>
      <c r="B191" s="54" t="s">
        <v>11550</v>
      </c>
      <c r="C191" s="54" t="s">
        <v>11825</v>
      </c>
      <c r="D191" s="54">
        <v>60204502</v>
      </c>
      <c r="E191" s="54" t="s">
        <v>1311</v>
      </c>
      <c r="F191" s="55" t="s">
        <v>12227</v>
      </c>
      <c r="G191" s="55" t="s">
        <v>1328</v>
      </c>
      <c r="H191" s="54" t="s">
        <v>62</v>
      </c>
      <c r="I191" s="54">
        <v>1999</v>
      </c>
      <c r="J191" s="54" t="s">
        <v>1329</v>
      </c>
      <c r="K191" s="54"/>
      <c r="L191" s="54" t="s">
        <v>1330</v>
      </c>
      <c r="M191" s="54" t="s">
        <v>1331</v>
      </c>
      <c r="N191" s="54">
        <v>29255</v>
      </c>
      <c r="O191" s="56" t="s">
        <v>1316</v>
      </c>
      <c r="P191" s="56" t="s">
        <v>1325</v>
      </c>
      <c r="Q191" s="54"/>
      <c r="R191" s="54"/>
      <c r="S191" s="54" t="s">
        <v>38</v>
      </c>
      <c r="T191" s="54" t="s">
        <v>883</v>
      </c>
      <c r="U191" s="54" t="s">
        <v>40</v>
      </c>
      <c r="V191" s="54">
        <v>4</v>
      </c>
      <c r="W191" s="54" t="s">
        <v>41</v>
      </c>
      <c r="X191" s="54" t="s">
        <v>1332</v>
      </c>
      <c r="Y191" s="54"/>
      <c r="Z191" s="54" t="s">
        <v>59</v>
      </c>
      <c r="AA191" s="54" t="s">
        <v>84</v>
      </c>
      <c r="AB191" s="54" t="s">
        <v>85</v>
      </c>
      <c r="AC191" s="95"/>
      <c r="AD191" s="166"/>
      <c r="AE191" s="167"/>
    </row>
    <row r="192" spans="1:31" ht="14.5" x14ac:dyDescent="0.35">
      <c r="A192" s="163">
        <v>65</v>
      </c>
      <c r="B192" s="54" t="s">
        <v>11550</v>
      </c>
      <c r="C192" s="54" t="s">
        <v>11826</v>
      </c>
      <c r="D192" s="54">
        <v>60204503</v>
      </c>
      <c r="E192" s="54" t="s">
        <v>1311</v>
      </c>
      <c r="F192" s="55" t="s">
        <v>12228</v>
      </c>
      <c r="G192" s="55" t="s">
        <v>1333</v>
      </c>
      <c r="H192" s="54" t="s">
        <v>62</v>
      </c>
      <c r="I192" s="54">
        <v>2017</v>
      </c>
      <c r="J192" s="54"/>
      <c r="K192" s="54"/>
      <c r="L192" s="54" t="s">
        <v>1334</v>
      </c>
      <c r="M192" s="54"/>
      <c r="N192" s="54"/>
      <c r="O192" s="56" t="s">
        <v>1316</v>
      </c>
      <c r="P192" s="56"/>
      <c r="Q192" s="54"/>
      <c r="R192" s="54"/>
      <c r="S192" s="54" t="s">
        <v>38</v>
      </c>
      <c r="T192" s="54" t="s">
        <v>883</v>
      </c>
      <c r="U192" s="54" t="s">
        <v>40</v>
      </c>
      <c r="V192" s="54">
        <v>4</v>
      </c>
      <c r="W192" s="54" t="s">
        <v>41</v>
      </c>
      <c r="X192" s="54"/>
      <c r="Y192" s="54"/>
      <c r="Z192" s="54" t="s">
        <v>59</v>
      </c>
      <c r="AA192" s="54" t="s">
        <v>84</v>
      </c>
      <c r="AB192" s="54" t="s">
        <v>85</v>
      </c>
      <c r="AC192" s="95"/>
      <c r="AD192" s="166"/>
      <c r="AE192" s="167"/>
    </row>
    <row r="193" spans="1:31" ht="14.5" x14ac:dyDescent="0.35">
      <c r="A193" s="163">
        <v>66</v>
      </c>
      <c r="B193" s="54" t="s">
        <v>11550</v>
      </c>
      <c r="C193" s="54" t="s">
        <v>11750</v>
      </c>
      <c r="D193" s="54">
        <v>60204560</v>
      </c>
      <c r="E193" s="54" t="s">
        <v>1311</v>
      </c>
      <c r="F193" s="55" t="s">
        <v>12229</v>
      </c>
      <c r="G193" s="55" t="s">
        <v>1335</v>
      </c>
      <c r="H193" s="54" t="s">
        <v>71</v>
      </c>
      <c r="I193" s="54">
        <v>2012</v>
      </c>
      <c r="J193" s="54" t="s">
        <v>1336</v>
      </c>
      <c r="K193" s="54"/>
      <c r="L193" s="54" t="s">
        <v>1337</v>
      </c>
      <c r="M193" s="54" t="s">
        <v>1338</v>
      </c>
      <c r="N193" s="54"/>
      <c r="O193" s="56" t="s">
        <v>1316</v>
      </c>
      <c r="P193" s="56" t="s">
        <v>1339</v>
      </c>
      <c r="Q193" s="54"/>
      <c r="R193" s="54"/>
      <c r="S193" s="54" t="s">
        <v>38</v>
      </c>
      <c r="T193" s="54" t="s">
        <v>883</v>
      </c>
      <c r="U193" s="54" t="s">
        <v>40</v>
      </c>
      <c r="V193" s="54">
        <v>4</v>
      </c>
      <c r="W193" s="54" t="s">
        <v>41</v>
      </c>
      <c r="X193" s="54"/>
      <c r="Y193" s="54"/>
      <c r="Z193" s="54" t="s">
        <v>59</v>
      </c>
      <c r="AA193" s="54" t="s">
        <v>84</v>
      </c>
      <c r="AB193" s="54" t="s">
        <v>85</v>
      </c>
      <c r="AC193" s="95"/>
      <c r="AD193" s="166"/>
      <c r="AE193" s="167"/>
    </row>
    <row r="194" spans="1:31" ht="14.5" x14ac:dyDescent="0.35">
      <c r="A194" s="163">
        <v>65</v>
      </c>
      <c r="B194" s="54" t="s">
        <v>11550</v>
      </c>
      <c r="C194" s="54" t="s">
        <v>11750</v>
      </c>
      <c r="D194" s="54">
        <v>60204561</v>
      </c>
      <c r="E194" s="54" t="s">
        <v>1311</v>
      </c>
      <c r="F194" s="55" t="s">
        <v>12230</v>
      </c>
      <c r="G194" s="55" t="s">
        <v>1340</v>
      </c>
      <c r="H194" s="54" t="s">
        <v>71</v>
      </c>
      <c r="I194" s="54">
        <v>2017</v>
      </c>
      <c r="J194" s="54"/>
      <c r="K194" s="54"/>
      <c r="L194" s="54" t="s">
        <v>1341</v>
      </c>
      <c r="M194" s="54"/>
      <c r="N194" s="54">
        <v>29256</v>
      </c>
      <c r="O194" s="56" t="s">
        <v>1316</v>
      </c>
      <c r="P194" s="56" t="s">
        <v>1342</v>
      </c>
      <c r="Q194" s="54"/>
      <c r="R194" s="54"/>
      <c r="S194" s="54" t="s">
        <v>38</v>
      </c>
      <c r="T194" s="54" t="s">
        <v>883</v>
      </c>
      <c r="U194" s="54" t="s">
        <v>40</v>
      </c>
      <c r="V194" s="54">
        <v>4</v>
      </c>
      <c r="W194" s="54" t="s">
        <v>41</v>
      </c>
      <c r="X194" s="54"/>
      <c r="Y194" s="54"/>
      <c r="Z194" s="54" t="s">
        <v>59</v>
      </c>
      <c r="AA194" s="54" t="s">
        <v>45</v>
      </c>
      <c r="AB194" s="54" t="s">
        <v>46</v>
      </c>
      <c r="AC194" s="95"/>
      <c r="AD194" s="166"/>
      <c r="AE194" s="167"/>
    </row>
    <row r="195" spans="1:31" ht="14.5" x14ac:dyDescent="0.35">
      <c r="A195" s="163">
        <v>66</v>
      </c>
      <c r="B195" s="54" t="s">
        <v>11550</v>
      </c>
      <c r="C195" s="54" t="s">
        <v>11750</v>
      </c>
      <c r="D195" s="54">
        <v>60205100</v>
      </c>
      <c r="E195" s="54" t="s">
        <v>1343</v>
      </c>
      <c r="F195" s="55" t="s">
        <v>12231</v>
      </c>
      <c r="G195" s="55" t="s">
        <v>1344</v>
      </c>
      <c r="H195" s="54" t="s">
        <v>49</v>
      </c>
      <c r="I195" s="54">
        <v>1963</v>
      </c>
      <c r="J195" s="54" t="s">
        <v>1345</v>
      </c>
      <c r="K195" s="54" t="s">
        <v>1346</v>
      </c>
      <c r="L195" s="54" t="s">
        <v>1347</v>
      </c>
      <c r="M195" s="54" t="s">
        <v>1348</v>
      </c>
      <c r="N195" s="54">
        <v>29661</v>
      </c>
      <c r="O195" s="56" t="s">
        <v>1349</v>
      </c>
      <c r="P195" s="56" t="s">
        <v>1350</v>
      </c>
      <c r="Q195" s="54"/>
      <c r="R195" s="54"/>
      <c r="S195" s="54" t="s">
        <v>38</v>
      </c>
      <c r="T195" s="54" t="s">
        <v>757</v>
      </c>
      <c r="U195" s="54" t="s">
        <v>40</v>
      </c>
      <c r="V195" s="54">
        <v>3</v>
      </c>
      <c r="W195" s="54" t="s">
        <v>41</v>
      </c>
      <c r="X195" s="54" t="s">
        <v>1351</v>
      </c>
      <c r="Y195" s="54" t="s">
        <v>1352</v>
      </c>
      <c r="Z195" s="54" t="s">
        <v>159</v>
      </c>
      <c r="AA195" s="54" t="s">
        <v>84</v>
      </c>
      <c r="AB195" s="54" t="s">
        <v>85</v>
      </c>
      <c r="AC195" s="95"/>
      <c r="AD195" s="166"/>
      <c r="AE195" s="167"/>
    </row>
    <row r="196" spans="1:31" ht="14.5" x14ac:dyDescent="0.35">
      <c r="A196" s="163">
        <v>67</v>
      </c>
      <c r="B196" s="54" t="s">
        <v>11550</v>
      </c>
      <c r="C196" s="54" t="s">
        <v>11750</v>
      </c>
      <c r="D196" s="54">
        <v>60205101</v>
      </c>
      <c r="E196" s="54" t="s">
        <v>1343</v>
      </c>
      <c r="F196" s="55" t="s">
        <v>12232</v>
      </c>
      <c r="G196" s="55" t="s">
        <v>1353</v>
      </c>
      <c r="H196" s="54" t="s">
        <v>62</v>
      </c>
      <c r="I196" s="54">
        <v>2001</v>
      </c>
      <c r="J196" s="54" t="s">
        <v>1354</v>
      </c>
      <c r="K196" s="54"/>
      <c r="L196" s="54" t="s">
        <v>1355</v>
      </c>
      <c r="M196" s="54" t="s">
        <v>1356</v>
      </c>
      <c r="N196" s="54">
        <v>29662</v>
      </c>
      <c r="O196" s="56" t="s">
        <v>1349</v>
      </c>
      <c r="P196" s="56" t="s">
        <v>1357</v>
      </c>
      <c r="Q196" s="54"/>
      <c r="R196" s="54"/>
      <c r="S196" s="54" t="s">
        <v>38</v>
      </c>
      <c r="T196" s="54" t="s">
        <v>757</v>
      </c>
      <c r="U196" s="54" t="s">
        <v>40</v>
      </c>
      <c r="V196" s="54">
        <v>3</v>
      </c>
      <c r="W196" s="54" t="s">
        <v>41</v>
      </c>
      <c r="X196" s="54" t="s">
        <v>1358</v>
      </c>
      <c r="Y196" s="54" t="s">
        <v>1359</v>
      </c>
      <c r="Z196" s="54" t="s">
        <v>159</v>
      </c>
      <c r="AA196" s="54" t="s">
        <v>84</v>
      </c>
      <c r="AB196" s="54" t="s">
        <v>85</v>
      </c>
      <c r="AC196" s="95"/>
      <c r="AD196" s="166"/>
      <c r="AE196" s="167"/>
    </row>
    <row r="197" spans="1:31" ht="14.5" x14ac:dyDescent="0.35">
      <c r="A197" s="163">
        <v>66</v>
      </c>
      <c r="B197" s="54" t="s">
        <v>11550</v>
      </c>
      <c r="C197" s="54" t="s">
        <v>11750</v>
      </c>
      <c r="D197" s="54">
        <v>60205102</v>
      </c>
      <c r="E197" s="54" t="s">
        <v>1343</v>
      </c>
      <c r="F197" s="55" t="s">
        <v>12233</v>
      </c>
      <c r="G197" s="55" t="s">
        <v>1360</v>
      </c>
      <c r="H197" s="54" t="s">
        <v>62</v>
      </c>
      <c r="I197" s="54">
        <v>2018</v>
      </c>
      <c r="J197" s="54"/>
      <c r="K197" s="54"/>
      <c r="L197" s="54" t="s">
        <v>1361</v>
      </c>
      <c r="M197" s="54"/>
      <c r="N197" s="54">
        <v>29663</v>
      </c>
      <c r="O197" s="56" t="s">
        <v>1349</v>
      </c>
      <c r="P197" s="56" t="s">
        <v>1362</v>
      </c>
      <c r="Q197" s="54" t="s">
        <v>1363</v>
      </c>
      <c r="R197" s="54"/>
      <c r="S197" s="54" t="s">
        <v>38</v>
      </c>
      <c r="T197" s="54" t="s">
        <v>757</v>
      </c>
      <c r="U197" s="54" t="s">
        <v>40</v>
      </c>
      <c r="V197" s="54">
        <v>3</v>
      </c>
      <c r="W197" s="54" t="s">
        <v>41</v>
      </c>
      <c r="X197" s="54"/>
      <c r="Y197" s="61"/>
      <c r="Z197" s="54" t="s">
        <v>59</v>
      </c>
      <c r="AA197" s="54" t="s">
        <v>84</v>
      </c>
      <c r="AB197" s="54" t="s">
        <v>85</v>
      </c>
      <c r="AC197" s="95"/>
      <c r="AD197" s="166"/>
      <c r="AE197" s="167"/>
    </row>
    <row r="198" spans="1:31" ht="14.5" x14ac:dyDescent="0.35">
      <c r="A198" s="163">
        <v>67</v>
      </c>
      <c r="B198" s="54" t="s">
        <v>11550</v>
      </c>
      <c r="C198" s="54" t="s">
        <v>11750</v>
      </c>
      <c r="D198" s="54">
        <v>60205103</v>
      </c>
      <c r="E198" s="54" t="s">
        <v>1343</v>
      </c>
      <c r="F198" s="55" t="s">
        <v>12234</v>
      </c>
      <c r="G198" s="55" t="s">
        <v>1364</v>
      </c>
      <c r="H198" s="54" t="s">
        <v>62</v>
      </c>
      <c r="I198" s="54">
        <v>2011</v>
      </c>
      <c r="J198" s="54" t="s">
        <v>1365</v>
      </c>
      <c r="K198" s="54"/>
      <c r="L198" s="54" t="s">
        <v>1366</v>
      </c>
      <c r="M198" s="54" t="s">
        <v>1367</v>
      </c>
      <c r="N198" s="54">
        <v>29661</v>
      </c>
      <c r="O198" s="56" t="s">
        <v>1349</v>
      </c>
      <c r="P198" s="56" t="s">
        <v>1350</v>
      </c>
      <c r="Q198" s="54" t="s">
        <v>1368</v>
      </c>
      <c r="R198" s="54"/>
      <c r="S198" s="54" t="s">
        <v>38</v>
      </c>
      <c r="T198" s="54" t="s">
        <v>757</v>
      </c>
      <c r="U198" s="54" t="s">
        <v>40</v>
      </c>
      <c r="V198" s="54">
        <v>3</v>
      </c>
      <c r="W198" s="54" t="s">
        <v>41</v>
      </c>
      <c r="X198" s="54" t="s">
        <v>1369</v>
      </c>
      <c r="Y198" s="61" t="s">
        <v>1370</v>
      </c>
      <c r="Z198" s="54" t="s">
        <v>59</v>
      </c>
      <c r="AA198" s="54" t="s">
        <v>84</v>
      </c>
      <c r="AB198" s="54" t="s">
        <v>85</v>
      </c>
      <c r="AC198" s="95"/>
      <c r="AD198" s="166"/>
      <c r="AE198" s="167"/>
    </row>
    <row r="199" spans="1:31" ht="14.5" x14ac:dyDescent="0.35">
      <c r="A199" s="163">
        <v>68</v>
      </c>
      <c r="B199" s="54" t="s">
        <v>11550</v>
      </c>
      <c r="C199" s="54" t="s">
        <v>11750</v>
      </c>
      <c r="D199" s="54">
        <v>60205160</v>
      </c>
      <c r="E199" s="54" t="s">
        <v>1343</v>
      </c>
      <c r="F199" s="55" t="s">
        <v>12235</v>
      </c>
      <c r="G199" s="55" t="s">
        <v>1371</v>
      </c>
      <c r="H199" s="54" t="s">
        <v>71</v>
      </c>
      <c r="I199" s="54">
        <v>2011</v>
      </c>
      <c r="J199" s="54" t="s">
        <v>1372</v>
      </c>
      <c r="K199" s="54"/>
      <c r="L199" s="54" t="s">
        <v>1373</v>
      </c>
      <c r="M199" s="54"/>
      <c r="N199" s="54">
        <v>29661</v>
      </c>
      <c r="O199" s="56" t="s">
        <v>1349</v>
      </c>
      <c r="P199" s="56" t="s">
        <v>1350</v>
      </c>
      <c r="Q199" s="54"/>
      <c r="R199" s="54"/>
      <c r="S199" s="54" t="s">
        <v>38</v>
      </c>
      <c r="T199" s="54" t="s">
        <v>757</v>
      </c>
      <c r="U199" s="54" t="s">
        <v>40</v>
      </c>
      <c r="V199" s="54">
        <v>3</v>
      </c>
      <c r="W199" s="54" t="s">
        <v>41</v>
      </c>
      <c r="X199" s="54" t="s">
        <v>1374</v>
      </c>
      <c r="Y199" s="61"/>
      <c r="Z199" s="54" t="s">
        <v>59</v>
      </c>
      <c r="AA199" s="54" t="s">
        <v>84</v>
      </c>
      <c r="AB199" s="54" t="s">
        <v>85</v>
      </c>
      <c r="AC199" s="95"/>
      <c r="AD199" s="166"/>
      <c r="AE199" s="167"/>
    </row>
    <row r="200" spans="1:31" ht="14.5" x14ac:dyDescent="0.35">
      <c r="A200" s="163">
        <v>67</v>
      </c>
      <c r="B200" s="54" t="s">
        <v>11550</v>
      </c>
      <c r="C200" s="54" t="s">
        <v>11750</v>
      </c>
      <c r="D200" s="54">
        <v>60205162</v>
      </c>
      <c r="E200" s="54" t="s">
        <v>1343</v>
      </c>
      <c r="F200" s="55" t="s">
        <v>12236</v>
      </c>
      <c r="G200" s="55" t="s">
        <v>1375</v>
      </c>
      <c r="H200" s="54" t="s">
        <v>71</v>
      </c>
      <c r="I200" s="54">
        <v>2017</v>
      </c>
      <c r="J200" s="54"/>
      <c r="K200" s="54"/>
      <c r="L200" s="54" t="s">
        <v>1376</v>
      </c>
      <c r="M200" s="54"/>
      <c r="N200" s="54">
        <v>29663</v>
      </c>
      <c r="O200" s="56" t="s">
        <v>1349</v>
      </c>
      <c r="P200" s="56" t="s">
        <v>1377</v>
      </c>
      <c r="Q200" s="54" t="s">
        <v>1378</v>
      </c>
      <c r="R200" s="54"/>
      <c r="S200" s="54" t="s">
        <v>38</v>
      </c>
      <c r="T200" s="54" t="s">
        <v>757</v>
      </c>
      <c r="U200" s="54" t="s">
        <v>40</v>
      </c>
      <c r="V200" s="54">
        <v>3</v>
      </c>
      <c r="W200" s="54" t="s">
        <v>41</v>
      </c>
      <c r="X200" s="54" t="s">
        <v>1379</v>
      </c>
      <c r="Y200" s="54"/>
      <c r="Z200" s="54" t="s">
        <v>59</v>
      </c>
      <c r="AA200" s="54" t="s">
        <v>84</v>
      </c>
      <c r="AB200" s="54" t="s">
        <v>85</v>
      </c>
      <c r="AC200" s="95"/>
      <c r="AD200" s="166"/>
      <c r="AE200" s="167"/>
    </row>
    <row r="201" spans="1:31" ht="14.5" x14ac:dyDescent="0.35">
      <c r="A201" s="163">
        <v>68</v>
      </c>
      <c r="B201" s="54" t="s">
        <v>11550</v>
      </c>
      <c r="C201" s="54" t="s">
        <v>11750</v>
      </c>
      <c r="D201" s="54">
        <v>60202000</v>
      </c>
      <c r="E201" s="54" t="s">
        <v>1380</v>
      </c>
      <c r="F201" s="55" t="s">
        <v>12237</v>
      </c>
      <c r="G201" s="55" t="s">
        <v>1381</v>
      </c>
      <c r="H201" s="54" t="s">
        <v>49</v>
      </c>
      <c r="I201" s="54">
        <v>1959</v>
      </c>
      <c r="J201" s="54" t="s">
        <v>1382</v>
      </c>
      <c r="K201" s="54" t="s">
        <v>1346</v>
      </c>
      <c r="L201" s="54" t="s">
        <v>1383</v>
      </c>
      <c r="M201" s="54"/>
      <c r="N201" s="54">
        <v>29111</v>
      </c>
      <c r="O201" s="56" t="s">
        <v>1384</v>
      </c>
      <c r="P201" s="56" t="s">
        <v>1385</v>
      </c>
      <c r="Q201" s="54" t="s">
        <v>1386</v>
      </c>
      <c r="R201" s="54" t="s">
        <v>37</v>
      </c>
      <c r="S201" s="54" t="s">
        <v>38</v>
      </c>
      <c r="T201" s="54" t="s">
        <v>757</v>
      </c>
      <c r="U201" s="54" t="s">
        <v>40</v>
      </c>
      <c r="V201" s="54">
        <v>3</v>
      </c>
      <c r="W201" s="54" t="s">
        <v>41</v>
      </c>
      <c r="X201" s="54" t="s">
        <v>1387</v>
      </c>
      <c r="Y201" s="54" t="s">
        <v>1388</v>
      </c>
      <c r="Z201" s="54" t="s">
        <v>159</v>
      </c>
      <c r="AA201" s="54" t="s">
        <v>84</v>
      </c>
      <c r="AB201" s="54" t="s">
        <v>85</v>
      </c>
      <c r="AC201" s="95"/>
      <c r="AD201" s="166"/>
      <c r="AE201" s="167"/>
    </row>
    <row r="202" spans="1:31" ht="14.5" x14ac:dyDescent="0.35">
      <c r="A202" s="163">
        <v>69</v>
      </c>
      <c r="B202" s="54" t="s">
        <v>11550</v>
      </c>
      <c r="C202" s="54" t="s">
        <v>11750</v>
      </c>
      <c r="D202" s="54">
        <v>60202001</v>
      </c>
      <c r="E202" s="54" t="s">
        <v>1380</v>
      </c>
      <c r="F202" s="55" t="s">
        <v>12238</v>
      </c>
      <c r="G202" s="55" t="s">
        <v>1389</v>
      </c>
      <c r="H202" s="54" t="s">
        <v>62</v>
      </c>
      <c r="I202" s="54">
        <v>2003</v>
      </c>
      <c r="J202" s="54" t="s">
        <v>1390</v>
      </c>
      <c r="K202" s="54"/>
      <c r="L202" s="54" t="s">
        <v>1391</v>
      </c>
      <c r="M202" s="54"/>
      <c r="N202" s="54">
        <v>29791</v>
      </c>
      <c r="O202" s="56" t="s">
        <v>1392</v>
      </c>
      <c r="P202" s="56" t="s">
        <v>1393</v>
      </c>
      <c r="Q202" s="54"/>
      <c r="R202" s="54"/>
      <c r="S202" s="54" t="s">
        <v>38</v>
      </c>
      <c r="T202" s="54" t="s">
        <v>757</v>
      </c>
      <c r="U202" s="54" t="s">
        <v>40</v>
      </c>
      <c r="V202" s="54">
        <v>3</v>
      </c>
      <c r="W202" s="54" t="s">
        <v>41</v>
      </c>
      <c r="X202" s="54" t="s">
        <v>1394</v>
      </c>
      <c r="Y202" s="54" t="s">
        <v>1395</v>
      </c>
      <c r="Z202" s="54" t="s">
        <v>59</v>
      </c>
      <c r="AA202" s="54" t="s">
        <v>84</v>
      </c>
      <c r="AB202" s="54" t="s">
        <v>85</v>
      </c>
      <c r="AC202" s="95"/>
      <c r="AD202" s="166"/>
      <c r="AE202" s="167"/>
    </row>
    <row r="203" spans="1:31" ht="14.5" x14ac:dyDescent="0.35">
      <c r="A203" s="163">
        <v>68</v>
      </c>
      <c r="B203" s="54" t="s">
        <v>11550</v>
      </c>
      <c r="C203" s="54" t="s">
        <v>11750</v>
      </c>
      <c r="D203" s="54">
        <v>60202002</v>
      </c>
      <c r="E203" s="54" t="s">
        <v>1380</v>
      </c>
      <c r="F203" s="55" t="s">
        <v>12239</v>
      </c>
      <c r="G203" s="55" t="s">
        <v>1396</v>
      </c>
      <c r="H203" s="54" t="s">
        <v>62</v>
      </c>
      <c r="I203" s="54">
        <v>2003</v>
      </c>
      <c r="J203" s="54" t="s">
        <v>1397</v>
      </c>
      <c r="K203" s="54"/>
      <c r="L203" s="54" t="s">
        <v>1398</v>
      </c>
      <c r="M203" s="54" t="s">
        <v>1399</v>
      </c>
      <c r="N203" s="54">
        <v>29152</v>
      </c>
      <c r="O203" s="56" t="s">
        <v>1400</v>
      </c>
      <c r="P203" s="56" t="s">
        <v>1401</v>
      </c>
      <c r="Q203" s="54"/>
      <c r="R203" s="54"/>
      <c r="S203" s="54" t="s">
        <v>38</v>
      </c>
      <c r="T203" s="54" t="s">
        <v>757</v>
      </c>
      <c r="U203" s="54" t="s">
        <v>40</v>
      </c>
      <c r="V203" s="54">
        <v>3</v>
      </c>
      <c r="W203" s="54" t="s">
        <v>41</v>
      </c>
      <c r="X203" s="54" t="s">
        <v>1402</v>
      </c>
      <c r="Y203" s="54" t="s">
        <v>1403</v>
      </c>
      <c r="Z203" s="54" t="s">
        <v>59</v>
      </c>
      <c r="AA203" s="54" t="s">
        <v>84</v>
      </c>
      <c r="AB203" s="54" t="s">
        <v>85</v>
      </c>
      <c r="AC203" s="95"/>
      <c r="AD203" s="166"/>
      <c r="AE203" s="167"/>
    </row>
    <row r="204" spans="1:31" ht="14.5" x14ac:dyDescent="0.35">
      <c r="A204" s="163">
        <v>69</v>
      </c>
      <c r="B204" s="54" t="s">
        <v>11550</v>
      </c>
      <c r="C204" s="54" t="s">
        <v>11750</v>
      </c>
      <c r="D204" s="54">
        <v>60202003</v>
      </c>
      <c r="E204" s="54" t="s">
        <v>1380</v>
      </c>
      <c r="F204" s="55" t="s">
        <v>12240</v>
      </c>
      <c r="G204" s="55" t="s">
        <v>1404</v>
      </c>
      <c r="H204" s="54" t="s">
        <v>62</v>
      </c>
      <c r="I204" s="54">
        <v>2010</v>
      </c>
      <c r="J204" s="54" t="s">
        <v>1405</v>
      </c>
      <c r="K204" s="54"/>
      <c r="L204" s="54" t="s">
        <v>1406</v>
      </c>
      <c r="M204" s="61"/>
      <c r="N204" s="54">
        <v>29125</v>
      </c>
      <c r="O204" s="56" t="s">
        <v>1384</v>
      </c>
      <c r="P204" s="56" t="s">
        <v>1407</v>
      </c>
      <c r="Q204" s="54" t="s">
        <v>1408</v>
      </c>
      <c r="R204" s="54" t="s">
        <v>37</v>
      </c>
      <c r="S204" s="54" t="s">
        <v>38</v>
      </c>
      <c r="T204" s="54" t="s">
        <v>757</v>
      </c>
      <c r="U204" s="54" t="s">
        <v>40</v>
      </c>
      <c r="V204" s="54">
        <v>3</v>
      </c>
      <c r="W204" s="54" t="s">
        <v>41</v>
      </c>
      <c r="X204" s="54" t="s">
        <v>1409</v>
      </c>
      <c r="Y204" s="54" t="s">
        <v>1410</v>
      </c>
      <c r="Z204" s="54" t="s">
        <v>59</v>
      </c>
      <c r="AA204" s="54" t="s">
        <v>84</v>
      </c>
      <c r="AB204" s="54" t="s">
        <v>85</v>
      </c>
      <c r="AC204" s="95"/>
      <c r="AD204" s="166"/>
      <c r="AE204" s="167"/>
    </row>
    <row r="205" spans="1:31" ht="14.5" x14ac:dyDescent="0.35">
      <c r="A205" s="163">
        <v>70</v>
      </c>
      <c r="B205" s="54" t="s">
        <v>11550</v>
      </c>
      <c r="C205" s="54" t="s">
        <v>11750</v>
      </c>
      <c r="D205" s="54">
        <v>60202004</v>
      </c>
      <c r="E205" s="54" t="s">
        <v>1380</v>
      </c>
      <c r="F205" s="55" t="s">
        <v>12241</v>
      </c>
      <c r="G205" s="55" t="s">
        <v>1411</v>
      </c>
      <c r="H205" s="54" t="s">
        <v>62</v>
      </c>
      <c r="I205" s="54">
        <v>2011</v>
      </c>
      <c r="J205" s="54" t="s">
        <v>1412</v>
      </c>
      <c r="K205" s="54"/>
      <c r="L205" s="54" t="s">
        <v>1413</v>
      </c>
      <c r="M205" s="54" t="s">
        <v>1414</v>
      </c>
      <c r="N205" s="54">
        <v>29122</v>
      </c>
      <c r="O205" s="56" t="s">
        <v>1384</v>
      </c>
      <c r="P205" s="56"/>
      <c r="Q205" s="54" t="s">
        <v>1415</v>
      </c>
      <c r="R205" s="54" t="s">
        <v>37</v>
      </c>
      <c r="S205" s="54" t="s">
        <v>38</v>
      </c>
      <c r="T205" s="54" t="s">
        <v>757</v>
      </c>
      <c r="U205" s="54" t="s">
        <v>40</v>
      </c>
      <c r="V205" s="54">
        <v>3</v>
      </c>
      <c r="W205" s="54" t="s">
        <v>41</v>
      </c>
      <c r="X205" s="54" t="s">
        <v>1416</v>
      </c>
      <c r="Y205" s="54" t="s">
        <v>1417</v>
      </c>
      <c r="Z205" s="54" t="s">
        <v>59</v>
      </c>
      <c r="AA205" s="54" t="s">
        <v>84</v>
      </c>
      <c r="AB205" s="54" t="s">
        <v>85</v>
      </c>
      <c r="AC205" s="95"/>
      <c r="AD205" s="166"/>
      <c r="AE205" s="167"/>
    </row>
    <row r="206" spans="1:31" ht="14.5" x14ac:dyDescent="0.35">
      <c r="A206" s="163">
        <v>69</v>
      </c>
      <c r="B206" s="54" t="s">
        <v>11550</v>
      </c>
      <c r="C206" s="54" t="s">
        <v>11750</v>
      </c>
      <c r="D206" s="54">
        <v>60202006</v>
      </c>
      <c r="E206" s="54" t="s">
        <v>1380</v>
      </c>
      <c r="F206" s="55" t="s">
        <v>12242</v>
      </c>
      <c r="G206" s="55" t="s">
        <v>1418</v>
      </c>
      <c r="H206" s="54" t="s">
        <v>62</v>
      </c>
      <c r="I206" s="54">
        <v>2014</v>
      </c>
      <c r="J206" s="54" t="s">
        <v>1419</v>
      </c>
      <c r="K206" s="54"/>
      <c r="L206" s="54" t="s">
        <v>1420</v>
      </c>
      <c r="M206" s="54"/>
      <c r="N206" s="54">
        <v>29151</v>
      </c>
      <c r="O206" s="56" t="s">
        <v>1400</v>
      </c>
      <c r="P206" s="56" t="s">
        <v>1421</v>
      </c>
      <c r="Q206" s="54" t="s">
        <v>1422</v>
      </c>
      <c r="R206" s="54"/>
      <c r="S206" s="54" t="s">
        <v>38</v>
      </c>
      <c r="T206" s="54" t="s">
        <v>757</v>
      </c>
      <c r="U206" s="54" t="s">
        <v>40</v>
      </c>
      <c r="V206" s="54">
        <v>3</v>
      </c>
      <c r="W206" s="54" t="s">
        <v>41</v>
      </c>
      <c r="X206" s="54" t="s">
        <v>1423</v>
      </c>
      <c r="Y206" s="54"/>
      <c r="Z206" s="54" t="s">
        <v>59</v>
      </c>
      <c r="AA206" s="54" t="s">
        <v>84</v>
      </c>
      <c r="AB206" s="54" t="s">
        <v>85</v>
      </c>
      <c r="AC206" s="95"/>
      <c r="AD206" s="166"/>
      <c r="AE206" s="167"/>
    </row>
    <row r="207" spans="1:31" ht="14.5" x14ac:dyDescent="0.35">
      <c r="A207" s="163">
        <v>70</v>
      </c>
      <c r="B207" s="54" t="s">
        <v>11550</v>
      </c>
      <c r="C207" s="54" t="s">
        <v>11750</v>
      </c>
      <c r="D207" s="54">
        <v>60202005</v>
      </c>
      <c r="E207" s="54" t="s">
        <v>1380</v>
      </c>
      <c r="F207" s="55" t="s">
        <v>12243</v>
      </c>
      <c r="G207" s="55" t="s">
        <v>1424</v>
      </c>
      <c r="H207" s="54" t="s">
        <v>62</v>
      </c>
      <c r="I207" s="54">
        <v>2017</v>
      </c>
      <c r="J207" s="54"/>
      <c r="K207" s="54"/>
      <c r="L207" s="54" t="s">
        <v>1425</v>
      </c>
      <c r="M207" s="54"/>
      <c r="N207" s="54">
        <v>29871</v>
      </c>
      <c r="O207" s="56" t="s">
        <v>1426</v>
      </c>
      <c r="P207" s="56"/>
      <c r="Q207" s="54"/>
      <c r="R207" s="54"/>
      <c r="S207" s="54" t="s">
        <v>38</v>
      </c>
      <c r="T207" s="54" t="s">
        <v>757</v>
      </c>
      <c r="U207" s="54" t="s">
        <v>40</v>
      </c>
      <c r="V207" s="54">
        <v>3</v>
      </c>
      <c r="W207" s="54" t="s">
        <v>41</v>
      </c>
      <c r="X207" s="54" t="s">
        <v>1427</v>
      </c>
      <c r="Y207" s="54"/>
      <c r="Z207" s="54" t="s">
        <v>59</v>
      </c>
      <c r="AA207" s="54" t="s">
        <v>84</v>
      </c>
      <c r="AB207" s="54" t="s">
        <v>85</v>
      </c>
      <c r="AC207" s="95"/>
      <c r="AD207" s="166"/>
      <c r="AE207" s="167"/>
    </row>
    <row r="208" spans="1:31" ht="15" thickBot="1" x14ac:dyDescent="0.4">
      <c r="A208" s="169">
        <v>71</v>
      </c>
      <c r="B208" s="102" t="s">
        <v>11550</v>
      </c>
      <c r="C208" s="102" t="s">
        <v>11750</v>
      </c>
      <c r="D208" s="102">
        <v>60202008</v>
      </c>
      <c r="E208" s="102" t="s">
        <v>1380</v>
      </c>
      <c r="F208" s="103" t="s">
        <v>12244</v>
      </c>
      <c r="G208" s="103" t="s">
        <v>1428</v>
      </c>
      <c r="H208" s="102" t="s">
        <v>62</v>
      </c>
      <c r="I208" s="102">
        <v>2013</v>
      </c>
      <c r="J208" s="102" t="s">
        <v>1429</v>
      </c>
      <c r="K208" s="102"/>
      <c r="L208" s="102" t="s">
        <v>1430</v>
      </c>
      <c r="M208" s="102"/>
      <c r="N208" s="102">
        <v>29783</v>
      </c>
      <c r="O208" s="104" t="s">
        <v>1431</v>
      </c>
      <c r="P208" s="104" t="s">
        <v>1432</v>
      </c>
      <c r="Q208" s="102"/>
      <c r="R208" s="102"/>
      <c r="S208" s="102" t="s">
        <v>38</v>
      </c>
      <c r="T208" s="102" t="s">
        <v>757</v>
      </c>
      <c r="U208" s="102" t="s">
        <v>40</v>
      </c>
      <c r="V208" s="102">
        <v>3</v>
      </c>
      <c r="W208" s="102" t="s">
        <v>41</v>
      </c>
      <c r="X208" s="102" t="s">
        <v>1433</v>
      </c>
      <c r="Y208" s="102" t="s">
        <v>1434</v>
      </c>
      <c r="Z208" s="102" t="s">
        <v>59</v>
      </c>
      <c r="AA208" s="102" t="s">
        <v>84</v>
      </c>
      <c r="AB208" s="102" t="s">
        <v>85</v>
      </c>
      <c r="AC208" s="105"/>
      <c r="AD208" s="106"/>
      <c r="AE208" s="170"/>
    </row>
    <row r="209" spans="1:31" ht="14.5" x14ac:dyDescent="0.35">
      <c r="A209" s="171">
        <v>70</v>
      </c>
      <c r="B209" s="172" t="s">
        <v>11544</v>
      </c>
      <c r="C209" s="172" t="s">
        <v>11761</v>
      </c>
      <c r="D209" s="172">
        <v>603603</v>
      </c>
      <c r="E209" s="172" t="s">
        <v>1435</v>
      </c>
      <c r="F209" s="173" t="s">
        <v>12245</v>
      </c>
      <c r="G209" s="173"/>
      <c r="H209" s="172" t="s">
        <v>30</v>
      </c>
      <c r="I209" s="172">
        <v>1992</v>
      </c>
      <c r="J209" s="172" t="s">
        <v>1436</v>
      </c>
      <c r="K209" s="172" t="s">
        <v>1437</v>
      </c>
      <c r="L209" s="172" t="s">
        <v>1438</v>
      </c>
      <c r="M209" s="172"/>
      <c r="N209" s="172">
        <v>30126</v>
      </c>
      <c r="O209" s="174" t="s">
        <v>1439</v>
      </c>
      <c r="P209" s="174" t="s">
        <v>1440</v>
      </c>
      <c r="Q209" s="172" t="s">
        <v>1441</v>
      </c>
      <c r="R209" s="172" t="s">
        <v>37</v>
      </c>
      <c r="S209" s="172" t="s">
        <v>38</v>
      </c>
      <c r="T209" s="172" t="s">
        <v>1442</v>
      </c>
      <c r="U209" s="172" t="s">
        <v>40</v>
      </c>
      <c r="V209" s="172">
        <v>4</v>
      </c>
      <c r="W209" s="172" t="s">
        <v>41</v>
      </c>
      <c r="X209" s="172" t="s">
        <v>1443</v>
      </c>
      <c r="Y209" s="172" t="s">
        <v>1444</v>
      </c>
      <c r="Z209" s="172" t="s">
        <v>60</v>
      </c>
      <c r="AA209" s="172" t="s">
        <v>84</v>
      </c>
      <c r="AB209" s="172" t="s">
        <v>85</v>
      </c>
      <c r="AC209" s="175"/>
      <c r="AD209" s="176"/>
      <c r="AE209" s="177"/>
    </row>
    <row r="210" spans="1:31" ht="14.5" x14ac:dyDescent="0.35">
      <c r="A210" s="163">
        <v>71</v>
      </c>
      <c r="B210" s="54" t="s">
        <v>11544</v>
      </c>
      <c r="C210" s="54" t="s">
        <v>11761</v>
      </c>
      <c r="D210" s="54">
        <v>60322300</v>
      </c>
      <c r="E210" s="54" t="s">
        <v>1445</v>
      </c>
      <c r="F210" s="55" t="s">
        <v>12246</v>
      </c>
      <c r="G210" s="55" t="s">
        <v>1447</v>
      </c>
      <c r="H210" s="54" t="s">
        <v>49</v>
      </c>
      <c r="I210" s="54">
        <v>1969</v>
      </c>
      <c r="J210" s="54" t="s">
        <v>1448</v>
      </c>
      <c r="K210" s="54" t="s">
        <v>1449</v>
      </c>
      <c r="L210" s="54" t="s">
        <v>1450</v>
      </c>
      <c r="M210" s="54"/>
      <c r="N210" s="54">
        <v>38223</v>
      </c>
      <c r="O210" s="56" t="s">
        <v>1451</v>
      </c>
      <c r="P210" s="56" t="s">
        <v>1452</v>
      </c>
      <c r="Q210" s="54" t="s">
        <v>1453</v>
      </c>
      <c r="R210" s="54" t="s">
        <v>37</v>
      </c>
      <c r="S210" s="54" t="s">
        <v>38</v>
      </c>
      <c r="T210" s="54" t="s">
        <v>1446</v>
      </c>
      <c r="U210" s="54" t="s">
        <v>40</v>
      </c>
      <c r="V210" s="54">
        <v>5</v>
      </c>
      <c r="W210" s="54" t="s">
        <v>41</v>
      </c>
      <c r="X210" s="54" t="s">
        <v>1454</v>
      </c>
      <c r="Y210" s="54" t="s">
        <v>1455</v>
      </c>
      <c r="Z210" s="54" t="s">
        <v>159</v>
      </c>
      <c r="AA210" s="54" t="s">
        <v>45</v>
      </c>
      <c r="AB210" s="54" t="s">
        <v>46</v>
      </c>
      <c r="AC210" s="95"/>
      <c r="AD210" s="166"/>
      <c r="AE210" s="167"/>
    </row>
    <row r="211" spans="1:31" ht="14.5" x14ac:dyDescent="0.35">
      <c r="A211" s="163">
        <v>72</v>
      </c>
      <c r="B211" s="54" t="s">
        <v>11544</v>
      </c>
      <c r="C211" s="54" t="s">
        <v>11827</v>
      </c>
      <c r="D211" s="54">
        <v>60322301</v>
      </c>
      <c r="E211" s="54" t="s">
        <v>1445</v>
      </c>
      <c r="F211" s="55" t="s">
        <v>12247</v>
      </c>
      <c r="G211" s="55" t="s">
        <v>1456</v>
      </c>
      <c r="H211" s="54" t="s">
        <v>62</v>
      </c>
      <c r="I211" s="54">
        <v>1995</v>
      </c>
      <c r="J211" s="54" t="s">
        <v>1457</v>
      </c>
      <c r="K211" s="54"/>
      <c r="L211" s="54" t="s">
        <v>1458</v>
      </c>
      <c r="M211" s="54" t="s">
        <v>1459</v>
      </c>
      <c r="N211" s="54">
        <v>38513</v>
      </c>
      <c r="O211" s="56" t="s">
        <v>1460</v>
      </c>
      <c r="P211" s="56" t="s">
        <v>1461</v>
      </c>
      <c r="Q211" s="54" t="s">
        <v>1462</v>
      </c>
      <c r="R211" s="54"/>
      <c r="S211" s="54" t="s">
        <v>38</v>
      </c>
      <c r="T211" s="54" t="s">
        <v>1446</v>
      </c>
      <c r="U211" s="54" t="s">
        <v>40</v>
      </c>
      <c r="V211" s="54">
        <v>5</v>
      </c>
      <c r="W211" s="54" t="s">
        <v>41</v>
      </c>
      <c r="X211" s="54" t="s">
        <v>1463</v>
      </c>
      <c r="Y211" s="54" t="s">
        <v>1464</v>
      </c>
      <c r="Z211" s="54" t="s">
        <v>59</v>
      </c>
      <c r="AA211" s="54" t="s">
        <v>84</v>
      </c>
      <c r="AB211" s="54" t="s">
        <v>85</v>
      </c>
      <c r="AC211" s="95"/>
      <c r="AD211" s="166"/>
      <c r="AE211" s="167"/>
    </row>
    <row r="212" spans="1:31" ht="14.5" x14ac:dyDescent="0.35">
      <c r="A212" s="163">
        <v>71</v>
      </c>
      <c r="B212" s="54" t="s">
        <v>11544</v>
      </c>
      <c r="C212" s="54" t="s">
        <v>11827</v>
      </c>
      <c r="D212" s="54">
        <v>60322302</v>
      </c>
      <c r="E212" s="54" t="s">
        <v>1445</v>
      </c>
      <c r="F212" s="55" t="s">
        <v>12248</v>
      </c>
      <c r="G212" s="55" t="s">
        <v>1465</v>
      </c>
      <c r="H212" s="54" t="s">
        <v>62</v>
      </c>
      <c r="I212" s="54">
        <v>1995</v>
      </c>
      <c r="J212" s="54" t="s">
        <v>1466</v>
      </c>
      <c r="K212" s="54"/>
      <c r="L212" s="54" t="s">
        <v>1467</v>
      </c>
      <c r="M212" s="54" t="s">
        <v>1468</v>
      </c>
      <c r="N212" s="54">
        <v>39112</v>
      </c>
      <c r="O212" s="56" t="s">
        <v>1469</v>
      </c>
      <c r="P212" s="56" t="s">
        <v>1470</v>
      </c>
      <c r="Q212" s="54" t="s">
        <v>1471</v>
      </c>
      <c r="R212" s="54"/>
      <c r="S212" s="54" t="s">
        <v>38</v>
      </c>
      <c r="T212" s="54" t="s">
        <v>1446</v>
      </c>
      <c r="U212" s="54" t="s">
        <v>40</v>
      </c>
      <c r="V212" s="54">
        <v>5</v>
      </c>
      <c r="W212" s="54" t="s">
        <v>41</v>
      </c>
      <c r="X212" s="54" t="s">
        <v>1472</v>
      </c>
      <c r="Y212" s="54" t="s">
        <v>1473</v>
      </c>
      <c r="Z212" s="54" t="s">
        <v>59</v>
      </c>
      <c r="AA212" s="54" t="s">
        <v>84</v>
      </c>
      <c r="AB212" s="54" t="s">
        <v>85</v>
      </c>
      <c r="AC212" s="95"/>
      <c r="AD212" s="166"/>
      <c r="AE212" s="167"/>
    </row>
    <row r="213" spans="1:31" ht="14.5" x14ac:dyDescent="0.35">
      <c r="A213" s="163">
        <v>72</v>
      </c>
      <c r="B213" s="54" t="s">
        <v>11544</v>
      </c>
      <c r="C213" s="54" t="s">
        <v>11827</v>
      </c>
      <c r="D213" s="54">
        <v>60322303</v>
      </c>
      <c r="E213" s="54" t="s">
        <v>1445</v>
      </c>
      <c r="F213" s="55" t="s">
        <v>12249</v>
      </c>
      <c r="G213" s="55" t="s">
        <v>1474</v>
      </c>
      <c r="H213" s="54" t="s">
        <v>62</v>
      </c>
      <c r="I213" s="54">
        <v>1995</v>
      </c>
      <c r="J213" s="54" t="s">
        <v>1475</v>
      </c>
      <c r="K213" s="54"/>
      <c r="L213" s="54" t="s">
        <v>1476</v>
      </c>
      <c r="M213" s="54"/>
      <c r="N213" s="54">
        <v>38612</v>
      </c>
      <c r="O213" s="56" t="s">
        <v>1477</v>
      </c>
      <c r="P213" s="56" t="s">
        <v>1478</v>
      </c>
      <c r="Q213" s="54" t="s">
        <v>1479</v>
      </c>
      <c r="R213" s="54"/>
      <c r="S213" s="54" t="s">
        <v>38</v>
      </c>
      <c r="T213" s="54" t="s">
        <v>1446</v>
      </c>
      <c r="U213" s="54" t="s">
        <v>40</v>
      </c>
      <c r="V213" s="54">
        <v>5</v>
      </c>
      <c r="W213" s="54" t="s">
        <v>41</v>
      </c>
      <c r="X213" s="54" t="s">
        <v>1480</v>
      </c>
      <c r="Y213" s="54" t="s">
        <v>1481</v>
      </c>
      <c r="Z213" s="54" t="s">
        <v>59</v>
      </c>
      <c r="AA213" s="54" t="s">
        <v>84</v>
      </c>
      <c r="AB213" s="54" t="s">
        <v>85</v>
      </c>
      <c r="AC213" s="95"/>
      <c r="AD213" s="166"/>
      <c r="AE213" s="167"/>
    </row>
    <row r="214" spans="1:31" ht="14.5" x14ac:dyDescent="0.35">
      <c r="A214" s="163">
        <v>73</v>
      </c>
      <c r="B214" s="54" t="s">
        <v>11544</v>
      </c>
      <c r="C214" s="54" t="s">
        <v>11827</v>
      </c>
      <c r="D214" s="54">
        <v>60322304</v>
      </c>
      <c r="E214" s="54" t="s">
        <v>1445</v>
      </c>
      <c r="F214" s="55" t="s">
        <v>12250</v>
      </c>
      <c r="G214" s="55" t="s">
        <v>1482</v>
      </c>
      <c r="H214" s="54" t="s">
        <v>62</v>
      </c>
      <c r="I214" s="54">
        <v>2001</v>
      </c>
      <c r="J214" s="54" t="s">
        <v>1483</v>
      </c>
      <c r="K214" s="54"/>
      <c r="L214" s="54" t="s">
        <v>1484</v>
      </c>
      <c r="M214" s="54" t="s">
        <v>1485</v>
      </c>
      <c r="N214" s="54"/>
      <c r="O214" s="56" t="s">
        <v>1451</v>
      </c>
      <c r="P214" s="56" t="s">
        <v>1486</v>
      </c>
      <c r="Q214" s="54" t="s">
        <v>1487</v>
      </c>
      <c r="R214" s="54" t="s">
        <v>37</v>
      </c>
      <c r="S214" s="54" t="s">
        <v>38</v>
      </c>
      <c r="T214" s="54" t="s">
        <v>1446</v>
      </c>
      <c r="U214" s="54" t="s">
        <v>40</v>
      </c>
      <c r="V214" s="54">
        <v>5</v>
      </c>
      <c r="W214" s="54" t="s">
        <v>41</v>
      </c>
      <c r="X214" s="54" t="s">
        <v>1488</v>
      </c>
      <c r="Y214" s="54" t="s">
        <v>1489</v>
      </c>
      <c r="Z214" s="54" t="s">
        <v>59</v>
      </c>
      <c r="AA214" s="54" t="s">
        <v>84</v>
      </c>
      <c r="AB214" s="54" t="s">
        <v>85</v>
      </c>
      <c r="AC214" s="95"/>
      <c r="AD214" s="166"/>
      <c r="AE214" s="167"/>
    </row>
    <row r="215" spans="1:31" ht="14.5" x14ac:dyDescent="0.35">
      <c r="A215" s="163">
        <v>72</v>
      </c>
      <c r="B215" s="54" t="s">
        <v>11544</v>
      </c>
      <c r="C215" s="54" t="s">
        <v>11827</v>
      </c>
      <c r="D215" s="54">
        <v>60322305</v>
      </c>
      <c r="E215" s="54" t="s">
        <v>1445</v>
      </c>
      <c r="F215" s="55" t="s">
        <v>12251</v>
      </c>
      <c r="G215" s="55" t="s">
        <v>1490</v>
      </c>
      <c r="H215" s="54" t="s">
        <v>62</v>
      </c>
      <c r="I215" s="54">
        <v>2016</v>
      </c>
      <c r="J215" s="54"/>
      <c r="K215" s="54"/>
      <c r="L215" s="54" t="s">
        <v>1491</v>
      </c>
      <c r="M215" s="54"/>
      <c r="N215" s="54">
        <v>38768</v>
      </c>
      <c r="O215" s="56" t="s">
        <v>1492</v>
      </c>
      <c r="P215" s="56" t="s">
        <v>1493</v>
      </c>
      <c r="Q215" s="54"/>
      <c r="R215" s="54"/>
      <c r="S215" s="54" t="s">
        <v>38</v>
      </c>
      <c r="T215" s="54" t="s">
        <v>1446</v>
      </c>
      <c r="U215" s="54" t="s">
        <v>40</v>
      </c>
      <c r="V215" s="54">
        <v>5</v>
      </c>
      <c r="W215" s="54" t="s">
        <v>41</v>
      </c>
      <c r="X215" s="54" t="s">
        <v>1494</v>
      </c>
      <c r="Y215" s="54"/>
      <c r="Z215" s="54" t="s">
        <v>59</v>
      </c>
      <c r="AA215" s="54" t="s">
        <v>84</v>
      </c>
      <c r="AB215" s="54" t="s">
        <v>85</v>
      </c>
      <c r="AC215" s="95"/>
      <c r="AD215" s="166"/>
      <c r="AE215" s="167"/>
    </row>
    <row r="216" spans="1:31" ht="14.5" x14ac:dyDescent="0.35">
      <c r="A216" s="163">
        <v>73</v>
      </c>
      <c r="B216" s="54" t="s">
        <v>11544</v>
      </c>
      <c r="C216" s="54" t="s">
        <v>11827</v>
      </c>
      <c r="D216" s="54">
        <v>60322307</v>
      </c>
      <c r="E216" s="54" t="s">
        <v>1445</v>
      </c>
      <c r="F216" s="55" t="s">
        <v>12252</v>
      </c>
      <c r="G216" s="55" t="s">
        <v>1495</v>
      </c>
      <c r="H216" s="54" t="s">
        <v>62</v>
      </c>
      <c r="I216" s="54">
        <v>2016</v>
      </c>
      <c r="J216" s="54"/>
      <c r="K216" s="54"/>
      <c r="L216" s="54" t="s">
        <v>1496</v>
      </c>
      <c r="M216" s="54"/>
      <c r="N216" s="54">
        <v>38963</v>
      </c>
      <c r="O216" s="56" t="s">
        <v>1497</v>
      </c>
      <c r="P216" s="56" t="s">
        <v>1498</v>
      </c>
      <c r="Q216" s="54"/>
      <c r="R216" s="54"/>
      <c r="S216" s="54" t="s">
        <v>38</v>
      </c>
      <c r="T216" s="54" t="s">
        <v>1446</v>
      </c>
      <c r="U216" s="54" t="s">
        <v>40</v>
      </c>
      <c r="V216" s="54">
        <v>5</v>
      </c>
      <c r="W216" s="54" t="s">
        <v>41</v>
      </c>
      <c r="X216" s="54" t="s">
        <v>1499</v>
      </c>
      <c r="Y216" s="54"/>
      <c r="Z216" s="54" t="s">
        <v>59</v>
      </c>
      <c r="AA216" s="54" t="s">
        <v>84</v>
      </c>
      <c r="AB216" s="54" t="s">
        <v>85</v>
      </c>
      <c r="AC216" s="95"/>
      <c r="AD216" s="166"/>
      <c r="AE216" s="167"/>
    </row>
    <row r="217" spans="1:31" ht="14.5" x14ac:dyDescent="0.35">
      <c r="A217" s="163">
        <v>74</v>
      </c>
      <c r="B217" s="54" t="s">
        <v>11544</v>
      </c>
      <c r="C217" s="54" t="s">
        <v>11762</v>
      </c>
      <c r="D217" s="54">
        <v>60322310</v>
      </c>
      <c r="E217" s="54" t="s">
        <v>1445</v>
      </c>
      <c r="F217" s="55" t="s">
        <v>12253</v>
      </c>
      <c r="G217" s="55" t="s">
        <v>1500</v>
      </c>
      <c r="H217" s="54" t="s">
        <v>62</v>
      </c>
      <c r="I217" s="54">
        <v>2012</v>
      </c>
      <c r="J217" s="54" t="s">
        <v>1501</v>
      </c>
      <c r="K217" s="54"/>
      <c r="L217" s="54" t="s">
        <v>1502</v>
      </c>
      <c r="M217" s="54" t="s">
        <v>1503</v>
      </c>
      <c r="N217" s="54">
        <v>39372</v>
      </c>
      <c r="O217" s="56" t="s">
        <v>1504</v>
      </c>
      <c r="P217" s="56" t="s">
        <v>1505</v>
      </c>
      <c r="Q217" s="54"/>
      <c r="R217" s="54"/>
      <c r="S217" s="54" t="s">
        <v>38</v>
      </c>
      <c r="T217" s="54" t="s">
        <v>1446</v>
      </c>
      <c r="U217" s="54" t="s">
        <v>40</v>
      </c>
      <c r="V217" s="54">
        <v>5</v>
      </c>
      <c r="W217" s="54" t="s">
        <v>41</v>
      </c>
      <c r="X217" s="54" t="s">
        <v>1506</v>
      </c>
      <c r="Y217" s="54"/>
      <c r="Z217" s="54" t="s">
        <v>59</v>
      </c>
      <c r="AA217" s="54" t="s">
        <v>84</v>
      </c>
      <c r="AB217" s="54" t="s">
        <v>85</v>
      </c>
      <c r="AC217" s="95"/>
      <c r="AD217" s="166"/>
      <c r="AE217" s="167"/>
    </row>
    <row r="218" spans="1:31" ht="14.5" x14ac:dyDescent="0.35">
      <c r="A218" s="163">
        <v>73</v>
      </c>
      <c r="B218" s="54" t="s">
        <v>11544</v>
      </c>
      <c r="C218" s="54" t="s">
        <v>11762</v>
      </c>
      <c r="D218" s="54">
        <v>60322311</v>
      </c>
      <c r="E218" s="54" t="s">
        <v>1445</v>
      </c>
      <c r="F218" s="55" t="s">
        <v>12254</v>
      </c>
      <c r="G218" s="55" t="s">
        <v>1507</v>
      </c>
      <c r="H218" s="54" t="s">
        <v>62</v>
      </c>
      <c r="I218" s="54">
        <v>2014</v>
      </c>
      <c r="J218" s="54" t="s">
        <v>1508</v>
      </c>
      <c r="K218" s="54"/>
      <c r="L218" s="54" t="s">
        <v>1509</v>
      </c>
      <c r="M218" s="54"/>
      <c r="N218" s="54">
        <v>38361</v>
      </c>
      <c r="O218" s="56" t="s">
        <v>1477</v>
      </c>
      <c r="P218" s="56" t="s">
        <v>1510</v>
      </c>
      <c r="Q218" s="54" t="s">
        <v>1511</v>
      </c>
      <c r="R218" s="54"/>
      <c r="S218" s="54" t="s">
        <v>38</v>
      </c>
      <c r="T218" s="54" t="s">
        <v>1446</v>
      </c>
      <c r="U218" s="54" t="s">
        <v>40</v>
      </c>
      <c r="V218" s="54">
        <v>5</v>
      </c>
      <c r="W218" s="54" t="s">
        <v>41</v>
      </c>
      <c r="X218" s="54" t="s">
        <v>1512</v>
      </c>
      <c r="Y218" s="54" t="s">
        <v>1513</v>
      </c>
      <c r="Z218" s="54" t="s">
        <v>59</v>
      </c>
      <c r="AA218" s="54" t="s">
        <v>84</v>
      </c>
      <c r="AB218" s="54" t="s">
        <v>85</v>
      </c>
      <c r="AC218" s="95"/>
      <c r="AD218" s="166"/>
      <c r="AE218" s="167"/>
    </row>
    <row r="219" spans="1:31" ht="14.5" x14ac:dyDescent="0.35">
      <c r="A219" s="163">
        <v>74</v>
      </c>
      <c r="B219" s="56" t="s">
        <v>11544</v>
      </c>
      <c r="C219" s="56" t="s">
        <v>11762</v>
      </c>
      <c r="D219" s="56">
        <v>60322362</v>
      </c>
      <c r="E219" s="56" t="s">
        <v>1445</v>
      </c>
      <c r="F219" s="57" t="s">
        <v>12255</v>
      </c>
      <c r="G219" s="57" t="s">
        <v>1514</v>
      </c>
      <c r="H219" s="56" t="s">
        <v>71</v>
      </c>
      <c r="I219" s="56">
        <v>2015</v>
      </c>
      <c r="J219" s="56" t="s">
        <v>1515</v>
      </c>
      <c r="K219" s="56"/>
      <c r="L219" s="56" t="s">
        <v>1516</v>
      </c>
      <c r="M219" s="56" t="s">
        <v>1517</v>
      </c>
      <c r="N219" s="56">
        <v>38371</v>
      </c>
      <c r="O219" s="56" t="s">
        <v>1451</v>
      </c>
      <c r="P219" s="56" t="s">
        <v>1518</v>
      </c>
      <c r="Q219" s="56"/>
      <c r="R219" s="56" t="s">
        <v>37</v>
      </c>
      <c r="S219" s="56" t="s">
        <v>38</v>
      </c>
      <c r="T219" s="56" t="s">
        <v>1446</v>
      </c>
      <c r="U219" s="56" t="s">
        <v>40</v>
      </c>
      <c r="V219" s="54">
        <v>5</v>
      </c>
      <c r="W219" s="56" t="s">
        <v>41</v>
      </c>
      <c r="X219" s="56" t="s">
        <v>1519</v>
      </c>
      <c r="Y219" s="56"/>
      <c r="Z219" s="56" t="s">
        <v>59</v>
      </c>
      <c r="AA219" s="54" t="s">
        <v>366</v>
      </c>
      <c r="AB219" s="54" t="s">
        <v>46</v>
      </c>
      <c r="AC219" s="95"/>
      <c r="AD219" s="166"/>
      <c r="AE219" s="167"/>
    </row>
    <row r="220" spans="1:31" ht="14.5" x14ac:dyDescent="0.35">
      <c r="A220" s="163">
        <v>75</v>
      </c>
      <c r="B220" s="56" t="s">
        <v>11544</v>
      </c>
      <c r="C220" s="56" t="s">
        <v>11762</v>
      </c>
      <c r="D220" s="56">
        <v>60322363</v>
      </c>
      <c r="E220" s="56" t="s">
        <v>1445</v>
      </c>
      <c r="F220" s="57" t="s">
        <v>12256</v>
      </c>
      <c r="G220" s="57" t="s">
        <v>1520</v>
      </c>
      <c r="H220" s="56" t="s">
        <v>71</v>
      </c>
      <c r="I220" s="56">
        <v>2016</v>
      </c>
      <c r="J220" s="56"/>
      <c r="K220" s="56"/>
      <c r="L220" s="56" t="s">
        <v>1521</v>
      </c>
      <c r="M220" s="56"/>
      <c r="N220" s="56">
        <v>38211</v>
      </c>
      <c r="O220" s="56" t="s">
        <v>1451</v>
      </c>
      <c r="P220" s="56" t="s">
        <v>1522</v>
      </c>
      <c r="Q220" s="56" t="s">
        <v>1523</v>
      </c>
      <c r="R220" s="56" t="s">
        <v>37</v>
      </c>
      <c r="S220" s="56" t="s">
        <v>38</v>
      </c>
      <c r="T220" s="56" t="s">
        <v>1446</v>
      </c>
      <c r="U220" s="56" t="s">
        <v>40</v>
      </c>
      <c r="V220" s="54">
        <v>5</v>
      </c>
      <c r="W220" s="56" t="s">
        <v>41</v>
      </c>
      <c r="X220" s="56" t="s">
        <v>1524</v>
      </c>
      <c r="Y220" s="56" t="s">
        <v>1524</v>
      </c>
      <c r="Z220" s="56" t="s">
        <v>59</v>
      </c>
      <c r="AA220" s="54" t="s">
        <v>84</v>
      </c>
      <c r="AB220" s="54" t="s">
        <v>85</v>
      </c>
      <c r="AC220" s="95"/>
      <c r="AD220" s="166"/>
      <c r="AE220" s="167"/>
    </row>
    <row r="221" spans="1:31" ht="14.5" x14ac:dyDescent="0.35">
      <c r="A221" s="163">
        <v>74</v>
      </c>
      <c r="B221" s="54" t="s">
        <v>11544</v>
      </c>
      <c r="C221" s="54" t="s">
        <v>11762</v>
      </c>
      <c r="D221" s="54">
        <v>60328000</v>
      </c>
      <c r="E221" s="54" t="s">
        <v>1525</v>
      </c>
      <c r="F221" s="55" t="s">
        <v>12257</v>
      </c>
      <c r="G221" s="55" t="s">
        <v>1526</v>
      </c>
      <c r="H221" s="54" t="s">
        <v>49</v>
      </c>
      <c r="I221" s="54">
        <v>1995</v>
      </c>
      <c r="J221" s="54" t="s">
        <v>1527</v>
      </c>
      <c r="K221" s="54" t="s">
        <v>1528</v>
      </c>
      <c r="L221" s="54" t="s">
        <v>1529</v>
      </c>
      <c r="M221" s="54" t="s">
        <v>1530</v>
      </c>
      <c r="N221" s="54">
        <v>37314</v>
      </c>
      <c r="O221" s="56" t="s">
        <v>1531</v>
      </c>
      <c r="P221" s="56" t="s">
        <v>912</v>
      </c>
      <c r="Q221" s="54" t="s">
        <v>1532</v>
      </c>
      <c r="R221" s="54"/>
      <c r="S221" s="54" t="s">
        <v>38</v>
      </c>
      <c r="T221" s="54" t="s">
        <v>1302</v>
      </c>
      <c r="U221" s="54" t="s">
        <v>40</v>
      </c>
      <c r="V221" s="54">
        <v>5</v>
      </c>
      <c r="W221" s="54" t="s">
        <v>41</v>
      </c>
      <c r="X221" s="54" t="s">
        <v>1533</v>
      </c>
      <c r="Y221" s="54" t="s">
        <v>1534</v>
      </c>
      <c r="Z221" s="54" t="s">
        <v>59</v>
      </c>
      <c r="AA221" s="54" t="s">
        <v>84</v>
      </c>
      <c r="AB221" s="54" t="s">
        <v>85</v>
      </c>
      <c r="AC221" s="95"/>
      <c r="AD221" s="166"/>
      <c r="AE221" s="167"/>
    </row>
    <row r="222" spans="1:31" ht="14.5" x14ac:dyDescent="0.35">
      <c r="A222" s="163">
        <v>75</v>
      </c>
      <c r="B222" s="54" t="s">
        <v>11544</v>
      </c>
      <c r="C222" s="54" t="s">
        <v>11762</v>
      </c>
      <c r="D222" s="54">
        <v>60328001</v>
      </c>
      <c r="E222" s="54" t="s">
        <v>1525</v>
      </c>
      <c r="F222" s="55" t="s">
        <v>12258</v>
      </c>
      <c r="G222" s="55" t="s">
        <v>1535</v>
      </c>
      <c r="H222" s="54" t="s">
        <v>62</v>
      </c>
      <c r="I222" s="54">
        <v>2002</v>
      </c>
      <c r="J222" s="64">
        <v>-2298418102722410</v>
      </c>
      <c r="K222" s="54"/>
      <c r="L222" s="54" t="s">
        <v>1536</v>
      </c>
      <c r="M222" s="54"/>
      <c r="N222" s="54">
        <v>37381</v>
      </c>
      <c r="O222" s="56" t="s">
        <v>1537</v>
      </c>
      <c r="P222" s="56" t="s">
        <v>1538</v>
      </c>
      <c r="Q222" s="54"/>
      <c r="R222" s="54"/>
      <c r="S222" s="54" t="s">
        <v>38</v>
      </c>
      <c r="T222" s="54" t="s">
        <v>1302</v>
      </c>
      <c r="U222" s="54" t="s">
        <v>40</v>
      </c>
      <c r="V222" s="54">
        <v>5</v>
      </c>
      <c r="W222" s="54" t="s">
        <v>41</v>
      </c>
      <c r="X222" s="54" t="s">
        <v>1539</v>
      </c>
      <c r="Y222" s="54" t="s">
        <v>1540</v>
      </c>
      <c r="Z222" s="54" t="s">
        <v>59</v>
      </c>
      <c r="AA222" s="54" t="s">
        <v>84</v>
      </c>
      <c r="AB222" s="54" t="s">
        <v>85</v>
      </c>
      <c r="AC222" s="95"/>
      <c r="AD222" s="166"/>
      <c r="AE222" s="167"/>
    </row>
    <row r="223" spans="1:31" ht="14.5" x14ac:dyDescent="0.35">
      <c r="A223" s="163">
        <v>76</v>
      </c>
      <c r="B223" s="54" t="s">
        <v>11544</v>
      </c>
      <c r="C223" s="54" t="s">
        <v>11762</v>
      </c>
      <c r="D223" s="54">
        <v>60328002</v>
      </c>
      <c r="E223" s="54" t="s">
        <v>1525</v>
      </c>
      <c r="F223" s="55" t="s">
        <v>12259</v>
      </c>
      <c r="G223" s="55" t="s">
        <v>1541</v>
      </c>
      <c r="H223" s="54" t="s">
        <v>62</v>
      </c>
      <c r="I223" s="54">
        <v>2017</v>
      </c>
      <c r="J223" s="54" t="s">
        <v>1542</v>
      </c>
      <c r="K223" s="54" t="s">
        <v>1543</v>
      </c>
      <c r="L223" s="54" t="s">
        <v>1544</v>
      </c>
      <c r="M223" s="54"/>
      <c r="N223" s="54">
        <v>37354</v>
      </c>
      <c r="O223" s="56" t="s">
        <v>1531</v>
      </c>
      <c r="P223" s="56" t="s">
        <v>1545</v>
      </c>
      <c r="Q223" s="54" t="s">
        <v>1546</v>
      </c>
      <c r="R223" s="54"/>
      <c r="S223" s="54" t="s">
        <v>38</v>
      </c>
      <c r="T223" s="54" t="s">
        <v>1302</v>
      </c>
      <c r="U223" s="54" t="s">
        <v>40</v>
      </c>
      <c r="V223" s="54">
        <v>5</v>
      </c>
      <c r="W223" s="54" t="s">
        <v>41</v>
      </c>
      <c r="X223" s="54">
        <v>8127418848</v>
      </c>
      <c r="Y223" s="54"/>
      <c r="Z223" s="54" t="s">
        <v>59</v>
      </c>
      <c r="AA223" s="54" t="s">
        <v>84</v>
      </c>
      <c r="AB223" s="54" t="s">
        <v>85</v>
      </c>
      <c r="AC223" s="95"/>
      <c r="AD223" s="166"/>
      <c r="AE223" s="167"/>
    </row>
    <row r="224" spans="1:31" ht="14.5" x14ac:dyDescent="0.35">
      <c r="A224" s="163">
        <v>75</v>
      </c>
      <c r="B224" s="54" t="s">
        <v>11544</v>
      </c>
      <c r="C224" s="54" t="s">
        <v>11762</v>
      </c>
      <c r="D224" s="54">
        <v>60328060</v>
      </c>
      <c r="E224" s="54" t="s">
        <v>1525</v>
      </c>
      <c r="F224" s="55" t="s">
        <v>12260</v>
      </c>
      <c r="G224" s="55" t="s">
        <v>1547</v>
      </c>
      <c r="H224" s="54" t="s">
        <v>71</v>
      </c>
      <c r="I224" s="54">
        <v>2012</v>
      </c>
      <c r="J224" s="54" t="s">
        <v>1548</v>
      </c>
      <c r="K224" s="54"/>
      <c r="L224" s="54" t="s">
        <v>1549</v>
      </c>
      <c r="M224" s="54"/>
      <c r="N224" s="54">
        <v>37482</v>
      </c>
      <c r="O224" s="56" t="s">
        <v>1537</v>
      </c>
      <c r="P224" s="56" t="s">
        <v>1550</v>
      </c>
      <c r="Q224" s="54"/>
      <c r="R224" s="54"/>
      <c r="S224" s="54" t="s">
        <v>38</v>
      </c>
      <c r="T224" s="54" t="s">
        <v>1302</v>
      </c>
      <c r="U224" s="54" t="s">
        <v>40</v>
      </c>
      <c r="V224" s="54">
        <v>5</v>
      </c>
      <c r="W224" s="54" t="s">
        <v>41</v>
      </c>
      <c r="X224" s="54" t="s">
        <v>1551</v>
      </c>
      <c r="Y224" s="54" t="s">
        <v>1552</v>
      </c>
      <c r="Z224" s="54" t="s">
        <v>59</v>
      </c>
      <c r="AA224" s="54" t="s">
        <v>84</v>
      </c>
      <c r="AB224" s="54" t="s">
        <v>85</v>
      </c>
      <c r="AC224" s="95"/>
      <c r="AD224" s="166"/>
      <c r="AE224" s="167"/>
    </row>
    <row r="225" spans="1:31" ht="14.5" x14ac:dyDescent="0.35">
      <c r="A225" s="163">
        <v>76</v>
      </c>
      <c r="B225" s="54" t="s">
        <v>11544</v>
      </c>
      <c r="C225" s="54" t="s">
        <v>11762</v>
      </c>
      <c r="D225" s="54">
        <v>60329500</v>
      </c>
      <c r="E225" s="54" t="s">
        <v>1553</v>
      </c>
      <c r="F225" s="55" t="s">
        <v>12261</v>
      </c>
      <c r="G225" s="55" t="s">
        <v>1554</v>
      </c>
      <c r="H225" s="54" t="s">
        <v>49</v>
      </c>
      <c r="I225" s="54">
        <v>1997</v>
      </c>
      <c r="J225" s="54" t="s">
        <v>1555</v>
      </c>
      <c r="K225" s="54" t="s">
        <v>1556</v>
      </c>
      <c r="L225" s="54" t="s">
        <v>1557</v>
      </c>
      <c r="M225" s="54"/>
      <c r="N225" s="54">
        <v>32115</v>
      </c>
      <c r="O225" s="56" t="s">
        <v>1558</v>
      </c>
      <c r="P225" s="56" t="s">
        <v>1559</v>
      </c>
      <c r="Q225" s="54" t="s">
        <v>1560</v>
      </c>
      <c r="R225" s="54"/>
      <c r="S225" s="54" t="s">
        <v>38</v>
      </c>
      <c r="T225" s="54" t="s">
        <v>1442</v>
      </c>
      <c r="U225" s="54" t="s">
        <v>40</v>
      </c>
      <c r="V225" s="54">
        <v>4</v>
      </c>
      <c r="W225" s="54" t="s">
        <v>41</v>
      </c>
      <c r="X225" s="54" t="s">
        <v>1561</v>
      </c>
      <c r="Y225" s="54" t="s">
        <v>1562</v>
      </c>
      <c r="Z225" s="54" t="s">
        <v>59</v>
      </c>
      <c r="AA225" s="54" t="s">
        <v>84</v>
      </c>
      <c r="AB225" s="54" t="s">
        <v>85</v>
      </c>
      <c r="AC225" s="61" t="s">
        <v>11961</v>
      </c>
      <c r="AD225" s="61" t="s">
        <v>11942</v>
      </c>
      <c r="AE225" s="168" t="s">
        <v>11943</v>
      </c>
    </row>
    <row r="226" spans="1:31" ht="14.5" x14ac:dyDescent="0.35">
      <c r="A226" s="163">
        <v>77</v>
      </c>
      <c r="B226" s="54" t="s">
        <v>11544</v>
      </c>
      <c r="C226" s="54" t="s">
        <v>11828</v>
      </c>
      <c r="D226" s="54">
        <v>60329501</v>
      </c>
      <c r="E226" s="54" t="s">
        <v>1553</v>
      </c>
      <c r="F226" s="55" t="s">
        <v>12262</v>
      </c>
      <c r="G226" s="55" t="s">
        <v>1563</v>
      </c>
      <c r="H226" s="54" t="s">
        <v>62</v>
      </c>
      <c r="I226" s="54">
        <v>2003</v>
      </c>
      <c r="J226" s="54" t="s">
        <v>1564</v>
      </c>
      <c r="K226" s="54"/>
      <c r="L226" s="54" t="s">
        <v>1565</v>
      </c>
      <c r="M226" s="54"/>
      <c r="N226" s="54">
        <v>32211</v>
      </c>
      <c r="O226" s="56" t="s">
        <v>1566</v>
      </c>
      <c r="P226" s="56" t="s">
        <v>1567</v>
      </c>
      <c r="Q226" s="54" t="s">
        <v>1568</v>
      </c>
      <c r="R226" s="54"/>
      <c r="S226" s="54" t="s">
        <v>38</v>
      </c>
      <c r="T226" s="54" t="s">
        <v>1442</v>
      </c>
      <c r="U226" s="54" t="s">
        <v>40</v>
      </c>
      <c r="V226" s="54">
        <v>4</v>
      </c>
      <c r="W226" s="54" t="s">
        <v>41</v>
      </c>
      <c r="X226" s="54" t="s">
        <v>1569</v>
      </c>
      <c r="Y226" s="54" t="s">
        <v>1570</v>
      </c>
      <c r="Z226" s="54" t="s">
        <v>59</v>
      </c>
      <c r="AA226" s="54" t="s">
        <v>84</v>
      </c>
      <c r="AB226" s="54" t="s">
        <v>85</v>
      </c>
      <c r="AC226" s="61" t="s">
        <v>11962</v>
      </c>
      <c r="AD226" s="61" t="s">
        <v>11942</v>
      </c>
      <c r="AE226" s="168" t="s">
        <v>11943</v>
      </c>
    </row>
    <row r="227" spans="1:31" ht="14.5" x14ac:dyDescent="0.35">
      <c r="A227" s="163">
        <v>76</v>
      </c>
      <c r="B227" s="54" t="s">
        <v>11544</v>
      </c>
      <c r="C227" s="54" t="s">
        <v>11828</v>
      </c>
      <c r="D227" s="54">
        <v>60329502</v>
      </c>
      <c r="E227" s="54" t="s">
        <v>1553</v>
      </c>
      <c r="F227" s="55" t="s">
        <v>12263</v>
      </c>
      <c r="G227" s="55" t="s">
        <v>1571</v>
      </c>
      <c r="H227" s="54" t="s">
        <v>62</v>
      </c>
      <c r="I227" s="54">
        <v>2012</v>
      </c>
      <c r="J227" s="54" t="s">
        <v>1572</v>
      </c>
      <c r="K227" s="54"/>
      <c r="L227" s="54" t="s">
        <v>1573</v>
      </c>
      <c r="M227" s="54"/>
      <c r="N227" s="54">
        <v>32382</v>
      </c>
      <c r="O227" s="56" t="s">
        <v>1574</v>
      </c>
      <c r="P227" s="56" t="s">
        <v>1575</v>
      </c>
      <c r="Q227" s="54" t="e">
        <v>#N/A</v>
      </c>
      <c r="R227" s="54"/>
      <c r="S227" s="54" t="s">
        <v>38</v>
      </c>
      <c r="T227" s="54" t="s">
        <v>1442</v>
      </c>
      <c r="U227" s="54" t="s">
        <v>40</v>
      </c>
      <c r="V227" s="54">
        <v>4</v>
      </c>
      <c r="W227" s="54" t="s">
        <v>41</v>
      </c>
      <c r="X227" s="54" t="s">
        <v>1576</v>
      </c>
      <c r="Y227" s="54" t="s">
        <v>1577</v>
      </c>
      <c r="Z227" s="54" t="s">
        <v>59</v>
      </c>
      <c r="AA227" s="54" t="s">
        <v>84</v>
      </c>
      <c r="AB227" s="54" t="s">
        <v>85</v>
      </c>
      <c r="AC227" s="61" t="s">
        <v>11963</v>
      </c>
      <c r="AD227" s="61" t="s">
        <v>11945</v>
      </c>
      <c r="AE227" s="168" t="s">
        <v>11946</v>
      </c>
    </row>
    <row r="228" spans="1:31" ht="14.5" x14ac:dyDescent="0.35">
      <c r="A228" s="163">
        <v>77</v>
      </c>
      <c r="B228" s="58" t="s">
        <v>11544</v>
      </c>
      <c r="C228" s="58" t="s">
        <v>11828</v>
      </c>
      <c r="D228" s="58">
        <v>60329503</v>
      </c>
      <c r="E228" s="58" t="s">
        <v>1553</v>
      </c>
      <c r="F228" s="59" t="s">
        <v>12264</v>
      </c>
      <c r="G228" s="59" t="s">
        <v>1578</v>
      </c>
      <c r="H228" s="58" t="s">
        <v>62</v>
      </c>
      <c r="I228" s="58">
        <v>2013</v>
      </c>
      <c r="J228" s="58" t="s">
        <v>1579</v>
      </c>
      <c r="K228" s="58"/>
      <c r="L228" s="58" t="s">
        <v>1580</v>
      </c>
      <c r="M228" s="58"/>
      <c r="N228" s="58">
        <v>32181</v>
      </c>
      <c r="O228" s="60" t="s">
        <v>1574</v>
      </c>
      <c r="P228" s="60" t="s">
        <v>1581</v>
      </c>
      <c r="Q228" s="58"/>
      <c r="R228" s="58"/>
      <c r="S228" s="58" t="s">
        <v>38</v>
      </c>
      <c r="T228" s="58" t="s">
        <v>1442</v>
      </c>
      <c r="U228" s="58" t="s">
        <v>40</v>
      </c>
      <c r="V228" s="54">
        <v>4</v>
      </c>
      <c r="W228" s="58" t="s">
        <v>41</v>
      </c>
      <c r="X228" s="58" t="s">
        <v>1582</v>
      </c>
      <c r="Y228" s="58" t="s">
        <v>1583</v>
      </c>
      <c r="Z228" s="58" t="s">
        <v>59</v>
      </c>
      <c r="AA228" s="54" t="s">
        <v>84</v>
      </c>
      <c r="AB228" s="54" t="s">
        <v>85</v>
      </c>
      <c r="AC228" s="61" t="s">
        <v>11964</v>
      </c>
      <c r="AD228" s="61" t="s">
        <v>11945</v>
      </c>
      <c r="AE228" s="168" t="s">
        <v>11946</v>
      </c>
    </row>
    <row r="229" spans="1:31" ht="14.5" x14ac:dyDescent="0.35">
      <c r="A229" s="163">
        <v>78</v>
      </c>
      <c r="B229" s="54" t="s">
        <v>11544</v>
      </c>
      <c r="C229" s="54" t="s">
        <v>11828</v>
      </c>
      <c r="D229" s="54">
        <v>60300300</v>
      </c>
      <c r="E229" s="54" t="s">
        <v>1584</v>
      </c>
      <c r="F229" s="55" t="s">
        <v>12265</v>
      </c>
      <c r="G229" s="55" t="s">
        <v>1585</v>
      </c>
      <c r="H229" s="54" t="s">
        <v>49</v>
      </c>
      <c r="I229" s="54">
        <v>1982</v>
      </c>
      <c r="J229" s="54" t="s">
        <v>1586</v>
      </c>
      <c r="K229" s="54" t="s">
        <v>1587</v>
      </c>
      <c r="L229" s="54" t="s">
        <v>1588</v>
      </c>
      <c r="M229" s="54"/>
      <c r="N229" s="54">
        <v>36113</v>
      </c>
      <c r="O229" s="56" t="s">
        <v>1589</v>
      </c>
      <c r="P229" s="56" t="s">
        <v>1590</v>
      </c>
      <c r="Q229" s="54" t="s">
        <v>1591</v>
      </c>
      <c r="R229" s="54" t="s">
        <v>37</v>
      </c>
      <c r="S229" s="54" t="s">
        <v>38</v>
      </c>
      <c r="T229" s="54" t="s">
        <v>1302</v>
      </c>
      <c r="U229" s="54" t="s">
        <v>40</v>
      </c>
      <c r="V229" s="54">
        <v>5</v>
      </c>
      <c r="W229" s="54" t="s">
        <v>41</v>
      </c>
      <c r="X229" s="54" t="s">
        <v>1592</v>
      </c>
      <c r="Y229" s="54" t="s">
        <v>1593</v>
      </c>
      <c r="Z229" s="54" t="s">
        <v>159</v>
      </c>
      <c r="AA229" s="54" t="s">
        <v>45</v>
      </c>
      <c r="AB229" s="54" t="s">
        <v>46</v>
      </c>
      <c r="AC229" s="95"/>
      <c r="AD229" s="166"/>
      <c r="AE229" s="167"/>
    </row>
    <row r="230" spans="1:31" ht="14.5" x14ac:dyDescent="0.35">
      <c r="A230" s="163">
        <v>77</v>
      </c>
      <c r="B230" s="54" t="s">
        <v>11544</v>
      </c>
      <c r="C230" s="54" t="s">
        <v>11828</v>
      </c>
      <c r="D230" s="54">
        <v>60300301</v>
      </c>
      <c r="E230" s="54" t="s">
        <v>1584</v>
      </c>
      <c r="F230" s="55" t="s">
        <v>12266</v>
      </c>
      <c r="G230" s="55" t="s">
        <v>1594</v>
      </c>
      <c r="H230" s="54" t="s">
        <v>62</v>
      </c>
      <c r="I230" s="54">
        <v>2001</v>
      </c>
      <c r="J230" s="54" t="s">
        <v>1595</v>
      </c>
      <c r="K230" s="54"/>
      <c r="L230" s="54" t="s">
        <v>1596</v>
      </c>
      <c r="M230" s="54" t="s">
        <v>1597</v>
      </c>
      <c r="N230" s="54">
        <v>36113</v>
      </c>
      <c r="O230" s="56" t="s">
        <v>1589</v>
      </c>
      <c r="P230" s="56" t="s">
        <v>1598</v>
      </c>
      <c r="Q230" s="54" t="s">
        <v>1599</v>
      </c>
      <c r="R230" s="54" t="s">
        <v>37</v>
      </c>
      <c r="S230" s="54" t="s">
        <v>38</v>
      </c>
      <c r="T230" s="54" t="s">
        <v>1302</v>
      </c>
      <c r="U230" s="54" t="s">
        <v>40</v>
      </c>
      <c r="V230" s="54">
        <v>5</v>
      </c>
      <c r="W230" s="54" t="s">
        <v>41</v>
      </c>
      <c r="X230" s="54" t="s">
        <v>1600</v>
      </c>
      <c r="Y230" s="54" t="s">
        <v>1601</v>
      </c>
      <c r="Z230" s="54" t="s">
        <v>59</v>
      </c>
      <c r="AA230" s="54" t="s">
        <v>84</v>
      </c>
      <c r="AB230" s="54" t="s">
        <v>85</v>
      </c>
      <c r="AC230" s="95"/>
      <c r="AD230" s="166"/>
      <c r="AE230" s="167"/>
    </row>
    <row r="231" spans="1:31" ht="14.5" x14ac:dyDescent="0.35">
      <c r="A231" s="163">
        <v>78</v>
      </c>
      <c r="B231" s="54" t="s">
        <v>11544</v>
      </c>
      <c r="C231" s="54" t="s">
        <v>11829</v>
      </c>
      <c r="D231" s="54">
        <v>60300302</v>
      </c>
      <c r="E231" s="54" t="s">
        <v>1584</v>
      </c>
      <c r="F231" s="55" t="s">
        <v>12267</v>
      </c>
      <c r="G231" s="55" t="s">
        <v>1602</v>
      </c>
      <c r="H231" s="54" t="s">
        <v>62</v>
      </c>
      <c r="I231" s="54">
        <v>2003</v>
      </c>
      <c r="J231" s="54"/>
      <c r="K231" s="54"/>
      <c r="L231" s="54" t="s">
        <v>1603</v>
      </c>
      <c r="M231" s="54" t="s">
        <v>1604</v>
      </c>
      <c r="N231" s="54">
        <v>36125</v>
      </c>
      <c r="O231" s="56" t="s">
        <v>1589</v>
      </c>
      <c r="P231" s="56" t="s">
        <v>1605</v>
      </c>
      <c r="Q231" s="54" t="s">
        <v>1606</v>
      </c>
      <c r="R231" s="54" t="s">
        <v>37</v>
      </c>
      <c r="S231" s="54" t="s">
        <v>38</v>
      </c>
      <c r="T231" s="54" t="s">
        <v>1302</v>
      </c>
      <c r="U231" s="54" t="s">
        <v>40</v>
      </c>
      <c r="V231" s="54">
        <v>5</v>
      </c>
      <c r="W231" s="54" t="s">
        <v>41</v>
      </c>
      <c r="X231" s="54" t="s">
        <v>1607</v>
      </c>
      <c r="Y231" s="54"/>
      <c r="Z231" s="54" t="s">
        <v>59</v>
      </c>
      <c r="AA231" s="54" t="s">
        <v>84</v>
      </c>
      <c r="AB231" s="54" t="s">
        <v>85</v>
      </c>
      <c r="AC231" s="95"/>
      <c r="AD231" s="166"/>
      <c r="AE231" s="167"/>
    </row>
    <row r="232" spans="1:31" ht="14.5" x14ac:dyDescent="0.35">
      <c r="A232" s="163">
        <v>79</v>
      </c>
      <c r="B232" s="54" t="s">
        <v>11544</v>
      </c>
      <c r="C232" s="54" t="s">
        <v>11829</v>
      </c>
      <c r="D232" s="54">
        <v>60300303</v>
      </c>
      <c r="E232" s="54" t="s">
        <v>1584</v>
      </c>
      <c r="F232" s="55" t="s">
        <v>12268</v>
      </c>
      <c r="G232" s="55" t="s">
        <v>1608</v>
      </c>
      <c r="H232" s="54" t="s">
        <v>62</v>
      </c>
      <c r="I232" s="54">
        <v>2010</v>
      </c>
      <c r="J232" s="54" t="s">
        <v>1609</v>
      </c>
      <c r="K232" s="54"/>
      <c r="L232" s="54" t="s">
        <v>1610</v>
      </c>
      <c r="M232" s="54"/>
      <c r="N232" s="54">
        <v>36138</v>
      </c>
      <c r="O232" s="56" t="s">
        <v>1589</v>
      </c>
      <c r="P232" s="56" t="s">
        <v>1611</v>
      </c>
      <c r="Q232" s="54" t="s">
        <v>1612</v>
      </c>
      <c r="R232" s="54" t="s">
        <v>37</v>
      </c>
      <c r="S232" s="54" t="s">
        <v>38</v>
      </c>
      <c r="T232" s="54" t="s">
        <v>1302</v>
      </c>
      <c r="U232" s="54" t="s">
        <v>40</v>
      </c>
      <c r="V232" s="54">
        <v>5</v>
      </c>
      <c r="W232" s="54" t="s">
        <v>41</v>
      </c>
      <c r="X232" s="54" t="s">
        <v>1613</v>
      </c>
      <c r="Y232" s="54" t="s">
        <v>1613</v>
      </c>
      <c r="Z232" s="54" t="s">
        <v>59</v>
      </c>
      <c r="AA232" s="54" t="s">
        <v>84</v>
      </c>
      <c r="AB232" s="54" t="s">
        <v>85</v>
      </c>
      <c r="AC232" s="95"/>
      <c r="AD232" s="166"/>
      <c r="AE232" s="167"/>
    </row>
    <row r="233" spans="1:31" ht="14.5" x14ac:dyDescent="0.35">
      <c r="A233" s="163">
        <v>78</v>
      </c>
      <c r="B233" s="54" t="s">
        <v>11544</v>
      </c>
      <c r="C233" s="54" t="s">
        <v>11829</v>
      </c>
      <c r="D233" s="54">
        <v>60300304</v>
      </c>
      <c r="E233" s="54" t="s">
        <v>1584</v>
      </c>
      <c r="F233" s="55" t="s">
        <v>12269</v>
      </c>
      <c r="G233" s="55" t="s">
        <v>1614</v>
      </c>
      <c r="H233" s="54" t="s">
        <v>62</v>
      </c>
      <c r="I233" s="54">
        <v>2016</v>
      </c>
      <c r="J233" s="54"/>
      <c r="K233" s="54"/>
      <c r="L233" s="54" t="s">
        <v>1615</v>
      </c>
      <c r="M233" s="54"/>
      <c r="N233" s="54">
        <v>36381</v>
      </c>
      <c r="O233" s="56" t="s">
        <v>1616</v>
      </c>
      <c r="P233" s="56" t="s">
        <v>1617</v>
      </c>
      <c r="Q233" s="54" t="s">
        <v>1618</v>
      </c>
      <c r="R233" s="54"/>
      <c r="S233" s="54" t="s">
        <v>38</v>
      </c>
      <c r="T233" s="54" t="s">
        <v>1302</v>
      </c>
      <c r="U233" s="54" t="s">
        <v>40</v>
      </c>
      <c r="V233" s="54">
        <v>5</v>
      </c>
      <c r="W233" s="54" t="s">
        <v>41</v>
      </c>
      <c r="X233" s="54" t="s">
        <v>1619</v>
      </c>
      <c r="Y233" s="54"/>
      <c r="Z233" s="54" t="s">
        <v>59</v>
      </c>
      <c r="AA233" s="54" t="s">
        <v>84</v>
      </c>
      <c r="AB233" s="54" t="s">
        <v>85</v>
      </c>
      <c r="AC233" s="95"/>
      <c r="AD233" s="166"/>
      <c r="AE233" s="167"/>
    </row>
    <row r="234" spans="1:31" ht="14.5" x14ac:dyDescent="0.35">
      <c r="A234" s="163">
        <v>79</v>
      </c>
      <c r="B234" s="54" t="s">
        <v>11544</v>
      </c>
      <c r="C234" s="54" t="s">
        <v>11829</v>
      </c>
      <c r="D234" s="54">
        <v>60300305</v>
      </c>
      <c r="E234" s="54" t="s">
        <v>1584</v>
      </c>
      <c r="F234" s="55" t="s">
        <v>12270</v>
      </c>
      <c r="G234" s="55" t="s">
        <v>1620</v>
      </c>
      <c r="H234" s="54" t="s">
        <v>62</v>
      </c>
      <c r="I234" s="54">
        <v>2012</v>
      </c>
      <c r="J234" s="54" t="s">
        <v>1621</v>
      </c>
      <c r="K234" s="54"/>
      <c r="L234" s="54" t="s">
        <v>1622</v>
      </c>
      <c r="M234" s="54" t="s">
        <v>1623</v>
      </c>
      <c r="N234" s="54">
        <v>36614</v>
      </c>
      <c r="O234" s="56" t="s">
        <v>1624</v>
      </c>
      <c r="P234" s="56" t="s">
        <v>1625</v>
      </c>
      <c r="Q234" s="54" t="s">
        <v>1626</v>
      </c>
      <c r="R234" s="54"/>
      <c r="S234" s="54" t="s">
        <v>38</v>
      </c>
      <c r="T234" s="54" t="s">
        <v>1302</v>
      </c>
      <c r="U234" s="54" t="s">
        <v>40</v>
      </c>
      <c r="V234" s="54">
        <v>5</v>
      </c>
      <c r="W234" s="54" t="s">
        <v>41</v>
      </c>
      <c r="X234" s="54" t="s">
        <v>1627</v>
      </c>
      <c r="Y234" s="54" t="s">
        <v>1628</v>
      </c>
      <c r="Z234" s="54" t="s">
        <v>59</v>
      </c>
      <c r="AA234" s="54" t="s">
        <v>84</v>
      </c>
      <c r="AB234" s="54" t="s">
        <v>85</v>
      </c>
      <c r="AC234" s="95"/>
      <c r="AD234" s="166"/>
      <c r="AE234" s="167"/>
    </row>
    <row r="235" spans="1:31" ht="14.5" x14ac:dyDescent="0.35">
      <c r="A235" s="163">
        <v>80</v>
      </c>
      <c r="B235" s="54" t="s">
        <v>11544</v>
      </c>
      <c r="C235" s="54" t="s">
        <v>11829</v>
      </c>
      <c r="D235" s="54">
        <v>60300306</v>
      </c>
      <c r="E235" s="54" t="s">
        <v>1584</v>
      </c>
      <c r="F235" s="55" t="s">
        <v>12271</v>
      </c>
      <c r="G235" s="55" t="s">
        <v>11746</v>
      </c>
      <c r="H235" s="54" t="s">
        <v>62</v>
      </c>
      <c r="I235" s="54">
        <v>2017</v>
      </c>
      <c r="J235" s="54"/>
      <c r="K235" s="54"/>
      <c r="L235" s="54" t="s">
        <v>1915</v>
      </c>
      <c r="M235" s="54"/>
      <c r="N235" s="54"/>
      <c r="O235" s="56" t="s">
        <v>1439</v>
      </c>
      <c r="P235" s="56"/>
      <c r="Q235" s="54"/>
      <c r="R235" s="54" t="s">
        <v>37</v>
      </c>
      <c r="S235" s="54" t="s">
        <v>38</v>
      </c>
      <c r="T235" s="54" t="s">
        <v>1442</v>
      </c>
      <c r="U235" s="54" t="s">
        <v>40</v>
      </c>
      <c r="V235" s="54">
        <v>4</v>
      </c>
      <c r="W235" s="54" t="s">
        <v>41</v>
      </c>
      <c r="X235" s="54"/>
      <c r="Y235" s="54"/>
      <c r="Z235" s="54" t="s">
        <v>59</v>
      </c>
      <c r="AA235" s="54" t="s">
        <v>84</v>
      </c>
      <c r="AB235" s="54" t="s">
        <v>85</v>
      </c>
      <c r="AC235" s="95"/>
      <c r="AD235" s="166"/>
      <c r="AE235" s="167"/>
    </row>
    <row r="236" spans="1:31" ht="14.5" x14ac:dyDescent="0.35">
      <c r="A236" s="163">
        <v>79</v>
      </c>
      <c r="B236" s="54" t="s">
        <v>11544</v>
      </c>
      <c r="C236" s="54" t="s">
        <v>11829</v>
      </c>
      <c r="D236" s="54">
        <v>60300361</v>
      </c>
      <c r="E236" s="54" t="s">
        <v>1584</v>
      </c>
      <c r="F236" s="55" t="s">
        <v>12272</v>
      </c>
      <c r="G236" s="55" t="s">
        <v>1629</v>
      </c>
      <c r="H236" s="54" t="s">
        <v>71</v>
      </c>
      <c r="I236" s="54">
        <v>2012</v>
      </c>
      <c r="J236" s="54" t="s">
        <v>1630</v>
      </c>
      <c r="K236" s="54"/>
      <c r="L236" s="54" t="s">
        <v>1631</v>
      </c>
      <c r="M236" s="54" t="s">
        <v>1632</v>
      </c>
      <c r="N236" s="54">
        <v>36129</v>
      </c>
      <c r="O236" s="56" t="s">
        <v>1589</v>
      </c>
      <c r="P236" s="56" t="s">
        <v>1598</v>
      </c>
      <c r="Q236" s="54" t="s">
        <v>1633</v>
      </c>
      <c r="R236" s="54" t="s">
        <v>37</v>
      </c>
      <c r="S236" s="54" t="s">
        <v>38</v>
      </c>
      <c r="T236" s="54" t="s">
        <v>1302</v>
      </c>
      <c r="U236" s="54" t="s">
        <v>40</v>
      </c>
      <c r="V236" s="54">
        <v>5</v>
      </c>
      <c r="W236" s="54" t="s">
        <v>41</v>
      </c>
      <c r="X236" s="54" t="s">
        <v>1634</v>
      </c>
      <c r="Y236" s="54" t="s">
        <v>1635</v>
      </c>
      <c r="Z236" s="54" t="s">
        <v>59</v>
      </c>
      <c r="AA236" s="54" t="s">
        <v>84</v>
      </c>
      <c r="AB236" s="54" t="s">
        <v>85</v>
      </c>
      <c r="AC236" s="95"/>
      <c r="AD236" s="166"/>
      <c r="AE236" s="167"/>
    </row>
    <row r="237" spans="1:31" ht="14.5" x14ac:dyDescent="0.35">
      <c r="A237" s="163">
        <v>80</v>
      </c>
      <c r="B237" s="54" t="s">
        <v>11544</v>
      </c>
      <c r="C237" s="54" t="s">
        <v>11829</v>
      </c>
      <c r="D237" s="54">
        <v>60300362</v>
      </c>
      <c r="E237" s="54" t="s">
        <v>1584</v>
      </c>
      <c r="F237" s="55" t="s">
        <v>12273</v>
      </c>
      <c r="G237" s="55" t="s">
        <v>1636</v>
      </c>
      <c r="H237" s="54" t="s">
        <v>71</v>
      </c>
      <c r="I237" s="54">
        <v>2012</v>
      </c>
      <c r="J237" s="54" t="s">
        <v>1637</v>
      </c>
      <c r="K237" s="54"/>
      <c r="L237" s="54" t="s">
        <v>1638</v>
      </c>
      <c r="M237" s="54" t="s">
        <v>1639</v>
      </c>
      <c r="N237" s="54">
        <v>36148</v>
      </c>
      <c r="O237" s="56" t="s">
        <v>1589</v>
      </c>
      <c r="P237" s="56" t="s">
        <v>1640</v>
      </c>
      <c r="Q237" s="54" t="s">
        <v>1641</v>
      </c>
      <c r="R237" s="54" t="s">
        <v>37</v>
      </c>
      <c r="S237" s="54" t="s">
        <v>38</v>
      </c>
      <c r="T237" s="54" t="s">
        <v>1302</v>
      </c>
      <c r="U237" s="54" t="s">
        <v>40</v>
      </c>
      <c r="V237" s="54">
        <v>5</v>
      </c>
      <c r="W237" s="54" t="s">
        <v>41</v>
      </c>
      <c r="X237" s="54" t="s">
        <v>1642</v>
      </c>
      <c r="Y237" s="54"/>
      <c r="Z237" s="54" t="s">
        <v>59</v>
      </c>
      <c r="AA237" s="54" t="s">
        <v>84</v>
      </c>
      <c r="AB237" s="54" t="s">
        <v>85</v>
      </c>
      <c r="AC237" s="95"/>
      <c r="AD237" s="166"/>
      <c r="AE237" s="167"/>
    </row>
    <row r="238" spans="1:31" ht="14.5" x14ac:dyDescent="0.35">
      <c r="A238" s="163">
        <v>81</v>
      </c>
      <c r="B238" s="54" t="s">
        <v>11544</v>
      </c>
      <c r="C238" s="54" t="s">
        <v>11829</v>
      </c>
      <c r="D238" s="54">
        <v>60300363</v>
      </c>
      <c r="E238" s="54" t="s">
        <v>1584</v>
      </c>
      <c r="F238" s="55" t="s">
        <v>12274</v>
      </c>
      <c r="G238" s="55" t="s">
        <v>1643</v>
      </c>
      <c r="H238" s="54" t="s">
        <v>71</v>
      </c>
      <c r="I238" s="54">
        <v>2015</v>
      </c>
      <c r="J238" s="54" t="s">
        <v>1637</v>
      </c>
      <c r="K238" s="54"/>
      <c r="L238" s="54" t="s">
        <v>1644</v>
      </c>
      <c r="M238" s="54"/>
      <c r="N238" s="54">
        <v>36142</v>
      </c>
      <c r="O238" s="56" t="s">
        <v>1589</v>
      </c>
      <c r="P238" s="56" t="s">
        <v>1640</v>
      </c>
      <c r="Q238" s="54" t="s">
        <v>1645</v>
      </c>
      <c r="R238" s="54" t="s">
        <v>37</v>
      </c>
      <c r="S238" s="54" t="s">
        <v>38</v>
      </c>
      <c r="T238" s="54" t="s">
        <v>1302</v>
      </c>
      <c r="U238" s="54" t="s">
        <v>40</v>
      </c>
      <c r="V238" s="54">
        <v>5</v>
      </c>
      <c r="W238" s="54" t="s">
        <v>41</v>
      </c>
      <c r="X238" s="54" t="s">
        <v>1646</v>
      </c>
      <c r="Y238" s="54"/>
      <c r="Z238" s="54" t="s">
        <v>59</v>
      </c>
      <c r="AA238" s="54" t="s">
        <v>84</v>
      </c>
      <c r="AB238" s="54" t="s">
        <v>85</v>
      </c>
      <c r="AC238" s="95"/>
      <c r="AD238" s="166"/>
      <c r="AE238" s="167"/>
    </row>
    <row r="239" spans="1:31" ht="14.5" x14ac:dyDescent="0.35">
      <c r="A239" s="163">
        <v>80</v>
      </c>
      <c r="B239" s="54" t="s">
        <v>11544</v>
      </c>
      <c r="C239" s="54" t="s">
        <v>11830</v>
      </c>
      <c r="D239" s="54">
        <v>60329300</v>
      </c>
      <c r="E239" s="54" t="s">
        <v>1647</v>
      </c>
      <c r="F239" s="55" t="s">
        <v>12275</v>
      </c>
      <c r="G239" s="55" t="s">
        <v>1648</v>
      </c>
      <c r="H239" s="54" t="s">
        <v>49</v>
      </c>
      <c r="I239" s="54">
        <v>1996</v>
      </c>
      <c r="J239" s="54" t="s">
        <v>1649</v>
      </c>
      <c r="K239" s="54" t="s">
        <v>1650</v>
      </c>
      <c r="L239" s="54" t="s">
        <v>1651</v>
      </c>
      <c r="M239" s="54" t="s">
        <v>1652</v>
      </c>
      <c r="N239" s="54">
        <v>30614</v>
      </c>
      <c r="O239" s="56" t="s">
        <v>1653</v>
      </c>
      <c r="P239" s="56" t="s">
        <v>1654</v>
      </c>
      <c r="Q239" s="54" t="s">
        <v>1655</v>
      </c>
      <c r="R239" s="54"/>
      <c r="S239" s="54" t="s">
        <v>38</v>
      </c>
      <c r="T239" s="54" t="s">
        <v>1442</v>
      </c>
      <c r="U239" s="54" t="s">
        <v>40</v>
      </c>
      <c r="V239" s="54">
        <v>4</v>
      </c>
      <c r="W239" s="54" t="s">
        <v>41</v>
      </c>
      <c r="X239" s="54" t="s">
        <v>1656</v>
      </c>
      <c r="Y239" s="54" t="s">
        <v>1657</v>
      </c>
      <c r="Z239" s="54" t="s">
        <v>59</v>
      </c>
      <c r="AA239" s="54" t="s">
        <v>84</v>
      </c>
      <c r="AB239" s="54" t="s">
        <v>85</v>
      </c>
      <c r="AC239" s="95"/>
      <c r="AD239" s="166"/>
      <c r="AE239" s="167"/>
    </row>
    <row r="240" spans="1:31" ht="14.5" x14ac:dyDescent="0.35">
      <c r="A240" s="163">
        <v>81</v>
      </c>
      <c r="B240" s="54" t="s">
        <v>11544</v>
      </c>
      <c r="C240" s="54" t="s">
        <v>11830</v>
      </c>
      <c r="D240" s="54">
        <v>60329301</v>
      </c>
      <c r="E240" s="54" t="s">
        <v>1647</v>
      </c>
      <c r="F240" s="55" t="s">
        <v>12276</v>
      </c>
      <c r="G240" s="55" t="s">
        <v>1658</v>
      </c>
      <c r="H240" s="54" t="s">
        <v>62</v>
      </c>
      <c r="I240" s="54">
        <v>2003</v>
      </c>
      <c r="J240" s="54" t="s">
        <v>1659</v>
      </c>
      <c r="K240" s="54"/>
      <c r="L240" s="54" t="s">
        <v>1660</v>
      </c>
      <c r="M240" s="54"/>
      <c r="N240" s="54">
        <v>31662</v>
      </c>
      <c r="O240" s="56" t="s">
        <v>1653</v>
      </c>
      <c r="P240" s="56" t="s">
        <v>1661</v>
      </c>
      <c r="Q240" s="54" t="e">
        <v>#N/A</v>
      </c>
      <c r="R240" s="54"/>
      <c r="S240" s="54" t="s">
        <v>38</v>
      </c>
      <c r="T240" s="54" t="s">
        <v>1442</v>
      </c>
      <c r="U240" s="54" t="s">
        <v>40</v>
      </c>
      <c r="V240" s="54">
        <v>4</v>
      </c>
      <c r="W240" s="54" t="s">
        <v>41</v>
      </c>
      <c r="X240" s="54" t="s">
        <v>1662</v>
      </c>
      <c r="Y240" s="54"/>
      <c r="Z240" s="54" t="s">
        <v>59</v>
      </c>
      <c r="AA240" s="54" t="s">
        <v>84</v>
      </c>
      <c r="AB240" s="54" t="s">
        <v>85</v>
      </c>
      <c r="AC240" s="95"/>
      <c r="AD240" s="166"/>
      <c r="AE240" s="167"/>
    </row>
    <row r="241" spans="1:31" ht="14.5" x14ac:dyDescent="0.35">
      <c r="A241" s="163">
        <v>82</v>
      </c>
      <c r="B241" s="54" t="s">
        <v>11544</v>
      </c>
      <c r="C241" s="54" t="s">
        <v>11830</v>
      </c>
      <c r="D241" s="54">
        <v>60304800</v>
      </c>
      <c r="E241" s="54" t="s">
        <v>1663</v>
      </c>
      <c r="F241" s="55" t="s">
        <v>12277</v>
      </c>
      <c r="G241" s="55" t="s">
        <v>1664</v>
      </c>
      <c r="H241" s="54" t="s">
        <v>49</v>
      </c>
      <c r="I241" s="54">
        <v>1963</v>
      </c>
      <c r="J241" s="54" t="s">
        <v>1665</v>
      </c>
      <c r="K241" s="54" t="s">
        <v>1666</v>
      </c>
      <c r="L241" s="54" t="s">
        <v>1667</v>
      </c>
      <c r="M241" s="54"/>
      <c r="N241" s="54">
        <v>36512</v>
      </c>
      <c r="O241" s="56" t="s">
        <v>1668</v>
      </c>
      <c r="P241" s="56" t="s">
        <v>1669</v>
      </c>
      <c r="Q241" s="54" t="s">
        <v>1670</v>
      </c>
      <c r="R241" s="54"/>
      <c r="S241" s="54" t="s">
        <v>38</v>
      </c>
      <c r="T241" s="54" t="s">
        <v>1302</v>
      </c>
      <c r="U241" s="54" t="s">
        <v>40</v>
      </c>
      <c r="V241" s="54">
        <v>5</v>
      </c>
      <c r="W241" s="54" t="s">
        <v>41</v>
      </c>
      <c r="X241" s="54" t="s">
        <v>1671</v>
      </c>
      <c r="Y241" s="54" t="s">
        <v>1672</v>
      </c>
      <c r="Z241" s="54" t="s">
        <v>59</v>
      </c>
      <c r="AA241" s="54" t="s">
        <v>84</v>
      </c>
      <c r="AB241" s="54" t="s">
        <v>85</v>
      </c>
      <c r="AC241" s="95"/>
      <c r="AD241" s="166"/>
      <c r="AE241" s="167"/>
    </row>
    <row r="242" spans="1:31" ht="14.5" x14ac:dyDescent="0.35">
      <c r="A242" s="163">
        <v>81</v>
      </c>
      <c r="B242" s="54" t="s">
        <v>11544</v>
      </c>
      <c r="C242" s="54" t="s">
        <v>11830</v>
      </c>
      <c r="D242" s="54">
        <v>60304801</v>
      </c>
      <c r="E242" s="54" t="s">
        <v>1663</v>
      </c>
      <c r="F242" s="55" t="s">
        <v>12278</v>
      </c>
      <c r="G242" s="55" t="s">
        <v>1673</v>
      </c>
      <c r="H242" s="54" t="s">
        <v>62</v>
      </c>
      <c r="I242" s="54">
        <v>2016</v>
      </c>
      <c r="J242" s="54"/>
      <c r="K242" s="54"/>
      <c r="L242" s="54" t="s">
        <v>1674</v>
      </c>
      <c r="M242" s="54"/>
      <c r="N242" s="54">
        <v>36761</v>
      </c>
      <c r="O242" s="56" t="s">
        <v>1675</v>
      </c>
      <c r="P242" s="56" t="s">
        <v>1676</v>
      </c>
      <c r="Q242" s="54" t="s">
        <v>1677</v>
      </c>
      <c r="R242" s="54"/>
      <c r="S242" s="54" t="s">
        <v>38</v>
      </c>
      <c r="T242" s="54" t="s">
        <v>1302</v>
      </c>
      <c r="U242" s="54" t="s">
        <v>40</v>
      </c>
      <c r="V242" s="54">
        <v>5</v>
      </c>
      <c r="W242" s="54" t="s">
        <v>41</v>
      </c>
      <c r="X242" s="54" t="s">
        <v>1678</v>
      </c>
      <c r="Y242" s="54"/>
      <c r="Z242" s="54" t="s">
        <v>59</v>
      </c>
      <c r="AA242" s="54" t="s">
        <v>84</v>
      </c>
      <c r="AB242" s="54" t="s">
        <v>85</v>
      </c>
      <c r="AC242" s="95"/>
      <c r="AD242" s="166"/>
      <c r="AE242" s="167"/>
    </row>
    <row r="243" spans="1:31" ht="14.5" x14ac:dyDescent="0.35">
      <c r="A243" s="163">
        <v>82</v>
      </c>
      <c r="B243" s="54" t="s">
        <v>11544</v>
      </c>
      <c r="C243" s="54" t="s">
        <v>11831</v>
      </c>
      <c r="D243" s="54">
        <v>60311600</v>
      </c>
      <c r="E243" s="54" t="s">
        <v>1679</v>
      </c>
      <c r="F243" s="55" t="s">
        <v>12279</v>
      </c>
      <c r="G243" s="55" t="s">
        <v>1680</v>
      </c>
      <c r="H243" s="54" t="s">
        <v>49</v>
      </c>
      <c r="I243" s="54">
        <v>1966</v>
      </c>
      <c r="J243" s="54" t="s">
        <v>1681</v>
      </c>
      <c r="K243" s="54" t="s">
        <v>1682</v>
      </c>
      <c r="L243" s="54" t="s">
        <v>1683</v>
      </c>
      <c r="M243" s="54" t="s">
        <v>1684</v>
      </c>
      <c r="N243" s="54">
        <v>34511</v>
      </c>
      <c r="O243" s="56" t="s">
        <v>1685</v>
      </c>
      <c r="P243" s="56" t="s">
        <v>1686</v>
      </c>
      <c r="Q243" s="54" t="e">
        <v>#N/A</v>
      </c>
      <c r="R243" s="54"/>
      <c r="S243" s="54" t="s">
        <v>38</v>
      </c>
      <c r="T243" s="54" t="s">
        <v>1687</v>
      </c>
      <c r="U243" s="54" t="s">
        <v>40</v>
      </c>
      <c r="V243" s="54">
        <v>5</v>
      </c>
      <c r="W243" s="54" t="s">
        <v>41</v>
      </c>
      <c r="X243" s="54" t="s">
        <v>1688</v>
      </c>
      <c r="Y243" s="54" t="s">
        <v>1689</v>
      </c>
      <c r="Z243" s="54" t="s">
        <v>59</v>
      </c>
      <c r="AA243" s="54" t="s">
        <v>84</v>
      </c>
      <c r="AB243" s="54" t="s">
        <v>85</v>
      </c>
      <c r="AC243" s="95"/>
      <c r="AD243" s="166"/>
      <c r="AE243" s="167"/>
    </row>
    <row r="244" spans="1:31" ht="14.5" x14ac:dyDescent="0.35">
      <c r="A244" s="163">
        <v>83</v>
      </c>
      <c r="B244" s="54" t="s">
        <v>11544</v>
      </c>
      <c r="C244" s="54" t="s">
        <v>11831</v>
      </c>
      <c r="D244" s="54">
        <v>60311601</v>
      </c>
      <c r="E244" s="54" t="s">
        <v>1679</v>
      </c>
      <c r="F244" s="55" t="s">
        <v>12280</v>
      </c>
      <c r="G244" s="55" t="s">
        <v>1690</v>
      </c>
      <c r="H244" s="54" t="s">
        <v>62</v>
      </c>
      <c r="I244" s="54">
        <v>1995</v>
      </c>
      <c r="J244" s="54" t="s">
        <v>1691</v>
      </c>
      <c r="K244" s="54"/>
      <c r="L244" s="54" t="s">
        <v>1692</v>
      </c>
      <c r="M244" s="54"/>
      <c r="N244" s="54">
        <v>34556</v>
      </c>
      <c r="O244" s="56" t="s">
        <v>1685</v>
      </c>
      <c r="P244" s="56" t="s">
        <v>1693</v>
      </c>
      <c r="Q244" s="54"/>
      <c r="R244" s="54"/>
      <c r="S244" s="54" t="s">
        <v>38</v>
      </c>
      <c r="T244" s="54" t="s">
        <v>1687</v>
      </c>
      <c r="U244" s="54" t="s">
        <v>40</v>
      </c>
      <c r="V244" s="54">
        <v>5</v>
      </c>
      <c r="W244" s="54" t="s">
        <v>41</v>
      </c>
      <c r="X244" s="54" t="s">
        <v>1694</v>
      </c>
      <c r="Y244" s="54" t="s">
        <v>1695</v>
      </c>
      <c r="Z244" s="54" t="s">
        <v>59</v>
      </c>
      <c r="AA244" s="54" t="s">
        <v>84</v>
      </c>
      <c r="AB244" s="54" t="s">
        <v>85</v>
      </c>
      <c r="AC244" s="95"/>
      <c r="AD244" s="166"/>
      <c r="AE244" s="167"/>
    </row>
    <row r="245" spans="1:31" ht="14.5" x14ac:dyDescent="0.35">
      <c r="A245" s="163">
        <v>82</v>
      </c>
      <c r="B245" s="54" t="s">
        <v>11544</v>
      </c>
      <c r="C245" s="54" t="s">
        <v>11831</v>
      </c>
      <c r="D245" s="54">
        <v>60311602</v>
      </c>
      <c r="E245" s="54" t="s">
        <v>1679</v>
      </c>
      <c r="F245" s="55" t="s">
        <v>12281</v>
      </c>
      <c r="G245" s="55" t="s">
        <v>1696</v>
      </c>
      <c r="H245" s="54" t="s">
        <v>62</v>
      </c>
      <c r="I245" s="54">
        <v>2001</v>
      </c>
      <c r="J245" s="54" t="s">
        <v>1697</v>
      </c>
      <c r="K245" s="54"/>
      <c r="L245" s="54" t="s">
        <v>1698</v>
      </c>
      <c r="M245" s="54" t="s">
        <v>1699</v>
      </c>
      <c r="N245" s="54">
        <v>34715</v>
      </c>
      <c r="O245" s="56" t="s">
        <v>1700</v>
      </c>
      <c r="P245" s="56" t="s">
        <v>1701</v>
      </c>
      <c r="Q245" s="54"/>
      <c r="R245" s="54"/>
      <c r="S245" s="54" t="s">
        <v>38</v>
      </c>
      <c r="T245" s="54" t="s">
        <v>1687</v>
      </c>
      <c r="U245" s="54" t="s">
        <v>40</v>
      </c>
      <c r="V245" s="54">
        <v>5</v>
      </c>
      <c r="W245" s="54" t="s">
        <v>41</v>
      </c>
      <c r="X245" s="54" t="s">
        <v>1702</v>
      </c>
      <c r="Y245" s="54" t="s">
        <v>1703</v>
      </c>
      <c r="Z245" s="54" t="s">
        <v>59</v>
      </c>
      <c r="AA245" s="54" t="s">
        <v>84</v>
      </c>
      <c r="AB245" s="54" t="s">
        <v>85</v>
      </c>
      <c r="AC245" s="95"/>
      <c r="AD245" s="166"/>
      <c r="AE245" s="167"/>
    </row>
    <row r="246" spans="1:31" ht="14.5" x14ac:dyDescent="0.35">
      <c r="A246" s="163">
        <v>83</v>
      </c>
      <c r="B246" s="54" t="s">
        <v>11544</v>
      </c>
      <c r="C246" s="54" t="s">
        <v>11831</v>
      </c>
      <c r="D246" s="54">
        <v>60311603</v>
      </c>
      <c r="E246" s="54" t="s">
        <v>1679</v>
      </c>
      <c r="F246" s="55" t="s">
        <v>12282</v>
      </c>
      <c r="G246" s="55" t="s">
        <v>1704</v>
      </c>
      <c r="H246" s="54" t="s">
        <v>62</v>
      </c>
      <c r="I246" s="54">
        <v>2016</v>
      </c>
      <c r="J246" s="54"/>
      <c r="K246" s="54"/>
      <c r="L246" s="54" t="s">
        <v>1705</v>
      </c>
      <c r="M246" s="54"/>
      <c r="N246" s="54">
        <v>34761</v>
      </c>
      <c r="O246" s="56" t="s">
        <v>1706</v>
      </c>
      <c r="P246" s="56"/>
      <c r="Q246" s="54"/>
      <c r="R246" s="54"/>
      <c r="S246" s="54" t="s">
        <v>38</v>
      </c>
      <c r="T246" s="54" t="s">
        <v>1687</v>
      </c>
      <c r="U246" s="54" t="s">
        <v>40</v>
      </c>
      <c r="V246" s="54">
        <v>5</v>
      </c>
      <c r="W246" s="54" t="s">
        <v>41</v>
      </c>
      <c r="X246" s="54" t="s">
        <v>1707</v>
      </c>
      <c r="Y246" s="54"/>
      <c r="Z246" s="54" t="s">
        <v>59</v>
      </c>
      <c r="AA246" s="54" t="s">
        <v>84</v>
      </c>
      <c r="AB246" s="54" t="s">
        <v>85</v>
      </c>
      <c r="AC246" s="95"/>
      <c r="AD246" s="166"/>
      <c r="AE246" s="167"/>
    </row>
    <row r="247" spans="1:31" ht="14.5" x14ac:dyDescent="0.35">
      <c r="A247" s="163">
        <v>84</v>
      </c>
      <c r="B247" s="54" t="s">
        <v>11544</v>
      </c>
      <c r="C247" s="54" t="s">
        <v>11831</v>
      </c>
      <c r="D247" s="54">
        <v>60311604</v>
      </c>
      <c r="E247" s="54" t="s">
        <v>1679</v>
      </c>
      <c r="F247" s="55" t="s">
        <v>12283</v>
      </c>
      <c r="G247" s="55" t="s">
        <v>1708</v>
      </c>
      <c r="H247" s="54" t="s">
        <v>62</v>
      </c>
      <c r="I247" s="54">
        <v>2017</v>
      </c>
      <c r="J247" s="54" t="s">
        <v>1709</v>
      </c>
      <c r="K247" s="54" t="s">
        <v>1682</v>
      </c>
      <c r="L247" s="54" t="s">
        <v>1710</v>
      </c>
      <c r="M247" s="54"/>
      <c r="N247" s="54">
        <v>34874</v>
      </c>
      <c r="O247" s="56" t="s">
        <v>1711</v>
      </c>
      <c r="P247" s="56" t="s">
        <v>1712</v>
      </c>
      <c r="Q247" s="54" t="s">
        <v>1713</v>
      </c>
      <c r="R247" s="54"/>
      <c r="S247" s="54" t="s">
        <v>38</v>
      </c>
      <c r="T247" s="54" t="s">
        <v>1687</v>
      </c>
      <c r="U247" s="54" t="s">
        <v>40</v>
      </c>
      <c r="V247" s="54">
        <v>5</v>
      </c>
      <c r="W247" s="54" t="s">
        <v>41</v>
      </c>
      <c r="X247" s="54" t="s">
        <v>1714</v>
      </c>
      <c r="Y247" s="54"/>
      <c r="Z247" s="54" t="s">
        <v>59</v>
      </c>
      <c r="AA247" s="54" t="s">
        <v>84</v>
      </c>
      <c r="AB247" s="54" t="s">
        <v>85</v>
      </c>
      <c r="AC247" s="145"/>
      <c r="AD247" s="164"/>
      <c r="AE247" s="165"/>
    </row>
    <row r="248" spans="1:31" ht="14.5" x14ac:dyDescent="0.35">
      <c r="A248" s="163">
        <v>83</v>
      </c>
      <c r="B248" s="54" t="s">
        <v>11544</v>
      </c>
      <c r="C248" s="54" t="s">
        <v>11831</v>
      </c>
      <c r="D248" s="54">
        <v>60311660</v>
      </c>
      <c r="E248" s="54" t="s">
        <v>1679</v>
      </c>
      <c r="F248" s="55" t="s">
        <v>12284</v>
      </c>
      <c r="G248" s="55" t="s">
        <v>1715</v>
      </c>
      <c r="H248" s="54" t="s">
        <v>71</v>
      </c>
      <c r="I248" s="54">
        <v>2016</v>
      </c>
      <c r="J248" s="54"/>
      <c r="K248" s="54"/>
      <c r="L248" s="54" t="s">
        <v>1716</v>
      </c>
      <c r="M248" s="54"/>
      <c r="N248" s="54">
        <v>34554</v>
      </c>
      <c r="O248" s="56" t="s">
        <v>1685</v>
      </c>
      <c r="P248" s="56" t="s">
        <v>1717</v>
      </c>
      <c r="Q248" s="54" t="s">
        <v>1718</v>
      </c>
      <c r="R248" s="54"/>
      <c r="S248" s="54" t="s">
        <v>38</v>
      </c>
      <c r="T248" s="54" t="s">
        <v>1687</v>
      </c>
      <c r="U248" s="54" t="s">
        <v>40</v>
      </c>
      <c r="V248" s="54">
        <v>5</v>
      </c>
      <c r="W248" s="54" t="s">
        <v>41</v>
      </c>
      <c r="X248" s="54" t="s">
        <v>1719</v>
      </c>
      <c r="Y248" s="54" t="s">
        <v>1719</v>
      </c>
      <c r="Z248" s="54" t="s">
        <v>59</v>
      </c>
      <c r="AA248" s="54" t="s">
        <v>160</v>
      </c>
      <c r="AB248" s="54" t="s">
        <v>46</v>
      </c>
      <c r="AC248" s="145"/>
      <c r="AD248" s="164"/>
      <c r="AE248" s="165"/>
    </row>
    <row r="249" spans="1:31" ht="14.5" x14ac:dyDescent="0.35">
      <c r="A249" s="163">
        <v>84</v>
      </c>
      <c r="B249" s="54" t="s">
        <v>11544</v>
      </c>
      <c r="C249" s="54" t="s">
        <v>11831</v>
      </c>
      <c r="D249" s="54">
        <v>60311661</v>
      </c>
      <c r="E249" s="54" t="s">
        <v>1679</v>
      </c>
      <c r="F249" s="55" t="s">
        <v>12285</v>
      </c>
      <c r="G249" s="55" t="s">
        <v>1720</v>
      </c>
      <c r="H249" s="54" t="s">
        <v>71</v>
      </c>
      <c r="I249" s="54">
        <v>2016</v>
      </c>
      <c r="J249" s="54"/>
      <c r="K249" s="54"/>
      <c r="L249" s="54" t="s">
        <v>1721</v>
      </c>
      <c r="M249" s="54"/>
      <c r="N249" s="54">
        <v>34594</v>
      </c>
      <c r="O249" s="56" t="s">
        <v>1722</v>
      </c>
      <c r="P249" s="56" t="s">
        <v>1723</v>
      </c>
      <c r="Q249" s="54" t="s">
        <v>1724</v>
      </c>
      <c r="R249" s="54"/>
      <c r="S249" s="54" t="s">
        <v>38</v>
      </c>
      <c r="T249" s="54" t="s">
        <v>1687</v>
      </c>
      <c r="U249" s="54" t="s">
        <v>40</v>
      </c>
      <c r="V249" s="54">
        <v>5</v>
      </c>
      <c r="W249" s="54" t="s">
        <v>41</v>
      </c>
      <c r="X249" s="54" t="s">
        <v>1725</v>
      </c>
      <c r="Y249" s="54" t="s">
        <v>1725</v>
      </c>
      <c r="Z249" s="54" t="s">
        <v>59</v>
      </c>
      <c r="AA249" s="54" t="s">
        <v>84</v>
      </c>
      <c r="AB249" s="54" t="s">
        <v>85</v>
      </c>
      <c r="AC249" s="145"/>
      <c r="AD249" s="164"/>
      <c r="AE249" s="165"/>
    </row>
    <row r="250" spans="1:31" ht="14.5" x14ac:dyDescent="0.35">
      <c r="A250" s="163">
        <v>85</v>
      </c>
      <c r="B250" s="54" t="s">
        <v>11544</v>
      </c>
      <c r="C250" s="54" t="s">
        <v>11831</v>
      </c>
      <c r="D250" s="54">
        <v>60320400</v>
      </c>
      <c r="E250" s="54" t="s">
        <v>1726</v>
      </c>
      <c r="F250" s="55" t="s">
        <v>12286</v>
      </c>
      <c r="G250" s="55" t="s">
        <v>1727</v>
      </c>
      <c r="H250" s="54" t="s">
        <v>49</v>
      </c>
      <c r="I250" s="54">
        <v>1964</v>
      </c>
      <c r="J250" s="54" t="s">
        <v>1728</v>
      </c>
      <c r="K250" s="54" t="s">
        <v>1729</v>
      </c>
      <c r="L250" s="54" t="s">
        <v>1730</v>
      </c>
      <c r="M250" s="54"/>
      <c r="N250" s="54">
        <v>31621</v>
      </c>
      <c r="O250" s="56" t="s">
        <v>1731</v>
      </c>
      <c r="P250" s="56" t="s">
        <v>1732</v>
      </c>
      <c r="Q250" s="54" t="s">
        <v>1733</v>
      </c>
      <c r="R250" s="54"/>
      <c r="S250" s="54" t="s">
        <v>38</v>
      </c>
      <c r="T250" s="54" t="s">
        <v>1442</v>
      </c>
      <c r="U250" s="54" t="s">
        <v>40</v>
      </c>
      <c r="V250" s="54">
        <v>4</v>
      </c>
      <c r="W250" s="54" t="s">
        <v>41</v>
      </c>
      <c r="X250" s="54" t="s">
        <v>1734</v>
      </c>
      <c r="Y250" s="54" t="s">
        <v>1735</v>
      </c>
      <c r="Z250" s="54" t="s">
        <v>59</v>
      </c>
      <c r="AA250" s="54" t="s">
        <v>84</v>
      </c>
      <c r="AB250" s="54" t="s">
        <v>85</v>
      </c>
      <c r="AC250" s="145"/>
      <c r="AD250" s="164"/>
      <c r="AE250" s="165"/>
    </row>
    <row r="251" spans="1:31" ht="14.5" x14ac:dyDescent="0.35">
      <c r="A251" s="163">
        <v>84</v>
      </c>
      <c r="B251" s="54" t="s">
        <v>11544</v>
      </c>
      <c r="C251" s="54" t="s">
        <v>11831</v>
      </c>
      <c r="D251" s="54">
        <v>60320402</v>
      </c>
      <c r="E251" s="54" t="s">
        <v>1726</v>
      </c>
      <c r="F251" s="55" t="s">
        <v>12287</v>
      </c>
      <c r="G251" s="55" t="s">
        <v>1736</v>
      </c>
      <c r="H251" s="54" t="s">
        <v>62</v>
      </c>
      <c r="I251" s="54">
        <v>1995</v>
      </c>
      <c r="J251" s="54" t="s">
        <v>1737</v>
      </c>
      <c r="K251" s="54"/>
      <c r="L251" s="54" t="s">
        <v>1738</v>
      </c>
      <c r="M251" s="54" t="s">
        <v>1739</v>
      </c>
      <c r="N251" s="54">
        <v>31411</v>
      </c>
      <c r="O251" s="56" t="s">
        <v>1740</v>
      </c>
      <c r="P251" s="56" t="s">
        <v>1741</v>
      </c>
      <c r="Q251" s="54" t="s">
        <v>279</v>
      </c>
      <c r="R251" s="54"/>
      <c r="S251" s="54" t="s">
        <v>38</v>
      </c>
      <c r="T251" s="54" t="s">
        <v>1442</v>
      </c>
      <c r="U251" s="54" t="s">
        <v>40</v>
      </c>
      <c r="V251" s="54">
        <v>4</v>
      </c>
      <c r="W251" s="54" t="s">
        <v>41</v>
      </c>
      <c r="X251" s="54" t="s">
        <v>1742</v>
      </c>
      <c r="Y251" s="54" t="s">
        <v>1743</v>
      </c>
      <c r="Z251" s="54" t="s">
        <v>59</v>
      </c>
      <c r="AA251" s="54" t="s">
        <v>84</v>
      </c>
      <c r="AB251" s="54" t="s">
        <v>85</v>
      </c>
      <c r="AC251" s="145"/>
      <c r="AD251" s="164"/>
      <c r="AE251" s="165"/>
    </row>
    <row r="252" spans="1:31" ht="14.5" x14ac:dyDescent="0.35">
      <c r="A252" s="163">
        <v>85</v>
      </c>
      <c r="B252" s="54" t="s">
        <v>11544</v>
      </c>
      <c r="C252" s="54" t="s">
        <v>11831</v>
      </c>
      <c r="D252" s="54">
        <v>60320403</v>
      </c>
      <c r="E252" s="54" t="s">
        <v>1726</v>
      </c>
      <c r="F252" s="55" t="s">
        <v>12288</v>
      </c>
      <c r="G252" s="55" t="s">
        <v>1744</v>
      </c>
      <c r="H252" s="54" t="s">
        <v>62</v>
      </c>
      <c r="I252" s="54">
        <v>1995</v>
      </c>
      <c r="J252" s="54" t="s">
        <v>1745</v>
      </c>
      <c r="K252" s="54"/>
      <c r="L252" s="54" t="s">
        <v>1746</v>
      </c>
      <c r="M252" s="54" t="s">
        <v>1747</v>
      </c>
      <c r="N252" s="54">
        <v>31512</v>
      </c>
      <c r="O252" s="56" t="s">
        <v>1748</v>
      </c>
      <c r="P252" s="56" t="s">
        <v>1749</v>
      </c>
      <c r="Q252" s="54" t="s">
        <v>1750</v>
      </c>
      <c r="R252" s="54"/>
      <c r="S252" s="54" t="s">
        <v>38</v>
      </c>
      <c r="T252" s="54" t="s">
        <v>1442</v>
      </c>
      <c r="U252" s="54" t="s">
        <v>40</v>
      </c>
      <c r="V252" s="54">
        <v>4</v>
      </c>
      <c r="W252" s="54" t="s">
        <v>41</v>
      </c>
      <c r="X252" s="54" t="s">
        <v>1751</v>
      </c>
      <c r="Y252" s="54" t="s">
        <v>1752</v>
      </c>
      <c r="Z252" s="54" t="s">
        <v>59</v>
      </c>
      <c r="AA252" s="54" t="s">
        <v>84</v>
      </c>
      <c r="AB252" s="54" t="s">
        <v>85</v>
      </c>
      <c r="AC252" s="145"/>
      <c r="AD252" s="164"/>
      <c r="AE252" s="165"/>
    </row>
    <row r="253" spans="1:31" ht="14.5" x14ac:dyDescent="0.35">
      <c r="A253" s="163">
        <v>86</v>
      </c>
      <c r="B253" s="54" t="s">
        <v>11544</v>
      </c>
      <c r="C253" s="54" t="s">
        <v>11831</v>
      </c>
      <c r="D253" s="54">
        <v>60320404</v>
      </c>
      <c r="E253" s="54" t="s">
        <v>1726</v>
      </c>
      <c r="F253" s="55" t="s">
        <v>12289</v>
      </c>
      <c r="G253" s="55" t="s">
        <v>1753</v>
      </c>
      <c r="H253" s="54" t="s">
        <v>62</v>
      </c>
      <c r="I253" s="54">
        <v>2016</v>
      </c>
      <c r="J253" s="54" t="s">
        <v>1754</v>
      </c>
      <c r="K253" s="54"/>
      <c r="L253" s="54" t="s">
        <v>1755</v>
      </c>
      <c r="M253" s="54" t="s">
        <v>1756</v>
      </c>
      <c r="N253" s="54">
        <v>28753</v>
      </c>
      <c r="O253" s="56" t="s">
        <v>1757</v>
      </c>
      <c r="P253" s="56" t="s">
        <v>1293</v>
      </c>
      <c r="Q253" s="54" t="s">
        <v>1758</v>
      </c>
      <c r="R253" s="54"/>
      <c r="S253" s="54" t="s">
        <v>38</v>
      </c>
      <c r="T253" s="54" t="s">
        <v>1442</v>
      </c>
      <c r="U253" s="54" t="s">
        <v>40</v>
      </c>
      <c r="V253" s="54">
        <v>4</v>
      </c>
      <c r="W253" s="54" t="s">
        <v>41</v>
      </c>
      <c r="X253" s="54" t="s">
        <v>1759</v>
      </c>
      <c r="Y253" s="54"/>
      <c r="Z253" s="54" t="s">
        <v>59</v>
      </c>
      <c r="AA253" s="54" t="s">
        <v>84</v>
      </c>
      <c r="AB253" s="54" t="s">
        <v>85</v>
      </c>
      <c r="AC253" s="145"/>
      <c r="AD253" s="164"/>
      <c r="AE253" s="165"/>
    </row>
    <row r="254" spans="1:31" ht="14.5" x14ac:dyDescent="0.35">
      <c r="A254" s="163">
        <v>85</v>
      </c>
      <c r="B254" s="54" t="s">
        <v>11544</v>
      </c>
      <c r="C254" s="54" t="s">
        <v>11831</v>
      </c>
      <c r="D254" s="54">
        <v>60320405</v>
      </c>
      <c r="E254" s="54" t="s">
        <v>1726</v>
      </c>
      <c r="F254" s="55" t="s">
        <v>12290</v>
      </c>
      <c r="G254" s="55" t="s">
        <v>1760</v>
      </c>
      <c r="H254" s="54" t="s">
        <v>62</v>
      </c>
      <c r="I254" s="54">
        <v>2017</v>
      </c>
      <c r="J254" s="54"/>
      <c r="K254" s="54"/>
      <c r="L254" s="54" t="s">
        <v>1761</v>
      </c>
      <c r="M254" s="54"/>
      <c r="N254" s="54">
        <v>31654</v>
      </c>
      <c r="O254" s="56" t="s">
        <v>1762</v>
      </c>
      <c r="P254" s="56" t="s">
        <v>1763</v>
      </c>
      <c r="Q254" s="54" t="s">
        <v>1764</v>
      </c>
      <c r="R254" s="54"/>
      <c r="S254" s="54" t="s">
        <v>38</v>
      </c>
      <c r="T254" s="54" t="s">
        <v>1442</v>
      </c>
      <c r="U254" s="54" t="s">
        <v>40</v>
      </c>
      <c r="V254" s="54">
        <v>4</v>
      </c>
      <c r="W254" s="54" t="s">
        <v>41</v>
      </c>
      <c r="X254" s="54"/>
      <c r="Y254" s="54"/>
      <c r="Z254" s="54" t="s">
        <v>59</v>
      </c>
      <c r="AA254" s="54" t="s">
        <v>84</v>
      </c>
      <c r="AB254" s="54" t="s">
        <v>85</v>
      </c>
      <c r="AC254" s="145"/>
      <c r="AD254" s="164"/>
      <c r="AE254" s="165"/>
    </row>
    <row r="255" spans="1:31" ht="14.5" x14ac:dyDescent="0.35">
      <c r="A255" s="163">
        <v>86</v>
      </c>
      <c r="B255" s="58" t="s">
        <v>11544</v>
      </c>
      <c r="C255" s="58" t="s">
        <v>11831</v>
      </c>
      <c r="D255" s="58">
        <v>60320406</v>
      </c>
      <c r="E255" s="58" t="s">
        <v>1726</v>
      </c>
      <c r="F255" s="59" t="s">
        <v>12291</v>
      </c>
      <c r="G255" s="59" t="s">
        <v>1765</v>
      </c>
      <c r="H255" s="58" t="s">
        <v>62</v>
      </c>
      <c r="I255" s="58">
        <v>2015</v>
      </c>
      <c r="J255" s="58" t="s">
        <v>1766</v>
      </c>
      <c r="K255" s="58"/>
      <c r="L255" s="58" t="s">
        <v>1767</v>
      </c>
      <c r="M255" s="58"/>
      <c r="N255" s="58">
        <v>31662</v>
      </c>
      <c r="O255" s="60" t="s">
        <v>1768</v>
      </c>
      <c r="P255" s="60" t="s">
        <v>1769</v>
      </c>
      <c r="Q255" s="58" t="s">
        <v>1770</v>
      </c>
      <c r="R255" s="58"/>
      <c r="S255" s="58" t="s">
        <v>38</v>
      </c>
      <c r="T255" s="58" t="s">
        <v>1442</v>
      </c>
      <c r="U255" s="58" t="s">
        <v>40</v>
      </c>
      <c r="V255" s="58">
        <v>4</v>
      </c>
      <c r="W255" s="58" t="s">
        <v>41</v>
      </c>
      <c r="X255" s="58" t="s">
        <v>1771</v>
      </c>
      <c r="Y255" s="58" t="s">
        <v>1772</v>
      </c>
      <c r="Z255" s="58" t="s">
        <v>59</v>
      </c>
      <c r="AA255" s="54" t="s">
        <v>84</v>
      </c>
      <c r="AB255" s="54" t="s">
        <v>85</v>
      </c>
      <c r="AC255" s="145"/>
      <c r="AD255" s="164"/>
      <c r="AE255" s="165"/>
    </row>
    <row r="256" spans="1:31" ht="14.5" x14ac:dyDescent="0.35">
      <c r="A256" s="163">
        <v>87</v>
      </c>
      <c r="B256" s="54" t="s">
        <v>11544</v>
      </c>
      <c r="C256" s="54" t="s">
        <v>11831</v>
      </c>
      <c r="D256" s="54">
        <v>60320460</v>
      </c>
      <c r="E256" s="54" t="s">
        <v>1726</v>
      </c>
      <c r="F256" s="55" t="s">
        <v>12292</v>
      </c>
      <c r="G256" s="55" t="s">
        <v>1773</v>
      </c>
      <c r="H256" s="54" t="s">
        <v>71</v>
      </c>
      <c r="I256" s="54">
        <v>2012</v>
      </c>
      <c r="J256" s="54" t="s">
        <v>1774</v>
      </c>
      <c r="K256" s="54"/>
      <c r="L256" s="54" t="s">
        <v>1775</v>
      </c>
      <c r="M256" s="54" t="s">
        <v>1776</v>
      </c>
      <c r="N256" s="54">
        <v>31626</v>
      </c>
      <c r="O256" s="56" t="s">
        <v>1731</v>
      </c>
      <c r="P256" s="56" t="s">
        <v>1777</v>
      </c>
      <c r="Q256" s="54"/>
      <c r="R256" s="54"/>
      <c r="S256" s="54" t="s">
        <v>38</v>
      </c>
      <c r="T256" s="54" t="s">
        <v>1442</v>
      </c>
      <c r="U256" s="54" t="s">
        <v>40</v>
      </c>
      <c r="V256" s="54">
        <v>4</v>
      </c>
      <c r="W256" s="54" t="s">
        <v>41</v>
      </c>
      <c r="X256" s="54" t="s">
        <v>1778</v>
      </c>
      <c r="Y256" s="54" t="s">
        <v>1778</v>
      </c>
      <c r="Z256" s="54" t="s">
        <v>59</v>
      </c>
      <c r="AA256" s="54" t="s">
        <v>84</v>
      </c>
      <c r="AB256" s="54" t="s">
        <v>85</v>
      </c>
      <c r="AC256" s="145"/>
      <c r="AD256" s="164"/>
      <c r="AE256" s="165"/>
    </row>
    <row r="257" spans="1:31" ht="14.5" x14ac:dyDescent="0.35">
      <c r="A257" s="163">
        <v>86</v>
      </c>
      <c r="B257" s="54" t="s">
        <v>11544</v>
      </c>
      <c r="C257" s="54" t="s">
        <v>11831</v>
      </c>
      <c r="D257" s="54">
        <v>60328900</v>
      </c>
      <c r="E257" s="54" t="s">
        <v>1779</v>
      </c>
      <c r="F257" s="55" t="s">
        <v>12293</v>
      </c>
      <c r="G257" s="55" t="s">
        <v>1780</v>
      </c>
      <c r="H257" s="54" t="s">
        <v>49</v>
      </c>
      <c r="I257" s="54">
        <v>1997</v>
      </c>
      <c r="J257" s="54" t="s">
        <v>1781</v>
      </c>
      <c r="K257" s="54" t="s">
        <v>1782</v>
      </c>
      <c r="L257" s="54" t="s">
        <v>1783</v>
      </c>
      <c r="M257" s="54" t="s">
        <v>1784</v>
      </c>
      <c r="N257" s="54">
        <v>34113</v>
      </c>
      <c r="O257" s="56" t="s">
        <v>1785</v>
      </c>
      <c r="P257" s="56" t="s">
        <v>1786</v>
      </c>
      <c r="Q257" s="54" t="s">
        <v>1787</v>
      </c>
      <c r="R257" s="54"/>
      <c r="S257" s="54" t="s">
        <v>38</v>
      </c>
      <c r="T257" s="54" t="s">
        <v>1687</v>
      </c>
      <c r="U257" s="54" t="s">
        <v>40</v>
      </c>
      <c r="V257" s="54">
        <v>5</v>
      </c>
      <c r="W257" s="54" t="s">
        <v>41</v>
      </c>
      <c r="X257" s="54" t="s">
        <v>1788</v>
      </c>
      <c r="Y257" s="54" t="s">
        <v>1789</v>
      </c>
      <c r="Z257" s="54" t="s">
        <v>59</v>
      </c>
      <c r="AA257" s="54" t="s">
        <v>45</v>
      </c>
      <c r="AB257" s="54" t="s">
        <v>46</v>
      </c>
      <c r="AC257" s="145"/>
      <c r="AD257" s="164"/>
      <c r="AE257" s="165"/>
    </row>
    <row r="258" spans="1:31" ht="14.5" x14ac:dyDescent="0.35">
      <c r="A258" s="163">
        <v>87</v>
      </c>
      <c r="B258" s="54" t="s">
        <v>11544</v>
      </c>
      <c r="C258" s="54" t="s">
        <v>11831</v>
      </c>
      <c r="D258" s="54">
        <v>60328901</v>
      </c>
      <c r="E258" s="54" t="s">
        <v>1779</v>
      </c>
      <c r="F258" s="55" t="s">
        <v>12294</v>
      </c>
      <c r="G258" s="55" t="s">
        <v>1790</v>
      </c>
      <c r="H258" s="54" t="s">
        <v>62</v>
      </c>
      <c r="I258" s="54">
        <v>1997</v>
      </c>
      <c r="J258" s="54" t="s">
        <v>1791</v>
      </c>
      <c r="K258" s="54"/>
      <c r="L258" s="54" t="s">
        <v>1792</v>
      </c>
      <c r="M258" s="54" t="s">
        <v>1793</v>
      </c>
      <c r="N258" s="54">
        <v>34162</v>
      </c>
      <c r="O258" s="56" t="s">
        <v>1794</v>
      </c>
      <c r="P258" s="56" t="s">
        <v>1795</v>
      </c>
      <c r="Q258" s="54"/>
      <c r="R258" s="54"/>
      <c r="S258" s="54" t="s">
        <v>38</v>
      </c>
      <c r="T258" s="54" t="s">
        <v>1687</v>
      </c>
      <c r="U258" s="54" t="s">
        <v>40</v>
      </c>
      <c r="V258" s="54">
        <v>5</v>
      </c>
      <c r="W258" s="54" t="s">
        <v>41</v>
      </c>
      <c r="X258" s="54" t="s">
        <v>1796</v>
      </c>
      <c r="Y258" s="54" t="s">
        <v>1797</v>
      </c>
      <c r="Z258" s="54" t="s">
        <v>59</v>
      </c>
      <c r="AA258" s="54" t="s">
        <v>84</v>
      </c>
      <c r="AB258" s="54" t="s">
        <v>85</v>
      </c>
      <c r="AC258" s="145"/>
      <c r="AD258" s="164"/>
      <c r="AE258" s="165"/>
    </row>
    <row r="259" spans="1:31" ht="14.5" x14ac:dyDescent="0.35">
      <c r="A259" s="163">
        <v>88</v>
      </c>
      <c r="B259" s="54" t="s">
        <v>11544</v>
      </c>
      <c r="C259" s="54" t="s">
        <v>11831</v>
      </c>
      <c r="D259" s="54">
        <v>60328902</v>
      </c>
      <c r="E259" s="54" t="s">
        <v>1779</v>
      </c>
      <c r="F259" s="55" t="s">
        <v>12295</v>
      </c>
      <c r="G259" s="55" t="s">
        <v>1798</v>
      </c>
      <c r="H259" s="54" t="s">
        <v>62</v>
      </c>
      <c r="I259" s="54">
        <v>2003</v>
      </c>
      <c r="J259" s="54" t="s">
        <v>1799</v>
      </c>
      <c r="K259" s="54"/>
      <c r="L259" s="54" t="s">
        <v>1800</v>
      </c>
      <c r="M259" s="54" t="s">
        <v>1801</v>
      </c>
      <c r="N259" s="54">
        <v>34111</v>
      </c>
      <c r="O259" s="56" t="s">
        <v>1802</v>
      </c>
      <c r="P259" s="56" t="s">
        <v>1803</v>
      </c>
      <c r="Q259" s="54"/>
      <c r="R259" s="54"/>
      <c r="S259" s="54" t="s">
        <v>38</v>
      </c>
      <c r="T259" s="54" t="s">
        <v>1687</v>
      </c>
      <c r="U259" s="54" t="s">
        <v>40</v>
      </c>
      <c r="V259" s="54">
        <v>5</v>
      </c>
      <c r="W259" s="54" t="s">
        <v>41</v>
      </c>
      <c r="X259" s="54" t="s">
        <v>1804</v>
      </c>
      <c r="Y259" s="54"/>
      <c r="Z259" s="54" t="s">
        <v>59</v>
      </c>
      <c r="AA259" s="54" t="s">
        <v>84</v>
      </c>
      <c r="AB259" s="54" t="s">
        <v>85</v>
      </c>
      <c r="AC259" s="145"/>
      <c r="AD259" s="164"/>
      <c r="AE259" s="165"/>
    </row>
    <row r="260" spans="1:31" ht="14.5" x14ac:dyDescent="0.35">
      <c r="A260" s="163">
        <v>87</v>
      </c>
      <c r="B260" s="54" t="s">
        <v>11544</v>
      </c>
      <c r="C260" s="54" t="s">
        <v>11831</v>
      </c>
      <c r="D260" s="54">
        <v>60328903</v>
      </c>
      <c r="E260" s="54" t="s">
        <v>1779</v>
      </c>
      <c r="F260" s="55" t="s">
        <v>12296</v>
      </c>
      <c r="G260" s="55" t="s">
        <v>1805</v>
      </c>
      <c r="H260" s="54" t="s">
        <v>62</v>
      </c>
      <c r="I260" s="54">
        <v>2016</v>
      </c>
      <c r="J260" s="54"/>
      <c r="K260" s="54"/>
      <c r="L260" s="54" t="s">
        <v>1806</v>
      </c>
      <c r="M260" s="54"/>
      <c r="N260" s="54">
        <v>34396</v>
      </c>
      <c r="O260" s="56" t="s">
        <v>1807</v>
      </c>
      <c r="P260" s="56" t="s">
        <v>1808</v>
      </c>
      <c r="Q260" s="54"/>
      <c r="R260" s="54"/>
      <c r="S260" s="54" t="s">
        <v>38</v>
      </c>
      <c r="T260" s="54" t="s">
        <v>1687</v>
      </c>
      <c r="U260" s="54" t="s">
        <v>40</v>
      </c>
      <c r="V260" s="54">
        <v>5</v>
      </c>
      <c r="W260" s="54" t="s">
        <v>41</v>
      </c>
      <c r="X260" s="54" t="s">
        <v>1809</v>
      </c>
      <c r="Y260" s="54" t="s">
        <v>1810</v>
      </c>
      <c r="Z260" s="54" t="s">
        <v>59</v>
      </c>
      <c r="AA260" s="54" t="s">
        <v>84</v>
      </c>
      <c r="AB260" s="54" t="s">
        <v>85</v>
      </c>
      <c r="AC260" s="145"/>
      <c r="AD260" s="164"/>
      <c r="AE260" s="165"/>
    </row>
    <row r="261" spans="1:31" ht="14.5" x14ac:dyDescent="0.35">
      <c r="A261" s="163">
        <v>88</v>
      </c>
      <c r="B261" s="54" t="s">
        <v>11544</v>
      </c>
      <c r="C261" s="54" t="s">
        <v>11831</v>
      </c>
      <c r="D261" s="54">
        <v>60328904</v>
      </c>
      <c r="E261" s="54" t="s">
        <v>1779</v>
      </c>
      <c r="F261" s="55" t="s">
        <v>12297</v>
      </c>
      <c r="G261" s="55" t="s">
        <v>1811</v>
      </c>
      <c r="H261" s="54" t="s">
        <v>62</v>
      </c>
      <c r="I261" s="54">
        <v>2019</v>
      </c>
      <c r="J261" s="54" t="s">
        <v>1812</v>
      </c>
      <c r="K261" s="54"/>
      <c r="L261" s="54" t="s">
        <v>1813</v>
      </c>
      <c r="M261" s="54"/>
      <c r="N261" s="54">
        <v>34396</v>
      </c>
      <c r="O261" s="56" t="s">
        <v>1814</v>
      </c>
      <c r="P261" s="56" t="s">
        <v>1815</v>
      </c>
      <c r="Q261" s="54" t="s">
        <v>1816</v>
      </c>
      <c r="R261" s="54"/>
      <c r="S261" s="54" t="s">
        <v>38</v>
      </c>
      <c r="T261" s="54" t="s">
        <v>1687</v>
      </c>
      <c r="U261" s="54" t="s">
        <v>40</v>
      </c>
      <c r="V261" s="54">
        <v>5</v>
      </c>
      <c r="W261" s="54" t="s">
        <v>41</v>
      </c>
      <c r="X261" s="58" t="s">
        <v>1817</v>
      </c>
      <c r="Y261" s="58"/>
      <c r="Z261" s="54" t="s">
        <v>59</v>
      </c>
      <c r="AA261" s="54" t="s">
        <v>84</v>
      </c>
      <c r="AB261" s="54" t="s">
        <v>85</v>
      </c>
      <c r="AC261" s="145"/>
      <c r="AD261" s="164"/>
      <c r="AE261" s="165"/>
    </row>
    <row r="262" spans="1:31" ht="14.5" x14ac:dyDescent="0.35">
      <c r="A262" s="163">
        <v>89</v>
      </c>
      <c r="B262" s="54" t="s">
        <v>11544</v>
      </c>
      <c r="C262" s="54" t="s">
        <v>11763</v>
      </c>
      <c r="D262" s="54">
        <v>60330300</v>
      </c>
      <c r="E262" s="54" t="s">
        <v>1818</v>
      </c>
      <c r="F262" s="55" t="s">
        <v>12298</v>
      </c>
      <c r="G262" s="55" t="s">
        <v>1819</v>
      </c>
      <c r="H262" s="54" t="s">
        <v>49</v>
      </c>
      <c r="I262" s="54">
        <v>1997</v>
      </c>
      <c r="J262" s="54" t="s">
        <v>1820</v>
      </c>
      <c r="K262" s="54" t="s">
        <v>1821</v>
      </c>
      <c r="L262" s="54" t="s">
        <v>1822</v>
      </c>
      <c r="M262" s="54" t="s">
        <v>1823</v>
      </c>
      <c r="N262" s="54">
        <v>37212</v>
      </c>
      <c r="O262" s="56" t="s">
        <v>1824</v>
      </c>
      <c r="P262" s="56" t="s">
        <v>1825</v>
      </c>
      <c r="Q262" s="54" t="s">
        <v>1826</v>
      </c>
      <c r="R262" s="54"/>
      <c r="S262" s="54" t="s">
        <v>38</v>
      </c>
      <c r="T262" s="54" t="s">
        <v>1302</v>
      </c>
      <c r="U262" s="54" t="s">
        <v>40</v>
      </c>
      <c r="V262" s="54">
        <v>5</v>
      </c>
      <c r="W262" s="54" t="s">
        <v>41</v>
      </c>
      <c r="X262" s="54" t="s">
        <v>1827</v>
      </c>
      <c r="Y262" s="54" t="s">
        <v>1828</v>
      </c>
      <c r="Z262" s="54" t="s">
        <v>59</v>
      </c>
      <c r="AA262" s="54" t="s">
        <v>84</v>
      </c>
      <c r="AB262" s="54" t="s">
        <v>85</v>
      </c>
      <c r="AC262" s="145"/>
      <c r="AD262" s="164"/>
      <c r="AE262" s="165"/>
    </row>
    <row r="263" spans="1:31" ht="14.5" x14ac:dyDescent="0.35">
      <c r="A263" s="163">
        <v>88</v>
      </c>
      <c r="B263" s="54" t="s">
        <v>11544</v>
      </c>
      <c r="C263" s="54" t="s">
        <v>11763</v>
      </c>
      <c r="D263" s="54">
        <v>60330301</v>
      </c>
      <c r="E263" s="54" t="s">
        <v>1818</v>
      </c>
      <c r="F263" s="55" t="s">
        <v>12299</v>
      </c>
      <c r="G263" s="55" t="s">
        <v>1829</v>
      </c>
      <c r="H263" s="54" t="s">
        <v>62</v>
      </c>
      <c r="I263" s="54">
        <v>2003</v>
      </c>
      <c r="J263" s="54" t="s">
        <v>1830</v>
      </c>
      <c r="K263" s="54"/>
      <c r="L263" s="54" t="s">
        <v>1831</v>
      </c>
      <c r="M263" s="54" t="s">
        <v>1832</v>
      </c>
      <c r="N263" s="54">
        <v>37271</v>
      </c>
      <c r="O263" s="56" t="s">
        <v>1833</v>
      </c>
      <c r="P263" s="56" t="s">
        <v>1834</v>
      </c>
      <c r="Q263" s="54"/>
      <c r="R263" s="54"/>
      <c r="S263" s="54" t="s">
        <v>38</v>
      </c>
      <c r="T263" s="54" t="s">
        <v>1302</v>
      </c>
      <c r="U263" s="54" t="s">
        <v>40</v>
      </c>
      <c r="V263" s="54">
        <v>5</v>
      </c>
      <c r="W263" s="54" t="s">
        <v>41</v>
      </c>
      <c r="X263" s="54" t="s">
        <v>1835</v>
      </c>
      <c r="Y263" s="54" t="s">
        <v>1836</v>
      </c>
      <c r="Z263" s="54" t="s">
        <v>59</v>
      </c>
      <c r="AA263" s="54" t="s">
        <v>84</v>
      </c>
      <c r="AB263" s="54" t="s">
        <v>85</v>
      </c>
      <c r="AC263" s="145"/>
      <c r="AD263" s="164"/>
      <c r="AE263" s="165"/>
    </row>
    <row r="264" spans="1:31" ht="14.5" x14ac:dyDescent="0.35">
      <c r="A264" s="163">
        <v>89</v>
      </c>
      <c r="B264" s="54" t="s">
        <v>11544</v>
      </c>
      <c r="C264" s="54" t="s">
        <v>11763</v>
      </c>
      <c r="D264" s="54">
        <v>60330302</v>
      </c>
      <c r="E264" s="54" t="s">
        <v>1818</v>
      </c>
      <c r="F264" s="55" t="s">
        <v>12300</v>
      </c>
      <c r="G264" s="55" t="s">
        <v>1837</v>
      </c>
      <c r="H264" s="54" t="s">
        <v>62</v>
      </c>
      <c r="I264" s="54">
        <v>2016</v>
      </c>
      <c r="J264" s="54"/>
      <c r="K264" s="54"/>
      <c r="L264" s="54" t="s">
        <v>1838</v>
      </c>
      <c r="M264" s="54"/>
      <c r="N264" s="54">
        <v>37257</v>
      </c>
      <c r="O264" s="56" t="s">
        <v>1824</v>
      </c>
      <c r="P264" s="56" t="s">
        <v>1839</v>
      </c>
      <c r="Q264" s="54" t="s">
        <v>1840</v>
      </c>
      <c r="R264" s="54"/>
      <c r="S264" s="54" t="s">
        <v>38</v>
      </c>
      <c r="T264" s="54" t="s">
        <v>1302</v>
      </c>
      <c r="U264" s="54" t="s">
        <v>40</v>
      </c>
      <c r="V264" s="54">
        <v>5</v>
      </c>
      <c r="W264" s="54" t="s">
        <v>41</v>
      </c>
      <c r="X264" s="54" t="s">
        <v>1841</v>
      </c>
      <c r="Y264" s="54" t="s">
        <v>1842</v>
      </c>
      <c r="Z264" s="54" t="s">
        <v>59</v>
      </c>
      <c r="AA264" s="54" t="s">
        <v>160</v>
      </c>
      <c r="AB264" s="54" t="s">
        <v>46</v>
      </c>
      <c r="AC264" s="145"/>
      <c r="AD264" s="164"/>
      <c r="AE264" s="165"/>
    </row>
    <row r="265" spans="1:31" ht="14.5" x14ac:dyDescent="0.35">
      <c r="A265" s="163">
        <v>90</v>
      </c>
      <c r="B265" s="54" t="s">
        <v>11544</v>
      </c>
      <c r="C265" s="54" t="s">
        <v>11763</v>
      </c>
      <c r="D265" s="54">
        <v>60330303</v>
      </c>
      <c r="E265" s="54" t="s">
        <v>1818</v>
      </c>
      <c r="F265" s="55" t="s">
        <v>12301</v>
      </c>
      <c r="G265" s="55" t="s">
        <v>1843</v>
      </c>
      <c r="H265" s="54" t="s">
        <v>62</v>
      </c>
      <c r="I265" s="54">
        <v>2013</v>
      </c>
      <c r="J265" s="54" t="s">
        <v>1844</v>
      </c>
      <c r="K265" s="54"/>
      <c r="L265" s="54" t="s">
        <v>1845</v>
      </c>
      <c r="M265" s="54" t="s">
        <v>1846</v>
      </c>
      <c r="N265" s="54">
        <v>37252</v>
      </c>
      <c r="O265" s="56" t="s">
        <v>1824</v>
      </c>
      <c r="P265" s="56" t="s">
        <v>1847</v>
      </c>
      <c r="Q265" s="54" t="s">
        <v>1848</v>
      </c>
      <c r="R265" s="54"/>
      <c r="S265" s="54" t="s">
        <v>38</v>
      </c>
      <c r="T265" s="54" t="s">
        <v>1302</v>
      </c>
      <c r="U265" s="54" t="s">
        <v>40</v>
      </c>
      <c r="V265" s="54">
        <v>5</v>
      </c>
      <c r="W265" s="54" t="s">
        <v>41</v>
      </c>
      <c r="X265" s="54" t="s">
        <v>1849</v>
      </c>
      <c r="Y265" s="54"/>
      <c r="Z265" s="54" t="s">
        <v>59</v>
      </c>
      <c r="AA265" s="54" t="s">
        <v>84</v>
      </c>
      <c r="AB265" s="54" t="s">
        <v>85</v>
      </c>
      <c r="AC265" s="145"/>
      <c r="AD265" s="164"/>
      <c r="AE265" s="165"/>
    </row>
    <row r="266" spans="1:31" ht="14.5" x14ac:dyDescent="0.35">
      <c r="A266" s="163">
        <v>89</v>
      </c>
      <c r="B266" s="54" t="s">
        <v>11544</v>
      </c>
      <c r="C266" s="54" t="s">
        <v>11763</v>
      </c>
      <c r="D266" s="54">
        <v>60311100</v>
      </c>
      <c r="E266" s="54" t="s">
        <v>1850</v>
      </c>
      <c r="F266" s="55" t="s">
        <v>12302</v>
      </c>
      <c r="G266" s="55" t="s">
        <v>1851</v>
      </c>
      <c r="H266" s="54" t="s">
        <v>49</v>
      </c>
      <c r="I266" s="54">
        <v>1995</v>
      </c>
      <c r="J266" s="54" t="s">
        <v>1436</v>
      </c>
      <c r="K266" s="54" t="s">
        <v>1852</v>
      </c>
      <c r="L266" s="54" t="s">
        <v>1438</v>
      </c>
      <c r="M266" s="54"/>
      <c r="N266" s="54">
        <v>30126</v>
      </c>
      <c r="O266" s="56" t="s">
        <v>1439</v>
      </c>
      <c r="P266" s="56" t="s">
        <v>1440</v>
      </c>
      <c r="Q266" s="54" t="s">
        <v>1441</v>
      </c>
      <c r="R266" s="54" t="s">
        <v>37</v>
      </c>
      <c r="S266" s="54" t="s">
        <v>38</v>
      </c>
      <c r="T266" s="54" t="s">
        <v>1442</v>
      </c>
      <c r="U266" s="54" t="s">
        <v>40</v>
      </c>
      <c r="V266" s="54">
        <v>4</v>
      </c>
      <c r="W266" s="54" t="s">
        <v>41</v>
      </c>
      <c r="X266" s="54" t="s">
        <v>1853</v>
      </c>
      <c r="Y266" s="54" t="s">
        <v>1854</v>
      </c>
      <c r="Z266" s="54" t="s">
        <v>159</v>
      </c>
      <c r="AA266" s="54" t="s">
        <v>84</v>
      </c>
      <c r="AB266" s="54" t="s">
        <v>85</v>
      </c>
      <c r="AC266" s="145"/>
      <c r="AD266" s="164"/>
      <c r="AE266" s="165"/>
    </row>
    <row r="267" spans="1:31" ht="14.5" x14ac:dyDescent="0.35">
      <c r="A267" s="163">
        <v>90</v>
      </c>
      <c r="B267" s="54" t="s">
        <v>11544</v>
      </c>
      <c r="C267" s="54" t="s">
        <v>11763</v>
      </c>
      <c r="D267" s="54">
        <v>60311101</v>
      </c>
      <c r="E267" s="54" t="s">
        <v>1850</v>
      </c>
      <c r="F267" s="55" t="s">
        <v>12303</v>
      </c>
      <c r="G267" s="55" t="s">
        <v>1855</v>
      </c>
      <c r="H267" s="54" t="s">
        <v>62</v>
      </c>
      <c r="I267" s="54">
        <v>2002</v>
      </c>
      <c r="J267" s="54" t="s">
        <v>1856</v>
      </c>
      <c r="K267" s="54"/>
      <c r="L267" s="56" t="s">
        <v>1857</v>
      </c>
      <c r="M267" s="54"/>
      <c r="N267" s="54">
        <v>30738</v>
      </c>
      <c r="O267" s="56" t="s">
        <v>1858</v>
      </c>
      <c r="P267" s="56" t="s">
        <v>1859</v>
      </c>
      <c r="Q267" s="54" t="e">
        <v>#N/A</v>
      </c>
      <c r="R267" s="54"/>
      <c r="S267" s="54" t="s">
        <v>38</v>
      </c>
      <c r="T267" s="54" t="s">
        <v>1442</v>
      </c>
      <c r="U267" s="54" t="s">
        <v>40</v>
      </c>
      <c r="V267" s="54">
        <v>4</v>
      </c>
      <c r="W267" s="54" t="s">
        <v>41</v>
      </c>
      <c r="X267" s="54" t="s">
        <v>1860</v>
      </c>
      <c r="Y267" s="54" t="s">
        <v>1861</v>
      </c>
      <c r="Z267" s="54" t="s">
        <v>59</v>
      </c>
      <c r="AA267" s="54" t="s">
        <v>84</v>
      </c>
      <c r="AB267" s="54" t="s">
        <v>85</v>
      </c>
      <c r="AC267" s="145"/>
      <c r="AD267" s="164"/>
      <c r="AE267" s="165"/>
    </row>
    <row r="268" spans="1:31" ht="14.5" x14ac:dyDescent="0.35">
      <c r="A268" s="163">
        <v>91</v>
      </c>
      <c r="B268" s="54" t="s">
        <v>11544</v>
      </c>
      <c r="C268" s="54" t="s">
        <v>11763</v>
      </c>
      <c r="D268" s="54">
        <v>60311102</v>
      </c>
      <c r="E268" s="54" t="s">
        <v>1850</v>
      </c>
      <c r="F268" s="55" t="s">
        <v>12304</v>
      </c>
      <c r="G268" s="55" t="s">
        <v>1862</v>
      </c>
      <c r="H268" s="54" t="s">
        <v>62</v>
      </c>
      <c r="I268" s="54">
        <v>2003</v>
      </c>
      <c r="J268" s="54" t="s">
        <v>1863</v>
      </c>
      <c r="K268" s="54"/>
      <c r="L268" s="54" t="s">
        <v>1864</v>
      </c>
      <c r="M268" s="54" t="s">
        <v>1865</v>
      </c>
      <c r="N268" s="54">
        <v>30755</v>
      </c>
      <c r="O268" s="56" t="s">
        <v>1866</v>
      </c>
      <c r="P268" s="56" t="s">
        <v>1867</v>
      </c>
      <c r="Q268" s="54" t="s">
        <v>1868</v>
      </c>
      <c r="R268" s="54"/>
      <c r="S268" s="54" t="s">
        <v>38</v>
      </c>
      <c r="T268" s="54" t="s">
        <v>1442</v>
      </c>
      <c r="U268" s="54" t="s">
        <v>40</v>
      </c>
      <c r="V268" s="54">
        <v>4</v>
      </c>
      <c r="W268" s="54" t="s">
        <v>41</v>
      </c>
      <c r="X268" s="54" t="s">
        <v>1869</v>
      </c>
      <c r="Y268" s="54" t="s">
        <v>1870</v>
      </c>
      <c r="Z268" s="54" t="s">
        <v>59</v>
      </c>
      <c r="AA268" s="54" t="s">
        <v>84</v>
      </c>
      <c r="AB268" s="54" t="s">
        <v>85</v>
      </c>
      <c r="AC268" s="145"/>
      <c r="AD268" s="164"/>
      <c r="AE268" s="165"/>
    </row>
    <row r="269" spans="1:31" ht="14.5" x14ac:dyDescent="0.35">
      <c r="A269" s="163">
        <v>90</v>
      </c>
      <c r="B269" s="54" t="s">
        <v>11544</v>
      </c>
      <c r="C269" s="54" t="s">
        <v>11763</v>
      </c>
      <c r="D269" s="54">
        <v>60311103</v>
      </c>
      <c r="E269" s="54" t="s">
        <v>1850</v>
      </c>
      <c r="F269" s="55" t="s">
        <v>12305</v>
      </c>
      <c r="G269" s="55" t="s">
        <v>1871</v>
      </c>
      <c r="H269" s="54" t="s">
        <v>62</v>
      </c>
      <c r="I269" s="54">
        <v>1977</v>
      </c>
      <c r="J269" s="54" t="s">
        <v>1872</v>
      </c>
      <c r="K269" s="54" t="s">
        <v>1873</v>
      </c>
      <c r="L269" s="54" t="s">
        <v>1874</v>
      </c>
      <c r="M269" s="54" t="s">
        <v>1875</v>
      </c>
      <c r="N269" s="54">
        <v>30126</v>
      </c>
      <c r="O269" s="56" t="s">
        <v>1439</v>
      </c>
      <c r="P269" s="56" t="s">
        <v>1440</v>
      </c>
      <c r="Q269" s="54" t="s">
        <v>1441</v>
      </c>
      <c r="R269" s="54" t="s">
        <v>37</v>
      </c>
      <c r="S269" s="54" t="s">
        <v>38</v>
      </c>
      <c r="T269" s="54" t="s">
        <v>1442</v>
      </c>
      <c r="U269" s="54" t="s">
        <v>40</v>
      </c>
      <c r="V269" s="54">
        <v>4</v>
      </c>
      <c r="W269" s="54" t="s">
        <v>41</v>
      </c>
      <c r="X269" s="54" t="s">
        <v>1876</v>
      </c>
      <c r="Y269" s="54" t="s">
        <v>1877</v>
      </c>
      <c r="Z269" s="54" t="s">
        <v>159</v>
      </c>
      <c r="AA269" s="54" t="s">
        <v>200</v>
      </c>
      <c r="AB269" s="54" t="s">
        <v>46</v>
      </c>
      <c r="AC269" s="95"/>
      <c r="AD269" s="166"/>
      <c r="AE269" s="167"/>
    </row>
    <row r="270" spans="1:31" ht="14.5" x14ac:dyDescent="0.35">
      <c r="A270" s="163">
        <v>91</v>
      </c>
      <c r="B270" s="54" t="s">
        <v>11544</v>
      </c>
      <c r="C270" s="54" t="s">
        <v>11763</v>
      </c>
      <c r="D270" s="54">
        <v>60311104</v>
      </c>
      <c r="E270" s="54" t="s">
        <v>1850</v>
      </c>
      <c r="F270" s="55" t="s">
        <v>12306</v>
      </c>
      <c r="G270" s="55" t="s">
        <v>1878</v>
      </c>
      <c r="H270" s="54" t="s">
        <v>62</v>
      </c>
      <c r="I270" s="54">
        <v>2002</v>
      </c>
      <c r="J270" s="54" t="s">
        <v>1879</v>
      </c>
      <c r="K270" s="54"/>
      <c r="L270" s="54" t="s">
        <v>1880</v>
      </c>
      <c r="M270" s="54" t="s">
        <v>1881</v>
      </c>
      <c r="N270" s="54">
        <v>30151</v>
      </c>
      <c r="O270" s="56" t="s">
        <v>1439</v>
      </c>
      <c r="P270" s="56" t="s">
        <v>1882</v>
      </c>
      <c r="Q270" s="54" t="s">
        <v>1883</v>
      </c>
      <c r="R270" s="54" t="s">
        <v>37</v>
      </c>
      <c r="S270" s="54" t="s">
        <v>38</v>
      </c>
      <c r="T270" s="54" t="s">
        <v>1442</v>
      </c>
      <c r="U270" s="54" t="s">
        <v>40</v>
      </c>
      <c r="V270" s="54">
        <v>4</v>
      </c>
      <c r="W270" s="54" t="s">
        <v>41</v>
      </c>
      <c r="X270" s="54" t="s">
        <v>1884</v>
      </c>
      <c r="Y270" s="54" t="s">
        <v>1885</v>
      </c>
      <c r="Z270" s="54" t="s">
        <v>159</v>
      </c>
      <c r="AA270" s="54" t="s">
        <v>84</v>
      </c>
      <c r="AB270" s="54" t="s">
        <v>85</v>
      </c>
      <c r="AC270" s="95"/>
      <c r="AD270" s="166"/>
      <c r="AE270" s="167"/>
    </row>
    <row r="271" spans="1:31" ht="14.5" x14ac:dyDescent="0.35">
      <c r="A271" s="163">
        <v>92</v>
      </c>
      <c r="B271" s="54" t="s">
        <v>11544</v>
      </c>
      <c r="C271" s="54" t="s">
        <v>11763</v>
      </c>
      <c r="D271" s="54">
        <v>60311107</v>
      </c>
      <c r="E271" s="54" t="s">
        <v>1850</v>
      </c>
      <c r="F271" s="55" t="s">
        <v>12307</v>
      </c>
      <c r="G271" s="55" t="s">
        <v>1887</v>
      </c>
      <c r="H271" s="54" t="s">
        <v>62</v>
      </c>
      <c r="I271" s="54">
        <v>2009</v>
      </c>
      <c r="J271" s="54" t="s">
        <v>1888</v>
      </c>
      <c r="K271" s="54"/>
      <c r="L271" s="54" t="s">
        <v>1889</v>
      </c>
      <c r="M271" s="56"/>
      <c r="N271" s="54">
        <v>30118</v>
      </c>
      <c r="O271" s="56" t="s">
        <v>1439</v>
      </c>
      <c r="P271" s="56" t="s">
        <v>1890</v>
      </c>
      <c r="Q271" s="54" t="s">
        <v>1891</v>
      </c>
      <c r="R271" s="54" t="s">
        <v>37</v>
      </c>
      <c r="S271" s="54" t="s">
        <v>38</v>
      </c>
      <c r="T271" s="54" t="s">
        <v>1442</v>
      </c>
      <c r="U271" s="54" t="s">
        <v>40</v>
      </c>
      <c r="V271" s="54">
        <v>4</v>
      </c>
      <c r="W271" s="54" t="s">
        <v>41</v>
      </c>
      <c r="X271" s="54" t="s">
        <v>1892</v>
      </c>
      <c r="Y271" s="54" t="s">
        <v>1893</v>
      </c>
      <c r="Z271" s="54" t="s">
        <v>59</v>
      </c>
      <c r="AA271" s="54" t="s">
        <v>84</v>
      </c>
      <c r="AB271" s="54" t="s">
        <v>85</v>
      </c>
      <c r="AC271" s="95"/>
      <c r="AD271" s="166"/>
      <c r="AE271" s="167"/>
    </row>
    <row r="272" spans="1:31" ht="14.5" x14ac:dyDescent="0.35">
      <c r="A272" s="163">
        <v>91</v>
      </c>
      <c r="B272" s="54" t="s">
        <v>11544</v>
      </c>
      <c r="C272" s="54" t="s">
        <v>11763</v>
      </c>
      <c r="D272" s="54">
        <v>60311108</v>
      </c>
      <c r="E272" s="54" t="s">
        <v>1850</v>
      </c>
      <c r="F272" s="55" t="s">
        <v>12308</v>
      </c>
      <c r="G272" s="55" t="s">
        <v>1894</v>
      </c>
      <c r="H272" s="54" t="s">
        <v>62</v>
      </c>
      <c r="I272" s="54">
        <v>2010</v>
      </c>
      <c r="J272" s="54" t="s">
        <v>1895</v>
      </c>
      <c r="K272" s="54"/>
      <c r="L272" s="54" t="s">
        <v>1896</v>
      </c>
      <c r="M272" s="54"/>
      <c r="N272" s="54">
        <v>30118</v>
      </c>
      <c r="O272" s="56" t="s">
        <v>1439</v>
      </c>
      <c r="P272" s="56" t="s">
        <v>1890</v>
      </c>
      <c r="Q272" s="54" t="s">
        <v>1891</v>
      </c>
      <c r="R272" s="54" t="s">
        <v>37</v>
      </c>
      <c r="S272" s="54" t="s">
        <v>38</v>
      </c>
      <c r="T272" s="54" t="s">
        <v>1442</v>
      </c>
      <c r="U272" s="54" t="s">
        <v>40</v>
      </c>
      <c r="V272" s="54">
        <v>4</v>
      </c>
      <c r="W272" s="54" t="s">
        <v>41</v>
      </c>
      <c r="X272" s="54" t="s">
        <v>1897</v>
      </c>
      <c r="Y272" s="54" t="s">
        <v>1898</v>
      </c>
      <c r="Z272" s="54" t="s">
        <v>59</v>
      </c>
      <c r="AA272" s="54" t="s">
        <v>84</v>
      </c>
      <c r="AB272" s="54" t="s">
        <v>85</v>
      </c>
      <c r="AC272" s="95"/>
      <c r="AD272" s="166"/>
      <c r="AE272" s="167"/>
    </row>
    <row r="273" spans="1:31" ht="14.5" x14ac:dyDescent="0.35">
      <c r="A273" s="163">
        <v>92</v>
      </c>
      <c r="B273" s="54" t="s">
        <v>11544</v>
      </c>
      <c r="C273" s="54" t="s">
        <v>11832</v>
      </c>
      <c r="D273" s="54">
        <v>60311109</v>
      </c>
      <c r="E273" s="54" t="s">
        <v>1850</v>
      </c>
      <c r="F273" s="55" t="s">
        <v>12309</v>
      </c>
      <c r="G273" s="55" t="s">
        <v>1899</v>
      </c>
      <c r="H273" s="54" t="s">
        <v>62</v>
      </c>
      <c r="I273" s="54">
        <v>2011</v>
      </c>
      <c r="J273" s="54" t="s">
        <v>1900</v>
      </c>
      <c r="K273" s="54"/>
      <c r="L273" s="54" t="s">
        <v>1901</v>
      </c>
      <c r="M273" s="54"/>
      <c r="N273" s="54">
        <v>30126</v>
      </c>
      <c r="O273" s="56" t="s">
        <v>1439</v>
      </c>
      <c r="P273" s="56" t="s">
        <v>1440</v>
      </c>
      <c r="Q273" s="54" t="s">
        <v>1441</v>
      </c>
      <c r="R273" s="54" t="s">
        <v>37</v>
      </c>
      <c r="S273" s="54" t="s">
        <v>38</v>
      </c>
      <c r="T273" s="54" t="s">
        <v>1442</v>
      </c>
      <c r="U273" s="54" t="s">
        <v>40</v>
      </c>
      <c r="V273" s="54">
        <v>4</v>
      </c>
      <c r="W273" s="54" t="s">
        <v>41</v>
      </c>
      <c r="X273" s="54" t="s">
        <v>1902</v>
      </c>
      <c r="Y273" s="54"/>
      <c r="Z273" s="54" t="s">
        <v>59</v>
      </c>
      <c r="AA273" s="54" t="s">
        <v>84</v>
      </c>
      <c r="AB273" s="54" t="s">
        <v>85</v>
      </c>
      <c r="AC273" s="95"/>
      <c r="AD273" s="166"/>
      <c r="AE273" s="167"/>
    </row>
    <row r="274" spans="1:31" ht="14.5" x14ac:dyDescent="0.35">
      <c r="A274" s="163">
        <v>93</v>
      </c>
      <c r="B274" s="54" t="s">
        <v>11544</v>
      </c>
      <c r="C274" s="54" t="s">
        <v>11832</v>
      </c>
      <c r="D274" s="54">
        <v>60311110</v>
      </c>
      <c r="E274" s="54" t="s">
        <v>1850</v>
      </c>
      <c r="F274" s="55" t="s">
        <v>12310</v>
      </c>
      <c r="G274" s="55" t="s">
        <v>1903</v>
      </c>
      <c r="H274" s="54" t="s">
        <v>62</v>
      </c>
      <c r="I274" s="54">
        <v>2011</v>
      </c>
      <c r="J274" s="54" t="s">
        <v>1904</v>
      </c>
      <c r="K274" s="54"/>
      <c r="L274" s="54" t="s">
        <v>1905</v>
      </c>
      <c r="M274" s="54"/>
      <c r="N274" s="54">
        <v>30114</v>
      </c>
      <c r="O274" s="56" t="s">
        <v>1439</v>
      </c>
      <c r="P274" s="56" t="s">
        <v>1890</v>
      </c>
      <c r="Q274" s="54" t="s">
        <v>1906</v>
      </c>
      <c r="R274" s="54" t="s">
        <v>37</v>
      </c>
      <c r="S274" s="54" t="s">
        <v>38</v>
      </c>
      <c r="T274" s="54" t="s">
        <v>1442</v>
      </c>
      <c r="U274" s="54" t="s">
        <v>40</v>
      </c>
      <c r="V274" s="54">
        <v>4</v>
      </c>
      <c r="W274" s="54" t="s">
        <v>41</v>
      </c>
      <c r="X274" s="54" t="s">
        <v>1907</v>
      </c>
      <c r="Y274" s="54"/>
      <c r="Z274" s="54" t="s">
        <v>59</v>
      </c>
      <c r="AA274" s="54" t="s">
        <v>84</v>
      </c>
      <c r="AB274" s="54" t="s">
        <v>85</v>
      </c>
      <c r="AC274" s="95"/>
      <c r="AD274" s="166"/>
      <c r="AE274" s="167"/>
    </row>
    <row r="275" spans="1:31" ht="14.5" x14ac:dyDescent="0.35">
      <c r="A275" s="163">
        <v>92</v>
      </c>
      <c r="B275" s="54" t="s">
        <v>11544</v>
      </c>
      <c r="C275" s="54" t="s">
        <v>11832</v>
      </c>
      <c r="D275" s="54">
        <v>60311111</v>
      </c>
      <c r="E275" s="54" t="s">
        <v>1850</v>
      </c>
      <c r="F275" s="55" t="s">
        <v>12311</v>
      </c>
      <c r="G275" s="55" t="s">
        <v>1908</v>
      </c>
      <c r="H275" s="54" t="s">
        <v>62</v>
      </c>
      <c r="I275" s="54">
        <v>2013</v>
      </c>
      <c r="J275" s="54" t="s">
        <v>1909</v>
      </c>
      <c r="K275" s="54"/>
      <c r="L275" s="54" t="s">
        <v>1910</v>
      </c>
      <c r="M275" s="54" t="s">
        <v>1911</v>
      </c>
      <c r="N275" s="54">
        <v>30711</v>
      </c>
      <c r="O275" s="56" t="s">
        <v>1866</v>
      </c>
      <c r="P275" s="56" t="s">
        <v>1912</v>
      </c>
      <c r="Q275" s="54" t="s">
        <v>1913</v>
      </c>
      <c r="R275" s="54"/>
      <c r="S275" s="54" t="s">
        <v>38</v>
      </c>
      <c r="T275" s="54" t="s">
        <v>1442</v>
      </c>
      <c r="U275" s="54" t="s">
        <v>40</v>
      </c>
      <c r="V275" s="54">
        <v>4</v>
      </c>
      <c r="W275" s="54" t="s">
        <v>41</v>
      </c>
      <c r="X275" s="54" t="s">
        <v>1914</v>
      </c>
      <c r="Y275" s="54"/>
      <c r="Z275" s="54" t="s">
        <v>59</v>
      </c>
      <c r="AA275" s="54" t="s">
        <v>84</v>
      </c>
      <c r="AB275" s="54" t="s">
        <v>85</v>
      </c>
      <c r="AC275" s="95"/>
      <c r="AD275" s="166"/>
      <c r="AE275" s="167"/>
    </row>
    <row r="276" spans="1:31" ht="14.5" x14ac:dyDescent="0.35">
      <c r="A276" s="163">
        <v>93</v>
      </c>
      <c r="B276" s="54" t="s">
        <v>11544</v>
      </c>
      <c r="C276" s="54" t="s">
        <v>11832</v>
      </c>
      <c r="D276" s="54">
        <v>60311160</v>
      </c>
      <c r="E276" s="54" t="s">
        <v>1850</v>
      </c>
      <c r="F276" s="55" t="s">
        <v>12312</v>
      </c>
      <c r="G276" s="55" t="s">
        <v>1916</v>
      </c>
      <c r="H276" s="54" t="s">
        <v>71</v>
      </c>
      <c r="I276" s="54">
        <v>2011</v>
      </c>
      <c r="J276" s="54" t="s">
        <v>1917</v>
      </c>
      <c r="K276" s="54"/>
      <c r="L276" s="54" t="s">
        <v>1918</v>
      </c>
      <c r="M276" s="54"/>
      <c r="N276" s="54">
        <v>30151</v>
      </c>
      <c r="O276" s="56" t="s">
        <v>1439</v>
      </c>
      <c r="P276" s="56" t="s">
        <v>1919</v>
      </c>
      <c r="Q276" s="54" t="s">
        <v>1920</v>
      </c>
      <c r="R276" s="54" t="s">
        <v>37</v>
      </c>
      <c r="S276" s="54" t="s">
        <v>38</v>
      </c>
      <c r="T276" s="54" t="s">
        <v>1442</v>
      </c>
      <c r="U276" s="54" t="s">
        <v>40</v>
      </c>
      <c r="V276" s="54">
        <v>4</v>
      </c>
      <c r="W276" s="54" t="s">
        <v>41</v>
      </c>
      <c r="X276" s="54" t="s">
        <v>1921</v>
      </c>
      <c r="Y276" s="54" t="s">
        <v>1921</v>
      </c>
      <c r="Z276" s="54" t="s">
        <v>59</v>
      </c>
      <c r="AA276" s="54" t="s">
        <v>84</v>
      </c>
      <c r="AB276" s="54" t="s">
        <v>85</v>
      </c>
      <c r="AC276" s="95"/>
      <c r="AD276" s="166"/>
      <c r="AE276" s="167"/>
    </row>
    <row r="277" spans="1:31" ht="14.5" x14ac:dyDescent="0.35">
      <c r="A277" s="163">
        <v>94</v>
      </c>
      <c r="B277" s="54" t="s">
        <v>11544</v>
      </c>
      <c r="C277" s="54" t="s">
        <v>11832</v>
      </c>
      <c r="D277" s="54">
        <v>60311161</v>
      </c>
      <c r="E277" s="54" t="s">
        <v>1850</v>
      </c>
      <c r="F277" s="55" t="s">
        <v>12313</v>
      </c>
      <c r="G277" s="55" t="s">
        <v>1922</v>
      </c>
      <c r="H277" s="54" t="s">
        <v>71</v>
      </c>
      <c r="I277" s="54">
        <v>2011</v>
      </c>
      <c r="J277" s="54" t="s">
        <v>1923</v>
      </c>
      <c r="K277" s="54"/>
      <c r="L277" s="54" t="s">
        <v>1924</v>
      </c>
      <c r="M277" s="54"/>
      <c r="N277" s="54">
        <v>30114</v>
      </c>
      <c r="O277" s="56" t="s">
        <v>1439</v>
      </c>
      <c r="P277" s="56" t="s">
        <v>1890</v>
      </c>
      <c r="Q277" s="54" t="s">
        <v>1906</v>
      </c>
      <c r="R277" s="54" t="s">
        <v>37</v>
      </c>
      <c r="S277" s="54" t="s">
        <v>38</v>
      </c>
      <c r="T277" s="54" t="s">
        <v>1442</v>
      </c>
      <c r="U277" s="54" t="s">
        <v>40</v>
      </c>
      <c r="V277" s="54">
        <v>4</v>
      </c>
      <c r="W277" s="54" t="s">
        <v>41</v>
      </c>
      <c r="X277" s="54" t="s">
        <v>1925</v>
      </c>
      <c r="Y277" s="54" t="s">
        <v>1925</v>
      </c>
      <c r="Z277" s="54" t="s">
        <v>59</v>
      </c>
      <c r="AA277" s="54" t="s">
        <v>84</v>
      </c>
      <c r="AB277" s="54" t="s">
        <v>85</v>
      </c>
      <c r="AC277" s="95"/>
      <c r="AD277" s="166"/>
      <c r="AE277" s="167"/>
    </row>
    <row r="278" spans="1:31" ht="14.5" x14ac:dyDescent="0.35">
      <c r="A278" s="163">
        <v>93</v>
      </c>
      <c r="B278" s="54" t="s">
        <v>11544</v>
      </c>
      <c r="C278" s="54" t="s">
        <v>11832</v>
      </c>
      <c r="D278" s="54">
        <v>60311163</v>
      </c>
      <c r="E278" s="54" t="s">
        <v>1850</v>
      </c>
      <c r="F278" s="55" t="s">
        <v>12314</v>
      </c>
      <c r="G278" s="55" t="s">
        <v>1926</v>
      </c>
      <c r="H278" s="54" t="s">
        <v>71</v>
      </c>
      <c r="I278" s="54">
        <v>2015</v>
      </c>
      <c r="J278" s="54" t="s">
        <v>1927</v>
      </c>
      <c r="K278" s="54"/>
      <c r="L278" s="54" t="s">
        <v>1928</v>
      </c>
      <c r="M278" s="54"/>
      <c r="N278" s="54">
        <v>30257</v>
      </c>
      <c r="O278" s="56" t="s">
        <v>1439</v>
      </c>
      <c r="P278" s="56" t="s">
        <v>1929</v>
      </c>
      <c r="Q278" s="54"/>
      <c r="R278" s="54" t="s">
        <v>37</v>
      </c>
      <c r="S278" s="54" t="s">
        <v>38</v>
      </c>
      <c r="T278" s="54" t="s">
        <v>1442</v>
      </c>
      <c r="U278" s="54" t="s">
        <v>40</v>
      </c>
      <c r="V278" s="54">
        <v>4</v>
      </c>
      <c r="W278" s="54" t="s">
        <v>41</v>
      </c>
      <c r="X278" s="54" t="s">
        <v>1930</v>
      </c>
      <c r="Y278" s="54"/>
      <c r="Z278" s="54" t="s">
        <v>59</v>
      </c>
      <c r="AA278" s="54" t="s">
        <v>84</v>
      </c>
      <c r="AB278" s="54" t="s">
        <v>85</v>
      </c>
      <c r="AC278" s="95"/>
      <c r="AD278" s="166"/>
      <c r="AE278" s="167"/>
    </row>
    <row r="279" spans="1:31" ht="14.5" x14ac:dyDescent="0.35">
      <c r="A279" s="163">
        <v>94</v>
      </c>
      <c r="B279" s="54" t="s">
        <v>11544</v>
      </c>
      <c r="C279" s="54" t="s">
        <v>11832</v>
      </c>
      <c r="D279" s="54">
        <v>60311164</v>
      </c>
      <c r="E279" s="54" t="s">
        <v>1850</v>
      </c>
      <c r="F279" s="55" t="s">
        <v>12315</v>
      </c>
      <c r="G279" s="55" t="s">
        <v>1931</v>
      </c>
      <c r="H279" s="54" t="s">
        <v>71</v>
      </c>
      <c r="I279" s="54">
        <v>2017</v>
      </c>
      <c r="J279" s="54" t="s">
        <v>1932</v>
      </c>
      <c r="K279" s="54" t="s">
        <v>1933</v>
      </c>
      <c r="L279" s="54" t="s">
        <v>1934</v>
      </c>
      <c r="M279" s="54"/>
      <c r="N279" s="54">
        <v>30164</v>
      </c>
      <c r="O279" s="56" t="s">
        <v>1439</v>
      </c>
      <c r="P279" s="56" t="s">
        <v>1935</v>
      </c>
      <c r="Q279" s="54" t="s">
        <v>1936</v>
      </c>
      <c r="R279" s="54" t="s">
        <v>37</v>
      </c>
      <c r="S279" s="54" t="s">
        <v>38</v>
      </c>
      <c r="T279" s="54" t="s">
        <v>1442</v>
      </c>
      <c r="U279" s="54" t="s">
        <v>40</v>
      </c>
      <c r="V279" s="54">
        <v>4</v>
      </c>
      <c r="W279" s="54" t="s">
        <v>41</v>
      </c>
      <c r="X279" s="54" t="s">
        <v>1937</v>
      </c>
      <c r="Y279" s="54" t="s">
        <v>1938</v>
      </c>
      <c r="Z279" s="54" t="s">
        <v>59</v>
      </c>
      <c r="AA279" s="54" t="s">
        <v>606</v>
      </c>
      <c r="AB279" s="54" t="s">
        <v>98</v>
      </c>
      <c r="AC279" s="95"/>
      <c r="AD279" s="166"/>
      <c r="AE279" s="167"/>
    </row>
    <row r="280" spans="1:31" ht="14.5" x14ac:dyDescent="0.35">
      <c r="A280" s="163">
        <v>95</v>
      </c>
      <c r="B280" s="54" t="s">
        <v>11544</v>
      </c>
      <c r="C280" s="54" t="s">
        <v>11832</v>
      </c>
      <c r="D280" s="54">
        <v>60311165</v>
      </c>
      <c r="E280" s="54" t="s">
        <v>1850</v>
      </c>
      <c r="F280" s="55" t="s">
        <v>12316</v>
      </c>
      <c r="G280" s="55" t="s">
        <v>1939</v>
      </c>
      <c r="H280" s="54" t="s">
        <v>71</v>
      </c>
      <c r="I280" s="54">
        <v>2017</v>
      </c>
      <c r="J280" s="54" t="s">
        <v>1940</v>
      </c>
      <c r="K280" s="54" t="s">
        <v>1933</v>
      </c>
      <c r="L280" s="54" t="s">
        <v>1941</v>
      </c>
      <c r="M280" s="54"/>
      <c r="N280" s="54">
        <v>30151</v>
      </c>
      <c r="O280" s="56" t="s">
        <v>1439</v>
      </c>
      <c r="P280" s="56" t="s">
        <v>1942</v>
      </c>
      <c r="Q280" s="54" t="s">
        <v>1943</v>
      </c>
      <c r="R280" s="54" t="s">
        <v>37</v>
      </c>
      <c r="S280" s="54" t="s">
        <v>38</v>
      </c>
      <c r="T280" s="54" t="s">
        <v>1442</v>
      </c>
      <c r="U280" s="54" t="s">
        <v>40</v>
      </c>
      <c r="V280" s="54">
        <v>4</v>
      </c>
      <c r="W280" s="54" t="s">
        <v>41</v>
      </c>
      <c r="X280" s="54" t="s">
        <v>1944</v>
      </c>
      <c r="Y280" s="54"/>
      <c r="Z280" s="54" t="s">
        <v>59</v>
      </c>
      <c r="AA280" s="54" t="s">
        <v>84</v>
      </c>
      <c r="AB280" s="54" t="s">
        <v>85</v>
      </c>
      <c r="AC280" s="95"/>
      <c r="AD280" s="166"/>
      <c r="AE280" s="167"/>
    </row>
    <row r="281" spans="1:31" ht="14.5" x14ac:dyDescent="0.35">
      <c r="A281" s="163">
        <v>94</v>
      </c>
      <c r="B281" s="54" t="s">
        <v>11544</v>
      </c>
      <c r="C281" s="54" t="s">
        <v>11832</v>
      </c>
      <c r="D281" s="54">
        <v>60301000</v>
      </c>
      <c r="E281" s="54" t="s">
        <v>1945</v>
      </c>
      <c r="F281" s="55" t="s">
        <v>12317</v>
      </c>
      <c r="G281" s="55" t="s">
        <v>1946</v>
      </c>
      <c r="H281" s="54" t="s">
        <v>49</v>
      </c>
      <c r="I281" s="54">
        <v>1982</v>
      </c>
      <c r="J281" s="54" t="s">
        <v>1947</v>
      </c>
      <c r="K281" s="54" t="s">
        <v>1948</v>
      </c>
      <c r="L281" s="54" t="s">
        <v>1949</v>
      </c>
      <c r="M281" s="54"/>
      <c r="N281" s="54">
        <v>30126</v>
      </c>
      <c r="O281" s="56" t="s">
        <v>1439</v>
      </c>
      <c r="P281" s="56" t="s">
        <v>1440</v>
      </c>
      <c r="Q281" s="54" t="s">
        <v>1441</v>
      </c>
      <c r="R281" s="54" t="s">
        <v>37</v>
      </c>
      <c r="S281" s="54" t="s">
        <v>38</v>
      </c>
      <c r="T281" s="54" t="s">
        <v>1442</v>
      </c>
      <c r="U281" s="54" t="s">
        <v>40</v>
      </c>
      <c r="V281" s="54">
        <v>4</v>
      </c>
      <c r="W281" s="54" t="s">
        <v>41</v>
      </c>
      <c r="X281" s="54" t="s">
        <v>1950</v>
      </c>
      <c r="Y281" s="54" t="s">
        <v>1951</v>
      </c>
      <c r="Z281" s="54" t="s">
        <v>234</v>
      </c>
      <c r="AA281" s="54" t="s">
        <v>84</v>
      </c>
      <c r="AB281" s="54" t="s">
        <v>85</v>
      </c>
      <c r="AC281" s="95"/>
      <c r="AD281" s="166"/>
      <c r="AE281" s="167"/>
    </row>
    <row r="282" spans="1:31" ht="14.5" x14ac:dyDescent="0.35">
      <c r="A282" s="163">
        <v>95</v>
      </c>
      <c r="B282" s="54" t="s">
        <v>11544</v>
      </c>
      <c r="C282" s="54" t="s">
        <v>11832</v>
      </c>
      <c r="D282" s="54">
        <v>60301001</v>
      </c>
      <c r="E282" s="54" t="s">
        <v>1945</v>
      </c>
      <c r="F282" s="55" t="s">
        <v>12318</v>
      </c>
      <c r="G282" s="55" t="s">
        <v>1952</v>
      </c>
      <c r="H282" s="54" t="s">
        <v>62</v>
      </c>
      <c r="I282" s="54">
        <v>1994</v>
      </c>
      <c r="J282" s="54" t="s">
        <v>1953</v>
      </c>
      <c r="K282" s="54"/>
      <c r="L282" s="54" t="s">
        <v>1954</v>
      </c>
      <c r="M282" s="54"/>
      <c r="N282" s="54">
        <v>30139</v>
      </c>
      <c r="O282" s="56" t="s">
        <v>1439</v>
      </c>
      <c r="P282" s="56" t="s">
        <v>1955</v>
      </c>
      <c r="Q282" s="54" t="s">
        <v>1956</v>
      </c>
      <c r="R282" s="54" t="s">
        <v>37</v>
      </c>
      <c r="S282" s="54" t="s">
        <v>38</v>
      </c>
      <c r="T282" s="54" t="s">
        <v>1442</v>
      </c>
      <c r="U282" s="54" t="s">
        <v>40</v>
      </c>
      <c r="V282" s="54">
        <v>4</v>
      </c>
      <c r="W282" s="54" t="s">
        <v>41</v>
      </c>
      <c r="X282" s="54" t="s">
        <v>1957</v>
      </c>
      <c r="Y282" s="54" t="s">
        <v>1958</v>
      </c>
      <c r="Z282" s="54" t="s">
        <v>159</v>
      </c>
      <c r="AA282" s="54" t="s">
        <v>84</v>
      </c>
      <c r="AB282" s="54" t="s">
        <v>85</v>
      </c>
      <c r="AC282" s="95"/>
      <c r="AD282" s="166"/>
      <c r="AE282" s="167"/>
    </row>
    <row r="283" spans="1:31" ht="14.5" x14ac:dyDescent="0.35">
      <c r="A283" s="163">
        <v>96</v>
      </c>
      <c r="B283" s="54" t="s">
        <v>11544</v>
      </c>
      <c r="C283" s="54" t="s">
        <v>11832</v>
      </c>
      <c r="D283" s="54">
        <v>60301002</v>
      </c>
      <c r="E283" s="54" t="s">
        <v>1945</v>
      </c>
      <c r="F283" s="55" t="s">
        <v>12319</v>
      </c>
      <c r="G283" s="55" t="s">
        <v>1959</v>
      </c>
      <c r="H283" s="54" t="s">
        <v>62</v>
      </c>
      <c r="I283" s="54">
        <v>1994</v>
      </c>
      <c r="J283" s="54" t="s">
        <v>1960</v>
      </c>
      <c r="K283" s="54"/>
      <c r="L283" s="54" t="s">
        <v>1961</v>
      </c>
      <c r="M283" s="54" t="s">
        <v>1962</v>
      </c>
      <c r="N283" s="54">
        <v>30251</v>
      </c>
      <c r="O283" s="56" t="s">
        <v>1439</v>
      </c>
      <c r="P283" s="56" t="s">
        <v>1963</v>
      </c>
      <c r="Q283" s="54" t="s">
        <v>1964</v>
      </c>
      <c r="R283" s="54" t="s">
        <v>37</v>
      </c>
      <c r="S283" s="54" t="s">
        <v>38</v>
      </c>
      <c r="T283" s="54" t="s">
        <v>1442</v>
      </c>
      <c r="U283" s="54" t="s">
        <v>40</v>
      </c>
      <c r="V283" s="54">
        <v>4</v>
      </c>
      <c r="W283" s="54" t="s">
        <v>41</v>
      </c>
      <c r="X283" s="54" t="s">
        <v>1965</v>
      </c>
      <c r="Y283" s="54"/>
      <c r="Z283" s="54" t="s">
        <v>59</v>
      </c>
      <c r="AA283" s="54" t="s">
        <v>366</v>
      </c>
      <c r="AB283" s="54" t="s">
        <v>46</v>
      </c>
      <c r="AC283" s="95"/>
      <c r="AD283" s="166"/>
      <c r="AE283" s="167"/>
    </row>
    <row r="284" spans="1:31" ht="14.5" x14ac:dyDescent="0.35">
      <c r="A284" s="163">
        <v>95</v>
      </c>
      <c r="B284" s="54" t="s">
        <v>11544</v>
      </c>
      <c r="C284" s="54" t="s">
        <v>11832</v>
      </c>
      <c r="D284" s="54">
        <v>60301003</v>
      </c>
      <c r="E284" s="54" t="s">
        <v>1945</v>
      </c>
      <c r="F284" s="55" t="s">
        <v>12320</v>
      </c>
      <c r="G284" s="55" t="s">
        <v>1966</v>
      </c>
      <c r="H284" s="54" t="s">
        <v>62</v>
      </c>
      <c r="I284" s="54">
        <v>2002</v>
      </c>
      <c r="J284" s="54" t="s">
        <v>1967</v>
      </c>
      <c r="K284" s="54"/>
      <c r="L284" s="54" t="s">
        <v>1968</v>
      </c>
      <c r="M284" s="54"/>
      <c r="N284" s="54">
        <v>30268</v>
      </c>
      <c r="O284" s="56" t="s">
        <v>1439</v>
      </c>
      <c r="P284" s="56" t="s">
        <v>1969</v>
      </c>
      <c r="Q284" s="54" t="s">
        <v>1970</v>
      </c>
      <c r="R284" s="54" t="s">
        <v>37</v>
      </c>
      <c r="S284" s="54" t="s">
        <v>38</v>
      </c>
      <c r="T284" s="54" t="s">
        <v>1442</v>
      </c>
      <c r="U284" s="54" t="s">
        <v>40</v>
      </c>
      <c r="V284" s="54">
        <v>4</v>
      </c>
      <c r="W284" s="54" t="s">
        <v>41</v>
      </c>
      <c r="X284" s="54" t="s">
        <v>1971</v>
      </c>
      <c r="Y284" s="54"/>
      <c r="Z284" s="54" t="s">
        <v>59</v>
      </c>
      <c r="AA284" s="54" t="s">
        <v>45</v>
      </c>
      <c r="AB284" s="54" t="s">
        <v>46</v>
      </c>
      <c r="AC284" s="95"/>
      <c r="AD284" s="166"/>
      <c r="AE284" s="167"/>
    </row>
    <row r="285" spans="1:31" ht="14.5" x14ac:dyDescent="0.35">
      <c r="A285" s="163">
        <v>96</v>
      </c>
      <c r="B285" s="54" t="s">
        <v>11544</v>
      </c>
      <c r="C285" s="54" t="s">
        <v>11832</v>
      </c>
      <c r="D285" s="54">
        <v>60301004</v>
      </c>
      <c r="E285" s="54" t="s">
        <v>1945</v>
      </c>
      <c r="F285" s="55" t="s">
        <v>12321</v>
      </c>
      <c r="G285" s="55" t="s">
        <v>1972</v>
      </c>
      <c r="H285" s="54" t="s">
        <v>62</v>
      </c>
      <c r="I285" s="54">
        <v>2002</v>
      </c>
      <c r="J285" s="54" t="s">
        <v>1973</v>
      </c>
      <c r="K285" s="54"/>
      <c r="L285" s="54" t="s">
        <v>1974</v>
      </c>
      <c r="M285" s="54"/>
      <c r="N285" s="54">
        <v>30662</v>
      </c>
      <c r="O285" s="56" t="s">
        <v>1975</v>
      </c>
      <c r="P285" s="56" t="s">
        <v>1976</v>
      </c>
      <c r="Q285" s="54"/>
      <c r="R285" s="54"/>
      <c r="S285" s="54" t="s">
        <v>38</v>
      </c>
      <c r="T285" s="54" t="s">
        <v>1442</v>
      </c>
      <c r="U285" s="54" t="s">
        <v>40</v>
      </c>
      <c r="V285" s="54">
        <v>4</v>
      </c>
      <c r="W285" s="54" t="s">
        <v>41</v>
      </c>
      <c r="X285" s="54" t="s">
        <v>1977</v>
      </c>
      <c r="Y285" s="54"/>
      <c r="Z285" s="54" t="s">
        <v>59</v>
      </c>
      <c r="AA285" s="54" t="s">
        <v>366</v>
      </c>
      <c r="AB285" s="54" t="s">
        <v>46</v>
      </c>
      <c r="AC285" s="95"/>
      <c r="AD285" s="166"/>
      <c r="AE285" s="167"/>
    </row>
    <row r="286" spans="1:31" ht="14.5" x14ac:dyDescent="0.35">
      <c r="A286" s="163">
        <v>97</v>
      </c>
      <c r="B286" s="54" t="s">
        <v>11544</v>
      </c>
      <c r="C286" s="54" t="s">
        <v>11832</v>
      </c>
      <c r="D286" s="54">
        <v>60301005</v>
      </c>
      <c r="E286" s="54" t="s">
        <v>1945</v>
      </c>
      <c r="F286" s="55" t="s">
        <v>12322</v>
      </c>
      <c r="G286" s="55" t="s">
        <v>1978</v>
      </c>
      <c r="H286" s="54" t="s">
        <v>62</v>
      </c>
      <c r="I286" s="54">
        <v>2003</v>
      </c>
      <c r="J286" s="54" t="s">
        <v>1979</v>
      </c>
      <c r="K286" s="54"/>
      <c r="L286" s="54" t="s">
        <v>1980</v>
      </c>
      <c r="M286" s="54" t="s">
        <v>1981</v>
      </c>
      <c r="N286" s="54">
        <v>30114</v>
      </c>
      <c r="O286" s="56" t="s">
        <v>1439</v>
      </c>
      <c r="P286" s="56" t="s">
        <v>1890</v>
      </c>
      <c r="Q286" s="54" t="s">
        <v>1906</v>
      </c>
      <c r="R286" s="54" t="s">
        <v>37</v>
      </c>
      <c r="S286" s="54" t="s">
        <v>38</v>
      </c>
      <c r="T286" s="54" t="s">
        <v>1442</v>
      </c>
      <c r="U286" s="54" t="s">
        <v>40</v>
      </c>
      <c r="V286" s="54">
        <v>4</v>
      </c>
      <c r="W286" s="54" t="s">
        <v>41</v>
      </c>
      <c r="X286" s="54" t="s">
        <v>1982</v>
      </c>
      <c r="Y286" s="54" t="s">
        <v>1982</v>
      </c>
      <c r="Z286" s="54" t="s">
        <v>59</v>
      </c>
      <c r="AA286" s="54" t="s">
        <v>84</v>
      </c>
      <c r="AB286" s="54" t="s">
        <v>85</v>
      </c>
      <c r="AC286" s="95"/>
      <c r="AD286" s="166"/>
      <c r="AE286" s="167"/>
    </row>
    <row r="287" spans="1:31" ht="14.5" x14ac:dyDescent="0.35">
      <c r="A287" s="163">
        <v>96</v>
      </c>
      <c r="B287" s="54" t="s">
        <v>11544</v>
      </c>
      <c r="C287" s="54" t="s">
        <v>11832</v>
      </c>
      <c r="D287" s="54">
        <v>60301006</v>
      </c>
      <c r="E287" s="54" t="s">
        <v>1945</v>
      </c>
      <c r="F287" s="55" t="s">
        <v>12323</v>
      </c>
      <c r="G287" s="55" t="s">
        <v>1983</v>
      </c>
      <c r="H287" s="54" t="s">
        <v>62</v>
      </c>
      <c r="I287" s="54">
        <v>2007</v>
      </c>
      <c r="J287" s="54" t="s">
        <v>1984</v>
      </c>
      <c r="K287" s="54"/>
      <c r="L287" s="54" t="s">
        <v>1985</v>
      </c>
      <c r="M287" s="54"/>
      <c r="N287" s="54">
        <v>30761</v>
      </c>
      <c r="O287" s="56" t="s">
        <v>1439</v>
      </c>
      <c r="P287" s="56" t="s">
        <v>1986</v>
      </c>
      <c r="Q287" s="54"/>
      <c r="R287" s="54" t="s">
        <v>37</v>
      </c>
      <c r="S287" s="54" t="s">
        <v>38</v>
      </c>
      <c r="T287" s="54" t="s">
        <v>1442</v>
      </c>
      <c r="U287" s="54" t="s">
        <v>40</v>
      </c>
      <c r="V287" s="54">
        <v>4</v>
      </c>
      <c r="W287" s="54" t="s">
        <v>41</v>
      </c>
      <c r="X287" s="54" t="s">
        <v>1987</v>
      </c>
      <c r="Y287" s="54" t="s">
        <v>1987</v>
      </c>
      <c r="Z287" s="54" t="s">
        <v>59</v>
      </c>
      <c r="AA287" s="54" t="s">
        <v>84</v>
      </c>
      <c r="AB287" s="54" t="s">
        <v>85</v>
      </c>
      <c r="AC287" s="95"/>
      <c r="AD287" s="166"/>
      <c r="AE287" s="167"/>
    </row>
    <row r="288" spans="1:31" ht="14.5" x14ac:dyDescent="0.35">
      <c r="A288" s="163">
        <v>97</v>
      </c>
      <c r="B288" s="54" t="s">
        <v>11544</v>
      </c>
      <c r="C288" s="54" t="s">
        <v>11832</v>
      </c>
      <c r="D288" s="54">
        <v>60301007</v>
      </c>
      <c r="E288" s="54" t="s">
        <v>1945</v>
      </c>
      <c r="F288" s="55" t="s">
        <v>12324</v>
      </c>
      <c r="G288" s="55" t="s">
        <v>1988</v>
      </c>
      <c r="H288" s="54" t="s">
        <v>62</v>
      </c>
      <c r="I288" s="54">
        <v>1965</v>
      </c>
      <c r="J288" s="54" t="s">
        <v>1989</v>
      </c>
      <c r="K288" s="54" t="s">
        <v>1990</v>
      </c>
      <c r="L288" s="54" t="s">
        <v>1991</v>
      </c>
      <c r="M288" s="54" t="s">
        <v>1992</v>
      </c>
      <c r="N288" s="54">
        <v>30125</v>
      </c>
      <c r="O288" s="56" t="s">
        <v>1439</v>
      </c>
      <c r="P288" s="56" t="s">
        <v>1440</v>
      </c>
      <c r="Q288" s="54" t="s">
        <v>1993</v>
      </c>
      <c r="R288" s="54" t="s">
        <v>37</v>
      </c>
      <c r="S288" s="54" t="s">
        <v>38</v>
      </c>
      <c r="T288" s="54" t="s">
        <v>1442</v>
      </c>
      <c r="U288" s="54" t="s">
        <v>40</v>
      </c>
      <c r="V288" s="54">
        <v>4</v>
      </c>
      <c r="W288" s="54" t="s">
        <v>41</v>
      </c>
      <c r="X288" s="54" t="s">
        <v>1994</v>
      </c>
      <c r="Y288" s="54" t="s">
        <v>1995</v>
      </c>
      <c r="Z288" s="54" t="s">
        <v>159</v>
      </c>
      <c r="AA288" s="54" t="s">
        <v>84</v>
      </c>
      <c r="AB288" s="54" t="s">
        <v>85</v>
      </c>
      <c r="AC288" s="95"/>
      <c r="AD288" s="166"/>
      <c r="AE288" s="167"/>
    </row>
    <row r="289" spans="1:31" ht="14.5" x14ac:dyDescent="0.35">
      <c r="A289" s="163">
        <v>98</v>
      </c>
      <c r="B289" s="54" t="s">
        <v>11544</v>
      </c>
      <c r="C289" s="54" t="s">
        <v>11832</v>
      </c>
      <c r="D289" s="54">
        <v>60301008</v>
      </c>
      <c r="E289" s="54" t="s">
        <v>1945</v>
      </c>
      <c r="F289" s="55" t="s">
        <v>12325</v>
      </c>
      <c r="G289" s="55" t="s">
        <v>1996</v>
      </c>
      <c r="H289" s="54" t="s">
        <v>62</v>
      </c>
      <c r="I289" s="54">
        <v>2000</v>
      </c>
      <c r="J289" s="54" t="s">
        <v>1997</v>
      </c>
      <c r="K289" s="54"/>
      <c r="L289" s="54" t="s">
        <v>1998</v>
      </c>
      <c r="M289" s="54"/>
      <c r="N289" s="54">
        <v>30122</v>
      </c>
      <c r="O289" s="56" t="s">
        <v>1439</v>
      </c>
      <c r="P289" s="56" t="s">
        <v>1440</v>
      </c>
      <c r="Q289" s="54" t="s">
        <v>1999</v>
      </c>
      <c r="R289" s="54" t="s">
        <v>37</v>
      </c>
      <c r="S289" s="54" t="s">
        <v>38</v>
      </c>
      <c r="T289" s="54" t="s">
        <v>1442</v>
      </c>
      <c r="U289" s="54" t="s">
        <v>40</v>
      </c>
      <c r="V289" s="54">
        <v>4</v>
      </c>
      <c r="W289" s="54" t="s">
        <v>41</v>
      </c>
      <c r="X289" s="54" t="s">
        <v>2000</v>
      </c>
      <c r="Y289" s="54"/>
      <c r="Z289" s="54" t="s">
        <v>59</v>
      </c>
      <c r="AA289" s="54" t="s">
        <v>84</v>
      </c>
      <c r="AB289" s="54" t="s">
        <v>85</v>
      </c>
      <c r="AC289" s="95"/>
      <c r="AD289" s="166"/>
      <c r="AE289" s="167"/>
    </row>
    <row r="290" spans="1:31" ht="14.5" x14ac:dyDescent="0.35">
      <c r="A290" s="163">
        <v>97</v>
      </c>
      <c r="B290" s="54" t="s">
        <v>11544</v>
      </c>
      <c r="C290" s="54" t="s">
        <v>11832</v>
      </c>
      <c r="D290" s="54">
        <v>60301009</v>
      </c>
      <c r="E290" s="54" t="s">
        <v>1945</v>
      </c>
      <c r="F290" s="55" t="s">
        <v>12326</v>
      </c>
      <c r="G290" s="55" t="s">
        <v>2001</v>
      </c>
      <c r="H290" s="54" t="s">
        <v>62</v>
      </c>
      <c r="I290" s="54">
        <v>2010</v>
      </c>
      <c r="J290" s="54" t="s">
        <v>2002</v>
      </c>
      <c r="K290" s="54"/>
      <c r="L290" s="54" t="s">
        <v>2003</v>
      </c>
      <c r="M290" s="54"/>
      <c r="N290" s="54">
        <v>30155</v>
      </c>
      <c r="O290" s="56" t="s">
        <v>1439</v>
      </c>
      <c r="P290" s="56" t="s">
        <v>1919</v>
      </c>
      <c r="Q290" s="54" t="s">
        <v>2004</v>
      </c>
      <c r="R290" s="54" t="s">
        <v>37</v>
      </c>
      <c r="S290" s="54" t="s">
        <v>38</v>
      </c>
      <c r="T290" s="54" t="s">
        <v>1442</v>
      </c>
      <c r="U290" s="54" t="s">
        <v>40</v>
      </c>
      <c r="V290" s="54">
        <v>4</v>
      </c>
      <c r="W290" s="54" t="s">
        <v>41</v>
      </c>
      <c r="X290" s="54" t="s">
        <v>2005</v>
      </c>
      <c r="Y290" s="54" t="s">
        <v>2006</v>
      </c>
      <c r="Z290" s="54" t="s">
        <v>59</v>
      </c>
      <c r="AA290" s="54" t="s">
        <v>658</v>
      </c>
      <c r="AB290" s="54" t="s">
        <v>85</v>
      </c>
      <c r="AC290" s="95"/>
      <c r="AD290" s="166"/>
      <c r="AE290" s="167"/>
    </row>
    <row r="291" spans="1:31" ht="14.5" x14ac:dyDescent="0.35">
      <c r="A291" s="163">
        <v>98</v>
      </c>
      <c r="B291" s="54" t="s">
        <v>11544</v>
      </c>
      <c r="C291" s="54" t="s">
        <v>11832</v>
      </c>
      <c r="D291" s="54">
        <v>60301060</v>
      </c>
      <c r="E291" s="54" t="s">
        <v>1945</v>
      </c>
      <c r="F291" s="55" t="s">
        <v>12327</v>
      </c>
      <c r="G291" s="55" t="s">
        <v>2007</v>
      </c>
      <c r="H291" s="54" t="s">
        <v>71</v>
      </c>
      <c r="I291" s="54">
        <v>2011</v>
      </c>
      <c r="J291" s="54" t="s">
        <v>2008</v>
      </c>
      <c r="K291" s="54"/>
      <c r="L291" s="54" t="s">
        <v>2009</v>
      </c>
      <c r="M291" s="54"/>
      <c r="N291" s="54">
        <v>30125</v>
      </c>
      <c r="O291" s="56" t="s">
        <v>1439</v>
      </c>
      <c r="P291" s="56" t="s">
        <v>1440</v>
      </c>
      <c r="Q291" s="54" t="s">
        <v>1993</v>
      </c>
      <c r="R291" s="54" t="s">
        <v>37</v>
      </c>
      <c r="S291" s="54" t="s">
        <v>38</v>
      </c>
      <c r="T291" s="54" t="s">
        <v>1442</v>
      </c>
      <c r="U291" s="54" t="s">
        <v>40</v>
      </c>
      <c r="V291" s="54">
        <v>4</v>
      </c>
      <c r="W291" s="54" t="s">
        <v>41</v>
      </c>
      <c r="X291" s="54" t="s">
        <v>2010</v>
      </c>
      <c r="Y291" s="54" t="s">
        <v>2010</v>
      </c>
      <c r="Z291" s="54" t="s">
        <v>59</v>
      </c>
      <c r="AA291" s="54" t="s">
        <v>84</v>
      </c>
      <c r="AB291" s="54" t="s">
        <v>85</v>
      </c>
      <c r="AC291" s="95"/>
      <c r="AD291" s="166"/>
      <c r="AE291" s="167"/>
    </row>
    <row r="292" spans="1:31" ht="14.5" x14ac:dyDescent="0.35">
      <c r="A292" s="163">
        <v>99</v>
      </c>
      <c r="B292" s="54" t="s">
        <v>11544</v>
      </c>
      <c r="C292" s="54" t="s">
        <v>11833</v>
      </c>
      <c r="D292" s="54">
        <v>60301061</v>
      </c>
      <c r="E292" s="54" t="s">
        <v>1945</v>
      </c>
      <c r="F292" s="55" t="s">
        <v>12328</v>
      </c>
      <c r="G292" s="55" t="s">
        <v>2011</v>
      </c>
      <c r="H292" s="54" t="s">
        <v>71</v>
      </c>
      <c r="I292" s="54">
        <v>2011</v>
      </c>
      <c r="J292" s="54" t="s">
        <v>2012</v>
      </c>
      <c r="K292" s="54"/>
      <c r="L292" s="54" t="s">
        <v>2013</v>
      </c>
      <c r="M292" s="54"/>
      <c r="N292" s="54">
        <v>30124</v>
      </c>
      <c r="O292" s="56" t="s">
        <v>1439</v>
      </c>
      <c r="P292" s="56" t="s">
        <v>1440</v>
      </c>
      <c r="Q292" s="54" t="s">
        <v>2014</v>
      </c>
      <c r="R292" s="54" t="s">
        <v>37</v>
      </c>
      <c r="S292" s="54" t="s">
        <v>38</v>
      </c>
      <c r="T292" s="54" t="s">
        <v>1442</v>
      </c>
      <c r="U292" s="54" t="s">
        <v>40</v>
      </c>
      <c r="V292" s="54">
        <v>4</v>
      </c>
      <c r="W292" s="54" t="s">
        <v>41</v>
      </c>
      <c r="X292" s="54" t="s">
        <v>2015</v>
      </c>
      <c r="Y292" s="54" t="s">
        <v>2015</v>
      </c>
      <c r="Z292" s="54" t="s">
        <v>59</v>
      </c>
      <c r="AA292" s="54" t="s">
        <v>84</v>
      </c>
      <c r="AB292" s="54" t="s">
        <v>85</v>
      </c>
      <c r="AC292" s="95"/>
      <c r="AD292" s="166"/>
      <c r="AE292" s="167"/>
    </row>
    <row r="293" spans="1:31" ht="14.5" x14ac:dyDescent="0.35">
      <c r="A293" s="163">
        <v>98</v>
      </c>
      <c r="B293" s="54" t="s">
        <v>11544</v>
      </c>
      <c r="C293" s="54" t="s">
        <v>11833</v>
      </c>
      <c r="D293" s="54">
        <v>60301063</v>
      </c>
      <c r="E293" s="54" t="s">
        <v>1945</v>
      </c>
      <c r="F293" s="55" t="s">
        <v>12329</v>
      </c>
      <c r="G293" s="55" t="s">
        <v>2016</v>
      </c>
      <c r="H293" s="54" t="s">
        <v>71</v>
      </c>
      <c r="I293" s="54">
        <v>2011</v>
      </c>
      <c r="J293" s="54" t="s">
        <v>2017</v>
      </c>
      <c r="K293" s="54"/>
      <c r="L293" s="54" t="s">
        <v>2018</v>
      </c>
      <c r="M293" s="54"/>
      <c r="N293" s="54">
        <v>30122</v>
      </c>
      <c r="O293" s="56" t="s">
        <v>1439</v>
      </c>
      <c r="P293" s="56" t="s">
        <v>1440</v>
      </c>
      <c r="Q293" s="54" t="s">
        <v>1999</v>
      </c>
      <c r="R293" s="54" t="s">
        <v>37</v>
      </c>
      <c r="S293" s="54" t="s">
        <v>38</v>
      </c>
      <c r="T293" s="54" t="s">
        <v>1442</v>
      </c>
      <c r="U293" s="54" t="s">
        <v>40</v>
      </c>
      <c r="V293" s="54">
        <v>4</v>
      </c>
      <c r="W293" s="54" t="s">
        <v>41</v>
      </c>
      <c r="X293" s="54" t="s">
        <v>2019</v>
      </c>
      <c r="Y293" s="54" t="s">
        <v>2020</v>
      </c>
      <c r="Z293" s="54" t="s">
        <v>59</v>
      </c>
      <c r="AA293" s="54" t="s">
        <v>84</v>
      </c>
      <c r="AB293" s="54" t="s">
        <v>85</v>
      </c>
      <c r="AC293" s="95"/>
      <c r="AD293" s="166"/>
      <c r="AE293" s="167"/>
    </row>
    <row r="294" spans="1:31" ht="14.5" x14ac:dyDescent="0.35">
      <c r="A294" s="163">
        <v>99</v>
      </c>
      <c r="B294" s="54" t="s">
        <v>11544</v>
      </c>
      <c r="C294" s="54" t="s">
        <v>11833</v>
      </c>
      <c r="D294" s="54">
        <v>60301064</v>
      </c>
      <c r="E294" s="54" t="s">
        <v>1945</v>
      </c>
      <c r="F294" s="55" t="s">
        <v>12330</v>
      </c>
      <c r="G294" s="55" t="s">
        <v>2021</v>
      </c>
      <c r="H294" s="54" t="s">
        <v>71</v>
      </c>
      <c r="I294" s="54">
        <v>2012</v>
      </c>
      <c r="J294" s="54" t="s">
        <v>2022</v>
      </c>
      <c r="K294" s="54"/>
      <c r="L294" s="54" t="s">
        <v>2023</v>
      </c>
      <c r="M294" s="54"/>
      <c r="N294" s="54">
        <v>30258</v>
      </c>
      <c r="O294" s="56" t="s">
        <v>1439</v>
      </c>
      <c r="P294" s="56" t="s">
        <v>2024</v>
      </c>
      <c r="Q294" s="54" t="e">
        <v>#N/A</v>
      </c>
      <c r="R294" s="54" t="s">
        <v>37</v>
      </c>
      <c r="S294" s="54" t="s">
        <v>38</v>
      </c>
      <c r="T294" s="54" t="s">
        <v>1442</v>
      </c>
      <c r="U294" s="54" t="s">
        <v>40</v>
      </c>
      <c r="V294" s="54">
        <v>4</v>
      </c>
      <c r="W294" s="54" t="s">
        <v>41</v>
      </c>
      <c r="X294" s="54" t="s">
        <v>2025</v>
      </c>
      <c r="Y294" s="54"/>
      <c r="Z294" s="54" t="s">
        <v>59</v>
      </c>
      <c r="AA294" s="54" t="s">
        <v>84</v>
      </c>
      <c r="AB294" s="54" t="s">
        <v>85</v>
      </c>
      <c r="AC294" s="95"/>
      <c r="AD294" s="166"/>
      <c r="AE294" s="167"/>
    </row>
    <row r="295" spans="1:31" ht="14.5" x14ac:dyDescent="0.35">
      <c r="A295" s="163">
        <v>100</v>
      </c>
      <c r="B295" s="54" t="s">
        <v>11544</v>
      </c>
      <c r="C295" s="54" t="s">
        <v>11833</v>
      </c>
      <c r="D295" s="54">
        <v>60301065</v>
      </c>
      <c r="E295" s="54" t="s">
        <v>1945</v>
      </c>
      <c r="F295" s="55" t="s">
        <v>12331</v>
      </c>
      <c r="G295" s="55" t="s">
        <v>2026</v>
      </c>
      <c r="H295" s="54" t="s">
        <v>71</v>
      </c>
      <c r="I295" s="54">
        <v>2012</v>
      </c>
      <c r="J295" s="54" t="s">
        <v>2027</v>
      </c>
      <c r="K295" s="54"/>
      <c r="L295" s="54" t="s">
        <v>2028</v>
      </c>
      <c r="M295" s="54" t="s">
        <v>2029</v>
      </c>
      <c r="N295" s="54">
        <v>30119</v>
      </c>
      <c r="O295" s="56" t="s">
        <v>1439</v>
      </c>
      <c r="P295" s="56" t="s">
        <v>2030</v>
      </c>
      <c r="Q295" s="54" t="s">
        <v>1970</v>
      </c>
      <c r="R295" s="54" t="s">
        <v>37</v>
      </c>
      <c r="S295" s="54" t="s">
        <v>38</v>
      </c>
      <c r="T295" s="54" t="s">
        <v>1442</v>
      </c>
      <c r="U295" s="54" t="s">
        <v>40</v>
      </c>
      <c r="V295" s="54">
        <v>4</v>
      </c>
      <c r="W295" s="54" t="s">
        <v>41</v>
      </c>
      <c r="X295" s="54" t="s">
        <v>2031</v>
      </c>
      <c r="Y295" s="54" t="s">
        <v>2032</v>
      </c>
      <c r="Z295" s="54" t="s">
        <v>59</v>
      </c>
      <c r="AA295" s="54" t="s">
        <v>84</v>
      </c>
      <c r="AB295" s="54" t="s">
        <v>85</v>
      </c>
      <c r="AC295" s="95"/>
      <c r="AD295" s="166"/>
      <c r="AE295" s="167"/>
    </row>
    <row r="296" spans="1:31" ht="14.5" x14ac:dyDescent="0.35">
      <c r="A296" s="163">
        <v>99</v>
      </c>
      <c r="B296" s="54" t="s">
        <v>11544</v>
      </c>
      <c r="C296" s="54" t="s">
        <v>11833</v>
      </c>
      <c r="D296" s="54">
        <v>60301066</v>
      </c>
      <c r="E296" s="54" t="s">
        <v>1945</v>
      </c>
      <c r="F296" s="55" t="s">
        <v>12332</v>
      </c>
      <c r="G296" s="55" t="s">
        <v>2033</v>
      </c>
      <c r="H296" s="54" t="s">
        <v>71</v>
      </c>
      <c r="I296" s="54">
        <v>2017</v>
      </c>
      <c r="J296" s="54" t="s">
        <v>2034</v>
      </c>
      <c r="K296" s="54" t="s">
        <v>1948</v>
      </c>
      <c r="L296" s="54" t="s">
        <v>2035</v>
      </c>
      <c r="M296" s="54" t="s">
        <v>1037</v>
      </c>
      <c r="N296" s="54">
        <v>30161</v>
      </c>
      <c r="O296" s="56" t="s">
        <v>1439</v>
      </c>
      <c r="P296" s="56" t="s">
        <v>1886</v>
      </c>
      <c r="Q296" s="54" t="s">
        <v>2036</v>
      </c>
      <c r="R296" s="54" t="s">
        <v>37</v>
      </c>
      <c r="S296" s="54" t="s">
        <v>38</v>
      </c>
      <c r="T296" s="54" t="s">
        <v>1442</v>
      </c>
      <c r="U296" s="54" t="s">
        <v>40</v>
      </c>
      <c r="V296" s="54">
        <v>4</v>
      </c>
      <c r="W296" s="54" t="s">
        <v>41</v>
      </c>
      <c r="X296" s="56">
        <v>82185110102</v>
      </c>
      <c r="Y296" s="56"/>
      <c r="Z296" s="54" t="s">
        <v>59</v>
      </c>
      <c r="AA296" s="54" t="s">
        <v>84</v>
      </c>
      <c r="AB296" s="54" t="s">
        <v>85</v>
      </c>
      <c r="AC296" s="95"/>
      <c r="AD296" s="166"/>
      <c r="AE296" s="167"/>
    </row>
    <row r="297" spans="1:31" ht="14.5" x14ac:dyDescent="0.35">
      <c r="A297" s="163">
        <v>100</v>
      </c>
      <c r="B297" s="54" t="s">
        <v>11544</v>
      </c>
      <c r="C297" s="54" t="s">
        <v>11833</v>
      </c>
      <c r="D297" s="54">
        <v>60301067</v>
      </c>
      <c r="E297" s="54" t="s">
        <v>1945</v>
      </c>
      <c r="F297" s="55" t="s">
        <v>12333</v>
      </c>
      <c r="G297" s="55" t="s">
        <v>2037</v>
      </c>
      <c r="H297" s="54" t="s">
        <v>71</v>
      </c>
      <c r="I297" s="54">
        <v>2017</v>
      </c>
      <c r="J297" s="54" t="s">
        <v>2038</v>
      </c>
      <c r="K297" s="54" t="s">
        <v>1948</v>
      </c>
      <c r="L297" s="54" t="s">
        <v>2039</v>
      </c>
      <c r="M297" s="54" t="s">
        <v>1037</v>
      </c>
      <c r="N297" s="54">
        <v>30138</v>
      </c>
      <c r="O297" s="56" t="s">
        <v>1439</v>
      </c>
      <c r="P297" s="56" t="s">
        <v>2040</v>
      </c>
      <c r="Q297" s="54" t="s">
        <v>2041</v>
      </c>
      <c r="R297" s="54" t="s">
        <v>37</v>
      </c>
      <c r="S297" s="54" t="s">
        <v>38</v>
      </c>
      <c r="T297" s="54" t="s">
        <v>1442</v>
      </c>
      <c r="U297" s="54" t="s">
        <v>40</v>
      </c>
      <c r="V297" s="54">
        <v>4</v>
      </c>
      <c r="W297" s="54" t="s">
        <v>41</v>
      </c>
      <c r="X297" s="54" t="s">
        <v>2042</v>
      </c>
      <c r="Y297" s="54" t="s">
        <v>1037</v>
      </c>
      <c r="Z297" s="54" t="s">
        <v>59</v>
      </c>
      <c r="AA297" s="54" t="s">
        <v>84</v>
      </c>
      <c r="AB297" s="54" t="s">
        <v>85</v>
      </c>
      <c r="AC297" s="95"/>
      <c r="AD297" s="166"/>
      <c r="AE297" s="167"/>
    </row>
    <row r="298" spans="1:31" ht="14.5" x14ac:dyDescent="0.35">
      <c r="A298" s="163">
        <v>101</v>
      </c>
      <c r="B298" s="54" t="s">
        <v>11544</v>
      </c>
      <c r="C298" s="54" t="s">
        <v>11834</v>
      </c>
      <c r="D298" s="54">
        <v>60301068</v>
      </c>
      <c r="E298" s="54" t="s">
        <v>1945</v>
      </c>
      <c r="F298" s="55" t="s">
        <v>12334</v>
      </c>
      <c r="G298" s="55" t="s">
        <v>2043</v>
      </c>
      <c r="H298" s="54" t="s">
        <v>71</v>
      </c>
      <c r="I298" s="54">
        <v>2017</v>
      </c>
      <c r="J298" s="54" t="s">
        <v>2044</v>
      </c>
      <c r="K298" s="54" t="s">
        <v>1948</v>
      </c>
      <c r="L298" s="54" t="s">
        <v>2045</v>
      </c>
      <c r="M298" s="54"/>
      <c r="N298" s="54">
        <v>30151</v>
      </c>
      <c r="O298" s="56" t="s">
        <v>1439</v>
      </c>
      <c r="P298" s="56" t="s">
        <v>2046</v>
      </c>
      <c r="Q298" s="54" t="s">
        <v>2047</v>
      </c>
      <c r="R298" s="54" t="s">
        <v>37</v>
      </c>
      <c r="S298" s="54" t="s">
        <v>38</v>
      </c>
      <c r="T298" s="54" t="s">
        <v>1442</v>
      </c>
      <c r="U298" s="54" t="s">
        <v>40</v>
      </c>
      <c r="V298" s="54">
        <v>4</v>
      </c>
      <c r="W298" s="54" t="s">
        <v>41</v>
      </c>
      <c r="X298" s="54" t="s">
        <v>2048</v>
      </c>
      <c r="Y298" s="54"/>
      <c r="Z298" s="54" t="s">
        <v>59</v>
      </c>
      <c r="AA298" s="54" t="s">
        <v>45</v>
      </c>
      <c r="AB298" s="54" t="s">
        <v>46</v>
      </c>
      <c r="AC298" s="95"/>
      <c r="AD298" s="166"/>
      <c r="AE298" s="167"/>
    </row>
    <row r="299" spans="1:31" ht="14.5" x14ac:dyDescent="0.35">
      <c r="A299" s="163">
        <v>100</v>
      </c>
      <c r="B299" s="54" t="s">
        <v>11544</v>
      </c>
      <c r="C299" s="54" t="s">
        <v>11764</v>
      </c>
      <c r="D299" s="54">
        <v>60329400</v>
      </c>
      <c r="E299" s="54" t="s">
        <v>2049</v>
      </c>
      <c r="F299" s="55" t="s">
        <v>12335</v>
      </c>
      <c r="G299" s="55" t="s">
        <v>2050</v>
      </c>
      <c r="H299" s="54" t="s">
        <v>49</v>
      </c>
      <c r="I299" s="54">
        <v>1997</v>
      </c>
      <c r="J299" s="54" t="s">
        <v>2051</v>
      </c>
      <c r="K299" s="54" t="s">
        <v>2052</v>
      </c>
      <c r="L299" s="54" t="s">
        <v>2053</v>
      </c>
      <c r="M299" s="54" t="s">
        <v>2054</v>
      </c>
      <c r="N299" s="54">
        <v>31121</v>
      </c>
      <c r="O299" s="56" t="s">
        <v>2055</v>
      </c>
      <c r="P299" s="56" t="s">
        <v>2056</v>
      </c>
      <c r="Q299" s="54" t="s">
        <v>2057</v>
      </c>
      <c r="R299" s="54"/>
      <c r="S299" s="54" t="s">
        <v>38</v>
      </c>
      <c r="T299" s="54" t="s">
        <v>1442</v>
      </c>
      <c r="U299" s="54" t="s">
        <v>40</v>
      </c>
      <c r="V299" s="54">
        <v>4</v>
      </c>
      <c r="W299" s="54" t="s">
        <v>41</v>
      </c>
      <c r="X299" s="54" t="s">
        <v>2058</v>
      </c>
      <c r="Y299" s="54" t="s">
        <v>2059</v>
      </c>
      <c r="Z299" s="54" t="s">
        <v>159</v>
      </c>
      <c r="AA299" s="54" t="s">
        <v>84</v>
      </c>
      <c r="AB299" s="54" t="s">
        <v>85</v>
      </c>
      <c r="AC299" s="95"/>
      <c r="AD299" s="166"/>
      <c r="AE299" s="167"/>
    </row>
    <row r="300" spans="1:31" ht="14.5" x14ac:dyDescent="0.35">
      <c r="A300" s="163">
        <v>101</v>
      </c>
      <c r="B300" s="54" t="s">
        <v>11544</v>
      </c>
      <c r="C300" s="54" t="s">
        <v>11764</v>
      </c>
      <c r="D300" s="54">
        <v>60329401</v>
      </c>
      <c r="E300" s="54" t="s">
        <v>2049</v>
      </c>
      <c r="F300" s="55" t="s">
        <v>12336</v>
      </c>
      <c r="G300" s="55" t="s">
        <v>2060</v>
      </c>
      <c r="H300" s="54" t="s">
        <v>62</v>
      </c>
      <c r="I300" s="54">
        <v>1995</v>
      </c>
      <c r="J300" s="54" t="s">
        <v>2061</v>
      </c>
      <c r="K300" s="54"/>
      <c r="L300" s="54" t="s">
        <v>2062</v>
      </c>
      <c r="M300" s="54" t="s">
        <v>2063</v>
      </c>
      <c r="N300" s="54">
        <v>31712</v>
      </c>
      <c r="O300" s="56" t="s">
        <v>2064</v>
      </c>
      <c r="P300" s="56" t="s">
        <v>2065</v>
      </c>
      <c r="Q300" s="54" t="s">
        <v>2066</v>
      </c>
      <c r="R300" s="54"/>
      <c r="S300" s="54" t="s">
        <v>38</v>
      </c>
      <c r="T300" s="54" t="s">
        <v>1442</v>
      </c>
      <c r="U300" s="54" t="s">
        <v>40</v>
      </c>
      <c r="V300" s="54">
        <v>4</v>
      </c>
      <c r="W300" s="54" t="s">
        <v>41</v>
      </c>
      <c r="X300" s="54" t="s">
        <v>2067</v>
      </c>
      <c r="Y300" s="54" t="s">
        <v>2068</v>
      </c>
      <c r="Z300" s="54" t="s">
        <v>159</v>
      </c>
      <c r="AA300" s="54" t="s">
        <v>45</v>
      </c>
      <c r="AB300" s="54" t="s">
        <v>46</v>
      </c>
      <c r="AC300" s="95"/>
      <c r="AD300" s="166"/>
      <c r="AE300" s="167"/>
    </row>
    <row r="301" spans="1:31" ht="14.5" x14ac:dyDescent="0.35">
      <c r="A301" s="163">
        <v>102</v>
      </c>
      <c r="B301" s="54" t="s">
        <v>11544</v>
      </c>
      <c r="C301" s="54" t="s">
        <v>11764</v>
      </c>
      <c r="D301" s="54">
        <v>60329402</v>
      </c>
      <c r="E301" s="54" t="s">
        <v>2049</v>
      </c>
      <c r="F301" s="55" t="s">
        <v>12337</v>
      </c>
      <c r="G301" s="55" t="s">
        <v>2069</v>
      </c>
      <c r="H301" s="54" t="s">
        <v>62</v>
      </c>
      <c r="I301" s="54">
        <v>2010</v>
      </c>
      <c r="J301" s="54" t="s">
        <v>2070</v>
      </c>
      <c r="K301" s="54"/>
      <c r="L301" s="54" t="s">
        <v>2071</v>
      </c>
      <c r="M301" s="54"/>
      <c r="N301" s="54">
        <v>31300</v>
      </c>
      <c r="O301" s="56" t="s">
        <v>2064</v>
      </c>
      <c r="P301" s="56" t="s">
        <v>2072</v>
      </c>
      <c r="Q301" s="54" t="e">
        <v>#N/A</v>
      </c>
      <c r="R301" s="54"/>
      <c r="S301" s="54" t="s">
        <v>38</v>
      </c>
      <c r="T301" s="54" t="s">
        <v>1442</v>
      </c>
      <c r="U301" s="54" t="s">
        <v>40</v>
      </c>
      <c r="V301" s="54">
        <v>4</v>
      </c>
      <c r="W301" s="54" t="s">
        <v>41</v>
      </c>
      <c r="X301" s="54" t="s">
        <v>2073</v>
      </c>
      <c r="Y301" s="54" t="s">
        <v>2074</v>
      </c>
      <c r="Z301" s="54" t="s">
        <v>59</v>
      </c>
      <c r="AA301" s="54" t="s">
        <v>84</v>
      </c>
      <c r="AB301" s="54" t="s">
        <v>85</v>
      </c>
      <c r="AC301" s="95"/>
      <c r="AD301" s="166"/>
      <c r="AE301" s="167"/>
    </row>
    <row r="302" spans="1:31" ht="14.5" x14ac:dyDescent="0.35">
      <c r="A302" s="163">
        <v>101</v>
      </c>
      <c r="B302" s="54" t="s">
        <v>11544</v>
      </c>
      <c r="C302" s="54" t="s">
        <v>11764</v>
      </c>
      <c r="D302" s="54">
        <v>60329460</v>
      </c>
      <c r="E302" s="54" t="s">
        <v>2049</v>
      </c>
      <c r="F302" s="55" t="s">
        <v>12338</v>
      </c>
      <c r="G302" s="55" t="s">
        <v>2075</v>
      </c>
      <c r="H302" s="54" t="s">
        <v>71</v>
      </c>
      <c r="I302" s="54">
        <v>2012</v>
      </c>
      <c r="J302" s="54" t="s">
        <v>2076</v>
      </c>
      <c r="K302" s="54"/>
      <c r="L302" s="54" t="s">
        <v>2077</v>
      </c>
      <c r="M302" s="54"/>
      <c r="N302" s="54">
        <v>31121</v>
      </c>
      <c r="O302" s="56" t="s">
        <v>2055</v>
      </c>
      <c r="P302" s="56" t="s">
        <v>2056</v>
      </c>
      <c r="Q302" s="54" t="s">
        <v>2057</v>
      </c>
      <c r="R302" s="54"/>
      <c r="S302" s="54" t="s">
        <v>38</v>
      </c>
      <c r="T302" s="54" t="s">
        <v>1442</v>
      </c>
      <c r="U302" s="54" t="s">
        <v>40</v>
      </c>
      <c r="V302" s="54">
        <v>4</v>
      </c>
      <c r="W302" s="54" t="s">
        <v>41</v>
      </c>
      <c r="X302" s="54" t="s">
        <v>2078</v>
      </c>
      <c r="Y302" s="54"/>
      <c r="Z302" s="54" t="s">
        <v>59</v>
      </c>
      <c r="AA302" s="54" t="s">
        <v>84</v>
      </c>
      <c r="AB302" s="54" t="s">
        <v>85</v>
      </c>
      <c r="AC302" s="95"/>
      <c r="AD302" s="166"/>
      <c r="AE302" s="167"/>
    </row>
    <row r="303" spans="1:31" ht="14.5" x14ac:dyDescent="0.35">
      <c r="A303" s="163">
        <v>102</v>
      </c>
      <c r="B303" s="54" t="s">
        <v>11544</v>
      </c>
      <c r="C303" s="54" t="s">
        <v>11764</v>
      </c>
      <c r="D303" s="54">
        <v>60313500</v>
      </c>
      <c r="E303" s="54" t="s">
        <v>2079</v>
      </c>
      <c r="F303" s="55" t="s">
        <v>12339</v>
      </c>
      <c r="G303" s="55" t="s">
        <v>2080</v>
      </c>
      <c r="H303" s="54" t="s">
        <v>49</v>
      </c>
      <c r="I303" s="54">
        <v>1965</v>
      </c>
      <c r="J303" s="54" t="s">
        <v>2081</v>
      </c>
      <c r="K303" s="54" t="s">
        <v>2082</v>
      </c>
      <c r="L303" s="54" t="s">
        <v>2083</v>
      </c>
      <c r="M303" s="54" t="s">
        <v>2084</v>
      </c>
      <c r="N303" s="54">
        <v>33128</v>
      </c>
      <c r="O303" s="56" t="s">
        <v>2085</v>
      </c>
      <c r="P303" s="56" t="s">
        <v>2086</v>
      </c>
      <c r="Q303" s="54" t="s">
        <v>2087</v>
      </c>
      <c r="R303" s="54" t="s">
        <v>37</v>
      </c>
      <c r="S303" s="54" t="s">
        <v>38</v>
      </c>
      <c r="T303" s="54" t="s">
        <v>2088</v>
      </c>
      <c r="U303" s="54" t="s">
        <v>40</v>
      </c>
      <c r="V303" s="54">
        <v>5</v>
      </c>
      <c r="W303" s="54" t="s">
        <v>41</v>
      </c>
      <c r="X303" s="54" t="s">
        <v>2089</v>
      </c>
      <c r="Y303" s="54" t="s">
        <v>2090</v>
      </c>
      <c r="Z303" s="54" t="s">
        <v>159</v>
      </c>
      <c r="AA303" s="54" t="s">
        <v>84</v>
      </c>
      <c r="AB303" s="54" t="s">
        <v>85</v>
      </c>
      <c r="AC303" s="95"/>
      <c r="AD303" s="166"/>
      <c r="AE303" s="167"/>
    </row>
    <row r="304" spans="1:31" ht="14.5" x14ac:dyDescent="0.35">
      <c r="A304" s="163">
        <v>103</v>
      </c>
      <c r="B304" s="54" t="s">
        <v>11544</v>
      </c>
      <c r="C304" s="54" t="s">
        <v>11764</v>
      </c>
      <c r="D304" s="54">
        <v>60313501</v>
      </c>
      <c r="E304" s="54" t="s">
        <v>2079</v>
      </c>
      <c r="F304" s="55" t="s">
        <v>12340</v>
      </c>
      <c r="G304" s="55" t="s">
        <v>2091</v>
      </c>
      <c r="H304" s="54" t="s">
        <v>62</v>
      </c>
      <c r="I304" s="54">
        <v>1994</v>
      </c>
      <c r="J304" s="54" t="s">
        <v>2092</v>
      </c>
      <c r="K304" s="54"/>
      <c r="L304" s="54" t="s">
        <v>2093</v>
      </c>
      <c r="M304" s="54" t="s">
        <v>2094</v>
      </c>
      <c r="N304" s="54">
        <v>33211</v>
      </c>
      <c r="O304" s="56" t="s">
        <v>2095</v>
      </c>
      <c r="P304" s="56" t="s">
        <v>2096</v>
      </c>
      <c r="Q304" s="54" t="s">
        <v>2097</v>
      </c>
      <c r="R304" s="54"/>
      <c r="S304" s="54" t="s">
        <v>38</v>
      </c>
      <c r="T304" s="54" t="s">
        <v>2088</v>
      </c>
      <c r="U304" s="54" t="s">
        <v>40</v>
      </c>
      <c r="V304" s="54">
        <v>5</v>
      </c>
      <c r="W304" s="54" t="s">
        <v>41</v>
      </c>
      <c r="X304" s="54" t="s">
        <v>2098</v>
      </c>
      <c r="Y304" s="54" t="s">
        <v>2099</v>
      </c>
      <c r="Z304" s="54" t="s">
        <v>59</v>
      </c>
      <c r="AA304" s="54" t="s">
        <v>84</v>
      </c>
      <c r="AB304" s="54" t="s">
        <v>85</v>
      </c>
      <c r="AC304" s="95"/>
      <c r="AD304" s="166"/>
      <c r="AE304" s="167"/>
    </row>
    <row r="305" spans="1:31" ht="14.5" x14ac:dyDescent="0.35">
      <c r="A305" s="163">
        <v>102</v>
      </c>
      <c r="B305" s="54" t="s">
        <v>11544</v>
      </c>
      <c r="C305" s="54" t="s">
        <v>11835</v>
      </c>
      <c r="D305" s="54">
        <v>60313502</v>
      </c>
      <c r="E305" s="54" t="s">
        <v>2079</v>
      </c>
      <c r="F305" s="55" t="s">
        <v>12341</v>
      </c>
      <c r="G305" s="55" t="s">
        <v>2100</v>
      </c>
      <c r="H305" s="54" t="s">
        <v>62</v>
      </c>
      <c r="I305" s="54">
        <v>1995</v>
      </c>
      <c r="J305" s="54" t="s">
        <v>2101</v>
      </c>
      <c r="K305" s="54"/>
      <c r="L305" s="54" t="s">
        <v>2102</v>
      </c>
      <c r="M305" s="54" t="s">
        <v>2103</v>
      </c>
      <c r="N305" s="54">
        <v>33411</v>
      </c>
      <c r="O305" s="56" t="s">
        <v>2104</v>
      </c>
      <c r="P305" s="56" t="s">
        <v>2105</v>
      </c>
      <c r="Q305" s="54" t="e">
        <v>#N/A</v>
      </c>
      <c r="R305" s="54"/>
      <c r="S305" s="54" t="s">
        <v>38</v>
      </c>
      <c r="T305" s="54" t="s">
        <v>2088</v>
      </c>
      <c r="U305" s="54" t="s">
        <v>40</v>
      </c>
      <c r="V305" s="54">
        <v>5</v>
      </c>
      <c r="W305" s="54" t="s">
        <v>41</v>
      </c>
      <c r="X305" s="54" t="s">
        <v>2106</v>
      </c>
      <c r="Y305" s="54" t="s">
        <v>2107</v>
      </c>
      <c r="Z305" s="54" t="s">
        <v>59</v>
      </c>
      <c r="AA305" s="54" t="s">
        <v>84</v>
      </c>
      <c r="AB305" s="54" t="s">
        <v>85</v>
      </c>
      <c r="AC305" s="95"/>
      <c r="AD305" s="166"/>
      <c r="AE305" s="167"/>
    </row>
    <row r="306" spans="1:31" ht="14.5" x14ac:dyDescent="0.35">
      <c r="A306" s="163">
        <v>103</v>
      </c>
      <c r="B306" s="54" t="s">
        <v>11544</v>
      </c>
      <c r="C306" s="54" t="s">
        <v>11835</v>
      </c>
      <c r="D306" s="54">
        <v>60313503</v>
      </c>
      <c r="E306" s="54" t="s">
        <v>2079</v>
      </c>
      <c r="F306" s="55" t="s">
        <v>12342</v>
      </c>
      <c r="G306" s="55" t="s">
        <v>2108</v>
      </c>
      <c r="H306" s="54" t="s">
        <v>62</v>
      </c>
      <c r="I306" s="54">
        <v>2011</v>
      </c>
      <c r="J306" s="54" t="s">
        <v>2109</v>
      </c>
      <c r="K306" s="54"/>
      <c r="L306" s="54" t="s">
        <v>2110</v>
      </c>
      <c r="M306" s="54"/>
      <c r="N306" s="54">
        <v>33181</v>
      </c>
      <c r="O306" s="56" t="s">
        <v>2111</v>
      </c>
      <c r="P306" s="56" t="s">
        <v>2112</v>
      </c>
      <c r="Q306" s="54"/>
      <c r="R306" s="54"/>
      <c r="S306" s="54" t="s">
        <v>38</v>
      </c>
      <c r="T306" s="54" t="s">
        <v>2088</v>
      </c>
      <c r="U306" s="54" t="s">
        <v>40</v>
      </c>
      <c r="V306" s="54">
        <v>5</v>
      </c>
      <c r="W306" s="54" t="s">
        <v>41</v>
      </c>
      <c r="X306" s="54" t="s">
        <v>2113</v>
      </c>
      <c r="Y306" s="54"/>
      <c r="Z306" s="54" t="s">
        <v>59</v>
      </c>
      <c r="AA306" s="54" t="s">
        <v>84</v>
      </c>
      <c r="AB306" s="54" t="s">
        <v>85</v>
      </c>
      <c r="AC306" s="95"/>
      <c r="AD306" s="166"/>
      <c r="AE306" s="167"/>
    </row>
    <row r="307" spans="1:31" ht="14.5" x14ac:dyDescent="0.35">
      <c r="A307" s="163">
        <v>104</v>
      </c>
      <c r="B307" s="54" t="s">
        <v>11544</v>
      </c>
      <c r="C307" s="54" t="s">
        <v>11835</v>
      </c>
      <c r="D307" s="54">
        <v>60313504</v>
      </c>
      <c r="E307" s="54" t="s">
        <v>2079</v>
      </c>
      <c r="F307" s="55" t="s">
        <v>12343</v>
      </c>
      <c r="G307" s="55" t="s">
        <v>2114</v>
      </c>
      <c r="H307" s="54" t="s">
        <v>62</v>
      </c>
      <c r="I307" s="54">
        <v>2016</v>
      </c>
      <c r="J307" s="54"/>
      <c r="K307" s="54"/>
      <c r="L307" s="54" t="s">
        <v>2115</v>
      </c>
      <c r="M307" s="54"/>
      <c r="N307" s="54">
        <v>33128</v>
      </c>
      <c r="O307" s="56" t="s">
        <v>2116</v>
      </c>
      <c r="P307" s="56" t="s">
        <v>2117</v>
      </c>
      <c r="Q307" s="54" t="s">
        <v>2087</v>
      </c>
      <c r="R307" s="54"/>
      <c r="S307" s="54" t="s">
        <v>38</v>
      </c>
      <c r="T307" s="54" t="s">
        <v>2088</v>
      </c>
      <c r="U307" s="54" t="s">
        <v>40</v>
      </c>
      <c r="V307" s="54">
        <v>5</v>
      </c>
      <c r="W307" s="54" t="s">
        <v>41</v>
      </c>
      <c r="X307" s="54" t="s">
        <v>2118</v>
      </c>
      <c r="Y307" s="54" t="s">
        <v>2118</v>
      </c>
      <c r="Z307" s="54" t="s">
        <v>59</v>
      </c>
      <c r="AA307" s="54" t="s">
        <v>84</v>
      </c>
      <c r="AB307" s="54" t="s">
        <v>85</v>
      </c>
      <c r="AC307" s="95"/>
      <c r="AD307" s="166"/>
      <c r="AE307" s="167"/>
    </row>
    <row r="308" spans="1:31" ht="14.5" x14ac:dyDescent="0.35">
      <c r="A308" s="163">
        <v>103</v>
      </c>
      <c r="B308" s="54" t="s">
        <v>11544</v>
      </c>
      <c r="C308" s="54" t="s">
        <v>11835</v>
      </c>
      <c r="D308" s="54">
        <v>60313505</v>
      </c>
      <c r="E308" s="54" t="s">
        <v>2079</v>
      </c>
      <c r="F308" s="55" t="s">
        <v>12344</v>
      </c>
      <c r="G308" s="55" t="s">
        <v>2119</v>
      </c>
      <c r="H308" s="54" t="s">
        <v>62</v>
      </c>
      <c r="I308" s="54">
        <v>2012</v>
      </c>
      <c r="J308" s="54" t="s">
        <v>2120</v>
      </c>
      <c r="K308" s="54"/>
      <c r="L308" s="54" t="s">
        <v>2121</v>
      </c>
      <c r="M308" s="54" t="s">
        <v>2122</v>
      </c>
      <c r="N308" s="54"/>
      <c r="O308" s="56" t="s">
        <v>2123</v>
      </c>
      <c r="P308" s="56" t="s">
        <v>2124</v>
      </c>
      <c r="Q308" s="54" t="s">
        <v>2125</v>
      </c>
      <c r="R308" s="54"/>
      <c r="S308" s="54" t="s">
        <v>38</v>
      </c>
      <c r="T308" s="54" t="s">
        <v>2088</v>
      </c>
      <c r="U308" s="54" t="s">
        <v>40</v>
      </c>
      <c r="V308" s="54">
        <v>5</v>
      </c>
      <c r="W308" s="54" t="s">
        <v>41</v>
      </c>
      <c r="X308" s="54" t="s">
        <v>2126</v>
      </c>
      <c r="Y308" s="54" t="s">
        <v>2127</v>
      </c>
      <c r="Z308" s="54" t="s">
        <v>59</v>
      </c>
      <c r="AA308" s="54" t="s">
        <v>84</v>
      </c>
      <c r="AB308" s="54" t="s">
        <v>85</v>
      </c>
      <c r="AC308" s="95"/>
      <c r="AD308" s="166"/>
      <c r="AE308" s="167"/>
    </row>
    <row r="309" spans="1:31" ht="14.5" x14ac:dyDescent="0.35">
      <c r="A309" s="163">
        <v>104</v>
      </c>
      <c r="B309" s="54" t="s">
        <v>11544</v>
      </c>
      <c r="C309" s="54" t="s">
        <v>11835</v>
      </c>
      <c r="D309" s="54">
        <v>60313506</v>
      </c>
      <c r="E309" s="54" t="s">
        <v>2079</v>
      </c>
      <c r="F309" s="55" t="s">
        <v>12345</v>
      </c>
      <c r="G309" s="55" t="s">
        <v>2128</v>
      </c>
      <c r="H309" s="54" t="s">
        <v>62</v>
      </c>
      <c r="I309" s="54">
        <v>2013</v>
      </c>
      <c r="J309" s="54" t="s">
        <v>2129</v>
      </c>
      <c r="K309" s="54"/>
      <c r="L309" s="54" t="s">
        <v>2130</v>
      </c>
      <c r="M309" s="54"/>
      <c r="N309" s="54">
        <v>33783</v>
      </c>
      <c r="O309" s="56" t="s">
        <v>2131</v>
      </c>
      <c r="P309" s="56" t="s">
        <v>2132</v>
      </c>
      <c r="Q309" s="54" t="e">
        <v>#N/A</v>
      </c>
      <c r="R309" s="54"/>
      <c r="S309" s="54" t="s">
        <v>38</v>
      </c>
      <c r="T309" s="54" t="s">
        <v>2088</v>
      </c>
      <c r="U309" s="54" t="s">
        <v>40</v>
      </c>
      <c r="V309" s="54">
        <v>5</v>
      </c>
      <c r="W309" s="54" t="s">
        <v>41</v>
      </c>
      <c r="X309" s="54" t="s">
        <v>2133</v>
      </c>
      <c r="Y309" s="54" t="s">
        <v>2134</v>
      </c>
      <c r="Z309" s="54" t="s">
        <v>59</v>
      </c>
      <c r="AA309" s="54" t="s">
        <v>84</v>
      </c>
      <c r="AB309" s="54" t="s">
        <v>85</v>
      </c>
      <c r="AC309" s="95"/>
      <c r="AD309" s="166"/>
      <c r="AE309" s="167"/>
    </row>
    <row r="310" spans="1:31" ht="14.5" x14ac:dyDescent="0.35">
      <c r="A310" s="163">
        <v>105</v>
      </c>
      <c r="B310" s="54" t="s">
        <v>11544</v>
      </c>
      <c r="C310" s="54" t="s">
        <v>11765</v>
      </c>
      <c r="D310" s="54">
        <v>60313560</v>
      </c>
      <c r="E310" s="54" t="s">
        <v>2079</v>
      </c>
      <c r="F310" s="55" t="s">
        <v>12346</v>
      </c>
      <c r="G310" s="55" t="s">
        <v>2135</v>
      </c>
      <c r="H310" s="54" t="s">
        <v>71</v>
      </c>
      <c r="I310" s="54">
        <v>2011</v>
      </c>
      <c r="J310" s="54" t="s">
        <v>2136</v>
      </c>
      <c r="K310" s="54"/>
      <c r="L310" s="54" t="s">
        <v>2137</v>
      </c>
      <c r="M310" s="54"/>
      <c r="N310" s="54">
        <v>33114</v>
      </c>
      <c r="O310" s="56" t="s">
        <v>2085</v>
      </c>
      <c r="P310" s="56" t="e">
        <v>#N/A</v>
      </c>
      <c r="Q310" s="54" t="e">
        <v>#N/A</v>
      </c>
      <c r="R310" s="54" t="s">
        <v>37</v>
      </c>
      <c r="S310" s="54" t="s">
        <v>38</v>
      </c>
      <c r="T310" s="54" t="s">
        <v>2088</v>
      </c>
      <c r="U310" s="54" t="s">
        <v>40</v>
      </c>
      <c r="V310" s="54">
        <v>5</v>
      </c>
      <c r="W310" s="54" t="s">
        <v>41</v>
      </c>
      <c r="X310" s="54" t="s">
        <v>2138</v>
      </c>
      <c r="Y310" s="54"/>
      <c r="Z310" s="54" t="s">
        <v>59</v>
      </c>
      <c r="AA310" s="54" t="s">
        <v>84</v>
      </c>
      <c r="AB310" s="54" t="s">
        <v>85</v>
      </c>
      <c r="AC310" s="95"/>
      <c r="AD310" s="166"/>
      <c r="AE310" s="167"/>
    </row>
    <row r="311" spans="1:31" ht="14.5" x14ac:dyDescent="0.35">
      <c r="A311" s="163">
        <v>104</v>
      </c>
      <c r="B311" s="54" t="s">
        <v>11544</v>
      </c>
      <c r="C311" s="54" t="s">
        <v>11765</v>
      </c>
      <c r="D311" s="54">
        <v>60314200</v>
      </c>
      <c r="E311" s="54" t="s">
        <v>2139</v>
      </c>
      <c r="F311" s="55" t="s">
        <v>12347</v>
      </c>
      <c r="G311" s="55" t="s">
        <v>2140</v>
      </c>
      <c r="H311" s="54" t="s">
        <v>49</v>
      </c>
      <c r="I311" s="54">
        <v>1965</v>
      </c>
      <c r="J311" s="54" t="s">
        <v>2141</v>
      </c>
      <c r="K311" s="54" t="s">
        <v>2142</v>
      </c>
      <c r="L311" s="54" t="s">
        <v>2143</v>
      </c>
      <c r="M311" s="54" t="s">
        <v>2144</v>
      </c>
      <c r="N311" s="54">
        <v>35119</v>
      </c>
      <c r="O311" s="56" t="s">
        <v>2145</v>
      </c>
      <c r="P311" s="56" t="s">
        <v>2146</v>
      </c>
      <c r="Q311" s="54" t="s">
        <v>2147</v>
      </c>
      <c r="R311" s="54" t="s">
        <v>37</v>
      </c>
      <c r="S311" s="54" t="s">
        <v>38</v>
      </c>
      <c r="T311" s="54" t="s">
        <v>1687</v>
      </c>
      <c r="U311" s="54" t="s">
        <v>40</v>
      </c>
      <c r="V311" s="54">
        <v>5</v>
      </c>
      <c r="W311" s="54" t="s">
        <v>41</v>
      </c>
      <c r="X311" s="54" t="s">
        <v>2148</v>
      </c>
      <c r="Y311" s="54" t="s">
        <v>2149</v>
      </c>
      <c r="Z311" s="54" t="s">
        <v>234</v>
      </c>
      <c r="AA311" s="54" t="s">
        <v>84</v>
      </c>
      <c r="AB311" s="54" t="s">
        <v>85</v>
      </c>
      <c r="AC311" s="95"/>
      <c r="AD311" s="166"/>
      <c r="AE311" s="167"/>
    </row>
    <row r="312" spans="1:31" ht="14.5" x14ac:dyDescent="0.35">
      <c r="A312" s="163">
        <v>105</v>
      </c>
      <c r="B312" s="54" t="s">
        <v>11544</v>
      </c>
      <c r="C312" s="54" t="s">
        <v>11765</v>
      </c>
      <c r="D312" s="54">
        <v>60314201</v>
      </c>
      <c r="E312" s="54" t="s">
        <v>2139</v>
      </c>
      <c r="F312" s="55" t="s">
        <v>12348</v>
      </c>
      <c r="G312" s="55" t="s">
        <v>2150</v>
      </c>
      <c r="H312" s="54" t="s">
        <v>62</v>
      </c>
      <c r="I312" s="54">
        <v>1994</v>
      </c>
      <c r="J312" s="54" t="s">
        <v>2151</v>
      </c>
      <c r="K312" s="54"/>
      <c r="L312" s="54" t="s">
        <v>2152</v>
      </c>
      <c r="M312" s="54"/>
      <c r="N312" s="54">
        <v>35116</v>
      </c>
      <c r="O312" s="56" t="s">
        <v>2145</v>
      </c>
      <c r="P312" s="56" t="s">
        <v>2146</v>
      </c>
      <c r="Q312" s="54" t="s">
        <v>2153</v>
      </c>
      <c r="R312" s="54" t="s">
        <v>37</v>
      </c>
      <c r="S312" s="54" t="s">
        <v>38</v>
      </c>
      <c r="T312" s="54" t="s">
        <v>1687</v>
      </c>
      <c r="U312" s="54" t="s">
        <v>40</v>
      </c>
      <c r="V312" s="54">
        <v>5</v>
      </c>
      <c r="W312" s="54" t="s">
        <v>41</v>
      </c>
      <c r="X312" s="54" t="s">
        <v>2154</v>
      </c>
      <c r="Y312" s="54" t="s">
        <v>2155</v>
      </c>
      <c r="Z312" s="54" t="s">
        <v>59</v>
      </c>
      <c r="AA312" s="54" t="s">
        <v>84</v>
      </c>
      <c r="AB312" s="54" t="s">
        <v>85</v>
      </c>
      <c r="AC312" s="95"/>
      <c r="AD312" s="166"/>
      <c r="AE312" s="167"/>
    </row>
    <row r="313" spans="1:31" ht="14.5" x14ac:dyDescent="0.35">
      <c r="A313" s="163">
        <v>106</v>
      </c>
      <c r="B313" s="54" t="s">
        <v>11544</v>
      </c>
      <c r="C313" s="54" t="s">
        <v>11765</v>
      </c>
      <c r="D313" s="54">
        <v>60314202</v>
      </c>
      <c r="E313" s="54" t="s">
        <v>2139</v>
      </c>
      <c r="F313" s="55" t="s">
        <v>12349</v>
      </c>
      <c r="G313" s="55" t="s">
        <v>2156</v>
      </c>
      <c r="H313" s="54" t="s">
        <v>62</v>
      </c>
      <c r="I313" s="54">
        <v>2003</v>
      </c>
      <c r="J313" s="54" t="s">
        <v>2157</v>
      </c>
      <c r="K313" s="54"/>
      <c r="L313" s="54" t="s">
        <v>2158</v>
      </c>
      <c r="M313" s="54" t="s">
        <v>2159</v>
      </c>
      <c r="N313" s="54">
        <v>35131</v>
      </c>
      <c r="O313" s="56" t="s">
        <v>2145</v>
      </c>
      <c r="P313" s="56" t="s">
        <v>2160</v>
      </c>
      <c r="Q313" s="54" t="s">
        <v>2161</v>
      </c>
      <c r="R313" s="54" t="s">
        <v>37</v>
      </c>
      <c r="S313" s="54" t="s">
        <v>38</v>
      </c>
      <c r="T313" s="54" t="s">
        <v>1687</v>
      </c>
      <c r="U313" s="54" t="s">
        <v>40</v>
      </c>
      <c r="V313" s="54">
        <v>5</v>
      </c>
      <c r="W313" s="54" t="s">
        <v>41</v>
      </c>
      <c r="X313" s="54" t="s">
        <v>2162</v>
      </c>
      <c r="Y313" s="54"/>
      <c r="Z313" s="54" t="s">
        <v>59</v>
      </c>
      <c r="AA313" s="54" t="s">
        <v>84</v>
      </c>
      <c r="AB313" s="54" t="s">
        <v>85</v>
      </c>
      <c r="AC313" s="95"/>
      <c r="AD313" s="166"/>
      <c r="AE313" s="167"/>
    </row>
    <row r="314" spans="1:31" ht="14.5" x14ac:dyDescent="0.35">
      <c r="A314" s="163">
        <v>105</v>
      </c>
      <c r="B314" s="54" t="s">
        <v>11544</v>
      </c>
      <c r="C314" s="54" t="s">
        <v>11765</v>
      </c>
      <c r="D314" s="54">
        <v>60314206</v>
      </c>
      <c r="E314" s="54" t="s">
        <v>2139</v>
      </c>
      <c r="F314" s="55" t="s">
        <v>12350</v>
      </c>
      <c r="G314" s="55" t="s">
        <v>2163</v>
      </c>
      <c r="H314" s="54" t="s">
        <v>62</v>
      </c>
      <c r="I314" s="54">
        <v>1966</v>
      </c>
      <c r="J314" s="54" t="s">
        <v>2164</v>
      </c>
      <c r="K314" s="54" t="s">
        <v>2165</v>
      </c>
      <c r="L314" s="54" t="s">
        <v>2166</v>
      </c>
      <c r="M314" s="54"/>
      <c r="N314" s="54">
        <v>34541</v>
      </c>
      <c r="O314" s="56" t="s">
        <v>2145</v>
      </c>
      <c r="P314" s="56" t="s">
        <v>2167</v>
      </c>
      <c r="Q314" s="54" t="s">
        <v>2168</v>
      </c>
      <c r="R314" s="54" t="s">
        <v>37</v>
      </c>
      <c r="S314" s="54" t="s">
        <v>38</v>
      </c>
      <c r="T314" s="54" t="s">
        <v>1687</v>
      </c>
      <c r="U314" s="54" t="s">
        <v>40</v>
      </c>
      <c r="V314" s="54">
        <v>5</v>
      </c>
      <c r="W314" s="54" t="s">
        <v>41</v>
      </c>
      <c r="X314" s="54" t="s">
        <v>2169</v>
      </c>
      <c r="Y314" s="54" t="s">
        <v>2170</v>
      </c>
      <c r="Z314" s="54" t="s">
        <v>59</v>
      </c>
      <c r="AA314" s="54" t="s">
        <v>45</v>
      </c>
      <c r="AB314" s="54" t="s">
        <v>46</v>
      </c>
      <c r="AC314" s="95"/>
      <c r="AD314" s="166"/>
      <c r="AE314" s="167"/>
    </row>
    <row r="315" spans="1:31" ht="14.5" x14ac:dyDescent="0.35">
      <c r="A315" s="163">
        <v>106</v>
      </c>
      <c r="B315" s="54" t="s">
        <v>11544</v>
      </c>
      <c r="C315" s="54" t="s">
        <v>11765</v>
      </c>
      <c r="D315" s="54">
        <v>60314207</v>
      </c>
      <c r="E315" s="54" t="s">
        <v>2139</v>
      </c>
      <c r="F315" s="55" t="s">
        <v>12351</v>
      </c>
      <c r="G315" s="55" t="s">
        <v>2171</v>
      </c>
      <c r="H315" s="54" t="s">
        <v>62</v>
      </c>
      <c r="I315" s="54">
        <v>1995</v>
      </c>
      <c r="J315" s="54" t="s">
        <v>2172</v>
      </c>
      <c r="K315" s="54"/>
      <c r="L315" s="54" t="s">
        <v>2173</v>
      </c>
      <c r="M315" s="54"/>
      <c r="N315" s="54">
        <v>35511</v>
      </c>
      <c r="O315" s="56" t="s">
        <v>2174</v>
      </c>
      <c r="P315" s="56" t="s">
        <v>2175</v>
      </c>
      <c r="Q315" s="54" t="s">
        <v>2176</v>
      </c>
      <c r="R315" s="54"/>
      <c r="S315" s="54" t="s">
        <v>38</v>
      </c>
      <c r="T315" s="54" t="s">
        <v>1687</v>
      </c>
      <c r="U315" s="54" t="s">
        <v>40</v>
      </c>
      <c r="V315" s="54">
        <v>5</v>
      </c>
      <c r="W315" s="54" t="s">
        <v>41</v>
      </c>
      <c r="X315" s="54" t="s">
        <v>2177</v>
      </c>
      <c r="Y315" s="54" t="s">
        <v>2178</v>
      </c>
      <c r="Z315" s="54" t="s">
        <v>59</v>
      </c>
      <c r="AA315" s="54" t="s">
        <v>606</v>
      </c>
      <c r="AB315" s="54" t="s">
        <v>98</v>
      </c>
      <c r="AC315" s="95"/>
      <c r="AD315" s="166"/>
      <c r="AE315" s="167"/>
    </row>
    <row r="316" spans="1:31" ht="14.5" x14ac:dyDescent="0.35">
      <c r="A316" s="163">
        <v>107</v>
      </c>
      <c r="B316" s="54" t="s">
        <v>11544</v>
      </c>
      <c r="C316" s="54" t="s">
        <v>11765</v>
      </c>
      <c r="D316" s="54">
        <v>60314208</v>
      </c>
      <c r="E316" s="54" t="s">
        <v>2139</v>
      </c>
      <c r="F316" s="55" t="s">
        <v>12352</v>
      </c>
      <c r="G316" s="55" t="s">
        <v>2179</v>
      </c>
      <c r="H316" s="54" t="s">
        <v>62</v>
      </c>
      <c r="I316" s="54">
        <v>1959</v>
      </c>
      <c r="J316" s="54" t="s">
        <v>2180</v>
      </c>
      <c r="K316" s="54" t="s">
        <v>2181</v>
      </c>
      <c r="L316" s="54" t="s">
        <v>2182</v>
      </c>
      <c r="M316" s="54"/>
      <c r="N316" s="54">
        <v>35223</v>
      </c>
      <c r="O316" s="56" t="s">
        <v>2145</v>
      </c>
      <c r="P316" s="56" t="s">
        <v>2183</v>
      </c>
      <c r="Q316" s="54" t="s">
        <v>2184</v>
      </c>
      <c r="R316" s="54" t="s">
        <v>37</v>
      </c>
      <c r="S316" s="54" t="s">
        <v>38</v>
      </c>
      <c r="T316" s="54" t="s">
        <v>1687</v>
      </c>
      <c r="U316" s="54" t="s">
        <v>40</v>
      </c>
      <c r="V316" s="54">
        <v>5</v>
      </c>
      <c r="W316" s="54" t="s">
        <v>41</v>
      </c>
      <c r="X316" s="54" t="s">
        <v>2185</v>
      </c>
      <c r="Y316" s="54" t="s">
        <v>2186</v>
      </c>
      <c r="Z316" s="54" t="s">
        <v>159</v>
      </c>
      <c r="AA316" s="54" t="s">
        <v>84</v>
      </c>
      <c r="AB316" s="54" t="s">
        <v>85</v>
      </c>
      <c r="AC316" s="95"/>
      <c r="AD316" s="166"/>
      <c r="AE316" s="167"/>
    </row>
    <row r="317" spans="1:31" ht="14.5" x14ac:dyDescent="0.35">
      <c r="A317" s="163">
        <v>106</v>
      </c>
      <c r="B317" s="54" t="s">
        <v>11544</v>
      </c>
      <c r="C317" s="54" t="s">
        <v>11765</v>
      </c>
      <c r="D317" s="54">
        <v>60314209</v>
      </c>
      <c r="E317" s="54" t="s">
        <v>2139</v>
      </c>
      <c r="F317" s="55" t="s">
        <v>12353</v>
      </c>
      <c r="G317" s="55" t="s">
        <v>2187</v>
      </c>
      <c r="H317" s="54" t="s">
        <v>62</v>
      </c>
      <c r="I317" s="54">
        <v>1994</v>
      </c>
      <c r="J317" s="54" t="s">
        <v>2188</v>
      </c>
      <c r="K317" s="54"/>
      <c r="L317" s="54" t="s">
        <v>2189</v>
      </c>
      <c r="M317" s="54"/>
      <c r="N317" s="54">
        <v>35145</v>
      </c>
      <c r="O317" s="56" t="s">
        <v>2145</v>
      </c>
      <c r="P317" s="56" t="s">
        <v>2190</v>
      </c>
      <c r="Q317" s="54" t="s">
        <v>2191</v>
      </c>
      <c r="R317" s="54" t="s">
        <v>37</v>
      </c>
      <c r="S317" s="54" t="s">
        <v>38</v>
      </c>
      <c r="T317" s="54" t="s">
        <v>1687</v>
      </c>
      <c r="U317" s="54" t="s">
        <v>40</v>
      </c>
      <c r="V317" s="54">
        <v>5</v>
      </c>
      <c r="W317" s="54" t="s">
        <v>41</v>
      </c>
      <c r="X317" s="54" t="s">
        <v>2192</v>
      </c>
      <c r="Y317" s="54"/>
      <c r="Z317" s="54" t="s">
        <v>59</v>
      </c>
      <c r="AA317" s="54" t="s">
        <v>366</v>
      </c>
      <c r="AB317" s="54" t="s">
        <v>46</v>
      </c>
      <c r="AC317" s="95"/>
      <c r="AD317" s="166"/>
      <c r="AE317" s="167"/>
    </row>
    <row r="318" spans="1:31" ht="14.5" x14ac:dyDescent="0.35">
      <c r="A318" s="163">
        <v>107</v>
      </c>
      <c r="B318" s="54" t="s">
        <v>11544</v>
      </c>
      <c r="C318" s="54" t="s">
        <v>11765</v>
      </c>
      <c r="D318" s="54">
        <v>60314210</v>
      </c>
      <c r="E318" s="54" t="s">
        <v>2139</v>
      </c>
      <c r="F318" s="55" t="s">
        <v>12354</v>
      </c>
      <c r="G318" s="55" t="s">
        <v>2193</v>
      </c>
      <c r="H318" s="54" t="s">
        <v>62</v>
      </c>
      <c r="I318" s="54">
        <v>2003</v>
      </c>
      <c r="J318" s="54" t="s">
        <v>2194</v>
      </c>
      <c r="K318" s="54"/>
      <c r="L318" s="54" t="s">
        <v>2195</v>
      </c>
      <c r="M318" s="54"/>
      <c r="N318" s="54">
        <v>35373</v>
      </c>
      <c r="O318" s="56" t="s">
        <v>2196</v>
      </c>
      <c r="P318" s="56" t="s">
        <v>2197</v>
      </c>
      <c r="Q318" s="54"/>
      <c r="R318" s="54"/>
      <c r="S318" s="54" t="s">
        <v>38</v>
      </c>
      <c r="T318" s="54" t="s">
        <v>1687</v>
      </c>
      <c r="U318" s="54" t="s">
        <v>40</v>
      </c>
      <c r="V318" s="54">
        <v>5</v>
      </c>
      <c r="W318" s="54" t="s">
        <v>41</v>
      </c>
      <c r="X318" s="54" t="s">
        <v>2198</v>
      </c>
      <c r="Y318" s="54" t="s">
        <v>2199</v>
      </c>
      <c r="Z318" s="54" t="s">
        <v>59</v>
      </c>
      <c r="AA318" s="54" t="s">
        <v>84</v>
      </c>
      <c r="AB318" s="54" t="s">
        <v>85</v>
      </c>
      <c r="AC318" s="95"/>
      <c r="AD318" s="166"/>
      <c r="AE318" s="167"/>
    </row>
    <row r="319" spans="1:31" ht="14.5" x14ac:dyDescent="0.35">
      <c r="A319" s="163">
        <v>108</v>
      </c>
      <c r="B319" s="54" t="s">
        <v>11544</v>
      </c>
      <c r="C319" s="54" t="s">
        <v>11836</v>
      </c>
      <c r="D319" s="54">
        <v>60314211</v>
      </c>
      <c r="E319" s="54" t="s">
        <v>2139</v>
      </c>
      <c r="F319" s="55" t="s">
        <v>12355</v>
      </c>
      <c r="G319" s="55" t="s">
        <v>2200</v>
      </c>
      <c r="H319" s="54" t="s">
        <v>62</v>
      </c>
      <c r="I319" s="54">
        <v>2010</v>
      </c>
      <c r="J319" s="54"/>
      <c r="K319" s="54"/>
      <c r="L319" s="54" t="s">
        <v>2201</v>
      </c>
      <c r="M319" s="54" t="s">
        <v>2202</v>
      </c>
      <c r="N319" s="54">
        <v>35364</v>
      </c>
      <c r="O319" s="56" t="s">
        <v>2174</v>
      </c>
      <c r="P319" s="56" t="s">
        <v>2203</v>
      </c>
      <c r="Q319" s="54" t="s">
        <v>2204</v>
      </c>
      <c r="R319" s="54"/>
      <c r="S319" s="54" t="s">
        <v>38</v>
      </c>
      <c r="T319" s="54" t="s">
        <v>1687</v>
      </c>
      <c r="U319" s="54" t="s">
        <v>40</v>
      </c>
      <c r="V319" s="54">
        <v>5</v>
      </c>
      <c r="W319" s="54" t="s">
        <v>41</v>
      </c>
      <c r="X319" s="54" t="s">
        <v>2205</v>
      </c>
      <c r="Y319" s="54" t="s">
        <v>2206</v>
      </c>
      <c r="Z319" s="54" t="s">
        <v>59</v>
      </c>
      <c r="AA319" s="54" t="s">
        <v>84</v>
      </c>
      <c r="AB319" s="54" t="s">
        <v>85</v>
      </c>
      <c r="AC319" s="95"/>
      <c r="AD319" s="166"/>
      <c r="AE319" s="167"/>
    </row>
    <row r="320" spans="1:31" ht="14.5" x14ac:dyDescent="0.35">
      <c r="A320" s="163">
        <v>107</v>
      </c>
      <c r="B320" s="54" t="s">
        <v>11544</v>
      </c>
      <c r="C320" s="54" t="s">
        <v>11837</v>
      </c>
      <c r="D320" s="54">
        <v>60314212</v>
      </c>
      <c r="E320" s="54" t="s">
        <v>2139</v>
      </c>
      <c r="F320" s="55" t="s">
        <v>12356</v>
      </c>
      <c r="G320" s="55" t="s">
        <v>2207</v>
      </c>
      <c r="H320" s="54" t="s">
        <v>62</v>
      </c>
      <c r="I320" s="54">
        <v>2016</v>
      </c>
      <c r="J320" s="54"/>
      <c r="K320" s="54"/>
      <c r="L320" s="54" t="s">
        <v>2208</v>
      </c>
      <c r="M320" s="54"/>
      <c r="N320" s="54">
        <v>35677</v>
      </c>
      <c r="O320" s="56" t="s">
        <v>2209</v>
      </c>
      <c r="P320" s="56" t="s">
        <v>2210</v>
      </c>
      <c r="Q320" s="54" t="s">
        <v>2211</v>
      </c>
      <c r="R320" s="54"/>
      <c r="S320" s="54" t="s">
        <v>38</v>
      </c>
      <c r="T320" s="54" t="s">
        <v>1687</v>
      </c>
      <c r="U320" s="54" t="s">
        <v>40</v>
      </c>
      <c r="V320" s="54">
        <v>5</v>
      </c>
      <c r="W320" s="54" t="s">
        <v>41</v>
      </c>
      <c r="X320" s="54" t="s">
        <v>2212</v>
      </c>
      <c r="Y320" s="54" t="s">
        <v>2213</v>
      </c>
      <c r="Z320" s="54" t="s">
        <v>59</v>
      </c>
      <c r="AA320" s="54" t="s">
        <v>84</v>
      </c>
      <c r="AB320" s="54" t="s">
        <v>85</v>
      </c>
      <c r="AC320" s="95"/>
      <c r="AD320" s="166"/>
      <c r="AE320" s="167"/>
    </row>
    <row r="321" spans="1:31" ht="14.5" x14ac:dyDescent="0.35">
      <c r="A321" s="163">
        <v>108</v>
      </c>
      <c r="B321" s="54" t="s">
        <v>11544</v>
      </c>
      <c r="C321" s="54" t="s">
        <v>11837</v>
      </c>
      <c r="D321" s="54">
        <v>60314214</v>
      </c>
      <c r="E321" s="54" t="s">
        <v>2139</v>
      </c>
      <c r="F321" s="55" t="s">
        <v>12357</v>
      </c>
      <c r="G321" s="55" t="s">
        <v>2214</v>
      </c>
      <c r="H321" s="54" t="s">
        <v>62</v>
      </c>
      <c r="I321" s="54">
        <v>2016</v>
      </c>
      <c r="J321" s="54"/>
      <c r="K321" s="54"/>
      <c r="L321" s="54" t="s">
        <v>2215</v>
      </c>
      <c r="M321" s="54"/>
      <c r="N321" s="54">
        <v>35366</v>
      </c>
      <c r="O321" s="56" t="s">
        <v>2216</v>
      </c>
      <c r="P321" s="56" t="s">
        <v>2217</v>
      </c>
      <c r="Q321" s="54"/>
      <c r="R321" s="54"/>
      <c r="S321" s="54" t="s">
        <v>38</v>
      </c>
      <c r="T321" s="54" t="s">
        <v>1687</v>
      </c>
      <c r="U321" s="54" t="s">
        <v>40</v>
      </c>
      <c r="V321" s="54">
        <v>5</v>
      </c>
      <c r="W321" s="54" t="s">
        <v>41</v>
      </c>
      <c r="X321" s="54" t="s">
        <v>2218</v>
      </c>
      <c r="Y321" s="54" t="s">
        <v>2219</v>
      </c>
      <c r="Z321" s="54" t="s">
        <v>59</v>
      </c>
      <c r="AA321" s="54" t="s">
        <v>84</v>
      </c>
      <c r="AB321" s="54" t="s">
        <v>85</v>
      </c>
      <c r="AC321" s="95"/>
      <c r="AD321" s="166"/>
      <c r="AE321" s="167"/>
    </row>
    <row r="322" spans="1:31" ht="14.5" x14ac:dyDescent="0.35">
      <c r="A322" s="163">
        <v>109</v>
      </c>
      <c r="B322" s="54" t="s">
        <v>11544</v>
      </c>
      <c r="C322" s="54" t="s">
        <v>11837</v>
      </c>
      <c r="D322" s="54">
        <v>60314215</v>
      </c>
      <c r="E322" s="54" t="s">
        <v>2139</v>
      </c>
      <c r="F322" s="55" t="s">
        <v>12358</v>
      </c>
      <c r="G322" s="55" t="s">
        <v>2220</v>
      </c>
      <c r="H322" s="54" t="s">
        <v>62</v>
      </c>
      <c r="I322" s="54">
        <v>2017</v>
      </c>
      <c r="J322" s="54"/>
      <c r="K322" s="54"/>
      <c r="L322" s="54" t="s">
        <v>2221</v>
      </c>
      <c r="M322" s="54"/>
      <c r="N322" s="54">
        <v>43151</v>
      </c>
      <c r="O322" s="56" t="s">
        <v>2145</v>
      </c>
      <c r="P322" s="56" t="s">
        <v>2160</v>
      </c>
      <c r="Q322" s="54"/>
      <c r="R322" s="54" t="s">
        <v>37</v>
      </c>
      <c r="S322" s="54" t="s">
        <v>38</v>
      </c>
      <c r="T322" s="54" t="s">
        <v>1687</v>
      </c>
      <c r="U322" s="54" t="s">
        <v>40</v>
      </c>
      <c r="V322" s="54">
        <v>5</v>
      </c>
      <c r="W322" s="54" t="s">
        <v>41</v>
      </c>
      <c r="X322" s="54"/>
      <c r="Y322" s="54"/>
      <c r="Z322" s="54" t="s">
        <v>59</v>
      </c>
      <c r="AA322" s="54" t="s">
        <v>84</v>
      </c>
      <c r="AB322" s="54" t="s">
        <v>85</v>
      </c>
      <c r="AC322" s="95"/>
      <c r="AD322" s="166"/>
      <c r="AE322" s="167"/>
    </row>
    <row r="323" spans="1:31" ht="14.5" x14ac:dyDescent="0.35">
      <c r="A323" s="163">
        <v>108</v>
      </c>
      <c r="B323" s="54" t="s">
        <v>11544</v>
      </c>
      <c r="C323" s="54" t="s">
        <v>11837</v>
      </c>
      <c r="D323" s="54">
        <v>60314216</v>
      </c>
      <c r="E323" s="54" t="s">
        <v>2139</v>
      </c>
      <c r="F323" s="55" t="s">
        <v>12359</v>
      </c>
      <c r="G323" s="55" t="s">
        <v>2222</v>
      </c>
      <c r="H323" s="54" t="s">
        <v>62</v>
      </c>
      <c r="I323" s="54">
        <v>2017</v>
      </c>
      <c r="J323" s="54" t="s">
        <v>2223</v>
      </c>
      <c r="K323" s="54" t="s">
        <v>2142</v>
      </c>
      <c r="L323" s="54" t="s">
        <v>2224</v>
      </c>
      <c r="M323" s="54"/>
      <c r="N323" s="54">
        <v>35353</v>
      </c>
      <c r="O323" s="56" t="s">
        <v>2174</v>
      </c>
      <c r="P323" s="56" t="s">
        <v>2225</v>
      </c>
      <c r="Q323" s="54" t="s">
        <v>2226</v>
      </c>
      <c r="R323" s="54"/>
      <c r="S323" s="54" t="s">
        <v>38</v>
      </c>
      <c r="T323" s="54" t="s">
        <v>1687</v>
      </c>
      <c r="U323" s="54" t="s">
        <v>40</v>
      </c>
      <c r="V323" s="54">
        <v>5</v>
      </c>
      <c r="W323" s="54" t="s">
        <v>41</v>
      </c>
      <c r="X323" s="54" t="s">
        <v>2227</v>
      </c>
      <c r="Y323" s="54" t="s">
        <v>2227</v>
      </c>
      <c r="Z323" s="54" t="s">
        <v>59</v>
      </c>
      <c r="AA323" s="54" t="s">
        <v>84</v>
      </c>
      <c r="AB323" s="54" t="s">
        <v>85</v>
      </c>
      <c r="AC323" s="95"/>
      <c r="AD323" s="166"/>
      <c r="AE323" s="167"/>
    </row>
    <row r="324" spans="1:31" ht="14.5" x14ac:dyDescent="0.35">
      <c r="A324" s="163">
        <v>109</v>
      </c>
      <c r="B324" s="54" t="s">
        <v>11544</v>
      </c>
      <c r="C324" s="54" t="s">
        <v>11838</v>
      </c>
      <c r="D324" s="54">
        <v>60314260</v>
      </c>
      <c r="E324" s="54" t="s">
        <v>2139</v>
      </c>
      <c r="F324" s="55" t="s">
        <v>12360</v>
      </c>
      <c r="G324" s="55" t="s">
        <v>2228</v>
      </c>
      <c r="H324" s="54" t="s">
        <v>71</v>
      </c>
      <c r="I324" s="54">
        <v>2011</v>
      </c>
      <c r="J324" s="54" t="s">
        <v>2229</v>
      </c>
      <c r="K324" s="54"/>
      <c r="L324" s="54" t="s">
        <v>2230</v>
      </c>
      <c r="M324" s="54" t="s">
        <v>2231</v>
      </c>
      <c r="N324" s="54">
        <v>35111</v>
      </c>
      <c r="O324" s="56" t="s">
        <v>2145</v>
      </c>
      <c r="P324" s="56" t="s">
        <v>2146</v>
      </c>
      <c r="Q324" s="54" t="s">
        <v>2232</v>
      </c>
      <c r="R324" s="54" t="s">
        <v>37</v>
      </c>
      <c r="S324" s="54" t="s">
        <v>38</v>
      </c>
      <c r="T324" s="54" t="s">
        <v>1687</v>
      </c>
      <c r="U324" s="54" t="s">
        <v>40</v>
      </c>
      <c r="V324" s="54">
        <v>5</v>
      </c>
      <c r="W324" s="54" t="s">
        <v>41</v>
      </c>
      <c r="X324" s="54" t="s">
        <v>2233</v>
      </c>
      <c r="Y324" s="54"/>
      <c r="Z324" s="54" t="s">
        <v>59</v>
      </c>
      <c r="AA324" s="54" t="s">
        <v>84</v>
      </c>
      <c r="AB324" s="54" t="s">
        <v>85</v>
      </c>
      <c r="AC324" s="95"/>
      <c r="AD324" s="166"/>
      <c r="AE324" s="167"/>
    </row>
    <row r="325" spans="1:31" ht="14.5" x14ac:dyDescent="0.35">
      <c r="A325" s="163">
        <v>110</v>
      </c>
      <c r="B325" s="54" t="s">
        <v>11544</v>
      </c>
      <c r="C325" s="54" t="s">
        <v>11838</v>
      </c>
      <c r="D325" s="54">
        <v>60314261</v>
      </c>
      <c r="E325" s="54" t="s">
        <v>2139</v>
      </c>
      <c r="F325" s="55" t="s">
        <v>12361</v>
      </c>
      <c r="G325" s="55" t="s">
        <v>2234</v>
      </c>
      <c r="H325" s="54" t="s">
        <v>71</v>
      </c>
      <c r="I325" s="54">
        <v>2012</v>
      </c>
      <c r="J325" s="54" t="s">
        <v>2235</v>
      </c>
      <c r="K325" s="54"/>
      <c r="L325" s="54" t="s">
        <v>2236</v>
      </c>
      <c r="M325" s="54" t="s">
        <v>2237</v>
      </c>
      <c r="N325" s="54">
        <v>35131</v>
      </c>
      <c r="O325" s="56" t="s">
        <v>2145</v>
      </c>
      <c r="P325" s="56" t="s">
        <v>2190</v>
      </c>
      <c r="Q325" s="54" t="s">
        <v>2238</v>
      </c>
      <c r="R325" s="54" t="s">
        <v>37</v>
      </c>
      <c r="S325" s="54" t="s">
        <v>38</v>
      </c>
      <c r="T325" s="54" t="s">
        <v>1687</v>
      </c>
      <c r="U325" s="54" t="s">
        <v>40</v>
      </c>
      <c r="V325" s="54">
        <v>5</v>
      </c>
      <c r="W325" s="54" t="s">
        <v>41</v>
      </c>
      <c r="X325" s="54" t="s">
        <v>2239</v>
      </c>
      <c r="Y325" s="54" t="s">
        <v>2240</v>
      </c>
      <c r="Z325" s="54" t="s">
        <v>59</v>
      </c>
      <c r="AA325" s="54" t="s">
        <v>84</v>
      </c>
      <c r="AB325" s="54" t="s">
        <v>85</v>
      </c>
      <c r="AC325" s="95"/>
      <c r="AD325" s="166"/>
      <c r="AE325" s="167"/>
    </row>
    <row r="326" spans="1:31" ht="15" thickBot="1" x14ac:dyDescent="0.4">
      <c r="A326" s="169">
        <v>109</v>
      </c>
      <c r="B326" s="102" t="s">
        <v>11544</v>
      </c>
      <c r="C326" s="102" t="s">
        <v>11838</v>
      </c>
      <c r="D326" s="102">
        <v>60314262</v>
      </c>
      <c r="E326" s="102" t="s">
        <v>2139</v>
      </c>
      <c r="F326" s="103" t="s">
        <v>12362</v>
      </c>
      <c r="G326" s="103" t="s">
        <v>2241</v>
      </c>
      <c r="H326" s="102" t="s">
        <v>71</v>
      </c>
      <c r="I326" s="102">
        <v>2013</v>
      </c>
      <c r="J326" s="102" t="s">
        <v>2242</v>
      </c>
      <c r="K326" s="102"/>
      <c r="L326" s="102" t="s">
        <v>2243</v>
      </c>
      <c r="M326" s="102"/>
      <c r="N326" s="102">
        <v>35153</v>
      </c>
      <c r="O326" s="104" t="s">
        <v>2145</v>
      </c>
      <c r="P326" s="104" t="s">
        <v>2244</v>
      </c>
      <c r="Q326" s="102" t="s">
        <v>2245</v>
      </c>
      <c r="R326" s="102" t="s">
        <v>37</v>
      </c>
      <c r="S326" s="102" t="s">
        <v>38</v>
      </c>
      <c r="T326" s="102" t="s">
        <v>1687</v>
      </c>
      <c r="U326" s="102" t="s">
        <v>40</v>
      </c>
      <c r="V326" s="102">
        <v>5</v>
      </c>
      <c r="W326" s="102" t="s">
        <v>41</v>
      </c>
      <c r="X326" s="102" t="s">
        <v>2246</v>
      </c>
      <c r="Y326" s="102" t="s">
        <v>2247</v>
      </c>
      <c r="Z326" s="102" t="s">
        <v>59</v>
      </c>
      <c r="AA326" s="102" t="s">
        <v>366</v>
      </c>
      <c r="AB326" s="102" t="s">
        <v>46</v>
      </c>
      <c r="AC326" s="105"/>
      <c r="AD326" s="106"/>
      <c r="AE326" s="170"/>
    </row>
    <row r="327" spans="1:31" ht="14.5" x14ac:dyDescent="0.35">
      <c r="A327" s="99">
        <v>110</v>
      </c>
      <c r="B327" s="99" t="s">
        <v>11576</v>
      </c>
      <c r="C327" s="99" t="s">
        <v>11766</v>
      </c>
      <c r="D327" s="99">
        <v>604604</v>
      </c>
      <c r="E327" s="99" t="s">
        <v>2248</v>
      </c>
      <c r="F327" s="100" t="s">
        <v>12363</v>
      </c>
      <c r="G327" s="100"/>
      <c r="H327" s="99" t="s">
        <v>30</v>
      </c>
      <c r="I327" s="99">
        <v>1992</v>
      </c>
      <c r="J327" s="99" t="s">
        <v>2249</v>
      </c>
      <c r="K327" s="99" t="s">
        <v>2250</v>
      </c>
      <c r="L327" s="99" t="s">
        <v>2251</v>
      </c>
      <c r="M327" s="99"/>
      <c r="N327" s="99">
        <v>40117</v>
      </c>
      <c r="O327" s="101" t="s">
        <v>2252</v>
      </c>
      <c r="P327" s="101" t="s">
        <v>2253</v>
      </c>
      <c r="Q327" s="99" t="s">
        <v>2254</v>
      </c>
      <c r="R327" s="99" t="s">
        <v>37</v>
      </c>
      <c r="S327" s="99" t="s">
        <v>38</v>
      </c>
      <c r="T327" s="99" t="s">
        <v>2255</v>
      </c>
      <c r="U327" s="99" t="s">
        <v>2256</v>
      </c>
      <c r="V327" s="99">
        <v>2</v>
      </c>
      <c r="W327" s="99" t="s">
        <v>2256</v>
      </c>
      <c r="X327" s="99" t="s">
        <v>2257</v>
      </c>
      <c r="Y327" s="99" t="s">
        <v>2258</v>
      </c>
      <c r="Z327" s="99" t="s">
        <v>60</v>
      </c>
      <c r="AA327" s="99" t="s">
        <v>45</v>
      </c>
      <c r="AB327" s="99" t="s">
        <v>46</v>
      </c>
      <c r="AC327" s="148"/>
      <c r="AD327" s="149"/>
      <c r="AE327" s="150"/>
    </row>
    <row r="328" spans="1:31" ht="14.5" x14ac:dyDescent="0.35">
      <c r="A328" s="54">
        <v>111</v>
      </c>
      <c r="B328" s="54" t="s">
        <v>11576</v>
      </c>
      <c r="C328" s="54" t="s">
        <v>11766</v>
      </c>
      <c r="D328" s="54">
        <v>60400200</v>
      </c>
      <c r="E328" s="54" t="s">
        <v>2259</v>
      </c>
      <c r="F328" s="55" t="s">
        <v>12364</v>
      </c>
      <c r="G328" s="55" t="s">
        <v>2260</v>
      </c>
      <c r="H328" s="54" t="s">
        <v>49</v>
      </c>
      <c r="I328" s="54">
        <v>1950</v>
      </c>
      <c r="J328" s="54" t="s">
        <v>2261</v>
      </c>
      <c r="K328" s="54" t="s">
        <v>2262</v>
      </c>
      <c r="L328" s="54" t="s">
        <v>2263</v>
      </c>
      <c r="M328" s="56"/>
      <c r="N328" s="54">
        <v>40117</v>
      </c>
      <c r="O328" s="56" t="s">
        <v>2252</v>
      </c>
      <c r="P328" s="56" t="s">
        <v>2253</v>
      </c>
      <c r="Q328" s="54" t="s">
        <v>2254</v>
      </c>
      <c r="R328" s="54" t="s">
        <v>37</v>
      </c>
      <c r="S328" s="54" t="s">
        <v>38</v>
      </c>
      <c r="T328" s="54" t="s">
        <v>2255</v>
      </c>
      <c r="U328" s="54" t="s">
        <v>2256</v>
      </c>
      <c r="V328" s="54">
        <v>2</v>
      </c>
      <c r="W328" s="54" t="s">
        <v>2256</v>
      </c>
      <c r="X328" s="54" t="s">
        <v>2264</v>
      </c>
      <c r="Y328" s="54" t="s">
        <v>2265</v>
      </c>
      <c r="Z328" s="54" t="s">
        <v>234</v>
      </c>
      <c r="AA328" s="54" t="s">
        <v>45</v>
      </c>
      <c r="AB328" s="54" t="s">
        <v>46</v>
      </c>
      <c r="AC328" s="145"/>
      <c r="AD328" s="146"/>
      <c r="AE328" s="147"/>
    </row>
    <row r="329" spans="1:31" ht="14.5" x14ac:dyDescent="0.35">
      <c r="A329" s="54">
        <v>110</v>
      </c>
      <c r="B329" s="54" t="s">
        <v>11576</v>
      </c>
      <c r="C329" s="54" t="s">
        <v>11766</v>
      </c>
      <c r="D329" s="54">
        <v>60400201</v>
      </c>
      <c r="E329" s="54" t="s">
        <v>2259</v>
      </c>
      <c r="F329" s="55" t="s">
        <v>12365</v>
      </c>
      <c r="G329" s="55" t="s">
        <v>2266</v>
      </c>
      <c r="H329" s="54" t="s">
        <v>62</v>
      </c>
      <c r="I329" s="54">
        <v>1996</v>
      </c>
      <c r="J329" s="54" t="s">
        <v>2267</v>
      </c>
      <c r="K329" s="54"/>
      <c r="L329" s="54" t="s">
        <v>2268</v>
      </c>
      <c r="M329" s="56" t="s">
        <v>2269</v>
      </c>
      <c r="N329" s="54">
        <v>40113</v>
      </c>
      <c r="O329" s="56" t="s">
        <v>2252</v>
      </c>
      <c r="P329" s="56" t="s">
        <v>2253</v>
      </c>
      <c r="Q329" s="54" t="s">
        <v>610</v>
      </c>
      <c r="R329" s="54" t="s">
        <v>37</v>
      </c>
      <c r="S329" s="54" t="s">
        <v>38</v>
      </c>
      <c r="T329" s="54" t="s">
        <v>2255</v>
      </c>
      <c r="U329" s="54" t="s">
        <v>2256</v>
      </c>
      <c r="V329" s="54">
        <v>2</v>
      </c>
      <c r="W329" s="54" t="s">
        <v>2256</v>
      </c>
      <c r="X329" s="54" t="s">
        <v>2270</v>
      </c>
      <c r="Y329" s="54" t="s">
        <v>2271</v>
      </c>
      <c r="Z329" s="54" t="s">
        <v>59</v>
      </c>
      <c r="AA329" s="54" t="s">
        <v>606</v>
      </c>
      <c r="AB329" s="54" t="s">
        <v>98</v>
      </c>
      <c r="AC329" s="145"/>
      <c r="AD329" s="146"/>
      <c r="AE329" s="147"/>
    </row>
    <row r="330" spans="1:31" ht="14.5" x14ac:dyDescent="0.35">
      <c r="A330" s="54">
        <v>111</v>
      </c>
      <c r="B330" s="54" t="s">
        <v>11576</v>
      </c>
      <c r="C330" s="54" t="s">
        <v>11766</v>
      </c>
      <c r="D330" s="54">
        <v>60400202</v>
      </c>
      <c r="E330" s="54" t="s">
        <v>2259</v>
      </c>
      <c r="F330" s="55" t="s">
        <v>12366</v>
      </c>
      <c r="G330" s="55" t="s">
        <v>2272</v>
      </c>
      <c r="H330" s="54" t="s">
        <v>62</v>
      </c>
      <c r="I330" s="54">
        <v>1996</v>
      </c>
      <c r="J330" s="54" t="s">
        <v>2273</v>
      </c>
      <c r="K330" s="54"/>
      <c r="L330" s="54" t="s">
        <v>2274</v>
      </c>
      <c r="M330" s="56"/>
      <c r="N330" s="54">
        <v>40113</v>
      </c>
      <c r="O330" s="56" t="s">
        <v>2252</v>
      </c>
      <c r="P330" s="56" t="s">
        <v>2253</v>
      </c>
      <c r="Q330" s="54" t="s">
        <v>610</v>
      </c>
      <c r="R330" s="54" t="s">
        <v>37</v>
      </c>
      <c r="S330" s="54" t="s">
        <v>38</v>
      </c>
      <c r="T330" s="54" t="s">
        <v>2255</v>
      </c>
      <c r="U330" s="54" t="s">
        <v>2256</v>
      </c>
      <c r="V330" s="54">
        <v>2</v>
      </c>
      <c r="W330" s="54" t="s">
        <v>2256</v>
      </c>
      <c r="X330" s="54" t="s">
        <v>2275</v>
      </c>
      <c r="Y330" s="54" t="s">
        <v>2275</v>
      </c>
      <c r="Z330" s="54" t="s">
        <v>59</v>
      </c>
      <c r="AA330" s="54" t="s">
        <v>84</v>
      </c>
      <c r="AB330" s="54" t="s">
        <v>85</v>
      </c>
      <c r="AC330" s="145"/>
      <c r="AD330" s="146"/>
      <c r="AE330" s="147"/>
    </row>
    <row r="331" spans="1:31" ht="14.5" x14ac:dyDescent="0.35">
      <c r="A331" s="54">
        <v>112</v>
      </c>
      <c r="B331" s="54" t="s">
        <v>11576</v>
      </c>
      <c r="C331" s="54" t="s">
        <v>11766</v>
      </c>
      <c r="D331" s="54">
        <v>60400203</v>
      </c>
      <c r="E331" s="54" t="s">
        <v>2259</v>
      </c>
      <c r="F331" s="55" t="s">
        <v>12367</v>
      </c>
      <c r="G331" s="55" t="s">
        <v>2276</v>
      </c>
      <c r="H331" s="54" t="s">
        <v>62</v>
      </c>
      <c r="I331" s="54">
        <v>1996</v>
      </c>
      <c r="J331" s="54" t="s">
        <v>2277</v>
      </c>
      <c r="K331" s="54"/>
      <c r="L331" s="54" t="s">
        <v>2278</v>
      </c>
      <c r="M331" s="54"/>
      <c r="N331" s="54">
        <v>40122</v>
      </c>
      <c r="O331" s="56" t="s">
        <v>2252</v>
      </c>
      <c r="P331" s="56" t="s">
        <v>2279</v>
      </c>
      <c r="Q331" s="54" t="s">
        <v>2280</v>
      </c>
      <c r="R331" s="54" t="s">
        <v>37</v>
      </c>
      <c r="S331" s="54" t="s">
        <v>38</v>
      </c>
      <c r="T331" s="54" t="s">
        <v>2255</v>
      </c>
      <c r="U331" s="54" t="s">
        <v>2256</v>
      </c>
      <c r="V331" s="54">
        <v>2</v>
      </c>
      <c r="W331" s="54" t="s">
        <v>2256</v>
      </c>
      <c r="X331" s="54" t="s">
        <v>2281</v>
      </c>
      <c r="Y331" s="54" t="s">
        <v>2281</v>
      </c>
      <c r="Z331" s="54" t="s">
        <v>59</v>
      </c>
      <c r="AA331" s="54" t="s">
        <v>45</v>
      </c>
      <c r="AB331" s="54" t="s">
        <v>46</v>
      </c>
      <c r="AC331" s="145"/>
      <c r="AD331" s="146"/>
      <c r="AE331" s="147"/>
    </row>
    <row r="332" spans="1:31" ht="14.5" x14ac:dyDescent="0.35">
      <c r="A332" s="54">
        <v>111</v>
      </c>
      <c r="B332" s="54" t="s">
        <v>11576</v>
      </c>
      <c r="C332" s="54" t="s">
        <v>11766</v>
      </c>
      <c r="D332" s="54">
        <v>60400204</v>
      </c>
      <c r="E332" s="54" t="s">
        <v>2259</v>
      </c>
      <c r="F332" s="55" t="s">
        <v>12368</v>
      </c>
      <c r="G332" s="55" t="s">
        <v>2282</v>
      </c>
      <c r="H332" s="54" t="s">
        <v>62</v>
      </c>
      <c r="I332" s="54">
        <v>1997</v>
      </c>
      <c r="J332" s="54" t="s">
        <v>2283</v>
      </c>
      <c r="K332" s="54"/>
      <c r="L332" s="61" t="s">
        <v>2284</v>
      </c>
      <c r="M332" s="54" t="s">
        <v>2285</v>
      </c>
      <c r="N332" s="54">
        <v>40255</v>
      </c>
      <c r="O332" s="56" t="s">
        <v>2252</v>
      </c>
      <c r="P332" s="56" t="s">
        <v>2286</v>
      </c>
      <c r="Q332" s="54" t="s">
        <v>2287</v>
      </c>
      <c r="R332" s="54" t="s">
        <v>37</v>
      </c>
      <c r="S332" s="54" t="s">
        <v>38</v>
      </c>
      <c r="T332" s="54" t="s">
        <v>2255</v>
      </c>
      <c r="U332" s="54" t="s">
        <v>2256</v>
      </c>
      <c r="V332" s="54">
        <v>2</v>
      </c>
      <c r="W332" s="54" t="s">
        <v>2256</v>
      </c>
      <c r="X332" s="54" t="s">
        <v>2288</v>
      </c>
      <c r="Y332" s="54" t="s">
        <v>2289</v>
      </c>
      <c r="Z332" s="54" t="s">
        <v>159</v>
      </c>
      <c r="AA332" s="54" t="s">
        <v>84</v>
      </c>
      <c r="AB332" s="54" t="s">
        <v>85</v>
      </c>
      <c r="AC332" s="145"/>
      <c r="AD332" s="146"/>
      <c r="AE332" s="147"/>
    </row>
    <row r="333" spans="1:31" ht="14.5" x14ac:dyDescent="0.35">
      <c r="A333" s="54">
        <v>112</v>
      </c>
      <c r="B333" s="54" t="s">
        <v>11576</v>
      </c>
      <c r="C333" s="54" t="s">
        <v>11766</v>
      </c>
      <c r="D333" s="54">
        <v>60400205</v>
      </c>
      <c r="E333" s="54" t="s">
        <v>2259</v>
      </c>
      <c r="F333" s="55" t="s">
        <v>12369</v>
      </c>
      <c r="G333" s="55" t="s">
        <v>2290</v>
      </c>
      <c r="H333" s="54" t="s">
        <v>62</v>
      </c>
      <c r="I333" s="54">
        <v>2002</v>
      </c>
      <c r="J333" s="54" t="s">
        <v>2291</v>
      </c>
      <c r="K333" s="54"/>
      <c r="L333" s="54" t="s">
        <v>2292</v>
      </c>
      <c r="M333" s="54" t="s">
        <v>2293</v>
      </c>
      <c r="N333" s="54">
        <v>40252</v>
      </c>
      <c r="O333" s="56" t="s">
        <v>2252</v>
      </c>
      <c r="P333" s="56" t="s">
        <v>2286</v>
      </c>
      <c r="Q333" s="54" t="s">
        <v>2294</v>
      </c>
      <c r="R333" s="54" t="s">
        <v>37</v>
      </c>
      <c r="S333" s="54" t="s">
        <v>38</v>
      </c>
      <c r="T333" s="54" t="s">
        <v>2255</v>
      </c>
      <c r="U333" s="54" t="s">
        <v>2256</v>
      </c>
      <c r="V333" s="54">
        <v>2</v>
      </c>
      <c r="W333" s="54" t="s">
        <v>2256</v>
      </c>
      <c r="X333" s="54" t="s">
        <v>2295</v>
      </c>
      <c r="Y333" s="54" t="s">
        <v>2296</v>
      </c>
      <c r="Z333" s="54" t="s">
        <v>59</v>
      </c>
      <c r="AA333" s="54" t="s">
        <v>84</v>
      </c>
      <c r="AB333" s="54" t="s">
        <v>85</v>
      </c>
      <c r="AC333" s="145"/>
      <c r="AD333" s="146"/>
      <c r="AE333" s="147"/>
    </row>
    <row r="334" spans="1:31" ht="14.5" x14ac:dyDescent="0.35">
      <c r="A334" s="54">
        <v>113</v>
      </c>
      <c r="B334" s="54" t="s">
        <v>11576</v>
      </c>
      <c r="C334" s="54" t="s">
        <v>11766</v>
      </c>
      <c r="D334" s="54">
        <v>60400206</v>
      </c>
      <c r="E334" s="54" t="s">
        <v>2259</v>
      </c>
      <c r="F334" s="55" t="s">
        <v>12370</v>
      </c>
      <c r="G334" s="55" t="s">
        <v>2297</v>
      </c>
      <c r="H334" s="54" t="s">
        <v>62</v>
      </c>
      <c r="I334" s="54">
        <v>1965</v>
      </c>
      <c r="J334" s="54" t="s">
        <v>2298</v>
      </c>
      <c r="K334" s="54" t="s">
        <v>2299</v>
      </c>
      <c r="L334" s="54" t="s">
        <v>2300</v>
      </c>
      <c r="M334" s="54"/>
      <c r="N334" s="54">
        <v>40125</v>
      </c>
      <c r="O334" s="56" t="s">
        <v>2252</v>
      </c>
      <c r="P334" s="56" t="s">
        <v>2301</v>
      </c>
      <c r="Q334" s="54" t="s">
        <v>2302</v>
      </c>
      <c r="R334" s="54" t="s">
        <v>37</v>
      </c>
      <c r="S334" s="54" t="s">
        <v>38</v>
      </c>
      <c r="T334" s="54" t="s">
        <v>2255</v>
      </c>
      <c r="U334" s="54" t="s">
        <v>2256</v>
      </c>
      <c r="V334" s="54">
        <v>2</v>
      </c>
      <c r="W334" s="54" t="s">
        <v>2256</v>
      </c>
      <c r="X334" s="54" t="s">
        <v>2303</v>
      </c>
      <c r="Y334" s="54" t="s">
        <v>2304</v>
      </c>
      <c r="Z334" s="54" t="s">
        <v>234</v>
      </c>
      <c r="AA334" s="54" t="s">
        <v>84</v>
      </c>
      <c r="AB334" s="54" t="s">
        <v>85</v>
      </c>
      <c r="AC334" s="145"/>
      <c r="AD334" s="146"/>
      <c r="AE334" s="147"/>
    </row>
    <row r="335" spans="1:31" ht="14.5" x14ac:dyDescent="0.35">
      <c r="A335" s="54">
        <v>112</v>
      </c>
      <c r="B335" s="54" t="s">
        <v>11576</v>
      </c>
      <c r="C335" s="54" t="s">
        <v>11766</v>
      </c>
      <c r="D335" s="54">
        <v>60400207</v>
      </c>
      <c r="E335" s="54" t="s">
        <v>2259</v>
      </c>
      <c r="F335" s="55" t="s">
        <v>12371</v>
      </c>
      <c r="G335" s="55" t="s">
        <v>2305</v>
      </c>
      <c r="H335" s="54" t="s">
        <v>62</v>
      </c>
      <c r="I335" s="54">
        <v>1997</v>
      </c>
      <c r="J335" s="54" t="s">
        <v>2306</v>
      </c>
      <c r="K335" s="54"/>
      <c r="L335" s="54" t="s">
        <v>2307</v>
      </c>
      <c r="M335" s="54"/>
      <c r="N335" s="54">
        <v>40125</v>
      </c>
      <c r="O335" s="56" t="s">
        <v>2252</v>
      </c>
      <c r="P335" s="56" t="s">
        <v>2301</v>
      </c>
      <c r="Q335" s="54" t="s">
        <v>2302</v>
      </c>
      <c r="R335" s="54" t="s">
        <v>37</v>
      </c>
      <c r="S335" s="54" t="s">
        <v>38</v>
      </c>
      <c r="T335" s="54" t="s">
        <v>2255</v>
      </c>
      <c r="U335" s="54" t="s">
        <v>2256</v>
      </c>
      <c r="V335" s="54">
        <v>2</v>
      </c>
      <c r="W335" s="54" t="s">
        <v>2256</v>
      </c>
      <c r="X335" s="54" t="s">
        <v>2308</v>
      </c>
      <c r="Y335" s="54" t="s">
        <v>2309</v>
      </c>
      <c r="Z335" s="54" t="s">
        <v>59</v>
      </c>
      <c r="AA335" s="54" t="s">
        <v>84</v>
      </c>
      <c r="AB335" s="54" t="s">
        <v>85</v>
      </c>
      <c r="AC335" s="145"/>
      <c r="AD335" s="146"/>
      <c r="AE335" s="147"/>
    </row>
    <row r="336" spans="1:31" ht="14.5" x14ac:dyDescent="0.35">
      <c r="A336" s="54">
        <v>113</v>
      </c>
      <c r="B336" s="54" t="s">
        <v>11576</v>
      </c>
      <c r="C336" s="54" t="s">
        <v>11839</v>
      </c>
      <c r="D336" s="54">
        <v>60400209</v>
      </c>
      <c r="E336" s="54" t="s">
        <v>2259</v>
      </c>
      <c r="F336" s="55" t="s">
        <v>12372</v>
      </c>
      <c r="G336" s="55" t="s">
        <v>2310</v>
      </c>
      <c r="H336" s="54" t="s">
        <v>62</v>
      </c>
      <c r="I336" s="54">
        <v>2001</v>
      </c>
      <c r="J336" s="54" t="s">
        <v>2311</v>
      </c>
      <c r="K336" s="54"/>
      <c r="L336" s="54" t="s">
        <v>2312</v>
      </c>
      <c r="M336" s="54" t="s">
        <v>2313</v>
      </c>
      <c r="N336" s="54">
        <v>40275</v>
      </c>
      <c r="O336" s="56" t="s">
        <v>2252</v>
      </c>
      <c r="P336" s="56" t="s">
        <v>2314</v>
      </c>
      <c r="Q336" s="54" t="s">
        <v>2315</v>
      </c>
      <c r="R336" s="54" t="s">
        <v>37</v>
      </c>
      <c r="S336" s="54" t="s">
        <v>38</v>
      </c>
      <c r="T336" s="54" t="s">
        <v>2255</v>
      </c>
      <c r="U336" s="54" t="s">
        <v>2256</v>
      </c>
      <c r="V336" s="54">
        <v>2</v>
      </c>
      <c r="W336" s="54" t="s">
        <v>2256</v>
      </c>
      <c r="X336" s="54" t="s">
        <v>2316</v>
      </c>
      <c r="Y336" s="54" t="s">
        <v>2317</v>
      </c>
      <c r="Z336" s="54" t="s">
        <v>59</v>
      </c>
      <c r="AA336" s="54" t="s">
        <v>84</v>
      </c>
      <c r="AB336" s="54" t="s">
        <v>85</v>
      </c>
      <c r="AC336" s="145"/>
      <c r="AD336" s="146"/>
      <c r="AE336" s="147"/>
    </row>
    <row r="337" spans="1:31" ht="14.5" x14ac:dyDescent="0.35">
      <c r="A337" s="54">
        <v>114</v>
      </c>
      <c r="B337" s="54" t="s">
        <v>11576</v>
      </c>
      <c r="C337" s="54" t="s">
        <v>11839</v>
      </c>
      <c r="D337" s="54">
        <v>60400210</v>
      </c>
      <c r="E337" s="54" t="s">
        <v>2259</v>
      </c>
      <c r="F337" s="55" t="s">
        <v>12373</v>
      </c>
      <c r="G337" s="55" t="s">
        <v>2318</v>
      </c>
      <c r="H337" s="54" t="s">
        <v>62</v>
      </c>
      <c r="I337" s="54">
        <v>2002</v>
      </c>
      <c r="J337" s="54" t="s">
        <v>2319</v>
      </c>
      <c r="K337" s="54"/>
      <c r="L337" s="54" t="s">
        <v>2320</v>
      </c>
      <c r="M337" s="54" t="s">
        <v>2321</v>
      </c>
      <c r="N337" s="54">
        <v>40285</v>
      </c>
      <c r="O337" s="56" t="s">
        <v>2322</v>
      </c>
      <c r="P337" s="56" t="s">
        <v>2323</v>
      </c>
      <c r="Q337" s="54" t="s">
        <v>2324</v>
      </c>
      <c r="R337" s="54"/>
      <c r="S337" s="54" t="s">
        <v>38</v>
      </c>
      <c r="T337" s="54" t="s">
        <v>2255</v>
      </c>
      <c r="U337" s="54" t="s">
        <v>2256</v>
      </c>
      <c r="V337" s="54">
        <v>2</v>
      </c>
      <c r="W337" s="54" t="s">
        <v>2256</v>
      </c>
      <c r="X337" s="54" t="s">
        <v>2325</v>
      </c>
      <c r="Y337" s="54" t="s">
        <v>2326</v>
      </c>
      <c r="Z337" s="54" t="s">
        <v>59</v>
      </c>
      <c r="AA337" s="54" t="s">
        <v>84</v>
      </c>
      <c r="AB337" s="54" t="s">
        <v>85</v>
      </c>
      <c r="AC337" s="145"/>
      <c r="AD337" s="146"/>
      <c r="AE337" s="147"/>
    </row>
    <row r="338" spans="1:31" ht="14.5" x14ac:dyDescent="0.35">
      <c r="A338" s="54">
        <v>113</v>
      </c>
      <c r="B338" s="54" t="s">
        <v>11576</v>
      </c>
      <c r="C338" s="54" t="s">
        <v>11839</v>
      </c>
      <c r="D338" s="54">
        <v>60400211</v>
      </c>
      <c r="E338" s="54" t="s">
        <v>2259</v>
      </c>
      <c r="F338" s="55" t="s">
        <v>12374</v>
      </c>
      <c r="G338" s="55" t="s">
        <v>2327</v>
      </c>
      <c r="H338" s="54" t="s">
        <v>62</v>
      </c>
      <c r="I338" s="54">
        <v>2009</v>
      </c>
      <c r="J338" s="54" t="s">
        <v>2328</v>
      </c>
      <c r="K338" s="54"/>
      <c r="L338" s="54" t="s">
        <v>2329</v>
      </c>
      <c r="M338" s="54"/>
      <c r="N338" s="54">
        <v>40614</v>
      </c>
      <c r="O338" s="56" t="s">
        <v>2252</v>
      </c>
      <c r="P338" s="56" t="s">
        <v>2330</v>
      </c>
      <c r="Q338" s="54" t="s">
        <v>2331</v>
      </c>
      <c r="R338" s="54" t="s">
        <v>37</v>
      </c>
      <c r="S338" s="54" t="s">
        <v>38</v>
      </c>
      <c r="T338" s="54" t="s">
        <v>2255</v>
      </c>
      <c r="U338" s="54" t="s">
        <v>2256</v>
      </c>
      <c r="V338" s="54">
        <v>2</v>
      </c>
      <c r="W338" s="54" t="s">
        <v>2256</v>
      </c>
      <c r="X338" s="54" t="s">
        <v>2332</v>
      </c>
      <c r="Y338" s="54"/>
      <c r="Z338" s="54" t="s">
        <v>59</v>
      </c>
      <c r="AA338" s="54" t="s">
        <v>84</v>
      </c>
      <c r="AB338" s="54" t="s">
        <v>85</v>
      </c>
      <c r="AC338" s="145"/>
      <c r="AD338" s="146"/>
      <c r="AE338" s="147"/>
    </row>
    <row r="339" spans="1:31" ht="14.5" x14ac:dyDescent="0.35">
      <c r="A339" s="54">
        <v>114</v>
      </c>
      <c r="B339" s="54" t="s">
        <v>11576</v>
      </c>
      <c r="C339" s="54" t="s">
        <v>11839</v>
      </c>
      <c r="D339" s="54">
        <v>60400213</v>
      </c>
      <c r="E339" s="54" t="s">
        <v>2259</v>
      </c>
      <c r="F339" s="55" t="s">
        <v>12375</v>
      </c>
      <c r="G339" s="55" t="s">
        <v>2333</v>
      </c>
      <c r="H339" s="54" t="s">
        <v>62</v>
      </c>
      <c r="I339" s="54">
        <v>2010</v>
      </c>
      <c r="J339" s="54" t="s">
        <v>2334</v>
      </c>
      <c r="K339" s="54"/>
      <c r="L339" s="54" t="s">
        <v>2335</v>
      </c>
      <c r="M339" s="54" t="s">
        <v>2336</v>
      </c>
      <c r="N339" s="54">
        <v>40133</v>
      </c>
      <c r="O339" s="56" t="s">
        <v>2252</v>
      </c>
      <c r="P339" s="56" t="s">
        <v>2337</v>
      </c>
      <c r="Q339" s="54" t="s">
        <v>2338</v>
      </c>
      <c r="R339" s="54" t="s">
        <v>37</v>
      </c>
      <c r="S339" s="54" t="s">
        <v>38</v>
      </c>
      <c r="T339" s="54" t="s">
        <v>2255</v>
      </c>
      <c r="U339" s="54" t="s">
        <v>2256</v>
      </c>
      <c r="V339" s="54">
        <v>2</v>
      </c>
      <c r="W339" s="54" t="s">
        <v>2256</v>
      </c>
      <c r="X339" s="54" t="s">
        <v>2339</v>
      </c>
      <c r="Y339" s="54" t="s">
        <v>2340</v>
      </c>
      <c r="Z339" s="54" t="s">
        <v>59</v>
      </c>
      <c r="AA339" s="54" t="s">
        <v>45</v>
      </c>
      <c r="AB339" s="54" t="s">
        <v>46</v>
      </c>
      <c r="AC339" s="145"/>
      <c r="AD339" s="146"/>
      <c r="AE339" s="147"/>
    </row>
    <row r="340" spans="1:31" ht="14.5" x14ac:dyDescent="0.35">
      <c r="A340" s="54">
        <v>115</v>
      </c>
      <c r="B340" s="54" t="s">
        <v>11576</v>
      </c>
      <c r="C340" s="54" t="s">
        <v>11839</v>
      </c>
      <c r="D340" s="54">
        <v>60400215</v>
      </c>
      <c r="E340" s="54" t="s">
        <v>2259</v>
      </c>
      <c r="F340" s="55" t="s">
        <v>12376</v>
      </c>
      <c r="G340" s="55" t="s">
        <v>2341</v>
      </c>
      <c r="H340" s="54" t="s">
        <v>62</v>
      </c>
      <c r="I340" s="54">
        <v>1994</v>
      </c>
      <c r="J340" s="54" t="s">
        <v>2342</v>
      </c>
      <c r="K340" s="54"/>
      <c r="L340" s="54" t="s">
        <v>2343</v>
      </c>
      <c r="M340" s="54" t="s">
        <v>2344</v>
      </c>
      <c r="N340" s="54">
        <v>40286</v>
      </c>
      <c r="O340" s="56" t="s">
        <v>2252</v>
      </c>
      <c r="P340" s="56" t="s">
        <v>2345</v>
      </c>
      <c r="Q340" s="54" t="s">
        <v>2346</v>
      </c>
      <c r="R340" s="54" t="s">
        <v>37</v>
      </c>
      <c r="S340" s="54" t="s">
        <v>38</v>
      </c>
      <c r="T340" s="54" t="s">
        <v>2255</v>
      </c>
      <c r="U340" s="54" t="s">
        <v>2256</v>
      </c>
      <c r="V340" s="54">
        <v>2</v>
      </c>
      <c r="W340" s="54" t="s">
        <v>2256</v>
      </c>
      <c r="X340" s="54" t="s">
        <v>2347</v>
      </c>
      <c r="Y340" s="54"/>
      <c r="Z340" s="54" t="s">
        <v>59</v>
      </c>
      <c r="AA340" s="54" t="s">
        <v>84</v>
      </c>
      <c r="AB340" s="54" t="s">
        <v>85</v>
      </c>
      <c r="AC340" s="95"/>
      <c r="AD340" s="96"/>
      <c r="AE340" s="97"/>
    </row>
    <row r="341" spans="1:31" ht="14.5" x14ac:dyDescent="0.35">
      <c r="A341" s="54">
        <v>114</v>
      </c>
      <c r="B341" s="54" t="s">
        <v>11576</v>
      </c>
      <c r="C341" s="54" t="s">
        <v>11839</v>
      </c>
      <c r="D341" s="54">
        <v>60400260</v>
      </c>
      <c r="E341" s="54" t="s">
        <v>2259</v>
      </c>
      <c r="F341" s="55" t="s">
        <v>12377</v>
      </c>
      <c r="G341" s="55" t="s">
        <v>2348</v>
      </c>
      <c r="H341" s="54" t="s">
        <v>71</v>
      </c>
      <c r="I341" s="54">
        <v>2011</v>
      </c>
      <c r="J341" s="54" t="s">
        <v>2349</v>
      </c>
      <c r="K341" s="54"/>
      <c r="L341" s="54" t="s">
        <v>2350</v>
      </c>
      <c r="M341" s="54"/>
      <c r="N341" s="54">
        <v>40291</v>
      </c>
      <c r="O341" s="56" t="s">
        <v>2252</v>
      </c>
      <c r="P341" s="56" t="s">
        <v>2351</v>
      </c>
      <c r="Q341" s="54" t="s">
        <v>2352</v>
      </c>
      <c r="R341" s="54" t="s">
        <v>37</v>
      </c>
      <c r="S341" s="54" t="s">
        <v>38</v>
      </c>
      <c r="T341" s="54" t="s">
        <v>2255</v>
      </c>
      <c r="U341" s="54" t="s">
        <v>2256</v>
      </c>
      <c r="V341" s="54">
        <v>2</v>
      </c>
      <c r="W341" s="54" t="s">
        <v>2256</v>
      </c>
      <c r="X341" s="54" t="s">
        <v>2353</v>
      </c>
      <c r="Y341" s="54"/>
      <c r="Z341" s="54" t="s">
        <v>59</v>
      </c>
      <c r="AA341" s="54" t="s">
        <v>84</v>
      </c>
      <c r="AB341" s="54" t="s">
        <v>85</v>
      </c>
      <c r="AC341" s="95"/>
      <c r="AD341" s="96"/>
      <c r="AE341" s="97"/>
    </row>
    <row r="342" spans="1:31" ht="14.5" x14ac:dyDescent="0.35">
      <c r="A342" s="54">
        <v>115</v>
      </c>
      <c r="B342" s="54" t="s">
        <v>11576</v>
      </c>
      <c r="C342" s="54" t="s">
        <v>11839</v>
      </c>
      <c r="D342" s="54">
        <v>60400261</v>
      </c>
      <c r="E342" s="54" t="s">
        <v>2259</v>
      </c>
      <c r="F342" s="55" t="s">
        <v>12378</v>
      </c>
      <c r="G342" s="55" t="s">
        <v>2354</v>
      </c>
      <c r="H342" s="54" t="s">
        <v>71</v>
      </c>
      <c r="I342" s="54">
        <v>2012</v>
      </c>
      <c r="J342" s="54" t="s">
        <v>2355</v>
      </c>
      <c r="K342" s="54"/>
      <c r="L342" s="54" t="s">
        <v>2356</v>
      </c>
      <c r="M342" s="54"/>
      <c r="N342" s="54">
        <v>40231</v>
      </c>
      <c r="O342" s="56" t="s">
        <v>2252</v>
      </c>
      <c r="P342" s="56" t="s">
        <v>2357</v>
      </c>
      <c r="Q342" s="54" t="s">
        <v>2358</v>
      </c>
      <c r="R342" s="54" t="s">
        <v>37</v>
      </c>
      <c r="S342" s="54" t="s">
        <v>38</v>
      </c>
      <c r="T342" s="54" t="s">
        <v>2255</v>
      </c>
      <c r="U342" s="54" t="s">
        <v>2256</v>
      </c>
      <c r="V342" s="54">
        <v>2</v>
      </c>
      <c r="W342" s="54" t="s">
        <v>2256</v>
      </c>
      <c r="X342" s="54" t="s">
        <v>2359</v>
      </c>
      <c r="Y342" s="54" t="s">
        <v>2360</v>
      </c>
      <c r="Z342" s="54" t="s">
        <v>59</v>
      </c>
      <c r="AA342" s="54" t="s">
        <v>84</v>
      </c>
      <c r="AB342" s="54" t="s">
        <v>85</v>
      </c>
      <c r="AC342" s="95"/>
      <c r="AD342" s="96"/>
      <c r="AE342" s="97"/>
    </row>
    <row r="343" spans="1:31" ht="14.5" x14ac:dyDescent="0.35">
      <c r="A343" s="54">
        <v>116</v>
      </c>
      <c r="B343" s="54" t="s">
        <v>11576</v>
      </c>
      <c r="C343" s="54" t="s">
        <v>11839</v>
      </c>
      <c r="D343" s="54">
        <v>60400262</v>
      </c>
      <c r="E343" s="54" t="s">
        <v>2259</v>
      </c>
      <c r="F343" s="55" t="s">
        <v>12379</v>
      </c>
      <c r="G343" s="55" t="s">
        <v>2361</v>
      </c>
      <c r="H343" s="54" t="s">
        <v>71</v>
      </c>
      <c r="I343" s="54">
        <v>2013</v>
      </c>
      <c r="J343" s="54" t="s">
        <v>2362</v>
      </c>
      <c r="K343" s="54"/>
      <c r="L343" s="54" t="s">
        <v>2363</v>
      </c>
      <c r="M343" s="54"/>
      <c r="N343" s="54">
        <v>40273</v>
      </c>
      <c r="O343" s="56" t="s">
        <v>2252</v>
      </c>
      <c r="P343" s="56" t="s">
        <v>2314</v>
      </c>
      <c r="Q343" s="54" t="s">
        <v>2364</v>
      </c>
      <c r="R343" s="54" t="s">
        <v>37</v>
      </c>
      <c r="S343" s="54" t="s">
        <v>38</v>
      </c>
      <c r="T343" s="54" t="s">
        <v>2255</v>
      </c>
      <c r="U343" s="54" t="s">
        <v>2256</v>
      </c>
      <c r="V343" s="54">
        <v>2</v>
      </c>
      <c r="W343" s="54" t="s">
        <v>2256</v>
      </c>
      <c r="X343" s="54" t="s">
        <v>2365</v>
      </c>
      <c r="Y343" s="54"/>
      <c r="Z343" s="54" t="s">
        <v>59</v>
      </c>
      <c r="AA343" s="54" t="s">
        <v>84</v>
      </c>
      <c r="AB343" s="54" t="s">
        <v>85</v>
      </c>
      <c r="AC343" s="95"/>
      <c r="AD343" s="96"/>
      <c r="AE343" s="97"/>
    </row>
    <row r="344" spans="1:31" ht="14.5" x14ac:dyDescent="0.35">
      <c r="A344" s="54">
        <v>115</v>
      </c>
      <c r="B344" s="54" t="s">
        <v>11576</v>
      </c>
      <c r="C344" s="54" t="s">
        <v>11839</v>
      </c>
      <c r="D344" s="54">
        <v>60400263</v>
      </c>
      <c r="E344" s="54" t="s">
        <v>2259</v>
      </c>
      <c r="F344" s="55" t="s">
        <v>12380</v>
      </c>
      <c r="G344" s="55" t="s">
        <v>2366</v>
      </c>
      <c r="H344" s="54" t="s">
        <v>71</v>
      </c>
      <c r="I344" s="54">
        <v>2017</v>
      </c>
      <c r="J344" s="54"/>
      <c r="K344" s="54"/>
      <c r="L344" s="54" t="s">
        <v>2367</v>
      </c>
      <c r="M344" s="54"/>
      <c r="N344" s="54">
        <v>40266</v>
      </c>
      <c r="O344" s="56" t="s">
        <v>2252</v>
      </c>
      <c r="P344" s="56" t="s">
        <v>2368</v>
      </c>
      <c r="Q344" s="54" t="s">
        <v>2369</v>
      </c>
      <c r="R344" s="54" t="s">
        <v>37</v>
      </c>
      <c r="S344" s="54" t="s">
        <v>38</v>
      </c>
      <c r="T344" s="54" t="s">
        <v>2255</v>
      </c>
      <c r="U344" s="54" t="s">
        <v>2256</v>
      </c>
      <c r="V344" s="54">
        <v>2</v>
      </c>
      <c r="W344" s="54" t="s">
        <v>2256</v>
      </c>
      <c r="X344" s="54" t="s">
        <v>2370</v>
      </c>
      <c r="Y344" s="54"/>
      <c r="Z344" s="54" t="s">
        <v>59</v>
      </c>
      <c r="AA344" s="54" t="s">
        <v>84</v>
      </c>
      <c r="AB344" s="54" t="s">
        <v>85</v>
      </c>
      <c r="AC344" s="95"/>
      <c r="AD344" s="96"/>
      <c r="AE344" s="97"/>
    </row>
    <row r="345" spans="1:31" ht="14.5" x14ac:dyDescent="0.35">
      <c r="A345" s="54">
        <v>116</v>
      </c>
      <c r="B345" s="54" t="s">
        <v>11576</v>
      </c>
      <c r="C345" s="54" t="s">
        <v>11840</v>
      </c>
      <c r="D345" s="54">
        <v>60408500</v>
      </c>
      <c r="E345" s="54" t="s">
        <v>2371</v>
      </c>
      <c r="F345" s="55" t="s">
        <v>12381</v>
      </c>
      <c r="G345" s="55" t="s">
        <v>2372</v>
      </c>
      <c r="H345" s="54" t="s">
        <v>49</v>
      </c>
      <c r="I345" s="54">
        <v>1965</v>
      </c>
      <c r="J345" s="54" t="s">
        <v>2373</v>
      </c>
      <c r="K345" s="54" t="s">
        <v>2374</v>
      </c>
      <c r="L345" s="54" t="s">
        <v>2375</v>
      </c>
      <c r="M345" s="54"/>
      <c r="N345" s="54">
        <v>46301</v>
      </c>
      <c r="O345" s="56" t="s">
        <v>2376</v>
      </c>
      <c r="P345" s="56" t="e">
        <v>#N/A</v>
      </c>
      <c r="Q345" s="54" t="e">
        <v>#N/A</v>
      </c>
      <c r="R345" s="54"/>
      <c r="S345" s="54" t="s">
        <v>38</v>
      </c>
      <c r="T345" s="54" t="s">
        <v>2255</v>
      </c>
      <c r="U345" s="54" t="s">
        <v>2256</v>
      </c>
      <c r="V345" s="54">
        <v>2</v>
      </c>
      <c r="W345" s="54" t="s">
        <v>2256</v>
      </c>
      <c r="X345" s="54" t="s">
        <v>2377</v>
      </c>
      <c r="Y345" s="54" t="s">
        <v>2378</v>
      </c>
      <c r="Z345" s="54" t="s">
        <v>59</v>
      </c>
      <c r="AA345" s="54" t="s">
        <v>84</v>
      </c>
      <c r="AB345" s="54" t="s">
        <v>85</v>
      </c>
      <c r="AC345" s="95"/>
      <c r="AD345" s="96"/>
      <c r="AE345" s="97"/>
    </row>
    <row r="346" spans="1:31" ht="14.5" x14ac:dyDescent="0.35">
      <c r="A346" s="54">
        <v>117</v>
      </c>
      <c r="B346" s="54" t="s">
        <v>11576</v>
      </c>
      <c r="C346" s="54" t="s">
        <v>11840</v>
      </c>
      <c r="D346" s="54">
        <v>60408501</v>
      </c>
      <c r="E346" s="54" t="s">
        <v>2371</v>
      </c>
      <c r="F346" s="55" t="s">
        <v>12382</v>
      </c>
      <c r="G346" s="55" t="s">
        <v>2379</v>
      </c>
      <c r="H346" s="54" t="s">
        <v>62</v>
      </c>
      <c r="I346" s="54">
        <v>2001</v>
      </c>
      <c r="J346" s="54" t="s">
        <v>2380</v>
      </c>
      <c r="K346" s="54"/>
      <c r="L346" s="54" t="s">
        <v>2381</v>
      </c>
      <c r="M346" s="54" t="s">
        <v>2382</v>
      </c>
      <c r="N346" s="54">
        <v>46396</v>
      </c>
      <c r="O346" s="56" t="s">
        <v>2383</v>
      </c>
      <c r="P346" s="56" t="s">
        <v>2384</v>
      </c>
      <c r="Q346" s="54"/>
      <c r="R346" s="54"/>
      <c r="S346" s="54" t="s">
        <v>38</v>
      </c>
      <c r="T346" s="54" t="s">
        <v>2255</v>
      </c>
      <c r="U346" s="54" t="s">
        <v>2256</v>
      </c>
      <c r="V346" s="54">
        <v>2</v>
      </c>
      <c r="W346" s="54" t="s">
        <v>2256</v>
      </c>
      <c r="X346" s="54" t="s">
        <v>2385</v>
      </c>
      <c r="Y346" s="54"/>
      <c r="Z346" s="54" t="s">
        <v>59</v>
      </c>
      <c r="AA346" s="54" t="s">
        <v>84</v>
      </c>
      <c r="AB346" s="54" t="s">
        <v>85</v>
      </c>
      <c r="AC346" s="95"/>
      <c r="AD346" s="96"/>
      <c r="AE346" s="97"/>
    </row>
    <row r="347" spans="1:31" ht="14.5" x14ac:dyDescent="0.35">
      <c r="A347" s="54">
        <v>116</v>
      </c>
      <c r="B347" s="54" t="s">
        <v>11576</v>
      </c>
      <c r="C347" s="54" t="s">
        <v>11840</v>
      </c>
      <c r="D347" s="54">
        <v>60408560</v>
      </c>
      <c r="E347" s="54" t="s">
        <v>2371</v>
      </c>
      <c r="F347" s="55" t="s">
        <v>12383</v>
      </c>
      <c r="G347" s="55" t="s">
        <v>2386</v>
      </c>
      <c r="H347" s="54" t="s">
        <v>71</v>
      </c>
      <c r="I347" s="54">
        <v>2012</v>
      </c>
      <c r="J347" s="54" t="s">
        <v>2387</v>
      </c>
      <c r="K347" s="54"/>
      <c r="L347" s="54" t="s">
        <v>2388</v>
      </c>
      <c r="M347" s="54"/>
      <c r="N347" s="54">
        <v>46383</v>
      </c>
      <c r="O347" s="56" t="s">
        <v>2389</v>
      </c>
      <c r="P347" s="56" t="s">
        <v>2390</v>
      </c>
      <c r="Q347" s="54"/>
      <c r="R347" s="54"/>
      <c r="S347" s="54" t="s">
        <v>38</v>
      </c>
      <c r="T347" s="54" t="s">
        <v>2255</v>
      </c>
      <c r="U347" s="54" t="s">
        <v>2256</v>
      </c>
      <c r="V347" s="54">
        <v>2</v>
      </c>
      <c r="W347" s="54" t="s">
        <v>2256</v>
      </c>
      <c r="X347" s="54" t="s">
        <v>2391</v>
      </c>
      <c r="Y347" s="54" t="s">
        <v>2392</v>
      </c>
      <c r="Z347" s="54" t="s">
        <v>59</v>
      </c>
      <c r="AA347" s="54" t="s">
        <v>84</v>
      </c>
      <c r="AB347" s="54" t="s">
        <v>85</v>
      </c>
      <c r="AC347" s="95"/>
      <c r="AD347" s="96"/>
      <c r="AE347" s="97"/>
    </row>
    <row r="348" spans="1:31" ht="14.5" x14ac:dyDescent="0.35">
      <c r="A348" s="54">
        <v>117</v>
      </c>
      <c r="B348" s="54" t="s">
        <v>11576</v>
      </c>
      <c r="C348" s="54" t="s">
        <v>11840</v>
      </c>
      <c r="D348" s="54">
        <v>60410300</v>
      </c>
      <c r="E348" s="54" t="s">
        <v>2393</v>
      </c>
      <c r="F348" s="55" t="s">
        <v>12384</v>
      </c>
      <c r="G348" s="55" t="s">
        <v>2394</v>
      </c>
      <c r="H348" s="54" t="s">
        <v>49</v>
      </c>
      <c r="I348" s="54">
        <v>1965</v>
      </c>
      <c r="J348" s="54" t="s">
        <v>2395</v>
      </c>
      <c r="K348" s="54" t="s">
        <v>2396</v>
      </c>
      <c r="L348" s="54" t="s">
        <v>2397</v>
      </c>
      <c r="M348" s="54"/>
      <c r="N348" s="54">
        <v>43215</v>
      </c>
      <c r="O348" s="56" t="s">
        <v>2398</v>
      </c>
      <c r="P348" s="56" t="s">
        <v>2399</v>
      </c>
      <c r="Q348" s="54" t="s">
        <v>2400</v>
      </c>
      <c r="R348" s="54"/>
      <c r="S348" s="54" t="s">
        <v>38</v>
      </c>
      <c r="T348" s="54" t="s">
        <v>2255</v>
      </c>
      <c r="U348" s="54" t="s">
        <v>2256</v>
      </c>
      <c r="V348" s="54">
        <v>2</v>
      </c>
      <c r="W348" s="54" t="s">
        <v>2256</v>
      </c>
      <c r="X348" s="54" t="s">
        <v>2401</v>
      </c>
      <c r="Y348" s="54" t="s">
        <v>2402</v>
      </c>
      <c r="Z348" s="54" t="s">
        <v>59</v>
      </c>
      <c r="AA348" s="54" t="s">
        <v>84</v>
      </c>
      <c r="AB348" s="54" t="s">
        <v>85</v>
      </c>
      <c r="AC348" s="95"/>
      <c r="AD348" s="96"/>
      <c r="AE348" s="97"/>
    </row>
    <row r="349" spans="1:31" ht="14.5" x14ac:dyDescent="0.35">
      <c r="A349" s="54">
        <v>118</v>
      </c>
      <c r="B349" s="54" t="s">
        <v>11576</v>
      </c>
      <c r="C349" s="54" t="s">
        <v>11840</v>
      </c>
      <c r="D349" s="54">
        <v>60410301</v>
      </c>
      <c r="E349" s="54" t="s">
        <v>2393</v>
      </c>
      <c r="F349" s="55" t="s">
        <v>12385</v>
      </c>
      <c r="G349" s="55" t="s">
        <v>2403</v>
      </c>
      <c r="H349" s="54" t="s">
        <v>62</v>
      </c>
      <c r="I349" s="54">
        <v>1995</v>
      </c>
      <c r="J349" s="54"/>
      <c r="K349" s="54"/>
      <c r="L349" s="54" t="s">
        <v>2404</v>
      </c>
      <c r="M349" s="54" t="s">
        <v>2405</v>
      </c>
      <c r="N349" s="54">
        <v>43253</v>
      </c>
      <c r="O349" s="56" t="s">
        <v>2398</v>
      </c>
      <c r="P349" s="56" t="s">
        <v>2406</v>
      </c>
      <c r="Q349" s="54"/>
      <c r="R349" s="54"/>
      <c r="S349" s="54" t="s">
        <v>38</v>
      </c>
      <c r="T349" s="54" t="s">
        <v>2255</v>
      </c>
      <c r="U349" s="54" t="s">
        <v>2256</v>
      </c>
      <c r="V349" s="54">
        <v>2</v>
      </c>
      <c r="W349" s="54" t="s">
        <v>2256</v>
      </c>
      <c r="X349" s="54" t="s">
        <v>2407</v>
      </c>
      <c r="Y349" s="54" t="s">
        <v>2408</v>
      </c>
      <c r="Z349" s="54" t="s">
        <v>59</v>
      </c>
      <c r="AA349" s="54" t="s">
        <v>84</v>
      </c>
      <c r="AB349" s="54" t="s">
        <v>85</v>
      </c>
      <c r="AC349" s="95"/>
      <c r="AD349" s="96"/>
      <c r="AE349" s="97"/>
    </row>
    <row r="350" spans="1:31" ht="14.5" x14ac:dyDescent="0.35">
      <c r="A350" s="54">
        <v>117</v>
      </c>
      <c r="B350" s="54" t="s">
        <v>11576</v>
      </c>
      <c r="C350" s="54" t="s">
        <v>11840</v>
      </c>
      <c r="D350" s="54">
        <v>60410302</v>
      </c>
      <c r="E350" s="54" t="s">
        <v>2393</v>
      </c>
      <c r="F350" s="55" t="s">
        <v>12386</v>
      </c>
      <c r="G350" s="55" t="s">
        <v>2409</v>
      </c>
      <c r="H350" s="54" t="s">
        <v>62</v>
      </c>
      <c r="I350" s="54">
        <v>2002</v>
      </c>
      <c r="J350" s="54" t="s">
        <v>2410</v>
      </c>
      <c r="K350" s="54"/>
      <c r="L350" s="54" t="s">
        <v>2411</v>
      </c>
      <c r="M350" s="54" t="s">
        <v>2412</v>
      </c>
      <c r="N350" s="54">
        <v>43282</v>
      </c>
      <c r="O350" s="56" t="s">
        <v>2398</v>
      </c>
      <c r="P350" s="56" t="s">
        <v>2413</v>
      </c>
      <c r="Q350" s="54"/>
      <c r="R350" s="54"/>
      <c r="S350" s="54" t="s">
        <v>38</v>
      </c>
      <c r="T350" s="54" t="s">
        <v>2255</v>
      </c>
      <c r="U350" s="54" t="s">
        <v>2256</v>
      </c>
      <c r="V350" s="54">
        <v>2</v>
      </c>
      <c r="W350" s="54" t="s">
        <v>2256</v>
      </c>
      <c r="X350" s="54" t="s">
        <v>2414</v>
      </c>
      <c r="Y350" s="54" t="s">
        <v>2415</v>
      </c>
      <c r="Z350" s="54" t="s">
        <v>59</v>
      </c>
      <c r="AA350" s="54" t="s">
        <v>84</v>
      </c>
      <c r="AB350" s="54" t="s">
        <v>85</v>
      </c>
      <c r="AC350" s="95"/>
      <c r="AD350" s="96"/>
      <c r="AE350" s="97"/>
    </row>
    <row r="351" spans="1:31" ht="14.5" x14ac:dyDescent="0.35">
      <c r="A351" s="54">
        <v>118</v>
      </c>
      <c r="B351" s="54" t="s">
        <v>11576</v>
      </c>
      <c r="C351" s="54" t="s">
        <v>11767</v>
      </c>
      <c r="D351" s="54">
        <v>60410303</v>
      </c>
      <c r="E351" s="54" t="s">
        <v>2393</v>
      </c>
      <c r="F351" s="55" t="s">
        <v>12387</v>
      </c>
      <c r="G351" s="55" t="s">
        <v>2416</v>
      </c>
      <c r="H351" s="54" t="s">
        <v>62</v>
      </c>
      <c r="I351" s="54">
        <v>2011</v>
      </c>
      <c r="J351" s="54" t="s">
        <v>2417</v>
      </c>
      <c r="K351" s="54"/>
      <c r="L351" s="54" t="s">
        <v>2418</v>
      </c>
      <c r="M351" s="54" t="s">
        <v>2419</v>
      </c>
      <c r="N351" s="54">
        <v>43262</v>
      </c>
      <c r="O351" s="56" t="s">
        <v>2398</v>
      </c>
      <c r="P351" s="56" t="s">
        <v>2420</v>
      </c>
      <c r="Q351" s="54"/>
      <c r="R351" s="54"/>
      <c r="S351" s="54" t="s">
        <v>38</v>
      </c>
      <c r="T351" s="54" t="s">
        <v>2255</v>
      </c>
      <c r="U351" s="54" t="s">
        <v>2256</v>
      </c>
      <c r="V351" s="54">
        <v>2</v>
      </c>
      <c r="W351" s="54" t="s">
        <v>2256</v>
      </c>
      <c r="X351" s="54" t="s">
        <v>2421</v>
      </c>
      <c r="Y351" s="54" t="s">
        <v>2422</v>
      </c>
      <c r="Z351" s="54" t="s">
        <v>59</v>
      </c>
      <c r="AA351" s="54" t="s">
        <v>84</v>
      </c>
      <c r="AB351" s="54" t="s">
        <v>85</v>
      </c>
      <c r="AC351" s="95"/>
      <c r="AD351" s="96"/>
      <c r="AE351" s="97"/>
    </row>
    <row r="352" spans="1:31" ht="14.5" x14ac:dyDescent="0.35">
      <c r="A352" s="54">
        <v>119</v>
      </c>
      <c r="B352" s="54" t="s">
        <v>11576</v>
      </c>
      <c r="C352" s="54" t="s">
        <v>11767</v>
      </c>
      <c r="D352" s="54">
        <v>60410361</v>
      </c>
      <c r="E352" s="54" t="s">
        <v>2393</v>
      </c>
      <c r="F352" s="55" t="s">
        <v>12388</v>
      </c>
      <c r="G352" s="55" t="s">
        <v>2423</v>
      </c>
      <c r="H352" s="54" t="s">
        <v>71</v>
      </c>
      <c r="I352" s="54">
        <v>2017</v>
      </c>
      <c r="J352" s="54"/>
      <c r="K352" s="54"/>
      <c r="L352" s="54" t="s">
        <v>2424</v>
      </c>
      <c r="M352" s="54"/>
      <c r="N352" s="54"/>
      <c r="O352" s="56" t="s">
        <v>2398</v>
      </c>
      <c r="P352" s="56"/>
      <c r="Q352" s="54"/>
      <c r="R352" s="54"/>
      <c r="S352" s="54" t="s">
        <v>38</v>
      </c>
      <c r="T352" s="54" t="s">
        <v>2255</v>
      </c>
      <c r="U352" s="54" t="s">
        <v>2256</v>
      </c>
      <c r="V352" s="54">
        <v>2</v>
      </c>
      <c r="W352" s="54" t="s">
        <v>2256</v>
      </c>
      <c r="X352" s="54" t="s">
        <v>2425</v>
      </c>
      <c r="Y352" s="54"/>
      <c r="Z352" s="54" t="s">
        <v>59</v>
      </c>
      <c r="AA352" s="54" t="s">
        <v>84</v>
      </c>
      <c r="AB352" s="54" t="s">
        <v>85</v>
      </c>
      <c r="AC352" s="95"/>
      <c r="AD352" s="96"/>
      <c r="AE352" s="97"/>
    </row>
    <row r="353" spans="1:31" ht="14.5" x14ac:dyDescent="0.35">
      <c r="A353" s="54">
        <v>118</v>
      </c>
      <c r="B353" s="54" t="s">
        <v>11576</v>
      </c>
      <c r="C353" s="54" t="s">
        <v>11767</v>
      </c>
      <c r="D353" s="54">
        <v>60401900</v>
      </c>
      <c r="E353" s="54" t="s">
        <v>2426</v>
      </c>
      <c r="F353" s="55" t="s">
        <v>12389</v>
      </c>
      <c r="G353" s="55" t="s">
        <v>2427</v>
      </c>
      <c r="H353" s="54" t="s">
        <v>49</v>
      </c>
      <c r="I353" s="54">
        <v>1958</v>
      </c>
      <c r="J353" s="54" t="s">
        <v>2428</v>
      </c>
      <c r="K353" s="54" t="s">
        <v>2429</v>
      </c>
      <c r="L353" s="54" t="s">
        <v>2430</v>
      </c>
      <c r="M353" s="54"/>
      <c r="N353" s="54">
        <v>45111</v>
      </c>
      <c r="O353" s="56" t="s">
        <v>2431</v>
      </c>
      <c r="P353" s="56" t="s">
        <v>2432</v>
      </c>
      <c r="Q353" s="54" t="s">
        <v>2433</v>
      </c>
      <c r="R353" s="54"/>
      <c r="S353" s="54" t="s">
        <v>38</v>
      </c>
      <c r="T353" s="54" t="s">
        <v>2255</v>
      </c>
      <c r="U353" s="54" t="s">
        <v>2256</v>
      </c>
      <c r="V353" s="54">
        <v>2</v>
      </c>
      <c r="W353" s="54" t="s">
        <v>2256</v>
      </c>
      <c r="X353" s="54" t="s">
        <v>2434</v>
      </c>
      <c r="Y353" s="54" t="s">
        <v>2435</v>
      </c>
      <c r="Z353" s="54" t="s">
        <v>159</v>
      </c>
      <c r="AA353" s="54" t="s">
        <v>45</v>
      </c>
      <c r="AB353" s="54" t="s">
        <v>46</v>
      </c>
      <c r="AC353" s="61" t="s">
        <v>11965</v>
      </c>
      <c r="AD353" s="61" t="s">
        <v>11942</v>
      </c>
      <c r="AE353" s="61" t="s">
        <v>11943</v>
      </c>
    </row>
    <row r="354" spans="1:31" ht="14.5" x14ac:dyDescent="0.35">
      <c r="A354" s="54">
        <v>119</v>
      </c>
      <c r="B354" s="54" t="s">
        <v>11576</v>
      </c>
      <c r="C354" s="54" t="s">
        <v>11767</v>
      </c>
      <c r="D354" s="54">
        <v>60401902</v>
      </c>
      <c r="E354" s="54" t="s">
        <v>2426</v>
      </c>
      <c r="F354" s="55" t="s">
        <v>12390</v>
      </c>
      <c r="G354" s="55" t="s">
        <v>2436</v>
      </c>
      <c r="H354" s="54" t="s">
        <v>62</v>
      </c>
      <c r="I354" s="54">
        <v>1995</v>
      </c>
      <c r="J354" s="54" t="s">
        <v>2437</v>
      </c>
      <c r="K354" s="54"/>
      <c r="L354" s="54" t="s">
        <v>2438</v>
      </c>
      <c r="M354" s="54" t="s">
        <v>2439</v>
      </c>
      <c r="N354" s="54">
        <v>45154</v>
      </c>
      <c r="O354" s="56" t="s">
        <v>2431</v>
      </c>
      <c r="P354" s="56" t="s">
        <v>2440</v>
      </c>
      <c r="Q354" s="54"/>
      <c r="R354" s="54"/>
      <c r="S354" s="54" t="s">
        <v>38</v>
      </c>
      <c r="T354" s="54" t="s">
        <v>2255</v>
      </c>
      <c r="U354" s="54" t="s">
        <v>2256</v>
      </c>
      <c r="V354" s="54">
        <v>2</v>
      </c>
      <c r="W354" s="54" t="s">
        <v>2256</v>
      </c>
      <c r="X354" s="54" t="s">
        <v>2441</v>
      </c>
      <c r="Y354" s="54" t="s">
        <v>2442</v>
      </c>
      <c r="Z354" s="54" t="s">
        <v>59</v>
      </c>
      <c r="AA354" s="54" t="s">
        <v>45</v>
      </c>
      <c r="AB354" s="54" t="s">
        <v>46</v>
      </c>
      <c r="AC354" s="61" t="s">
        <v>11966</v>
      </c>
      <c r="AD354" s="61" t="s">
        <v>11942</v>
      </c>
      <c r="AE354" s="61" t="s">
        <v>11943</v>
      </c>
    </row>
    <row r="355" spans="1:31" ht="14.5" x14ac:dyDescent="0.35">
      <c r="A355" s="54">
        <v>120</v>
      </c>
      <c r="B355" s="54" t="s">
        <v>11576</v>
      </c>
      <c r="C355" s="54" t="s">
        <v>11767</v>
      </c>
      <c r="D355" s="54">
        <v>60401903</v>
      </c>
      <c r="E355" s="54" t="s">
        <v>2426</v>
      </c>
      <c r="F355" s="55" t="s">
        <v>12391</v>
      </c>
      <c r="G355" s="55" t="s">
        <v>2443</v>
      </c>
      <c r="H355" s="54" t="s">
        <v>62</v>
      </c>
      <c r="I355" s="54">
        <v>1997</v>
      </c>
      <c r="J355" s="54" t="s">
        <v>2444</v>
      </c>
      <c r="K355" s="54"/>
      <c r="L355" s="54" t="s">
        <v>2445</v>
      </c>
      <c r="M355" s="54"/>
      <c r="N355" s="54">
        <v>45123</v>
      </c>
      <c r="O355" s="56" t="s">
        <v>2431</v>
      </c>
      <c r="P355" s="56" t="s">
        <v>2446</v>
      </c>
      <c r="Q355" s="54" t="s">
        <v>2447</v>
      </c>
      <c r="R355" s="54"/>
      <c r="S355" s="54" t="s">
        <v>38</v>
      </c>
      <c r="T355" s="54" t="s">
        <v>2255</v>
      </c>
      <c r="U355" s="54" t="s">
        <v>2256</v>
      </c>
      <c r="V355" s="54">
        <v>2</v>
      </c>
      <c r="W355" s="54" t="s">
        <v>2256</v>
      </c>
      <c r="X355" s="54" t="s">
        <v>2448</v>
      </c>
      <c r="Y355" s="54" t="s">
        <v>2449</v>
      </c>
      <c r="Z355" s="54" t="s">
        <v>59</v>
      </c>
      <c r="AA355" s="54" t="s">
        <v>658</v>
      </c>
      <c r="AB355" s="54" t="s">
        <v>85</v>
      </c>
      <c r="AC355" s="61" t="s">
        <v>11967</v>
      </c>
      <c r="AD355" s="61" t="s">
        <v>11942</v>
      </c>
      <c r="AE355" s="61" t="s">
        <v>11943</v>
      </c>
    </row>
    <row r="356" spans="1:31" ht="14.5" x14ac:dyDescent="0.35">
      <c r="A356" s="54">
        <v>119</v>
      </c>
      <c r="B356" s="54" t="s">
        <v>11576</v>
      </c>
      <c r="C356" s="54" t="s">
        <v>11767</v>
      </c>
      <c r="D356" s="54">
        <v>60401904</v>
      </c>
      <c r="E356" s="54" t="s">
        <v>2426</v>
      </c>
      <c r="F356" s="55" t="s">
        <v>12392</v>
      </c>
      <c r="G356" s="55" t="s">
        <v>2450</v>
      </c>
      <c r="H356" s="54" t="s">
        <v>62</v>
      </c>
      <c r="I356" s="54">
        <v>2003</v>
      </c>
      <c r="J356" s="54" t="s">
        <v>2451</v>
      </c>
      <c r="K356" s="54"/>
      <c r="L356" s="54" t="s">
        <v>2452</v>
      </c>
      <c r="M356" s="54" t="s">
        <v>2453</v>
      </c>
      <c r="N356" s="54">
        <v>45161</v>
      </c>
      <c r="O356" s="56" t="s">
        <v>2454</v>
      </c>
      <c r="P356" s="56" t="s">
        <v>2455</v>
      </c>
      <c r="Q356" s="54"/>
      <c r="R356" s="54"/>
      <c r="S356" s="54" t="s">
        <v>38</v>
      </c>
      <c r="T356" s="54" t="s">
        <v>2255</v>
      </c>
      <c r="U356" s="54" t="s">
        <v>2256</v>
      </c>
      <c r="V356" s="54">
        <v>2</v>
      </c>
      <c r="W356" s="54" t="s">
        <v>2256</v>
      </c>
      <c r="X356" s="54" t="s">
        <v>2456</v>
      </c>
      <c r="Y356" s="54" t="s">
        <v>2457</v>
      </c>
      <c r="Z356" s="54" t="s">
        <v>59</v>
      </c>
      <c r="AA356" s="54" t="s">
        <v>45</v>
      </c>
      <c r="AB356" s="54" t="s">
        <v>46</v>
      </c>
      <c r="AC356" s="61" t="s">
        <v>11968</v>
      </c>
      <c r="AD356" s="61" t="s">
        <v>11942</v>
      </c>
      <c r="AE356" s="61" t="s">
        <v>11943</v>
      </c>
    </row>
    <row r="357" spans="1:31" ht="14.5" x14ac:dyDescent="0.35">
      <c r="A357" s="54">
        <v>120</v>
      </c>
      <c r="B357" s="54" t="s">
        <v>11576</v>
      </c>
      <c r="C357" s="54" t="s">
        <v>11767</v>
      </c>
      <c r="D357" s="54">
        <v>60401905</v>
      </c>
      <c r="E357" s="54" t="s">
        <v>2426</v>
      </c>
      <c r="F357" s="55" t="s">
        <v>12393</v>
      </c>
      <c r="G357" s="55" t="s">
        <v>2458</v>
      </c>
      <c r="H357" s="54" t="s">
        <v>62</v>
      </c>
      <c r="I357" s="54">
        <v>2003</v>
      </c>
      <c r="J357" s="54" t="s">
        <v>2459</v>
      </c>
      <c r="K357" s="54"/>
      <c r="L357" s="54" t="s">
        <v>2460</v>
      </c>
      <c r="M357" s="54"/>
      <c r="N357" s="54">
        <v>45192</v>
      </c>
      <c r="O357" s="56" t="s">
        <v>2454</v>
      </c>
      <c r="P357" s="56" t="s">
        <v>2461</v>
      </c>
      <c r="Q357" s="54"/>
      <c r="R357" s="54"/>
      <c r="S357" s="54" t="s">
        <v>38</v>
      </c>
      <c r="T357" s="54" t="s">
        <v>2255</v>
      </c>
      <c r="U357" s="54" t="s">
        <v>2256</v>
      </c>
      <c r="V357" s="54">
        <v>2</v>
      </c>
      <c r="W357" s="54" t="s">
        <v>2256</v>
      </c>
      <c r="X357" s="54" t="s">
        <v>2462</v>
      </c>
      <c r="Y357" s="54"/>
      <c r="Z357" s="54" t="s">
        <v>59</v>
      </c>
      <c r="AA357" s="54" t="s">
        <v>45</v>
      </c>
      <c r="AB357" s="54" t="s">
        <v>46</v>
      </c>
      <c r="AC357" s="61" t="s">
        <v>11969</v>
      </c>
      <c r="AD357" s="61" t="s">
        <v>11945</v>
      </c>
      <c r="AE357" s="61" t="s">
        <v>11946</v>
      </c>
    </row>
    <row r="358" spans="1:31" ht="14.5" x14ac:dyDescent="0.35">
      <c r="A358" s="54">
        <v>121</v>
      </c>
      <c r="B358" s="54" t="s">
        <v>11576</v>
      </c>
      <c r="C358" s="54" t="s">
        <v>11767</v>
      </c>
      <c r="D358" s="54">
        <v>60401911</v>
      </c>
      <c r="E358" s="54" t="s">
        <v>2426</v>
      </c>
      <c r="F358" s="55" t="s">
        <v>12394</v>
      </c>
      <c r="G358" s="55" t="s">
        <v>2463</v>
      </c>
      <c r="H358" s="54" t="s">
        <v>62</v>
      </c>
      <c r="I358" s="54">
        <v>2016</v>
      </c>
      <c r="J358" s="54"/>
      <c r="K358" s="54"/>
      <c r="L358" s="54" t="s">
        <v>2464</v>
      </c>
      <c r="M358" s="54"/>
      <c r="N358" s="54">
        <v>45611</v>
      </c>
      <c r="O358" s="56" t="s">
        <v>2454</v>
      </c>
      <c r="P358" s="56" t="s">
        <v>2465</v>
      </c>
      <c r="Q358" s="54" t="s">
        <v>2466</v>
      </c>
      <c r="R358" s="54"/>
      <c r="S358" s="54" t="s">
        <v>38</v>
      </c>
      <c r="T358" s="54" t="s">
        <v>2255</v>
      </c>
      <c r="U358" s="54" t="s">
        <v>2256</v>
      </c>
      <c r="V358" s="54">
        <v>2</v>
      </c>
      <c r="W358" s="54" t="s">
        <v>2256</v>
      </c>
      <c r="X358" s="54" t="s">
        <v>2467</v>
      </c>
      <c r="Y358" s="54" t="s">
        <v>2468</v>
      </c>
      <c r="Z358" s="54" t="s">
        <v>59</v>
      </c>
      <c r="AA358" s="54" t="s">
        <v>84</v>
      </c>
      <c r="AB358" s="54" t="s">
        <v>85</v>
      </c>
      <c r="AC358" s="61" t="s">
        <v>11970</v>
      </c>
      <c r="AD358" s="61" t="s">
        <v>11945</v>
      </c>
      <c r="AE358" s="61" t="s">
        <v>11946</v>
      </c>
    </row>
    <row r="359" spans="1:31" ht="14.5" x14ac:dyDescent="0.35">
      <c r="A359" s="54">
        <v>120</v>
      </c>
      <c r="B359" s="54" t="s">
        <v>11576</v>
      </c>
      <c r="C359" s="54" t="s">
        <v>11841</v>
      </c>
      <c r="D359" s="54">
        <v>60401960</v>
      </c>
      <c r="E359" s="54" t="s">
        <v>2426</v>
      </c>
      <c r="F359" s="55" t="s">
        <v>12395</v>
      </c>
      <c r="G359" s="55" t="s">
        <v>2469</v>
      </c>
      <c r="H359" s="54" t="s">
        <v>71</v>
      </c>
      <c r="I359" s="54">
        <v>2011</v>
      </c>
      <c r="J359" s="54" t="s">
        <v>2470</v>
      </c>
      <c r="K359" s="54"/>
      <c r="L359" s="54" t="s">
        <v>2471</v>
      </c>
      <c r="M359" s="54"/>
      <c r="N359" s="54">
        <v>45116</v>
      </c>
      <c r="O359" s="56" t="s">
        <v>2431</v>
      </c>
      <c r="P359" s="56" t="s">
        <v>2472</v>
      </c>
      <c r="Q359" s="54" t="s">
        <v>2473</v>
      </c>
      <c r="R359" s="54"/>
      <c r="S359" s="54" t="s">
        <v>38</v>
      </c>
      <c r="T359" s="54" t="s">
        <v>2255</v>
      </c>
      <c r="U359" s="54" t="s">
        <v>2256</v>
      </c>
      <c r="V359" s="54">
        <v>2</v>
      </c>
      <c r="W359" s="54" t="s">
        <v>2256</v>
      </c>
      <c r="X359" s="54" t="s">
        <v>2474</v>
      </c>
      <c r="Y359" s="54"/>
      <c r="Z359" s="54" t="s">
        <v>59</v>
      </c>
      <c r="AA359" s="54" t="s">
        <v>84</v>
      </c>
      <c r="AB359" s="54" t="s">
        <v>85</v>
      </c>
      <c r="AC359" s="61" t="s">
        <v>11971</v>
      </c>
      <c r="AD359" s="61" t="s">
        <v>11945</v>
      </c>
      <c r="AE359" s="61" t="s">
        <v>11946</v>
      </c>
    </row>
    <row r="360" spans="1:31" ht="14.5" x14ac:dyDescent="0.35">
      <c r="A360" s="54">
        <v>121</v>
      </c>
      <c r="B360" s="54" t="s">
        <v>11576</v>
      </c>
      <c r="C360" s="54" t="s">
        <v>11841</v>
      </c>
      <c r="D360" s="54">
        <v>60401961</v>
      </c>
      <c r="E360" s="54" t="s">
        <v>2426</v>
      </c>
      <c r="F360" s="55" t="s">
        <v>12396</v>
      </c>
      <c r="G360" s="55" t="s">
        <v>2475</v>
      </c>
      <c r="H360" s="54" t="s">
        <v>71</v>
      </c>
      <c r="I360" s="54">
        <v>2012</v>
      </c>
      <c r="J360" s="54" t="s">
        <v>2476</v>
      </c>
      <c r="K360" s="54"/>
      <c r="L360" s="54" t="s">
        <v>2477</v>
      </c>
      <c r="M360" s="54"/>
      <c r="N360" s="54">
        <v>45141</v>
      </c>
      <c r="O360" s="56" t="s">
        <v>2431</v>
      </c>
      <c r="P360" s="56" t="s">
        <v>2478</v>
      </c>
      <c r="Q360" s="54" t="s">
        <v>2479</v>
      </c>
      <c r="R360" s="54"/>
      <c r="S360" s="54" t="s">
        <v>38</v>
      </c>
      <c r="T360" s="54" t="s">
        <v>2255</v>
      </c>
      <c r="U360" s="54" t="s">
        <v>2256</v>
      </c>
      <c r="V360" s="54">
        <v>2</v>
      </c>
      <c r="W360" s="54" t="s">
        <v>2256</v>
      </c>
      <c r="X360" s="54" t="s">
        <v>2480</v>
      </c>
      <c r="Y360" s="54" t="s">
        <v>2481</v>
      </c>
      <c r="Z360" s="54" t="s">
        <v>59</v>
      </c>
      <c r="AA360" s="54" t="s">
        <v>606</v>
      </c>
      <c r="AB360" s="54" t="s">
        <v>98</v>
      </c>
      <c r="AC360" s="61" t="s">
        <v>11972</v>
      </c>
      <c r="AD360" s="61" t="s">
        <v>11945</v>
      </c>
      <c r="AE360" s="61" t="s">
        <v>11946</v>
      </c>
    </row>
    <row r="361" spans="1:31" ht="14.5" x14ac:dyDescent="0.35">
      <c r="A361" s="54">
        <v>122</v>
      </c>
      <c r="B361" s="54" t="s">
        <v>11576</v>
      </c>
      <c r="C361" s="54" t="s">
        <v>11841</v>
      </c>
      <c r="D361" s="54">
        <v>60401963</v>
      </c>
      <c r="E361" s="54" t="s">
        <v>2426</v>
      </c>
      <c r="F361" s="55" t="s">
        <v>12397</v>
      </c>
      <c r="G361" s="55" t="s">
        <v>2482</v>
      </c>
      <c r="H361" s="54" t="s">
        <v>71</v>
      </c>
      <c r="I361" s="54">
        <v>2013</v>
      </c>
      <c r="J361" s="54" t="s">
        <v>2483</v>
      </c>
      <c r="K361" s="54"/>
      <c r="L361" s="54" t="s">
        <v>2484</v>
      </c>
      <c r="M361" s="54"/>
      <c r="N361" s="54">
        <v>45183</v>
      </c>
      <c r="O361" s="56" t="s">
        <v>2454</v>
      </c>
      <c r="P361" s="56" t="s">
        <v>2485</v>
      </c>
      <c r="Q361" s="54" t="e">
        <v>#N/A</v>
      </c>
      <c r="R361" s="54"/>
      <c r="S361" s="54" t="s">
        <v>38</v>
      </c>
      <c r="T361" s="54" t="s">
        <v>2255</v>
      </c>
      <c r="U361" s="54" t="s">
        <v>2256</v>
      </c>
      <c r="V361" s="54">
        <v>2</v>
      </c>
      <c r="W361" s="54" t="s">
        <v>2256</v>
      </c>
      <c r="X361" s="54" t="s">
        <v>2486</v>
      </c>
      <c r="Y361" s="54" t="s">
        <v>2487</v>
      </c>
      <c r="Z361" s="54" t="s">
        <v>59</v>
      </c>
      <c r="AA361" s="54" t="s">
        <v>84</v>
      </c>
      <c r="AB361" s="54" t="s">
        <v>85</v>
      </c>
      <c r="AC361" s="61" t="s">
        <v>11973</v>
      </c>
      <c r="AD361" s="61" t="s">
        <v>11945</v>
      </c>
      <c r="AE361" s="61" t="s">
        <v>11946</v>
      </c>
    </row>
    <row r="362" spans="1:31" ht="14.5" x14ac:dyDescent="0.35">
      <c r="A362" s="54">
        <v>121</v>
      </c>
      <c r="B362" s="54" t="s">
        <v>11576</v>
      </c>
      <c r="C362" s="54" t="s">
        <v>11841</v>
      </c>
      <c r="D362" s="54">
        <v>60401965</v>
      </c>
      <c r="E362" s="54" t="s">
        <v>2426</v>
      </c>
      <c r="F362" s="55" t="s">
        <v>12398</v>
      </c>
      <c r="G362" s="55" t="s">
        <v>2488</v>
      </c>
      <c r="H362" s="54" t="s">
        <v>71</v>
      </c>
      <c r="I362" s="54">
        <v>2015</v>
      </c>
      <c r="J362" s="54" t="s">
        <v>2489</v>
      </c>
      <c r="K362" s="54"/>
      <c r="L362" s="54" t="s">
        <v>2490</v>
      </c>
      <c r="M362" s="54"/>
      <c r="N362" s="54">
        <v>45114</v>
      </c>
      <c r="O362" s="56" t="s">
        <v>2454</v>
      </c>
      <c r="P362" s="56" t="s">
        <v>2491</v>
      </c>
      <c r="Q362" s="54" t="e">
        <v>#N/A</v>
      </c>
      <c r="R362" s="54"/>
      <c r="S362" s="54" t="s">
        <v>38</v>
      </c>
      <c r="T362" s="54" t="s">
        <v>2255</v>
      </c>
      <c r="U362" s="54" t="s">
        <v>2256</v>
      </c>
      <c r="V362" s="54">
        <v>2</v>
      </c>
      <c r="W362" s="54" t="s">
        <v>2256</v>
      </c>
      <c r="X362" s="54" t="s">
        <v>2492</v>
      </c>
      <c r="Y362" s="54"/>
      <c r="Z362" s="54" t="s">
        <v>59</v>
      </c>
      <c r="AA362" s="54" t="s">
        <v>84</v>
      </c>
      <c r="AB362" s="54" t="s">
        <v>85</v>
      </c>
      <c r="AC362" s="61" t="s">
        <v>11974</v>
      </c>
      <c r="AD362" s="61" t="s">
        <v>11945</v>
      </c>
      <c r="AE362" s="61" t="s">
        <v>11946</v>
      </c>
    </row>
    <row r="363" spans="1:31" ht="14.5" x14ac:dyDescent="0.35">
      <c r="A363" s="54">
        <v>122</v>
      </c>
      <c r="B363" s="54" t="s">
        <v>11576</v>
      </c>
      <c r="C363" s="54" t="s">
        <v>11841</v>
      </c>
      <c r="D363" s="54">
        <v>60411800</v>
      </c>
      <c r="E363" s="54" t="s">
        <v>2493</v>
      </c>
      <c r="F363" s="55" t="s">
        <v>12399</v>
      </c>
      <c r="G363" s="55" t="s">
        <v>2494</v>
      </c>
      <c r="H363" s="54" t="s">
        <v>49</v>
      </c>
      <c r="I363" s="54">
        <v>1965</v>
      </c>
      <c r="J363" s="54" t="s">
        <v>2495</v>
      </c>
      <c r="K363" s="54" t="s">
        <v>2496</v>
      </c>
      <c r="L363" s="54" t="s">
        <v>2497</v>
      </c>
      <c r="M363" s="54" t="s">
        <v>2498</v>
      </c>
      <c r="N363" s="54">
        <v>45213</v>
      </c>
      <c r="O363" s="56" t="s">
        <v>2499</v>
      </c>
      <c r="P363" s="56" t="s">
        <v>2500</v>
      </c>
      <c r="Q363" s="54" t="s">
        <v>2501</v>
      </c>
      <c r="R363" s="54"/>
      <c r="S363" s="54" t="s">
        <v>38</v>
      </c>
      <c r="T363" s="54" t="s">
        <v>2255</v>
      </c>
      <c r="U363" s="54" t="s">
        <v>2256</v>
      </c>
      <c r="V363" s="54">
        <v>2</v>
      </c>
      <c r="W363" s="54" t="s">
        <v>2256</v>
      </c>
      <c r="X363" s="54" t="s">
        <v>2502</v>
      </c>
      <c r="Y363" s="54" t="s">
        <v>2503</v>
      </c>
      <c r="Z363" s="54" t="s">
        <v>59</v>
      </c>
      <c r="AA363" s="54" t="s">
        <v>84</v>
      </c>
      <c r="AB363" s="54" t="s">
        <v>85</v>
      </c>
      <c r="AC363" s="61" t="s">
        <v>11970</v>
      </c>
      <c r="AD363" s="61" t="s">
        <v>11945</v>
      </c>
      <c r="AE363" s="61" t="s">
        <v>11946</v>
      </c>
    </row>
    <row r="364" spans="1:31" ht="14.5" x14ac:dyDescent="0.35">
      <c r="A364" s="54">
        <v>123</v>
      </c>
      <c r="B364" s="54" t="s">
        <v>11576</v>
      </c>
      <c r="C364" s="54" t="s">
        <v>11841</v>
      </c>
      <c r="D364" s="54">
        <v>60411801</v>
      </c>
      <c r="E364" s="54" t="s">
        <v>2493</v>
      </c>
      <c r="F364" s="55" t="s">
        <v>12400</v>
      </c>
      <c r="G364" s="55" t="s">
        <v>2504</v>
      </c>
      <c r="H364" s="54" t="s">
        <v>62</v>
      </c>
      <c r="I364" s="54">
        <v>1994</v>
      </c>
      <c r="J364" s="54" t="s">
        <v>2505</v>
      </c>
      <c r="K364" s="54" t="s">
        <v>2506</v>
      </c>
      <c r="L364" s="54" t="s">
        <v>2507</v>
      </c>
      <c r="M364" s="54" t="s">
        <v>2508</v>
      </c>
      <c r="N364" s="54">
        <v>45273</v>
      </c>
      <c r="O364" s="56" t="s">
        <v>2499</v>
      </c>
      <c r="P364" s="56" t="s">
        <v>2509</v>
      </c>
      <c r="Q364" s="54"/>
      <c r="R364" s="54"/>
      <c r="S364" s="54" t="s">
        <v>38</v>
      </c>
      <c r="T364" s="54" t="s">
        <v>2255</v>
      </c>
      <c r="U364" s="54" t="s">
        <v>2256</v>
      </c>
      <c r="V364" s="54">
        <v>2</v>
      </c>
      <c r="W364" s="54" t="s">
        <v>2256</v>
      </c>
      <c r="X364" s="54" t="s">
        <v>2510</v>
      </c>
      <c r="Y364" s="54" t="s">
        <v>2511</v>
      </c>
      <c r="Z364" s="54" t="s">
        <v>59</v>
      </c>
      <c r="AA364" s="54" t="s">
        <v>84</v>
      </c>
      <c r="AB364" s="54" t="s">
        <v>85</v>
      </c>
      <c r="AC364" s="95"/>
      <c r="AD364" s="96"/>
      <c r="AE364" s="97"/>
    </row>
    <row r="365" spans="1:31" ht="14.5" x14ac:dyDescent="0.35">
      <c r="A365" s="54">
        <v>122</v>
      </c>
      <c r="B365" s="54" t="s">
        <v>11576</v>
      </c>
      <c r="C365" s="54" t="s">
        <v>11841</v>
      </c>
      <c r="D365" s="54">
        <v>60411802</v>
      </c>
      <c r="E365" s="54" t="s">
        <v>2493</v>
      </c>
      <c r="F365" s="55" t="s">
        <v>12401</v>
      </c>
      <c r="G365" s="55" t="s">
        <v>2512</v>
      </c>
      <c r="H365" s="54" t="s">
        <v>62</v>
      </c>
      <c r="I365" s="54">
        <v>2010</v>
      </c>
      <c r="J365" s="54" t="s">
        <v>2513</v>
      </c>
      <c r="K365" s="54"/>
      <c r="L365" s="54" t="s">
        <v>2514</v>
      </c>
      <c r="M365" s="54"/>
      <c r="N365" s="54">
        <v>45257</v>
      </c>
      <c r="O365" s="56" t="s">
        <v>2499</v>
      </c>
      <c r="P365" s="56" t="s">
        <v>2515</v>
      </c>
      <c r="Q365" s="54"/>
      <c r="R365" s="54"/>
      <c r="S365" s="54" t="s">
        <v>38</v>
      </c>
      <c r="T365" s="54" t="s">
        <v>2255</v>
      </c>
      <c r="U365" s="54" t="s">
        <v>2256</v>
      </c>
      <c r="V365" s="54">
        <v>2</v>
      </c>
      <c r="W365" s="54" t="s">
        <v>2256</v>
      </c>
      <c r="X365" s="54" t="s">
        <v>2516</v>
      </c>
      <c r="Y365" s="54"/>
      <c r="Z365" s="54" t="s">
        <v>59</v>
      </c>
      <c r="AA365" s="54" t="s">
        <v>84</v>
      </c>
      <c r="AB365" s="54" t="s">
        <v>85</v>
      </c>
      <c r="AC365" s="95"/>
      <c r="AD365" s="96"/>
      <c r="AE365" s="97"/>
    </row>
    <row r="366" spans="1:31" ht="14.5" x14ac:dyDescent="0.35">
      <c r="A366" s="54">
        <v>123</v>
      </c>
      <c r="B366" s="54" t="s">
        <v>11576</v>
      </c>
      <c r="C366" s="54" t="s">
        <v>11841</v>
      </c>
      <c r="D366" s="54">
        <v>60411803</v>
      </c>
      <c r="E366" s="54" t="s">
        <v>2493</v>
      </c>
      <c r="F366" s="55" t="s">
        <v>12402</v>
      </c>
      <c r="G366" s="55" t="s">
        <v>2517</v>
      </c>
      <c r="H366" s="54" t="s">
        <v>62</v>
      </c>
      <c r="I366" s="54">
        <v>2017</v>
      </c>
      <c r="J366" s="54"/>
      <c r="K366" s="54"/>
      <c r="L366" s="54" t="s">
        <v>2518</v>
      </c>
      <c r="M366" s="54"/>
      <c r="N366" s="54">
        <v>45264</v>
      </c>
      <c r="O366" s="56" t="s">
        <v>2499</v>
      </c>
      <c r="P366" s="56" t="s">
        <v>2519</v>
      </c>
      <c r="Q366" s="54"/>
      <c r="R366" s="54"/>
      <c r="S366" s="54" t="s">
        <v>38</v>
      </c>
      <c r="T366" s="54" t="s">
        <v>2255</v>
      </c>
      <c r="U366" s="54" t="s">
        <v>2256</v>
      </c>
      <c r="V366" s="54">
        <v>2</v>
      </c>
      <c r="W366" s="54" t="s">
        <v>2256</v>
      </c>
      <c r="X366" s="54"/>
      <c r="Y366" s="54"/>
      <c r="Z366" s="54" t="s">
        <v>59</v>
      </c>
      <c r="AA366" s="54" t="s">
        <v>84</v>
      </c>
      <c r="AB366" s="54" t="s">
        <v>85</v>
      </c>
      <c r="AC366" s="95"/>
      <c r="AD366" s="96"/>
      <c r="AE366" s="97"/>
    </row>
    <row r="367" spans="1:31" ht="14.5" x14ac:dyDescent="0.35">
      <c r="A367" s="54">
        <v>124</v>
      </c>
      <c r="B367" s="54" t="s">
        <v>11576</v>
      </c>
      <c r="C367" s="54" t="s">
        <v>11842</v>
      </c>
      <c r="D367" s="54">
        <v>60411804</v>
      </c>
      <c r="E367" s="54" t="s">
        <v>2493</v>
      </c>
      <c r="F367" s="55" t="s">
        <v>12403</v>
      </c>
      <c r="G367" s="55" t="s">
        <v>2520</v>
      </c>
      <c r="H367" s="54" t="s">
        <v>62</v>
      </c>
      <c r="I367" s="54">
        <v>2013</v>
      </c>
      <c r="J367" s="54" t="s">
        <v>2521</v>
      </c>
      <c r="K367" s="54"/>
      <c r="L367" s="54" t="s">
        <v>2522</v>
      </c>
      <c r="M367" s="54"/>
      <c r="N367" s="54">
        <v>45283</v>
      </c>
      <c r="O367" s="56" t="s">
        <v>2499</v>
      </c>
      <c r="P367" s="56" t="s">
        <v>2523</v>
      </c>
      <c r="Q367" s="54"/>
      <c r="R367" s="54"/>
      <c r="S367" s="54" t="s">
        <v>38</v>
      </c>
      <c r="T367" s="54" t="s">
        <v>2255</v>
      </c>
      <c r="U367" s="54" t="s">
        <v>2256</v>
      </c>
      <c r="V367" s="54">
        <v>2</v>
      </c>
      <c r="W367" s="54" t="s">
        <v>2256</v>
      </c>
      <c r="X367" s="54" t="s">
        <v>2524</v>
      </c>
      <c r="Y367" s="54" t="s">
        <v>2525</v>
      </c>
      <c r="Z367" s="54" t="s">
        <v>59</v>
      </c>
      <c r="AA367" s="54" t="s">
        <v>84</v>
      </c>
      <c r="AB367" s="54" t="s">
        <v>85</v>
      </c>
      <c r="AC367" s="95"/>
      <c r="AD367" s="96"/>
      <c r="AE367" s="97"/>
    </row>
    <row r="368" spans="1:31" ht="14.5" x14ac:dyDescent="0.35">
      <c r="A368" s="54">
        <v>123</v>
      </c>
      <c r="B368" s="54" t="s">
        <v>11576</v>
      </c>
      <c r="C368" s="54" t="s">
        <v>11842</v>
      </c>
      <c r="D368" s="54">
        <v>60413100</v>
      </c>
      <c r="E368" s="54" t="s">
        <v>2526</v>
      </c>
      <c r="F368" s="55" t="s">
        <v>12404</v>
      </c>
      <c r="G368" s="55" t="s">
        <v>2527</v>
      </c>
      <c r="H368" s="54" t="s">
        <v>49</v>
      </c>
      <c r="I368" s="54">
        <v>1965</v>
      </c>
      <c r="J368" s="54" t="s">
        <v>2528</v>
      </c>
      <c r="K368" s="54" t="s">
        <v>2529</v>
      </c>
      <c r="L368" s="54" t="s">
        <v>2530</v>
      </c>
      <c r="M368" s="54" t="s">
        <v>2531</v>
      </c>
      <c r="N368" s="54">
        <v>45511</v>
      </c>
      <c r="O368" s="56" t="s">
        <v>2532</v>
      </c>
      <c r="P368" s="56" t="s">
        <v>2533</v>
      </c>
      <c r="Q368" s="54" t="s">
        <v>2534</v>
      </c>
      <c r="R368" s="54"/>
      <c r="S368" s="54" t="s">
        <v>38</v>
      </c>
      <c r="T368" s="54" t="s">
        <v>2255</v>
      </c>
      <c r="U368" s="54" t="s">
        <v>2256</v>
      </c>
      <c r="V368" s="54">
        <v>2</v>
      </c>
      <c r="W368" s="54" t="s">
        <v>2256</v>
      </c>
      <c r="X368" s="54" t="s">
        <v>2535</v>
      </c>
      <c r="Y368" s="54" t="s">
        <v>2536</v>
      </c>
      <c r="Z368" s="54" t="s">
        <v>59</v>
      </c>
      <c r="AA368" s="54" t="s">
        <v>84</v>
      </c>
      <c r="AB368" s="54" t="s">
        <v>85</v>
      </c>
      <c r="AC368" s="95"/>
      <c r="AD368" s="96"/>
      <c r="AE368" s="97"/>
    </row>
    <row r="369" spans="1:31" ht="14.5" x14ac:dyDescent="0.35">
      <c r="A369" s="54">
        <v>124</v>
      </c>
      <c r="B369" s="54" t="s">
        <v>11576</v>
      </c>
      <c r="C369" s="54" t="s">
        <v>11842</v>
      </c>
      <c r="D369" s="54">
        <v>60413101</v>
      </c>
      <c r="E369" s="54" t="s">
        <v>2526</v>
      </c>
      <c r="F369" s="55" t="s">
        <v>12405</v>
      </c>
      <c r="G369" s="55" t="s">
        <v>2537</v>
      </c>
      <c r="H369" s="54" t="s">
        <v>62</v>
      </c>
      <c r="I369" s="54">
        <v>2003</v>
      </c>
      <c r="J369" s="54" t="s">
        <v>2538</v>
      </c>
      <c r="K369" s="54"/>
      <c r="L369" s="54" t="s">
        <v>2539</v>
      </c>
      <c r="M369" s="54" t="s">
        <v>2540</v>
      </c>
      <c r="N369" s="54">
        <v>45466</v>
      </c>
      <c r="O369" s="56" t="s">
        <v>2541</v>
      </c>
      <c r="P369" s="56" t="s">
        <v>2542</v>
      </c>
      <c r="Q369" s="54"/>
      <c r="R369" s="54"/>
      <c r="S369" s="54" t="s">
        <v>38</v>
      </c>
      <c r="T369" s="54" t="s">
        <v>2255</v>
      </c>
      <c r="U369" s="54" t="s">
        <v>2256</v>
      </c>
      <c r="V369" s="54">
        <v>2</v>
      </c>
      <c r="W369" s="54" t="s">
        <v>2256</v>
      </c>
      <c r="X369" s="54" t="s">
        <v>2543</v>
      </c>
      <c r="Y369" s="54" t="s">
        <v>2544</v>
      </c>
      <c r="Z369" s="54" t="s">
        <v>59</v>
      </c>
      <c r="AA369" s="54" t="s">
        <v>84</v>
      </c>
      <c r="AB369" s="54" t="s">
        <v>85</v>
      </c>
      <c r="AC369" s="95"/>
      <c r="AD369" s="96"/>
      <c r="AE369" s="97"/>
    </row>
    <row r="370" spans="1:31" ht="14.5" x14ac:dyDescent="0.35">
      <c r="A370" s="54">
        <v>125</v>
      </c>
      <c r="B370" s="54" t="s">
        <v>11576</v>
      </c>
      <c r="C370" s="54" t="s">
        <v>11842</v>
      </c>
      <c r="D370" s="54">
        <v>60413102</v>
      </c>
      <c r="E370" s="54" t="s">
        <v>2526</v>
      </c>
      <c r="F370" s="55" t="s">
        <v>12406</v>
      </c>
      <c r="G370" s="55" t="s">
        <v>2546</v>
      </c>
      <c r="H370" s="54" t="s">
        <v>62</v>
      </c>
      <c r="I370" s="54">
        <v>1965</v>
      </c>
      <c r="J370" s="54" t="s">
        <v>2547</v>
      </c>
      <c r="K370" s="54"/>
      <c r="L370" s="54" t="s">
        <v>2548</v>
      </c>
      <c r="M370" s="54" t="s">
        <v>2549</v>
      </c>
      <c r="N370" s="54">
        <v>45451</v>
      </c>
      <c r="O370" s="56" t="s">
        <v>2541</v>
      </c>
      <c r="P370" s="56" t="e">
        <v>#N/A</v>
      </c>
      <c r="Q370" s="54" t="e">
        <v>#N/A</v>
      </c>
      <c r="R370" s="54"/>
      <c r="S370" s="54" t="s">
        <v>38</v>
      </c>
      <c r="T370" s="54" t="s">
        <v>2255</v>
      </c>
      <c r="U370" s="54" t="s">
        <v>2256</v>
      </c>
      <c r="V370" s="54">
        <v>2</v>
      </c>
      <c r="W370" s="54" t="s">
        <v>2256</v>
      </c>
      <c r="X370" s="54" t="s">
        <v>2550</v>
      </c>
      <c r="Y370" s="54" t="s">
        <v>2551</v>
      </c>
      <c r="Z370" s="54" t="s">
        <v>159</v>
      </c>
      <c r="AA370" s="54" t="s">
        <v>45</v>
      </c>
      <c r="AB370" s="54" t="s">
        <v>46</v>
      </c>
      <c r="AC370" s="95"/>
      <c r="AD370" s="96"/>
      <c r="AE370" s="97"/>
    </row>
    <row r="371" spans="1:31" ht="14.5" x14ac:dyDescent="0.35">
      <c r="A371" s="54">
        <v>124</v>
      </c>
      <c r="B371" s="54" t="s">
        <v>11576</v>
      </c>
      <c r="C371" s="54" t="s">
        <v>11842</v>
      </c>
      <c r="D371" s="54">
        <v>60413104</v>
      </c>
      <c r="E371" s="54" t="s">
        <v>2526</v>
      </c>
      <c r="F371" s="55" t="s">
        <v>12407</v>
      </c>
      <c r="G371" s="55" t="s">
        <v>2552</v>
      </c>
      <c r="H371" s="54" t="s">
        <v>62</v>
      </c>
      <c r="I371" s="54">
        <v>2015</v>
      </c>
      <c r="J371" s="54" t="s">
        <v>2489</v>
      </c>
      <c r="K371" s="54"/>
      <c r="L371" s="54" t="s">
        <v>2553</v>
      </c>
      <c r="M371" s="54"/>
      <c r="N371" s="54">
        <v>45454</v>
      </c>
      <c r="O371" s="56" t="s">
        <v>2541</v>
      </c>
      <c r="P371" s="56" t="s">
        <v>2554</v>
      </c>
      <c r="Q371" s="54"/>
      <c r="R371" s="54"/>
      <c r="S371" s="54" t="s">
        <v>38</v>
      </c>
      <c r="T371" s="54" t="s">
        <v>2255</v>
      </c>
      <c r="U371" s="54" t="s">
        <v>2256</v>
      </c>
      <c r="V371" s="54">
        <v>2</v>
      </c>
      <c r="W371" s="54" t="s">
        <v>2256</v>
      </c>
      <c r="X371" s="54" t="s">
        <v>2555</v>
      </c>
      <c r="Y371" s="54"/>
      <c r="Z371" s="54" t="s">
        <v>59</v>
      </c>
      <c r="AA371" s="54" t="s">
        <v>84</v>
      </c>
      <c r="AB371" s="54" t="s">
        <v>85</v>
      </c>
      <c r="AC371" s="95"/>
      <c r="AD371" s="96"/>
      <c r="AE371" s="97"/>
    </row>
    <row r="372" spans="1:31" ht="14.5" x14ac:dyDescent="0.35">
      <c r="A372" s="54">
        <v>125</v>
      </c>
      <c r="B372" s="54" t="s">
        <v>11576</v>
      </c>
      <c r="C372" s="54" t="s">
        <v>11768</v>
      </c>
      <c r="D372" s="54">
        <v>60413160</v>
      </c>
      <c r="E372" s="54" t="s">
        <v>2526</v>
      </c>
      <c r="F372" s="55" t="s">
        <v>12408</v>
      </c>
      <c r="G372" s="55" t="s">
        <v>2556</v>
      </c>
      <c r="H372" s="54" t="s">
        <v>71</v>
      </c>
      <c r="I372" s="54">
        <v>2016</v>
      </c>
      <c r="J372" s="54"/>
      <c r="K372" s="54"/>
      <c r="L372" s="54" t="s">
        <v>2557</v>
      </c>
      <c r="M372" s="54"/>
      <c r="N372" s="54">
        <v>45556</v>
      </c>
      <c r="O372" s="56" t="s">
        <v>2532</v>
      </c>
      <c r="P372" s="56" t="s">
        <v>2558</v>
      </c>
      <c r="Q372" s="54" t="s">
        <v>2559</v>
      </c>
      <c r="R372" s="54"/>
      <c r="S372" s="54" t="s">
        <v>38</v>
      </c>
      <c r="T372" s="54" t="s">
        <v>2255</v>
      </c>
      <c r="U372" s="54" t="s">
        <v>2256</v>
      </c>
      <c r="V372" s="54">
        <v>2</v>
      </c>
      <c r="W372" s="54" t="s">
        <v>2256</v>
      </c>
      <c r="X372" s="54" t="s">
        <v>2560</v>
      </c>
      <c r="Y372" s="54" t="s">
        <v>2561</v>
      </c>
      <c r="Z372" s="54" t="s">
        <v>59</v>
      </c>
      <c r="AA372" s="54" t="s">
        <v>84</v>
      </c>
      <c r="AB372" s="54" t="s">
        <v>85</v>
      </c>
      <c r="AC372" s="95"/>
      <c r="AD372" s="96"/>
      <c r="AE372" s="97"/>
    </row>
    <row r="373" spans="1:31" ht="14.5" x14ac:dyDescent="0.35">
      <c r="A373" s="54">
        <v>126</v>
      </c>
      <c r="B373" s="54" t="s">
        <v>11576</v>
      </c>
      <c r="C373" s="54" t="s">
        <v>11768</v>
      </c>
      <c r="D373" s="54">
        <v>60413161</v>
      </c>
      <c r="E373" s="54" t="s">
        <v>2526</v>
      </c>
      <c r="F373" s="55" t="s">
        <v>12409</v>
      </c>
      <c r="G373" s="55" t="s">
        <v>2562</v>
      </c>
      <c r="H373" s="54" t="s">
        <v>71</v>
      </c>
      <c r="I373" s="54">
        <v>2012</v>
      </c>
      <c r="J373" s="54" t="s">
        <v>2563</v>
      </c>
      <c r="K373" s="54"/>
      <c r="L373" s="54" t="s">
        <v>2564</v>
      </c>
      <c r="M373" s="54"/>
      <c r="N373" s="54">
        <v>45454</v>
      </c>
      <c r="O373" s="56" t="s">
        <v>2541</v>
      </c>
      <c r="P373" s="56" t="s">
        <v>2565</v>
      </c>
      <c r="Q373" s="54"/>
      <c r="R373" s="54"/>
      <c r="S373" s="54" t="s">
        <v>38</v>
      </c>
      <c r="T373" s="54" t="s">
        <v>2255</v>
      </c>
      <c r="U373" s="54" t="s">
        <v>2256</v>
      </c>
      <c r="V373" s="54">
        <v>2</v>
      </c>
      <c r="W373" s="54" t="s">
        <v>2256</v>
      </c>
      <c r="X373" s="54" t="s">
        <v>2566</v>
      </c>
      <c r="Y373" s="54" t="s">
        <v>2567</v>
      </c>
      <c r="Z373" s="54" t="s">
        <v>59</v>
      </c>
      <c r="AA373" s="54" t="s">
        <v>84</v>
      </c>
      <c r="AB373" s="54" t="s">
        <v>85</v>
      </c>
      <c r="AC373" s="95"/>
      <c r="AD373" s="96"/>
      <c r="AE373" s="97"/>
    </row>
    <row r="374" spans="1:31" ht="14.5" x14ac:dyDescent="0.35">
      <c r="A374" s="54">
        <v>125</v>
      </c>
      <c r="B374" s="65" t="s">
        <v>11576</v>
      </c>
      <c r="C374" s="65" t="s">
        <v>11768</v>
      </c>
      <c r="D374" s="65">
        <v>60413163</v>
      </c>
      <c r="E374" s="65" t="s">
        <v>2526</v>
      </c>
      <c r="F374" s="66" t="s">
        <v>12410</v>
      </c>
      <c r="G374" s="66" t="s">
        <v>2568</v>
      </c>
      <c r="H374" s="65" t="s">
        <v>71</v>
      </c>
      <c r="I374" s="65">
        <v>2019</v>
      </c>
      <c r="J374" s="65"/>
      <c r="K374" s="65"/>
      <c r="L374" s="65" t="s">
        <v>2569</v>
      </c>
      <c r="M374" s="65"/>
      <c r="N374" s="65">
        <v>45457</v>
      </c>
      <c r="O374" s="67" t="s">
        <v>2541</v>
      </c>
      <c r="P374" s="67"/>
      <c r="Q374" s="65"/>
      <c r="R374" s="65"/>
      <c r="S374" s="65" t="s">
        <v>38</v>
      </c>
      <c r="T374" s="65" t="s">
        <v>2255</v>
      </c>
      <c r="U374" s="65" t="s">
        <v>2256</v>
      </c>
      <c r="V374" s="65">
        <v>2</v>
      </c>
      <c r="W374" s="65" t="s">
        <v>2256</v>
      </c>
      <c r="X374" s="65" t="s">
        <v>2570</v>
      </c>
      <c r="Y374" s="65"/>
      <c r="Z374" s="65" t="s">
        <v>59</v>
      </c>
      <c r="AA374" s="54" t="s">
        <v>200</v>
      </c>
      <c r="AB374" s="54" t="s">
        <v>46</v>
      </c>
      <c r="AC374" s="95"/>
      <c r="AD374" s="96"/>
      <c r="AE374" s="97"/>
    </row>
    <row r="375" spans="1:31" ht="14.5" x14ac:dyDescent="0.35">
      <c r="A375" s="54">
        <v>126</v>
      </c>
      <c r="B375" s="54" t="s">
        <v>11576</v>
      </c>
      <c r="C375" s="54" t="s">
        <v>11768</v>
      </c>
      <c r="D375" s="54">
        <v>60410200</v>
      </c>
      <c r="E375" s="54" t="s">
        <v>2571</v>
      </c>
      <c r="F375" s="55" t="s">
        <v>12411</v>
      </c>
      <c r="G375" s="55" t="s">
        <v>2572</v>
      </c>
      <c r="H375" s="54" t="s">
        <v>49</v>
      </c>
      <c r="I375" s="54">
        <v>1965</v>
      </c>
      <c r="J375" s="54" t="s">
        <v>2573</v>
      </c>
      <c r="K375" s="54" t="s">
        <v>2574</v>
      </c>
      <c r="L375" s="61" t="s">
        <v>2575</v>
      </c>
      <c r="M375" s="54" t="s">
        <v>2576</v>
      </c>
      <c r="N375" s="58"/>
      <c r="O375" s="56" t="s">
        <v>2577</v>
      </c>
      <c r="P375" s="56" t="s">
        <v>2578</v>
      </c>
      <c r="Q375" s="54" t="s">
        <v>2579</v>
      </c>
      <c r="R375" s="54"/>
      <c r="S375" s="54" t="s">
        <v>38</v>
      </c>
      <c r="T375" s="54" t="s">
        <v>2255</v>
      </c>
      <c r="U375" s="54" t="s">
        <v>2256</v>
      </c>
      <c r="V375" s="54">
        <v>2</v>
      </c>
      <c r="W375" s="54" t="s">
        <v>2256</v>
      </c>
      <c r="X375" s="54" t="s">
        <v>2580</v>
      </c>
      <c r="Y375" s="54" t="s">
        <v>2580</v>
      </c>
      <c r="Z375" s="54" t="s">
        <v>59</v>
      </c>
      <c r="AA375" s="54" t="s">
        <v>45</v>
      </c>
      <c r="AB375" s="54" t="s">
        <v>46</v>
      </c>
      <c r="AC375" s="95"/>
      <c r="AD375" s="96"/>
      <c r="AE375" s="97"/>
    </row>
    <row r="376" spans="1:31" ht="14.5" x14ac:dyDescent="0.35">
      <c r="A376" s="54">
        <v>127</v>
      </c>
      <c r="B376" s="54" t="s">
        <v>11576</v>
      </c>
      <c r="C376" s="54" t="s">
        <v>11768</v>
      </c>
      <c r="D376" s="54">
        <v>60410201</v>
      </c>
      <c r="E376" s="54" t="s">
        <v>2571</v>
      </c>
      <c r="F376" s="55" t="s">
        <v>12412</v>
      </c>
      <c r="G376" s="55" t="s">
        <v>2581</v>
      </c>
      <c r="H376" s="54" t="s">
        <v>62</v>
      </c>
      <c r="I376" s="54">
        <v>2003</v>
      </c>
      <c r="J376" s="54" t="s">
        <v>2582</v>
      </c>
      <c r="K376" s="54"/>
      <c r="L376" s="54" t="s">
        <v>2583</v>
      </c>
      <c r="M376" s="54"/>
      <c r="N376" s="54">
        <v>44171</v>
      </c>
      <c r="O376" s="56" t="s">
        <v>2577</v>
      </c>
      <c r="P376" s="56" t="s">
        <v>2584</v>
      </c>
      <c r="Q376" s="54"/>
      <c r="R376" s="54"/>
      <c r="S376" s="54" t="s">
        <v>38</v>
      </c>
      <c r="T376" s="54" t="s">
        <v>2255</v>
      </c>
      <c r="U376" s="54" t="s">
        <v>2256</v>
      </c>
      <c r="V376" s="54">
        <v>2</v>
      </c>
      <c r="W376" s="54" t="s">
        <v>2256</v>
      </c>
      <c r="X376" s="54" t="s">
        <v>2585</v>
      </c>
      <c r="Y376" s="54" t="s">
        <v>2586</v>
      </c>
      <c r="Z376" s="54" t="s">
        <v>59</v>
      </c>
      <c r="AA376" s="54" t="s">
        <v>84</v>
      </c>
      <c r="AB376" s="54" t="s">
        <v>85</v>
      </c>
      <c r="AC376" s="95"/>
      <c r="AD376" s="96"/>
      <c r="AE376" s="97"/>
    </row>
    <row r="377" spans="1:31" ht="14.5" x14ac:dyDescent="0.35">
      <c r="A377" s="54">
        <v>126</v>
      </c>
      <c r="B377" s="54" t="s">
        <v>11576</v>
      </c>
      <c r="C377" s="54" t="s">
        <v>11768</v>
      </c>
      <c r="D377" s="54">
        <v>60410202</v>
      </c>
      <c r="E377" s="54" t="s">
        <v>2571</v>
      </c>
      <c r="F377" s="55" t="s">
        <v>12413</v>
      </c>
      <c r="G377" s="55" t="s">
        <v>2587</v>
      </c>
      <c r="H377" s="54" t="s">
        <v>62</v>
      </c>
      <c r="I377" s="54">
        <v>2016</v>
      </c>
      <c r="J377" s="54"/>
      <c r="K377" s="54"/>
      <c r="L377" s="54" t="s">
        <v>2588</v>
      </c>
      <c r="M377" s="54"/>
      <c r="N377" s="54">
        <v>44175</v>
      </c>
      <c r="O377" s="56" t="s">
        <v>2577</v>
      </c>
      <c r="P377" s="56" t="s">
        <v>2589</v>
      </c>
      <c r="Q377" s="54" t="s">
        <v>2590</v>
      </c>
      <c r="R377" s="54"/>
      <c r="S377" s="54" t="s">
        <v>38</v>
      </c>
      <c r="T377" s="54" t="s">
        <v>2255</v>
      </c>
      <c r="U377" s="54" t="s">
        <v>2256</v>
      </c>
      <c r="V377" s="54">
        <v>2</v>
      </c>
      <c r="W377" s="54" t="s">
        <v>2256</v>
      </c>
      <c r="X377" s="54" t="s">
        <v>2591</v>
      </c>
      <c r="Y377" s="54"/>
      <c r="Z377" s="54" t="s">
        <v>59</v>
      </c>
      <c r="AA377" s="54" t="s">
        <v>84</v>
      </c>
      <c r="AB377" s="54" t="s">
        <v>85</v>
      </c>
      <c r="AC377" s="95"/>
      <c r="AD377" s="96"/>
      <c r="AE377" s="97"/>
    </row>
    <row r="378" spans="1:31" ht="14.5" x14ac:dyDescent="0.35">
      <c r="A378" s="54">
        <v>127</v>
      </c>
      <c r="B378" s="54" t="s">
        <v>11576</v>
      </c>
      <c r="C378" s="54" t="s">
        <v>11768</v>
      </c>
      <c r="D378" s="54">
        <v>60410203</v>
      </c>
      <c r="E378" s="54" t="s">
        <v>2571</v>
      </c>
      <c r="F378" s="55" t="s">
        <v>12414</v>
      </c>
      <c r="G378" s="55" t="s">
        <v>2592</v>
      </c>
      <c r="H378" s="54" t="s">
        <v>62</v>
      </c>
      <c r="I378" s="54">
        <v>2013</v>
      </c>
      <c r="J378" s="54" t="s">
        <v>2593</v>
      </c>
      <c r="K378" s="54"/>
      <c r="L378" s="54" t="s">
        <v>2594</v>
      </c>
      <c r="M378" s="54" t="s">
        <v>2595</v>
      </c>
      <c r="N378" s="54">
        <v>44186</v>
      </c>
      <c r="O378" s="56" t="s">
        <v>2577</v>
      </c>
      <c r="P378" s="56" t="s">
        <v>2596</v>
      </c>
      <c r="Q378" s="54"/>
      <c r="R378" s="54"/>
      <c r="S378" s="54" t="s">
        <v>38</v>
      </c>
      <c r="T378" s="54" t="s">
        <v>2255</v>
      </c>
      <c r="U378" s="54" t="s">
        <v>2256</v>
      </c>
      <c r="V378" s="54">
        <v>2</v>
      </c>
      <c r="W378" s="54" t="s">
        <v>2256</v>
      </c>
      <c r="X378" s="54" t="s">
        <v>2597</v>
      </c>
      <c r="Y378" s="54" t="s">
        <v>2598</v>
      </c>
      <c r="Z378" s="54" t="s">
        <v>59</v>
      </c>
      <c r="AA378" s="54" t="s">
        <v>84</v>
      </c>
      <c r="AB378" s="54" t="s">
        <v>85</v>
      </c>
      <c r="AC378" s="95"/>
      <c r="AD378" s="96"/>
      <c r="AE378" s="97"/>
    </row>
    <row r="379" spans="1:31" ht="14.5" x14ac:dyDescent="0.35">
      <c r="A379" s="54">
        <v>128</v>
      </c>
      <c r="B379" s="54" t="s">
        <v>11576</v>
      </c>
      <c r="C379" s="54" t="s">
        <v>11768</v>
      </c>
      <c r="D379" s="54">
        <v>60410260</v>
      </c>
      <c r="E379" s="54" t="s">
        <v>2571</v>
      </c>
      <c r="F379" s="55" t="s">
        <v>12415</v>
      </c>
      <c r="G379" s="55" t="s">
        <v>2599</v>
      </c>
      <c r="H379" s="54" t="s">
        <v>71</v>
      </c>
      <c r="I379" s="54">
        <v>2012</v>
      </c>
      <c r="J379" s="54" t="s">
        <v>2600</v>
      </c>
      <c r="K379" s="54"/>
      <c r="L379" s="54" t="s">
        <v>2601</v>
      </c>
      <c r="M379" s="54"/>
      <c r="N379" s="54">
        <v>40231</v>
      </c>
      <c r="O379" s="56" t="s">
        <v>2577</v>
      </c>
      <c r="P379" s="56" t="s">
        <v>2357</v>
      </c>
      <c r="Q379" s="54" t="s">
        <v>2358</v>
      </c>
      <c r="R379" s="54"/>
      <c r="S379" s="54" t="s">
        <v>38</v>
      </c>
      <c r="T379" s="54" t="s">
        <v>2255</v>
      </c>
      <c r="U379" s="54" t="s">
        <v>2256</v>
      </c>
      <c r="V379" s="54">
        <v>2</v>
      </c>
      <c r="W379" s="54" t="s">
        <v>2256</v>
      </c>
      <c r="X379" s="54" t="s">
        <v>2602</v>
      </c>
      <c r="Y379" s="54" t="s">
        <v>2603</v>
      </c>
      <c r="Z379" s="54" t="s">
        <v>59</v>
      </c>
      <c r="AA379" s="54" t="s">
        <v>84</v>
      </c>
      <c r="AB379" s="54" t="s">
        <v>85</v>
      </c>
      <c r="AC379" s="95"/>
      <c r="AD379" s="96"/>
      <c r="AE379" s="97"/>
    </row>
    <row r="380" spans="1:31" ht="15" customHeight="1" x14ac:dyDescent="0.35">
      <c r="A380" s="54">
        <v>127</v>
      </c>
      <c r="B380" s="54" t="s">
        <v>11576</v>
      </c>
      <c r="C380" s="54" t="s">
        <v>11768</v>
      </c>
      <c r="D380" s="54">
        <v>60410262</v>
      </c>
      <c r="E380" s="54" t="s">
        <v>2571</v>
      </c>
      <c r="F380" s="55" t="s">
        <v>12416</v>
      </c>
      <c r="G380" s="55" t="s">
        <v>2604</v>
      </c>
      <c r="H380" s="54" t="s">
        <v>71</v>
      </c>
      <c r="I380" s="54">
        <v>2015</v>
      </c>
      <c r="J380" s="54" t="s">
        <v>2605</v>
      </c>
      <c r="K380" s="54"/>
      <c r="L380" s="54" t="s">
        <v>2606</v>
      </c>
      <c r="M380" s="54"/>
      <c r="N380" s="54">
        <v>44112</v>
      </c>
      <c r="O380" s="56" t="s">
        <v>2577</v>
      </c>
      <c r="P380" s="56" t="s">
        <v>2607</v>
      </c>
      <c r="Q380" s="54" t="s">
        <v>2608</v>
      </c>
      <c r="R380" s="54"/>
      <c r="S380" s="54" t="s">
        <v>38</v>
      </c>
      <c r="T380" s="54" t="s">
        <v>2255</v>
      </c>
      <c r="U380" s="54" t="s">
        <v>2256</v>
      </c>
      <c r="V380" s="54">
        <v>2</v>
      </c>
      <c r="W380" s="54" t="s">
        <v>2256</v>
      </c>
      <c r="X380" s="54" t="s">
        <v>2609</v>
      </c>
      <c r="Y380" s="54" t="s">
        <v>2610</v>
      </c>
      <c r="Z380" s="54" t="s">
        <v>59</v>
      </c>
      <c r="AA380" s="54" t="s">
        <v>84</v>
      </c>
      <c r="AB380" s="54" t="s">
        <v>85</v>
      </c>
      <c r="AC380" s="89"/>
      <c r="AD380" s="90"/>
      <c r="AE380" s="91"/>
    </row>
    <row r="381" spans="1:31" ht="15" customHeight="1" x14ac:dyDescent="0.35">
      <c r="A381" s="54">
        <v>128</v>
      </c>
      <c r="B381" s="54" t="s">
        <v>11576</v>
      </c>
      <c r="C381" s="54" t="s">
        <v>11768</v>
      </c>
      <c r="D381" s="54">
        <v>60426900</v>
      </c>
      <c r="E381" s="54" t="s">
        <v>2611</v>
      </c>
      <c r="F381" s="55" t="s">
        <v>12417</v>
      </c>
      <c r="G381" s="55" t="s">
        <v>2612</v>
      </c>
      <c r="H381" s="54" t="s">
        <v>49</v>
      </c>
      <c r="I381" s="54">
        <v>1992</v>
      </c>
      <c r="J381" s="54" t="s">
        <v>2249</v>
      </c>
      <c r="K381" s="54" t="s">
        <v>2613</v>
      </c>
      <c r="L381" s="54" t="s">
        <v>2251</v>
      </c>
      <c r="M381" s="54"/>
      <c r="N381" s="54">
        <v>40117</v>
      </c>
      <c r="O381" s="56" t="s">
        <v>2252</v>
      </c>
      <c r="P381" s="56" t="s">
        <v>2253</v>
      </c>
      <c r="Q381" s="54" t="s">
        <v>2254</v>
      </c>
      <c r="R381" s="54" t="s">
        <v>37</v>
      </c>
      <c r="S381" s="54" t="s">
        <v>38</v>
      </c>
      <c r="T381" s="54" t="s">
        <v>2255</v>
      </c>
      <c r="U381" s="54" t="s">
        <v>2256</v>
      </c>
      <c r="V381" s="54">
        <v>2</v>
      </c>
      <c r="W381" s="54" t="s">
        <v>2256</v>
      </c>
      <c r="X381" s="54" t="s">
        <v>2614</v>
      </c>
      <c r="Y381" s="54" t="s">
        <v>2615</v>
      </c>
      <c r="Z381" s="54" t="s">
        <v>234</v>
      </c>
      <c r="AA381" s="54" t="s">
        <v>45</v>
      </c>
      <c r="AB381" s="54" t="s">
        <v>46</v>
      </c>
      <c r="AC381" s="89"/>
      <c r="AD381" s="90"/>
      <c r="AE381" s="91"/>
    </row>
    <row r="382" spans="1:31" ht="15" customHeight="1" x14ac:dyDescent="0.35">
      <c r="A382" s="54">
        <v>129</v>
      </c>
      <c r="B382" s="54" t="s">
        <v>11576</v>
      </c>
      <c r="C382" s="54" t="s">
        <v>11768</v>
      </c>
      <c r="D382" s="54">
        <v>60426901</v>
      </c>
      <c r="E382" s="54" t="s">
        <v>2611</v>
      </c>
      <c r="F382" s="55" t="s">
        <v>12418</v>
      </c>
      <c r="G382" s="55" t="s">
        <v>2616</v>
      </c>
      <c r="H382" s="54" t="s">
        <v>62</v>
      </c>
      <c r="I382" s="54">
        <v>1994</v>
      </c>
      <c r="J382" s="54" t="s">
        <v>2617</v>
      </c>
      <c r="K382" s="54"/>
      <c r="L382" s="54" t="s">
        <v>2618</v>
      </c>
      <c r="M382" s="54"/>
      <c r="N382" s="54">
        <v>40171</v>
      </c>
      <c r="O382" s="56" t="s">
        <v>2252</v>
      </c>
      <c r="P382" s="56" t="s">
        <v>2619</v>
      </c>
      <c r="Q382" s="54" t="s">
        <v>2620</v>
      </c>
      <c r="R382" s="54" t="s">
        <v>37</v>
      </c>
      <c r="S382" s="54" t="s">
        <v>38</v>
      </c>
      <c r="T382" s="54" t="s">
        <v>2255</v>
      </c>
      <c r="U382" s="54" t="s">
        <v>2256</v>
      </c>
      <c r="V382" s="54">
        <v>2</v>
      </c>
      <c r="W382" s="54" t="s">
        <v>2256</v>
      </c>
      <c r="X382" s="54" t="s">
        <v>2621</v>
      </c>
      <c r="Y382" s="54" t="s">
        <v>2622</v>
      </c>
      <c r="Z382" s="54" t="s">
        <v>59</v>
      </c>
      <c r="AA382" s="54" t="s">
        <v>200</v>
      </c>
      <c r="AB382" s="54" t="s">
        <v>46</v>
      </c>
      <c r="AC382" s="89"/>
      <c r="AD382" s="90"/>
      <c r="AE382" s="91"/>
    </row>
    <row r="383" spans="1:31" ht="15" customHeight="1" x14ac:dyDescent="0.35">
      <c r="A383" s="54">
        <v>128</v>
      </c>
      <c r="B383" s="54" t="s">
        <v>11576</v>
      </c>
      <c r="C383" s="54" t="s">
        <v>11768</v>
      </c>
      <c r="D383" s="54">
        <v>60426903</v>
      </c>
      <c r="E383" s="54" t="s">
        <v>2611</v>
      </c>
      <c r="F383" s="55" t="s">
        <v>12419</v>
      </c>
      <c r="G383" s="55" t="s">
        <v>2623</v>
      </c>
      <c r="H383" s="54" t="s">
        <v>62</v>
      </c>
      <c r="I383" s="54">
        <v>1995</v>
      </c>
      <c r="J383" s="54" t="s">
        <v>2624</v>
      </c>
      <c r="K383" s="54"/>
      <c r="L383" s="54" t="s">
        <v>2625</v>
      </c>
      <c r="M383" s="54"/>
      <c r="N383" s="54">
        <v>40253</v>
      </c>
      <c r="O383" s="56" t="s">
        <v>2252</v>
      </c>
      <c r="P383" s="56" t="s">
        <v>2286</v>
      </c>
      <c r="Q383" s="54" t="s">
        <v>2626</v>
      </c>
      <c r="R383" s="54" t="s">
        <v>37</v>
      </c>
      <c r="S383" s="54" t="s">
        <v>38</v>
      </c>
      <c r="T383" s="54" t="s">
        <v>2255</v>
      </c>
      <c r="U383" s="54" t="s">
        <v>2256</v>
      </c>
      <c r="V383" s="54">
        <v>2</v>
      </c>
      <c r="W383" s="54" t="s">
        <v>2256</v>
      </c>
      <c r="X383" s="54" t="s">
        <v>2627</v>
      </c>
      <c r="Y383" s="54" t="s">
        <v>2628</v>
      </c>
      <c r="Z383" s="54" t="s">
        <v>59</v>
      </c>
      <c r="AA383" s="54" t="s">
        <v>45</v>
      </c>
      <c r="AB383" s="54" t="s">
        <v>46</v>
      </c>
      <c r="AC383" s="89"/>
      <c r="AD383" s="90"/>
      <c r="AE383" s="91"/>
    </row>
    <row r="384" spans="1:31" ht="15" customHeight="1" x14ac:dyDescent="0.35">
      <c r="A384" s="54">
        <v>129</v>
      </c>
      <c r="B384" s="54" t="s">
        <v>11576</v>
      </c>
      <c r="C384" s="54" t="s">
        <v>11768</v>
      </c>
      <c r="D384" s="54">
        <v>60426904</v>
      </c>
      <c r="E384" s="54" t="s">
        <v>2611</v>
      </c>
      <c r="F384" s="55" t="s">
        <v>12420</v>
      </c>
      <c r="G384" s="55" t="s">
        <v>2629</v>
      </c>
      <c r="H384" s="54" t="s">
        <v>62</v>
      </c>
      <c r="I384" s="54">
        <v>1997</v>
      </c>
      <c r="J384" s="54" t="s">
        <v>2630</v>
      </c>
      <c r="K384" s="54"/>
      <c r="L384" s="54" t="s">
        <v>2631</v>
      </c>
      <c r="M384" s="54"/>
      <c r="N384" s="54">
        <v>40123</v>
      </c>
      <c r="O384" s="56" t="s">
        <v>2252</v>
      </c>
      <c r="P384" s="56" t="s">
        <v>2279</v>
      </c>
      <c r="Q384" s="54" t="s">
        <v>2632</v>
      </c>
      <c r="R384" s="54" t="s">
        <v>37</v>
      </c>
      <c r="S384" s="54" t="s">
        <v>38</v>
      </c>
      <c r="T384" s="54" t="s">
        <v>2255</v>
      </c>
      <c r="U384" s="54" t="s">
        <v>2256</v>
      </c>
      <c r="V384" s="54">
        <v>2</v>
      </c>
      <c r="W384" s="54" t="s">
        <v>2256</v>
      </c>
      <c r="X384" s="54" t="s">
        <v>2633</v>
      </c>
      <c r="Y384" s="54" t="s">
        <v>2634</v>
      </c>
      <c r="Z384" s="54" t="s">
        <v>59</v>
      </c>
      <c r="AA384" s="54" t="s">
        <v>45</v>
      </c>
      <c r="AB384" s="54" t="s">
        <v>46</v>
      </c>
      <c r="AC384" s="89"/>
      <c r="AD384" s="90"/>
      <c r="AE384" s="91"/>
    </row>
    <row r="385" spans="1:31" ht="15" customHeight="1" x14ac:dyDescent="0.35">
      <c r="A385" s="54">
        <v>130</v>
      </c>
      <c r="B385" s="54" t="s">
        <v>11576</v>
      </c>
      <c r="C385" s="54" t="s">
        <v>11768</v>
      </c>
      <c r="D385" s="54">
        <v>60426905</v>
      </c>
      <c r="E385" s="54" t="s">
        <v>2611</v>
      </c>
      <c r="F385" s="55" t="s">
        <v>12421</v>
      </c>
      <c r="G385" s="55" t="s">
        <v>2635</v>
      </c>
      <c r="H385" s="54" t="s">
        <v>62</v>
      </c>
      <c r="I385" s="54">
        <v>1960</v>
      </c>
      <c r="J385" s="54" t="s">
        <v>2636</v>
      </c>
      <c r="K385" s="54" t="s">
        <v>2637</v>
      </c>
      <c r="L385" s="54" t="s">
        <v>2638</v>
      </c>
      <c r="M385" s="54"/>
      <c r="N385" s="54">
        <v>40125</v>
      </c>
      <c r="O385" s="56" t="s">
        <v>2252</v>
      </c>
      <c r="P385" s="56" t="s">
        <v>2301</v>
      </c>
      <c r="Q385" s="54" t="s">
        <v>2302</v>
      </c>
      <c r="R385" s="54" t="s">
        <v>37</v>
      </c>
      <c r="S385" s="54" t="s">
        <v>38</v>
      </c>
      <c r="T385" s="54" t="s">
        <v>2255</v>
      </c>
      <c r="U385" s="54" t="s">
        <v>2256</v>
      </c>
      <c r="V385" s="54">
        <v>2</v>
      </c>
      <c r="W385" s="54" t="s">
        <v>2256</v>
      </c>
      <c r="X385" s="54" t="s">
        <v>2639</v>
      </c>
      <c r="Y385" s="54" t="s">
        <v>2640</v>
      </c>
      <c r="Z385" s="54" t="s">
        <v>159</v>
      </c>
      <c r="AA385" s="54" t="s">
        <v>84</v>
      </c>
      <c r="AB385" s="54" t="s">
        <v>85</v>
      </c>
      <c r="AC385" s="89"/>
      <c r="AD385" s="90"/>
      <c r="AE385" s="91"/>
    </row>
    <row r="386" spans="1:31" ht="15" customHeight="1" x14ac:dyDescent="0.35">
      <c r="A386" s="54">
        <v>129</v>
      </c>
      <c r="B386" s="54" t="s">
        <v>11576</v>
      </c>
      <c r="C386" s="54" t="s">
        <v>11768</v>
      </c>
      <c r="D386" s="54">
        <v>60426906</v>
      </c>
      <c r="E386" s="54" t="s">
        <v>2611</v>
      </c>
      <c r="F386" s="55" t="s">
        <v>12422</v>
      </c>
      <c r="G386" s="55" t="s">
        <v>2641</v>
      </c>
      <c r="H386" s="54" t="s">
        <v>62</v>
      </c>
      <c r="I386" s="54">
        <v>2006</v>
      </c>
      <c r="J386" s="54" t="s">
        <v>2642</v>
      </c>
      <c r="K386" s="54"/>
      <c r="L386" s="54" t="s">
        <v>2643</v>
      </c>
      <c r="M386" s="54" t="s">
        <v>2644</v>
      </c>
      <c r="N386" s="54">
        <v>40255</v>
      </c>
      <c r="O386" s="56" t="s">
        <v>2252</v>
      </c>
      <c r="P386" s="56" t="s">
        <v>2286</v>
      </c>
      <c r="Q386" s="54" t="s">
        <v>2287</v>
      </c>
      <c r="R386" s="54" t="s">
        <v>37</v>
      </c>
      <c r="S386" s="54" t="s">
        <v>38</v>
      </c>
      <c r="T386" s="54" t="s">
        <v>2255</v>
      </c>
      <c r="U386" s="54" t="s">
        <v>2256</v>
      </c>
      <c r="V386" s="54">
        <v>2</v>
      </c>
      <c r="W386" s="54" t="s">
        <v>2256</v>
      </c>
      <c r="X386" s="54" t="s">
        <v>2645</v>
      </c>
      <c r="Y386" s="54" t="s">
        <v>2646</v>
      </c>
      <c r="Z386" s="54" t="s">
        <v>59</v>
      </c>
      <c r="AA386" s="54" t="s">
        <v>84</v>
      </c>
      <c r="AB386" s="54" t="s">
        <v>85</v>
      </c>
      <c r="AC386" s="89"/>
      <c r="AD386" s="90"/>
      <c r="AE386" s="91"/>
    </row>
    <row r="387" spans="1:31" ht="15" customHeight="1" x14ac:dyDescent="0.35">
      <c r="A387" s="54">
        <v>130</v>
      </c>
      <c r="B387" s="54" t="s">
        <v>11576</v>
      </c>
      <c r="C387" s="54" t="s">
        <v>11843</v>
      </c>
      <c r="D387" s="54">
        <v>60426907</v>
      </c>
      <c r="E387" s="54" t="s">
        <v>2611</v>
      </c>
      <c r="F387" s="55" t="s">
        <v>12423</v>
      </c>
      <c r="G387" s="55" t="s">
        <v>2647</v>
      </c>
      <c r="H387" s="54" t="s">
        <v>62</v>
      </c>
      <c r="I387" s="54">
        <v>2000</v>
      </c>
      <c r="J387" s="54" t="s">
        <v>2648</v>
      </c>
      <c r="K387" s="54"/>
      <c r="L387" s="54" t="s">
        <v>2649</v>
      </c>
      <c r="M387" s="54"/>
      <c r="N387" s="54">
        <v>40225</v>
      </c>
      <c r="O387" s="56" t="s">
        <v>2252</v>
      </c>
      <c r="P387" s="56" t="s">
        <v>2650</v>
      </c>
      <c r="Q387" s="54" t="s">
        <v>2651</v>
      </c>
      <c r="R387" s="54" t="s">
        <v>37</v>
      </c>
      <c r="S387" s="54" t="s">
        <v>38</v>
      </c>
      <c r="T387" s="54" t="s">
        <v>2255</v>
      </c>
      <c r="U387" s="54" t="s">
        <v>2256</v>
      </c>
      <c r="V387" s="54">
        <v>2</v>
      </c>
      <c r="W387" s="54" t="s">
        <v>2256</v>
      </c>
      <c r="X387" s="54" t="s">
        <v>2652</v>
      </c>
      <c r="Y387" s="54" t="s">
        <v>2653</v>
      </c>
      <c r="Z387" s="54" t="s">
        <v>59</v>
      </c>
      <c r="AA387" s="54" t="s">
        <v>84</v>
      </c>
      <c r="AB387" s="54" t="s">
        <v>85</v>
      </c>
      <c r="AC387" s="89"/>
      <c r="AD387" s="90"/>
      <c r="AE387" s="91"/>
    </row>
    <row r="388" spans="1:31" ht="15" customHeight="1" x14ac:dyDescent="0.35">
      <c r="A388" s="54">
        <v>131</v>
      </c>
      <c r="B388" s="54" t="s">
        <v>11576</v>
      </c>
      <c r="C388" s="54" t="s">
        <v>11843</v>
      </c>
      <c r="D388" s="54">
        <v>60426908</v>
      </c>
      <c r="E388" s="54" t="s">
        <v>2611</v>
      </c>
      <c r="F388" s="55" t="s">
        <v>12424</v>
      </c>
      <c r="G388" s="55" t="s">
        <v>2654</v>
      </c>
      <c r="H388" s="54" t="s">
        <v>62</v>
      </c>
      <c r="I388" s="54">
        <v>2003</v>
      </c>
      <c r="J388" s="54" t="s">
        <v>2655</v>
      </c>
      <c r="K388" s="54"/>
      <c r="L388" s="54" t="s">
        <v>2656</v>
      </c>
      <c r="M388" s="54" t="s">
        <v>2657</v>
      </c>
      <c r="N388" s="54">
        <v>40213</v>
      </c>
      <c r="O388" s="56" t="s">
        <v>2252</v>
      </c>
      <c r="P388" s="56" t="s">
        <v>2658</v>
      </c>
      <c r="Q388" s="54" t="s">
        <v>2659</v>
      </c>
      <c r="R388" s="54" t="s">
        <v>37</v>
      </c>
      <c r="S388" s="54" t="s">
        <v>38</v>
      </c>
      <c r="T388" s="54" t="s">
        <v>2255</v>
      </c>
      <c r="U388" s="54" t="s">
        <v>2256</v>
      </c>
      <c r="V388" s="54">
        <v>2</v>
      </c>
      <c r="W388" s="54" t="s">
        <v>2256</v>
      </c>
      <c r="X388" s="54" t="s">
        <v>2660</v>
      </c>
      <c r="Y388" s="54" t="s">
        <v>2661</v>
      </c>
      <c r="Z388" s="54" t="s">
        <v>59</v>
      </c>
      <c r="AA388" s="54" t="s">
        <v>84</v>
      </c>
      <c r="AB388" s="54" t="s">
        <v>85</v>
      </c>
      <c r="AC388" s="89"/>
      <c r="AD388" s="90"/>
      <c r="AE388" s="91"/>
    </row>
    <row r="389" spans="1:31" ht="15" customHeight="1" x14ac:dyDescent="0.35">
      <c r="A389" s="54">
        <v>130</v>
      </c>
      <c r="B389" s="54" t="s">
        <v>11576</v>
      </c>
      <c r="C389" s="54" t="s">
        <v>11843</v>
      </c>
      <c r="D389" s="54">
        <v>60426909</v>
      </c>
      <c r="E389" s="54" t="s">
        <v>2611</v>
      </c>
      <c r="F389" s="55" t="s">
        <v>12425</v>
      </c>
      <c r="G389" s="55" t="s">
        <v>2662</v>
      </c>
      <c r="H389" s="54" t="s">
        <v>62</v>
      </c>
      <c r="I389" s="54">
        <v>1991</v>
      </c>
      <c r="J389" s="54" t="s">
        <v>2663</v>
      </c>
      <c r="K389" s="54" t="s">
        <v>2664</v>
      </c>
      <c r="L389" s="54" t="s">
        <v>2665</v>
      </c>
      <c r="M389" s="54" t="s">
        <v>2666</v>
      </c>
      <c r="N389" s="54">
        <v>40513</v>
      </c>
      <c r="O389" s="56" t="s">
        <v>2667</v>
      </c>
      <c r="P389" s="56" t="s">
        <v>2668</v>
      </c>
      <c r="Q389" s="54" t="s">
        <v>2669</v>
      </c>
      <c r="R389" s="54"/>
      <c r="S389" s="54" t="s">
        <v>38</v>
      </c>
      <c r="T389" s="54" t="s">
        <v>2255</v>
      </c>
      <c r="U389" s="54" t="s">
        <v>2256</v>
      </c>
      <c r="V389" s="54">
        <v>2</v>
      </c>
      <c r="W389" s="54" t="s">
        <v>2256</v>
      </c>
      <c r="X389" s="54" t="s">
        <v>2670</v>
      </c>
      <c r="Y389" s="54" t="s">
        <v>2671</v>
      </c>
      <c r="Z389" s="54" t="s">
        <v>159</v>
      </c>
      <c r="AA389" s="54" t="s">
        <v>84</v>
      </c>
      <c r="AB389" s="54" t="s">
        <v>85</v>
      </c>
      <c r="AC389" s="95"/>
      <c r="AD389" s="96"/>
      <c r="AE389" s="97"/>
    </row>
    <row r="390" spans="1:31" ht="15" customHeight="1" x14ac:dyDescent="0.35">
      <c r="A390" s="54">
        <v>131</v>
      </c>
      <c r="B390" s="54" t="s">
        <v>11576</v>
      </c>
      <c r="C390" s="54" t="s">
        <v>11843</v>
      </c>
      <c r="D390" s="54">
        <v>60426911</v>
      </c>
      <c r="E390" s="54" t="s">
        <v>2611</v>
      </c>
      <c r="F390" s="55" t="s">
        <v>12426</v>
      </c>
      <c r="G390" s="55" t="s">
        <v>2672</v>
      </c>
      <c r="H390" s="54" t="s">
        <v>62</v>
      </c>
      <c r="I390" s="54">
        <v>2002</v>
      </c>
      <c r="J390" s="54" t="s">
        <v>2673</v>
      </c>
      <c r="K390" s="54"/>
      <c r="L390" s="54" t="s">
        <v>2674</v>
      </c>
      <c r="M390" s="54" t="s">
        <v>2675</v>
      </c>
      <c r="N390" s="54">
        <v>40553</v>
      </c>
      <c r="O390" s="56" t="s">
        <v>2676</v>
      </c>
      <c r="P390" s="56" t="s">
        <v>2677</v>
      </c>
      <c r="Q390" s="54"/>
      <c r="R390" s="54"/>
      <c r="S390" s="54" t="s">
        <v>38</v>
      </c>
      <c r="T390" s="54" t="s">
        <v>2255</v>
      </c>
      <c r="U390" s="54" t="s">
        <v>2256</v>
      </c>
      <c r="V390" s="54">
        <v>2</v>
      </c>
      <c r="W390" s="54" t="s">
        <v>2256</v>
      </c>
      <c r="X390" s="54" t="s">
        <v>2678</v>
      </c>
      <c r="Y390" s="54"/>
      <c r="Z390" s="54" t="s">
        <v>59</v>
      </c>
      <c r="AA390" s="54" t="s">
        <v>45</v>
      </c>
      <c r="AB390" s="54" t="s">
        <v>46</v>
      </c>
      <c r="AC390" s="95"/>
      <c r="AD390" s="96"/>
      <c r="AE390" s="97"/>
    </row>
    <row r="391" spans="1:31" ht="15" customHeight="1" x14ac:dyDescent="0.35">
      <c r="A391" s="54">
        <v>132</v>
      </c>
      <c r="B391" s="54" t="s">
        <v>11576</v>
      </c>
      <c r="C391" s="54" t="s">
        <v>11843</v>
      </c>
      <c r="D391" s="54">
        <v>60426912</v>
      </c>
      <c r="E391" s="54" t="s">
        <v>2611</v>
      </c>
      <c r="F391" s="55" t="s">
        <v>12427</v>
      </c>
      <c r="G391" s="55" t="s">
        <v>2679</v>
      </c>
      <c r="H391" s="54" t="s">
        <v>62</v>
      </c>
      <c r="I391" s="54">
        <v>1996</v>
      </c>
      <c r="J391" s="54" t="s">
        <v>2680</v>
      </c>
      <c r="K391" s="54" t="s">
        <v>2681</v>
      </c>
      <c r="L391" s="54" t="s">
        <v>2682</v>
      </c>
      <c r="M391" s="54" t="s">
        <v>2683</v>
      </c>
      <c r="N391" s="54">
        <v>40561</v>
      </c>
      <c r="O391" s="56" t="s">
        <v>2252</v>
      </c>
      <c r="P391" s="56" t="s">
        <v>2684</v>
      </c>
      <c r="Q391" s="54"/>
      <c r="R391" s="54" t="s">
        <v>37</v>
      </c>
      <c r="S391" s="54" t="s">
        <v>38</v>
      </c>
      <c r="T391" s="54" t="s">
        <v>2255</v>
      </c>
      <c r="U391" s="54" t="s">
        <v>2256</v>
      </c>
      <c r="V391" s="54">
        <v>2</v>
      </c>
      <c r="W391" s="54" t="s">
        <v>2256</v>
      </c>
      <c r="X391" s="54" t="s">
        <v>2685</v>
      </c>
      <c r="Y391" s="54" t="s">
        <v>2686</v>
      </c>
      <c r="Z391" s="54" t="s">
        <v>159</v>
      </c>
      <c r="AA391" s="54" t="s">
        <v>45</v>
      </c>
      <c r="AB391" s="54" t="s">
        <v>46</v>
      </c>
      <c r="AC391" s="95"/>
      <c r="AD391" s="96"/>
      <c r="AE391" s="97"/>
    </row>
    <row r="392" spans="1:31" ht="15" customHeight="1" x14ac:dyDescent="0.35">
      <c r="A392" s="54">
        <v>131</v>
      </c>
      <c r="B392" s="54" t="s">
        <v>11576</v>
      </c>
      <c r="C392" s="54" t="s">
        <v>11843</v>
      </c>
      <c r="D392" s="54">
        <v>60426913</v>
      </c>
      <c r="E392" s="54" t="s">
        <v>2611</v>
      </c>
      <c r="F392" s="55" t="s">
        <v>12428</v>
      </c>
      <c r="G392" s="55" t="s">
        <v>2687</v>
      </c>
      <c r="H392" s="54" t="s">
        <v>62</v>
      </c>
      <c r="I392" s="54">
        <v>2010</v>
      </c>
      <c r="J392" s="54" t="s">
        <v>2688</v>
      </c>
      <c r="K392" s="54"/>
      <c r="L392" s="54" t="s">
        <v>2689</v>
      </c>
      <c r="M392" s="54" t="s">
        <v>2690</v>
      </c>
      <c r="N392" s="54">
        <v>40252</v>
      </c>
      <c r="O392" s="56" t="s">
        <v>2252</v>
      </c>
      <c r="P392" s="56" t="s">
        <v>2286</v>
      </c>
      <c r="Q392" s="54"/>
      <c r="R392" s="54" t="s">
        <v>37</v>
      </c>
      <c r="S392" s="54" t="s">
        <v>38</v>
      </c>
      <c r="T392" s="54" t="s">
        <v>2255</v>
      </c>
      <c r="U392" s="54" t="s">
        <v>2256</v>
      </c>
      <c r="V392" s="54">
        <v>2</v>
      </c>
      <c r="W392" s="54" t="s">
        <v>2256</v>
      </c>
      <c r="X392" s="54" t="s">
        <v>2691</v>
      </c>
      <c r="Y392" s="54" t="s">
        <v>2692</v>
      </c>
      <c r="Z392" s="54" t="s">
        <v>59</v>
      </c>
      <c r="AA392" s="54" t="s">
        <v>84</v>
      </c>
      <c r="AB392" s="54" t="s">
        <v>85</v>
      </c>
      <c r="AC392" s="95"/>
      <c r="AD392" s="96"/>
      <c r="AE392" s="97"/>
    </row>
    <row r="393" spans="1:31" ht="15" customHeight="1" x14ac:dyDescent="0.35">
      <c r="A393" s="54">
        <v>132</v>
      </c>
      <c r="B393" s="54" t="s">
        <v>11576</v>
      </c>
      <c r="C393" s="54" t="s">
        <v>11843</v>
      </c>
      <c r="D393" s="54">
        <v>60426914</v>
      </c>
      <c r="E393" s="54" t="s">
        <v>2611</v>
      </c>
      <c r="F393" s="55" t="s">
        <v>12429</v>
      </c>
      <c r="G393" s="55" t="s">
        <v>2693</v>
      </c>
      <c r="H393" s="54" t="s">
        <v>62</v>
      </c>
      <c r="I393" s="54">
        <v>2010</v>
      </c>
      <c r="J393" s="54" t="s">
        <v>2694</v>
      </c>
      <c r="K393" s="54"/>
      <c r="L393" s="54" t="s">
        <v>2695</v>
      </c>
      <c r="M393" s="54" t="s">
        <v>2696</v>
      </c>
      <c r="N393" s="54">
        <v>40173</v>
      </c>
      <c r="O393" s="56" t="s">
        <v>2252</v>
      </c>
      <c r="P393" s="56" t="s">
        <v>2619</v>
      </c>
      <c r="Q393" s="54" t="s">
        <v>2697</v>
      </c>
      <c r="R393" s="54" t="s">
        <v>37</v>
      </c>
      <c r="S393" s="54" t="s">
        <v>38</v>
      </c>
      <c r="T393" s="54" t="s">
        <v>2255</v>
      </c>
      <c r="U393" s="54" t="s">
        <v>2256</v>
      </c>
      <c r="V393" s="54">
        <v>2</v>
      </c>
      <c r="W393" s="54" t="s">
        <v>2256</v>
      </c>
      <c r="X393" s="54" t="s">
        <v>2698</v>
      </c>
      <c r="Y393" s="54" t="s">
        <v>2698</v>
      </c>
      <c r="Z393" s="54" t="s">
        <v>59</v>
      </c>
      <c r="AA393" s="54" t="s">
        <v>84</v>
      </c>
      <c r="AB393" s="54" t="s">
        <v>85</v>
      </c>
      <c r="AC393" s="95"/>
      <c r="AD393" s="96"/>
      <c r="AE393" s="97"/>
    </row>
    <row r="394" spans="1:31" ht="15" customHeight="1" x14ac:dyDescent="0.35">
      <c r="A394" s="54">
        <v>133</v>
      </c>
      <c r="B394" s="54" t="s">
        <v>11576</v>
      </c>
      <c r="C394" s="54" t="s">
        <v>11843</v>
      </c>
      <c r="D394" s="54">
        <v>60426915</v>
      </c>
      <c r="E394" s="54" t="s">
        <v>2611</v>
      </c>
      <c r="F394" s="55" t="s">
        <v>12430</v>
      </c>
      <c r="G394" s="55" t="s">
        <v>2699</v>
      </c>
      <c r="H394" s="54" t="s">
        <v>62</v>
      </c>
      <c r="I394" s="54">
        <v>2001</v>
      </c>
      <c r="J394" s="54" t="s">
        <v>2700</v>
      </c>
      <c r="K394" s="54"/>
      <c r="L394" s="54" t="s">
        <v>2701</v>
      </c>
      <c r="M394" s="54" t="s">
        <v>2702</v>
      </c>
      <c r="N394" s="54">
        <v>40234</v>
      </c>
      <c r="O394" s="56" t="s">
        <v>2252</v>
      </c>
      <c r="P394" s="56" t="s">
        <v>2703</v>
      </c>
      <c r="Q394" s="54" t="s">
        <v>2704</v>
      </c>
      <c r="R394" s="54" t="s">
        <v>37</v>
      </c>
      <c r="S394" s="54" t="s">
        <v>38</v>
      </c>
      <c r="T394" s="54" t="s">
        <v>2255</v>
      </c>
      <c r="U394" s="54" t="s">
        <v>2256</v>
      </c>
      <c r="V394" s="54">
        <v>2</v>
      </c>
      <c r="W394" s="54" t="s">
        <v>2256</v>
      </c>
      <c r="X394" s="54" t="s">
        <v>2705</v>
      </c>
      <c r="Y394" s="54" t="s">
        <v>2706</v>
      </c>
      <c r="Z394" s="54" t="s">
        <v>59</v>
      </c>
      <c r="AA394" s="54" t="s">
        <v>1171</v>
      </c>
      <c r="AB394" s="54" t="s">
        <v>46</v>
      </c>
      <c r="AC394" s="95"/>
      <c r="AD394" s="96"/>
      <c r="AE394" s="97"/>
    </row>
    <row r="395" spans="1:31" ht="15" customHeight="1" x14ac:dyDescent="0.35">
      <c r="A395" s="54">
        <v>132</v>
      </c>
      <c r="B395" s="54" t="s">
        <v>11576</v>
      </c>
      <c r="C395" s="54" t="s">
        <v>11843</v>
      </c>
      <c r="D395" s="54">
        <v>60426960</v>
      </c>
      <c r="E395" s="54" t="s">
        <v>2611</v>
      </c>
      <c r="F395" s="55" t="s">
        <v>12431</v>
      </c>
      <c r="G395" s="55" t="s">
        <v>2707</v>
      </c>
      <c r="H395" s="54" t="s">
        <v>71</v>
      </c>
      <c r="I395" s="54">
        <v>2011</v>
      </c>
      <c r="J395" s="54" t="s">
        <v>2708</v>
      </c>
      <c r="K395" s="54"/>
      <c r="L395" s="54" t="s">
        <v>2709</v>
      </c>
      <c r="M395" s="54"/>
      <c r="N395" s="54">
        <v>40521</v>
      </c>
      <c r="O395" s="56" t="s">
        <v>2667</v>
      </c>
      <c r="P395" s="56" t="s">
        <v>2710</v>
      </c>
      <c r="Q395" s="54" t="s">
        <v>2711</v>
      </c>
      <c r="R395" s="54"/>
      <c r="S395" s="54" t="s">
        <v>38</v>
      </c>
      <c r="T395" s="54" t="s">
        <v>2255</v>
      </c>
      <c r="U395" s="54" t="s">
        <v>2256</v>
      </c>
      <c r="V395" s="54">
        <v>2</v>
      </c>
      <c r="W395" s="54" t="s">
        <v>2256</v>
      </c>
      <c r="X395" s="54" t="s">
        <v>2712</v>
      </c>
      <c r="Y395" s="54" t="s">
        <v>2712</v>
      </c>
      <c r="Z395" s="54" t="s">
        <v>59</v>
      </c>
      <c r="AA395" s="54" t="s">
        <v>45</v>
      </c>
      <c r="AB395" s="54" t="s">
        <v>46</v>
      </c>
      <c r="AC395" s="95"/>
      <c r="AD395" s="96"/>
      <c r="AE395" s="97"/>
    </row>
    <row r="396" spans="1:31" ht="15" customHeight="1" x14ac:dyDescent="0.35">
      <c r="A396" s="54">
        <v>133</v>
      </c>
      <c r="B396" s="54" t="s">
        <v>11576</v>
      </c>
      <c r="C396" s="54" t="s">
        <v>11843</v>
      </c>
      <c r="D396" s="54">
        <v>60426961</v>
      </c>
      <c r="E396" s="54" t="s">
        <v>2611</v>
      </c>
      <c r="F396" s="55" t="s">
        <v>12432</v>
      </c>
      <c r="G396" s="55" t="s">
        <v>2713</v>
      </c>
      <c r="H396" s="54" t="s">
        <v>71</v>
      </c>
      <c r="I396" s="54">
        <v>2011</v>
      </c>
      <c r="J396" s="54" t="s">
        <v>2714</v>
      </c>
      <c r="K396" s="54"/>
      <c r="L396" s="54" t="s">
        <v>2715</v>
      </c>
      <c r="M396" s="54"/>
      <c r="N396" s="54">
        <v>40288</v>
      </c>
      <c r="O396" s="56" t="s">
        <v>2322</v>
      </c>
      <c r="P396" s="56" t="s">
        <v>2716</v>
      </c>
      <c r="Q396" s="54" t="s">
        <v>2717</v>
      </c>
      <c r="R396" s="54"/>
      <c r="S396" s="54" t="s">
        <v>38</v>
      </c>
      <c r="T396" s="54" t="s">
        <v>2255</v>
      </c>
      <c r="U396" s="54" t="s">
        <v>2256</v>
      </c>
      <c r="V396" s="54">
        <v>2</v>
      </c>
      <c r="W396" s="54" t="s">
        <v>2256</v>
      </c>
      <c r="X396" s="54" t="s">
        <v>2718</v>
      </c>
      <c r="Y396" s="54"/>
      <c r="Z396" s="54" t="s">
        <v>59</v>
      </c>
      <c r="AA396" s="54" t="s">
        <v>84</v>
      </c>
      <c r="AB396" s="54" t="s">
        <v>85</v>
      </c>
      <c r="AC396" s="95"/>
      <c r="AD396" s="96"/>
      <c r="AE396" s="97"/>
    </row>
    <row r="397" spans="1:31" ht="15" customHeight="1" x14ac:dyDescent="0.35">
      <c r="A397" s="54">
        <v>134</v>
      </c>
      <c r="B397" s="54" t="s">
        <v>11576</v>
      </c>
      <c r="C397" s="54" t="s">
        <v>11843</v>
      </c>
      <c r="D397" s="54">
        <v>60426962</v>
      </c>
      <c r="E397" s="54" t="s">
        <v>2611</v>
      </c>
      <c r="F397" s="55" t="s">
        <v>12433</v>
      </c>
      <c r="G397" s="55" t="s">
        <v>2719</v>
      </c>
      <c r="H397" s="54" t="s">
        <v>71</v>
      </c>
      <c r="I397" s="54">
        <v>2012</v>
      </c>
      <c r="J397" s="54" t="s">
        <v>2720</v>
      </c>
      <c r="K397" s="54"/>
      <c r="L397" s="54" t="s">
        <v>2721</v>
      </c>
      <c r="M397" s="54"/>
      <c r="N397" s="54">
        <v>40222</v>
      </c>
      <c r="O397" s="56" t="s">
        <v>2252</v>
      </c>
      <c r="P397" s="56" t="s">
        <v>2650</v>
      </c>
      <c r="Q397" s="54" t="s">
        <v>2722</v>
      </c>
      <c r="R397" s="54" t="s">
        <v>37</v>
      </c>
      <c r="S397" s="54" t="s">
        <v>38</v>
      </c>
      <c r="T397" s="54" t="s">
        <v>2255</v>
      </c>
      <c r="U397" s="54" t="s">
        <v>2256</v>
      </c>
      <c r="V397" s="54">
        <v>2</v>
      </c>
      <c r="W397" s="54" t="s">
        <v>2256</v>
      </c>
      <c r="X397" s="54" t="s">
        <v>2723</v>
      </c>
      <c r="Y397" s="54"/>
      <c r="Z397" s="54" t="s">
        <v>59</v>
      </c>
      <c r="AA397" s="54" t="s">
        <v>84</v>
      </c>
      <c r="AB397" s="54" t="s">
        <v>85</v>
      </c>
      <c r="AC397" s="95"/>
      <c r="AD397" s="96"/>
      <c r="AE397" s="97"/>
    </row>
    <row r="398" spans="1:31" ht="15" customHeight="1" x14ac:dyDescent="0.35">
      <c r="A398" s="54">
        <v>133</v>
      </c>
      <c r="B398" s="54" t="s">
        <v>11576</v>
      </c>
      <c r="C398" s="54" t="s">
        <v>11843</v>
      </c>
      <c r="D398" s="54">
        <v>60426963</v>
      </c>
      <c r="E398" s="54" t="s">
        <v>2611</v>
      </c>
      <c r="F398" s="55" t="s">
        <v>12434</v>
      </c>
      <c r="G398" s="55" t="s">
        <v>2724</v>
      </c>
      <c r="H398" s="54" t="s">
        <v>71</v>
      </c>
      <c r="I398" s="54">
        <v>2012</v>
      </c>
      <c r="J398" s="54" t="s">
        <v>2725</v>
      </c>
      <c r="K398" s="54"/>
      <c r="L398" s="54" t="s">
        <v>2726</v>
      </c>
      <c r="M398" s="54"/>
      <c r="N398" s="54">
        <v>40561</v>
      </c>
      <c r="O398" s="56" t="s">
        <v>2676</v>
      </c>
      <c r="P398" s="56" t="s">
        <v>2684</v>
      </c>
      <c r="Q398" s="54"/>
      <c r="R398" s="54"/>
      <c r="S398" s="54" t="s">
        <v>38</v>
      </c>
      <c r="T398" s="54" t="s">
        <v>2255</v>
      </c>
      <c r="U398" s="54" t="s">
        <v>2256</v>
      </c>
      <c r="V398" s="54">
        <v>2</v>
      </c>
      <c r="W398" s="54" t="s">
        <v>2256</v>
      </c>
      <c r="X398" s="54" t="s">
        <v>2727</v>
      </c>
      <c r="Y398" s="54" t="s">
        <v>2728</v>
      </c>
      <c r="Z398" s="54" t="s">
        <v>59</v>
      </c>
      <c r="AA398" s="54" t="s">
        <v>84</v>
      </c>
      <c r="AB398" s="54" t="s">
        <v>85</v>
      </c>
      <c r="AC398" s="95"/>
      <c r="AD398" s="96"/>
      <c r="AE398" s="97"/>
    </row>
    <row r="399" spans="1:31" ht="15" customHeight="1" x14ac:dyDescent="0.35">
      <c r="A399" s="54">
        <v>134</v>
      </c>
      <c r="B399" s="54" t="s">
        <v>11576</v>
      </c>
      <c r="C399" s="54" t="s">
        <v>11844</v>
      </c>
      <c r="D399" s="54">
        <v>60426966</v>
      </c>
      <c r="E399" s="54" t="s">
        <v>2611</v>
      </c>
      <c r="F399" s="55" t="s">
        <v>12435</v>
      </c>
      <c r="G399" s="55" t="s">
        <v>2729</v>
      </c>
      <c r="H399" s="54" t="s">
        <v>71</v>
      </c>
      <c r="I399" s="54">
        <v>2017</v>
      </c>
      <c r="J399" s="54"/>
      <c r="K399" s="54"/>
      <c r="L399" s="54" t="s">
        <v>2730</v>
      </c>
      <c r="M399" s="54"/>
      <c r="N399" s="54">
        <v>40261</v>
      </c>
      <c r="O399" s="56" t="s">
        <v>2252</v>
      </c>
      <c r="P399" s="56" t="s">
        <v>2731</v>
      </c>
      <c r="Q399" s="54" t="s">
        <v>2732</v>
      </c>
      <c r="R399" s="54" t="s">
        <v>37</v>
      </c>
      <c r="S399" s="54" t="s">
        <v>38</v>
      </c>
      <c r="T399" s="54" t="s">
        <v>2255</v>
      </c>
      <c r="U399" s="54" t="s">
        <v>2256</v>
      </c>
      <c r="V399" s="54">
        <v>2</v>
      </c>
      <c r="W399" s="54" t="s">
        <v>2256</v>
      </c>
      <c r="X399" s="54" t="s">
        <v>2733</v>
      </c>
      <c r="Y399" s="54"/>
      <c r="Z399" s="54" t="s">
        <v>59</v>
      </c>
      <c r="AA399" s="54" t="s">
        <v>84</v>
      </c>
      <c r="AB399" s="54" t="s">
        <v>85</v>
      </c>
      <c r="AC399" s="95"/>
      <c r="AD399" s="96"/>
      <c r="AE399" s="97"/>
    </row>
    <row r="400" spans="1:31" ht="15" customHeight="1" x14ac:dyDescent="0.35">
      <c r="A400" s="54">
        <v>135</v>
      </c>
      <c r="B400" s="54" t="s">
        <v>11576</v>
      </c>
      <c r="C400" s="54" t="s">
        <v>11844</v>
      </c>
      <c r="D400" s="54">
        <v>60406900</v>
      </c>
      <c r="E400" s="54" t="s">
        <v>2734</v>
      </c>
      <c r="F400" s="55" t="s">
        <v>12436</v>
      </c>
      <c r="G400" s="55" t="s">
        <v>2735</v>
      </c>
      <c r="H400" s="54" t="s">
        <v>49</v>
      </c>
      <c r="I400" s="54">
        <v>1964</v>
      </c>
      <c r="J400" s="54" t="s">
        <v>2736</v>
      </c>
      <c r="K400" s="54" t="s">
        <v>2737</v>
      </c>
      <c r="L400" s="54" t="s">
        <v>2738</v>
      </c>
      <c r="M400" s="54" t="s">
        <v>2739</v>
      </c>
      <c r="N400" s="54">
        <v>40382</v>
      </c>
      <c r="O400" s="56" t="s">
        <v>2322</v>
      </c>
      <c r="P400" s="56" t="s">
        <v>2740</v>
      </c>
      <c r="Q400" s="54"/>
      <c r="R400" s="54"/>
      <c r="S400" s="54" t="s">
        <v>38</v>
      </c>
      <c r="T400" s="54" t="s">
        <v>2255</v>
      </c>
      <c r="U400" s="54" t="s">
        <v>2256</v>
      </c>
      <c r="V400" s="54">
        <v>2</v>
      </c>
      <c r="W400" s="54" t="s">
        <v>2256</v>
      </c>
      <c r="X400" s="54" t="s">
        <v>2741</v>
      </c>
      <c r="Y400" s="54" t="s">
        <v>2742</v>
      </c>
      <c r="Z400" s="54" t="s">
        <v>159</v>
      </c>
      <c r="AA400" s="54" t="s">
        <v>84</v>
      </c>
      <c r="AB400" s="54" t="s">
        <v>85</v>
      </c>
      <c r="AC400" s="95"/>
      <c r="AD400" s="96"/>
      <c r="AE400" s="97"/>
    </row>
    <row r="401" spans="1:31" ht="15" customHeight="1" x14ac:dyDescent="0.35">
      <c r="A401" s="54">
        <v>134</v>
      </c>
      <c r="B401" s="54" t="s">
        <v>11576</v>
      </c>
      <c r="C401" s="54" t="s">
        <v>11844</v>
      </c>
      <c r="D401" s="54">
        <v>60406901</v>
      </c>
      <c r="E401" s="54" t="s">
        <v>2734</v>
      </c>
      <c r="F401" s="55" t="s">
        <v>12437</v>
      </c>
      <c r="G401" s="55" t="s">
        <v>2743</v>
      </c>
      <c r="H401" s="54" t="s">
        <v>62</v>
      </c>
      <c r="I401" s="54">
        <v>1995</v>
      </c>
      <c r="J401" s="54" t="s">
        <v>2744</v>
      </c>
      <c r="K401" s="54"/>
      <c r="L401" s="54" t="s">
        <v>2745</v>
      </c>
      <c r="M401" s="54" t="s">
        <v>2746</v>
      </c>
      <c r="N401" s="54">
        <v>40911</v>
      </c>
      <c r="O401" s="56" t="s">
        <v>2322</v>
      </c>
      <c r="P401" s="56" t="s">
        <v>2747</v>
      </c>
      <c r="Q401" s="54" t="s">
        <v>2748</v>
      </c>
      <c r="R401" s="54"/>
      <c r="S401" s="54" t="s">
        <v>38</v>
      </c>
      <c r="T401" s="54" t="s">
        <v>2255</v>
      </c>
      <c r="U401" s="54" t="s">
        <v>2256</v>
      </c>
      <c r="V401" s="54">
        <v>2</v>
      </c>
      <c r="W401" s="54" t="s">
        <v>2256</v>
      </c>
      <c r="X401" s="54" t="s">
        <v>2749</v>
      </c>
      <c r="Y401" s="54" t="s">
        <v>2750</v>
      </c>
      <c r="Z401" s="54" t="s">
        <v>59</v>
      </c>
      <c r="AA401" s="54" t="s">
        <v>45</v>
      </c>
      <c r="AB401" s="54" t="s">
        <v>46</v>
      </c>
      <c r="AC401" s="95"/>
      <c r="AD401" s="96"/>
      <c r="AE401" s="97"/>
    </row>
    <row r="402" spans="1:31" ht="15" customHeight="1" x14ac:dyDescent="0.35">
      <c r="A402" s="54">
        <v>135</v>
      </c>
      <c r="B402" s="54" t="s">
        <v>11576</v>
      </c>
      <c r="C402" s="54" t="s">
        <v>11844</v>
      </c>
      <c r="D402" s="54">
        <v>60406902</v>
      </c>
      <c r="E402" s="54" t="s">
        <v>2734</v>
      </c>
      <c r="F402" s="55" t="s">
        <v>12438</v>
      </c>
      <c r="G402" s="55" t="s">
        <v>2751</v>
      </c>
      <c r="H402" s="54" t="s">
        <v>62</v>
      </c>
      <c r="I402" s="54">
        <v>2007</v>
      </c>
      <c r="J402" s="54" t="s">
        <v>2752</v>
      </c>
      <c r="K402" s="54"/>
      <c r="L402" s="54" t="s">
        <v>2753</v>
      </c>
      <c r="M402" s="54" t="s">
        <v>2754</v>
      </c>
      <c r="N402" s="54">
        <v>40258</v>
      </c>
      <c r="O402" s="56" t="s">
        <v>2322</v>
      </c>
      <c r="P402" s="56" t="s">
        <v>2755</v>
      </c>
      <c r="Q402" s="54" t="e">
        <v>#N/A</v>
      </c>
      <c r="R402" s="54"/>
      <c r="S402" s="54" t="s">
        <v>38</v>
      </c>
      <c r="T402" s="54" t="s">
        <v>2255</v>
      </c>
      <c r="U402" s="54" t="s">
        <v>2256</v>
      </c>
      <c r="V402" s="54">
        <v>2</v>
      </c>
      <c r="W402" s="54" t="s">
        <v>2256</v>
      </c>
      <c r="X402" s="54" t="s">
        <v>2756</v>
      </c>
      <c r="Y402" s="54" t="s">
        <v>2757</v>
      </c>
      <c r="Z402" s="54" t="s">
        <v>59</v>
      </c>
      <c r="AA402" s="54" t="s">
        <v>45</v>
      </c>
      <c r="AB402" s="54" t="s">
        <v>46</v>
      </c>
      <c r="AC402" s="95"/>
      <c r="AD402" s="96"/>
      <c r="AE402" s="97"/>
    </row>
    <row r="403" spans="1:31" ht="15" customHeight="1" x14ac:dyDescent="0.35">
      <c r="A403" s="54">
        <v>136</v>
      </c>
      <c r="B403" s="54" t="s">
        <v>11576</v>
      </c>
      <c r="C403" s="54" t="s">
        <v>11844</v>
      </c>
      <c r="D403" s="54">
        <v>60406903</v>
      </c>
      <c r="E403" s="54" t="s">
        <v>2734</v>
      </c>
      <c r="F403" s="55" t="s">
        <v>12439</v>
      </c>
      <c r="G403" s="55" t="s">
        <v>2758</v>
      </c>
      <c r="H403" s="54" t="s">
        <v>62</v>
      </c>
      <c r="I403" s="54">
        <v>2003</v>
      </c>
      <c r="J403" s="54" t="s">
        <v>2759</v>
      </c>
      <c r="K403" s="54"/>
      <c r="L403" s="54" t="s">
        <v>2760</v>
      </c>
      <c r="M403" s="54" t="s">
        <v>2761</v>
      </c>
      <c r="N403" s="54">
        <v>40377</v>
      </c>
      <c r="O403" s="56" t="s">
        <v>2322</v>
      </c>
      <c r="P403" s="56" t="s">
        <v>2762</v>
      </c>
      <c r="Q403" s="54"/>
      <c r="R403" s="54"/>
      <c r="S403" s="54" t="s">
        <v>38</v>
      </c>
      <c r="T403" s="54" t="s">
        <v>2255</v>
      </c>
      <c r="U403" s="54" t="s">
        <v>2256</v>
      </c>
      <c r="V403" s="54">
        <v>2</v>
      </c>
      <c r="W403" s="54" t="s">
        <v>2256</v>
      </c>
      <c r="X403" s="54" t="s">
        <v>2763</v>
      </c>
      <c r="Y403" s="54" t="s">
        <v>2764</v>
      </c>
      <c r="Z403" s="54" t="s">
        <v>59</v>
      </c>
      <c r="AA403" s="54" t="s">
        <v>84</v>
      </c>
      <c r="AB403" s="54" t="s">
        <v>85</v>
      </c>
      <c r="AC403" s="95"/>
      <c r="AD403" s="96"/>
      <c r="AE403" s="97"/>
    </row>
    <row r="404" spans="1:31" ht="15" customHeight="1" x14ac:dyDescent="0.35">
      <c r="A404" s="54">
        <v>135</v>
      </c>
      <c r="B404" s="54" t="s">
        <v>11576</v>
      </c>
      <c r="C404" s="54" t="s">
        <v>11844</v>
      </c>
      <c r="D404" s="54">
        <v>60406904</v>
      </c>
      <c r="E404" s="54" t="s">
        <v>2734</v>
      </c>
      <c r="F404" s="55" t="s">
        <v>12440</v>
      </c>
      <c r="G404" s="55" t="s">
        <v>2765</v>
      </c>
      <c r="H404" s="54" t="s">
        <v>62</v>
      </c>
      <c r="I404" s="54">
        <v>2013</v>
      </c>
      <c r="J404" s="54" t="s">
        <v>2766</v>
      </c>
      <c r="K404" s="54"/>
      <c r="L404" s="54" t="s">
        <v>2767</v>
      </c>
      <c r="M404" s="54"/>
      <c r="N404" s="54">
        <v>40395</v>
      </c>
      <c r="O404" s="56" t="s">
        <v>2322</v>
      </c>
      <c r="P404" s="56" t="s">
        <v>2768</v>
      </c>
      <c r="Q404" s="54"/>
      <c r="R404" s="54"/>
      <c r="S404" s="54" t="s">
        <v>38</v>
      </c>
      <c r="T404" s="54" t="s">
        <v>2255</v>
      </c>
      <c r="U404" s="54" t="s">
        <v>2256</v>
      </c>
      <c r="V404" s="54">
        <v>2</v>
      </c>
      <c r="W404" s="54" t="s">
        <v>2256</v>
      </c>
      <c r="X404" s="54" t="s">
        <v>2769</v>
      </c>
      <c r="Y404" s="54"/>
      <c r="Z404" s="54" t="s">
        <v>59</v>
      </c>
      <c r="AA404" s="54" t="s">
        <v>84</v>
      </c>
      <c r="AB404" s="54" t="s">
        <v>85</v>
      </c>
      <c r="AC404" s="95"/>
      <c r="AD404" s="96"/>
      <c r="AE404" s="97"/>
    </row>
    <row r="405" spans="1:31" ht="15" customHeight="1" x14ac:dyDescent="0.35">
      <c r="A405" s="54">
        <v>136</v>
      </c>
      <c r="B405" s="54" t="s">
        <v>11576</v>
      </c>
      <c r="C405" s="54" t="s">
        <v>11844</v>
      </c>
      <c r="D405" s="54">
        <v>60406905</v>
      </c>
      <c r="E405" s="54" t="s">
        <v>2734</v>
      </c>
      <c r="F405" s="55" t="s">
        <v>12441</v>
      </c>
      <c r="G405" s="55" t="s">
        <v>2770</v>
      </c>
      <c r="H405" s="54" t="s">
        <v>62</v>
      </c>
      <c r="I405" s="54">
        <v>2012</v>
      </c>
      <c r="J405" s="54" t="s">
        <v>2771</v>
      </c>
      <c r="K405" s="54"/>
      <c r="L405" s="54" t="s">
        <v>2772</v>
      </c>
      <c r="M405" s="54"/>
      <c r="N405" s="54">
        <v>40624</v>
      </c>
      <c r="O405" s="56" t="s">
        <v>2322</v>
      </c>
      <c r="P405" s="56" t="s">
        <v>2773</v>
      </c>
      <c r="Q405" s="54" t="s">
        <v>2774</v>
      </c>
      <c r="R405" s="54"/>
      <c r="S405" s="54" t="s">
        <v>38</v>
      </c>
      <c r="T405" s="54" t="s">
        <v>2255</v>
      </c>
      <c r="U405" s="54" t="s">
        <v>2256</v>
      </c>
      <c r="V405" s="54">
        <v>2</v>
      </c>
      <c r="W405" s="54" t="s">
        <v>2256</v>
      </c>
      <c r="X405" s="54" t="s">
        <v>2775</v>
      </c>
      <c r="Y405" s="54" t="s">
        <v>2776</v>
      </c>
      <c r="Z405" s="54" t="s">
        <v>59</v>
      </c>
      <c r="AA405" s="54" t="s">
        <v>84</v>
      </c>
      <c r="AB405" s="54" t="s">
        <v>85</v>
      </c>
      <c r="AC405" s="95"/>
      <c r="AD405" s="96"/>
      <c r="AE405" s="97"/>
    </row>
    <row r="406" spans="1:31" ht="15" customHeight="1" x14ac:dyDescent="0.35">
      <c r="A406" s="54">
        <v>137</v>
      </c>
      <c r="B406" s="54" t="s">
        <v>11576</v>
      </c>
      <c r="C406" s="54" t="s">
        <v>11844</v>
      </c>
      <c r="D406" s="54">
        <v>60406960</v>
      </c>
      <c r="E406" s="54" t="s">
        <v>2734</v>
      </c>
      <c r="F406" s="55" t="s">
        <v>12442</v>
      </c>
      <c r="G406" s="55" t="s">
        <v>2777</v>
      </c>
      <c r="H406" s="54" t="s">
        <v>71</v>
      </c>
      <c r="I406" s="54">
        <v>2011</v>
      </c>
      <c r="J406" s="54" t="s">
        <v>2778</v>
      </c>
      <c r="K406" s="54"/>
      <c r="L406" s="54" t="s">
        <v>2779</v>
      </c>
      <c r="M406" s="54"/>
      <c r="N406" s="54">
        <v>40226</v>
      </c>
      <c r="O406" s="56" t="s">
        <v>2322</v>
      </c>
      <c r="P406" s="56" t="s">
        <v>2780</v>
      </c>
      <c r="Q406" s="54" t="e">
        <v>#N/A</v>
      </c>
      <c r="R406" s="54"/>
      <c r="S406" s="54" t="s">
        <v>38</v>
      </c>
      <c r="T406" s="54" t="s">
        <v>2255</v>
      </c>
      <c r="U406" s="54" t="s">
        <v>2256</v>
      </c>
      <c r="V406" s="54">
        <v>2</v>
      </c>
      <c r="W406" s="54" t="s">
        <v>2256</v>
      </c>
      <c r="X406" s="54" t="s">
        <v>2781</v>
      </c>
      <c r="Y406" s="54"/>
      <c r="Z406" s="54" t="s">
        <v>59</v>
      </c>
      <c r="AA406" s="54" t="s">
        <v>84</v>
      </c>
      <c r="AB406" s="54" t="s">
        <v>85</v>
      </c>
      <c r="AC406" s="95"/>
      <c r="AD406" s="96"/>
      <c r="AE406" s="97"/>
    </row>
    <row r="407" spans="1:31" ht="15" customHeight="1" x14ac:dyDescent="0.35">
      <c r="A407" s="54">
        <v>136</v>
      </c>
      <c r="B407" s="54" t="s">
        <v>11576</v>
      </c>
      <c r="C407" s="54" t="s">
        <v>11845</v>
      </c>
      <c r="D407" s="54">
        <v>60406963</v>
      </c>
      <c r="E407" s="54" t="s">
        <v>2734</v>
      </c>
      <c r="F407" s="55" t="s">
        <v>12443</v>
      </c>
      <c r="G407" s="55" t="s">
        <v>2782</v>
      </c>
      <c r="H407" s="54" t="s">
        <v>71</v>
      </c>
      <c r="I407" s="54">
        <v>2015</v>
      </c>
      <c r="J407" s="54" t="s">
        <v>2783</v>
      </c>
      <c r="K407" s="54"/>
      <c r="L407" s="54" t="s">
        <v>2784</v>
      </c>
      <c r="M407" s="54"/>
      <c r="N407" s="54">
        <v>40973</v>
      </c>
      <c r="O407" s="56" t="s">
        <v>2322</v>
      </c>
      <c r="P407" s="56" t="s">
        <v>2785</v>
      </c>
      <c r="Q407" s="54"/>
      <c r="R407" s="54"/>
      <c r="S407" s="54" t="s">
        <v>38</v>
      </c>
      <c r="T407" s="54" t="s">
        <v>2255</v>
      </c>
      <c r="U407" s="54" t="s">
        <v>2256</v>
      </c>
      <c r="V407" s="54">
        <v>2</v>
      </c>
      <c r="W407" s="54" t="s">
        <v>2256</v>
      </c>
      <c r="X407" s="54" t="s">
        <v>2786</v>
      </c>
      <c r="Y407" s="54" t="s">
        <v>2787</v>
      </c>
      <c r="Z407" s="54" t="s">
        <v>59</v>
      </c>
      <c r="AA407" s="54" t="s">
        <v>84</v>
      </c>
      <c r="AB407" s="54" t="s">
        <v>85</v>
      </c>
      <c r="AC407" s="95"/>
      <c r="AD407" s="96"/>
      <c r="AE407" s="97"/>
    </row>
    <row r="408" spans="1:31" ht="15" customHeight="1" x14ac:dyDescent="0.35">
      <c r="A408" s="54">
        <v>137</v>
      </c>
      <c r="B408" s="58" t="s">
        <v>11576</v>
      </c>
      <c r="C408" s="58" t="s">
        <v>11846</v>
      </c>
      <c r="D408" s="58">
        <v>60406964</v>
      </c>
      <c r="E408" s="58" t="s">
        <v>2734</v>
      </c>
      <c r="F408" s="59" t="s">
        <v>12444</v>
      </c>
      <c r="G408" s="59" t="s">
        <v>2788</v>
      </c>
      <c r="H408" s="58" t="s">
        <v>71</v>
      </c>
      <c r="I408" s="58">
        <v>2016</v>
      </c>
      <c r="J408" s="58"/>
      <c r="K408" s="58"/>
      <c r="L408" s="58" t="s">
        <v>2789</v>
      </c>
      <c r="M408" s="58"/>
      <c r="N408" s="58">
        <v>40921</v>
      </c>
      <c r="O408" s="60" t="s">
        <v>2322</v>
      </c>
      <c r="P408" s="60" t="s">
        <v>2406</v>
      </c>
      <c r="Q408" s="58" t="s">
        <v>2790</v>
      </c>
      <c r="R408" s="58"/>
      <c r="S408" s="58" t="s">
        <v>38</v>
      </c>
      <c r="T408" s="58" t="s">
        <v>2255</v>
      </c>
      <c r="U408" s="58" t="s">
        <v>2256</v>
      </c>
      <c r="V408" s="54">
        <v>2</v>
      </c>
      <c r="W408" s="58" t="s">
        <v>2256</v>
      </c>
      <c r="X408" s="58" t="s">
        <v>2791</v>
      </c>
      <c r="Y408" s="58"/>
      <c r="Z408" s="58" t="s">
        <v>59</v>
      </c>
      <c r="AA408" s="54" t="s">
        <v>84</v>
      </c>
      <c r="AB408" s="54" t="s">
        <v>85</v>
      </c>
      <c r="AC408" s="95"/>
      <c r="AD408" s="96"/>
      <c r="AE408" s="97"/>
    </row>
    <row r="409" spans="1:31" ht="15" customHeight="1" x14ac:dyDescent="0.35">
      <c r="A409" s="54">
        <v>138</v>
      </c>
      <c r="B409" s="58" t="s">
        <v>11576</v>
      </c>
      <c r="C409" s="58" t="s">
        <v>11846</v>
      </c>
      <c r="D409" s="58">
        <v>60406965</v>
      </c>
      <c r="E409" s="58" t="s">
        <v>2734</v>
      </c>
      <c r="F409" s="59" t="s">
        <v>12445</v>
      </c>
      <c r="G409" s="59" t="s">
        <v>2792</v>
      </c>
      <c r="H409" s="58" t="s">
        <v>71</v>
      </c>
      <c r="I409" s="58">
        <v>2016</v>
      </c>
      <c r="J409" s="58" t="s">
        <v>2793</v>
      </c>
      <c r="K409" s="58"/>
      <c r="L409" s="58" t="s">
        <v>2794</v>
      </c>
      <c r="M409" s="58" t="s">
        <v>2795</v>
      </c>
      <c r="N409" s="58">
        <v>40292</v>
      </c>
      <c r="O409" s="60" t="s">
        <v>2252</v>
      </c>
      <c r="P409" s="60" t="s">
        <v>2796</v>
      </c>
      <c r="Q409" s="58"/>
      <c r="R409" s="58"/>
      <c r="S409" s="58" t="s">
        <v>38</v>
      </c>
      <c r="T409" s="58" t="s">
        <v>2255</v>
      </c>
      <c r="U409" s="58" t="s">
        <v>2256</v>
      </c>
      <c r="V409" s="54">
        <v>2</v>
      </c>
      <c r="W409" s="58" t="s">
        <v>2256</v>
      </c>
      <c r="X409" s="58" t="s">
        <v>2797</v>
      </c>
      <c r="Y409" s="58"/>
      <c r="Z409" s="58" t="s">
        <v>59</v>
      </c>
      <c r="AA409" s="54" t="s">
        <v>84</v>
      </c>
      <c r="AB409" s="54" t="s">
        <v>85</v>
      </c>
      <c r="AC409" s="95"/>
      <c r="AD409" s="96"/>
      <c r="AE409" s="97"/>
    </row>
    <row r="410" spans="1:31" ht="15" customHeight="1" x14ac:dyDescent="0.35">
      <c r="A410" s="54">
        <v>137</v>
      </c>
      <c r="B410" s="54" t="s">
        <v>11576</v>
      </c>
      <c r="C410" s="54" t="s">
        <v>11846</v>
      </c>
      <c r="D410" s="54">
        <v>60406966</v>
      </c>
      <c r="E410" s="54" t="s">
        <v>2734</v>
      </c>
      <c r="F410" s="55" t="s">
        <v>12446</v>
      </c>
      <c r="G410" s="55" t="s">
        <v>2798</v>
      </c>
      <c r="H410" s="54" t="s">
        <v>71</v>
      </c>
      <c r="I410" s="54">
        <v>2017</v>
      </c>
      <c r="J410" s="54"/>
      <c r="K410" s="54"/>
      <c r="L410" s="54" t="s">
        <v>2799</v>
      </c>
      <c r="M410" s="54"/>
      <c r="N410" s="54">
        <v>40381</v>
      </c>
      <c r="O410" s="56" t="s">
        <v>2322</v>
      </c>
      <c r="P410" s="56"/>
      <c r="Q410" s="54"/>
      <c r="R410" s="54"/>
      <c r="S410" s="54" t="s">
        <v>38</v>
      </c>
      <c r="T410" s="54" t="s">
        <v>2255</v>
      </c>
      <c r="U410" s="54" t="s">
        <v>2256</v>
      </c>
      <c r="V410" s="54">
        <v>2</v>
      </c>
      <c r="W410" s="54" t="s">
        <v>2256</v>
      </c>
      <c r="X410" s="54" t="s">
        <v>2800</v>
      </c>
      <c r="Y410" s="54"/>
      <c r="Z410" s="54" t="s">
        <v>59</v>
      </c>
      <c r="AA410" s="54" t="s">
        <v>84</v>
      </c>
      <c r="AB410" s="54" t="s">
        <v>85</v>
      </c>
      <c r="AC410" s="95"/>
      <c r="AD410" s="96"/>
      <c r="AE410" s="97"/>
    </row>
    <row r="411" spans="1:31" ht="15" customHeight="1" x14ac:dyDescent="0.35">
      <c r="A411" s="54">
        <v>138</v>
      </c>
      <c r="B411" s="54" t="s">
        <v>11576</v>
      </c>
      <c r="C411" s="54" t="s">
        <v>11846</v>
      </c>
      <c r="D411" s="54">
        <v>60423600</v>
      </c>
      <c r="E411" s="54" t="s">
        <v>2801</v>
      </c>
      <c r="F411" s="55" t="s">
        <v>12447</v>
      </c>
      <c r="G411" s="55" t="s">
        <v>2802</v>
      </c>
      <c r="H411" s="54" t="s">
        <v>49</v>
      </c>
      <c r="I411" s="54">
        <v>1964</v>
      </c>
      <c r="J411" s="54" t="s">
        <v>2803</v>
      </c>
      <c r="K411" s="54" t="s">
        <v>2804</v>
      </c>
      <c r="L411" s="54" t="s">
        <v>2805</v>
      </c>
      <c r="M411" s="54"/>
      <c r="N411" s="54">
        <v>40132</v>
      </c>
      <c r="O411" s="56" t="s">
        <v>2252</v>
      </c>
      <c r="P411" s="56" t="s">
        <v>2337</v>
      </c>
      <c r="Q411" s="54" t="s">
        <v>2806</v>
      </c>
      <c r="R411" s="54" t="s">
        <v>37</v>
      </c>
      <c r="S411" s="54" t="s">
        <v>38</v>
      </c>
      <c r="T411" s="54" t="s">
        <v>2255</v>
      </c>
      <c r="U411" s="54" t="s">
        <v>2256</v>
      </c>
      <c r="V411" s="54">
        <v>2</v>
      </c>
      <c r="W411" s="54" t="s">
        <v>2256</v>
      </c>
      <c r="X411" s="54" t="s">
        <v>2807</v>
      </c>
      <c r="Y411" s="54" t="s">
        <v>2808</v>
      </c>
      <c r="Z411" s="54" t="s">
        <v>234</v>
      </c>
      <c r="AA411" s="54" t="s">
        <v>84</v>
      </c>
      <c r="AB411" s="54" t="s">
        <v>85</v>
      </c>
      <c r="AC411" s="95"/>
      <c r="AD411" s="96"/>
      <c r="AE411" s="97"/>
    </row>
    <row r="412" spans="1:31" ht="15" customHeight="1" x14ac:dyDescent="0.35">
      <c r="A412" s="54">
        <v>139</v>
      </c>
      <c r="B412" s="54" t="s">
        <v>11576</v>
      </c>
      <c r="C412" s="54" t="s">
        <v>11847</v>
      </c>
      <c r="D412" s="54">
        <v>60423601</v>
      </c>
      <c r="E412" s="54" t="s">
        <v>2801</v>
      </c>
      <c r="F412" s="55" t="s">
        <v>12448</v>
      </c>
      <c r="G412" s="55" t="s">
        <v>2809</v>
      </c>
      <c r="H412" s="54" t="s">
        <v>62</v>
      </c>
      <c r="I412" s="54">
        <v>1995</v>
      </c>
      <c r="J412" s="54" t="s">
        <v>2810</v>
      </c>
      <c r="K412" s="54"/>
      <c r="L412" s="54" t="s">
        <v>2811</v>
      </c>
      <c r="M412" s="54"/>
      <c r="N412" s="54">
        <v>40132</v>
      </c>
      <c r="O412" s="56" t="s">
        <v>2252</v>
      </c>
      <c r="P412" s="56" t="s">
        <v>2337</v>
      </c>
      <c r="Q412" s="54" t="s">
        <v>2806</v>
      </c>
      <c r="R412" s="54" t="s">
        <v>37</v>
      </c>
      <c r="S412" s="54" t="s">
        <v>38</v>
      </c>
      <c r="T412" s="54" t="s">
        <v>2255</v>
      </c>
      <c r="U412" s="54" t="s">
        <v>2256</v>
      </c>
      <c r="V412" s="54">
        <v>2</v>
      </c>
      <c r="W412" s="54" t="s">
        <v>2256</v>
      </c>
      <c r="X412" s="54" t="s">
        <v>2812</v>
      </c>
      <c r="Y412" s="54" t="s">
        <v>2813</v>
      </c>
      <c r="Z412" s="54" t="s">
        <v>159</v>
      </c>
      <c r="AA412" s="54" t="s">
        <v>366</v>
      </c>
      <c r="AB412" s="54" t="s">
        <v>46</v>
      </c>
      <c r="AC412" s="95"/>
      <c r="AD412" s="96"/>
      <c r="AE412" s="97"/>
    </row>
    <row r="413" spans="1:31" ht="15" customHeight="1" x14ac:dyDescent="0.35">
      <c r="A413" s="54">
        <v>138</v>
      </c>
      <c r="B413" s="54" t="s">
        <v>11576</v>
      </c>
      <c r="C413" s="54" t="s">
        <v>11847</v>
      </c>
      <c r="D413" s="54">
        <v>60423602</v>
      </c>
      <c r="E413" s="54" t="s">
        <v>2801</v>
      </c>
      <c r="F413" s="55" t="s">
        <v>12449</v>
      </c>
      <c r="G413" s="55" t="s">
        <v>2814</v>
      </c>
      <c r="H413" s="54" t="s">
        <v>62</v>
      </c>
      <c r="I413" s="54">
        <v>1997</v>
      </c>
      <c r="J413" s="54" t="s">
        <v>2815</v>
      </c>
      <c r="K413" s="54"/>
      <c r="L413" s="54" t="s">
        <v>2816</v>
      </c>
      <c r="M413" s="54" t="s">
        <v>2817</v>
      </c>
      <c r="N413" s="54">
        <v>40152</v>
      </c>
      <c r="O413" s="56" t="s">
        <v>2252</v>
      </c>
      <c r="P413" s="56" t="s">
        <v>2818</v>
      </c>
      <c r="Q413" s="54" t="s">
        <v>2819</v>
      </c>
      <c r="R413" s="54" t="s">
        <v>37</v>
      </c>
      <c r="S413" s="54" t="s">
        <v>38</v>
      </c>
      <c r="T413" s="54" t="s">
        <v>2255</v>
      </c>
      <c r="U413" s="54" t="s">
        <v>2256</v>
      </c>
      <c r="V413" s="54">
        <v>2</v>
      </c>
      <c r="W413" s="54" t="s">
        <v>2256</v>
      </c>
      <c r="X413" s="54" t="s">
        <v>2820</v>
      </c>
      <c r="Y413" s="54" t="s">
        <v>2820</v>
      </c>
      <c r="Z413" s="54" t="s">
        <v>59</v>
      </c>
      <c r="AA413" s="54" t="s">
        <v>366</v>
      </c>
      <c r="AB413" s="54" t="s">
        <v>46</v>
      </c>
      <c r="AC413" s="95"/>
      <c r="AD413" s="96"/>
      <c r="AE413" s="97"/>
    </row>
    <row r="414" spans="1:31" ht="15" customHeight="1" x14ac:dyDescent="0.35">
      <c r="A414" s="54">
        <v>139</v>
      </c>
      <c r="B414" s="54" t="s">
        <v>11576</v>
      </c>
      <c r="C414" s="54" t="s">
        <v>11847</v>
      </c>
      <c r="D414" s="54">
        <v>60423603</v>
      </c>
      <c r="E414" s="54" t="s">
        <v>2801</v>
      </c>
      <c r="F414" s="55" t="s">
        <v>12450</v>
      </c>
      <c r="G414" s="55" t="s">
        <v>2821</v>
      </c>
      <c r="H414" s="54" t="s">
        <v>62</v>
      </c>
      <c r="I414" s="54">
        <v>1999</v>
      </c>
      <c r="J414" s="54" t="s">
        <v>2822</v>
      </c>
      <c r="K414" s="54"/>
      <c r="L414" s="54" t="s">
        <v>2823</v>
      </c>
      <c r="M414" s="54" t="s">
        <v>2824</v>
      </c>
      <c r="N414" s="54">
        <v>40135</v>
      </c>
      <c r="O414" s="56" t="s">
        <v>2252</v>
      </c>
      <c r="P414" s="56"/>
      <c r="Q414" s="54"/>
      <c r="R414" s="54" t="s">
        <v>37</v>
      </c>
      <c r="S414" s="54" t="s">
        <v>38</v>
      </c>
      <c r="T414" s="54" t="s">
        <v>2255</v>
      </c>
      <c r="U414" s="54" t="s">
        <v>2256</v>
      </c>
      <c r="V414" s="54">
        <v>2</v>
      </c>
      <c r="W414" s="54" t="s">
        <v>2256</v>
      </c>
      <c r="X414" s="54" t="s">
        <v>2825</v>
      </c>
      <c r="Y414" s="54"/>
      <c r="Z414" s="54" t="s">
        <v>59</v>
      </c>
      <c r="AA414" s="54" t="s">
        <v>45</v>
      </c>
      <c r="AB414" s="54" t="s">
        <v>46</v>
      </c>
      <c r="AC414" s="89"/>
      <c r="AD414" s="90"/>
      <c r="AE414" s="91"/>
    </row>
    <row r="415" spans="1:31" ht="15" customHeight="1" x14ac:dyDescent="0.35">
      <c r="A415" s="54">
        <v>140</v>
      </c>
      <c r="B415" s="54" t="s">
        <v>11576</v>
      </c>
      <c r="C415" s="54" t="s">
        <v>11847</v>
      </c>
      <c r="D415" s="54">
        <v>60423604</v>
      </c>
      <c r="E415" s="54" t="s">
        <v>2801</v>
      </c>
      <c r="F415" s="55" t="s">
        <v>12451</v>
      </c>
      <c r="G415" s="55" t="s">
        <v>2826</v>
      </c>
      <c r="H415" s="54" t="s">
        <v>62</v>
      </c>
      <c r="I415" s="54">
        <v>2002</v>
      </c>
      <c r="J415" s="54" t="s">
        <v>2827</v>
      </c>
      <c r="K415" s="54"/>
      <c r="L415" s="54" t="s">
        <v>2828</v>
      </c>
      <c r="M415" s="54"/>
      <c r="N415" s="54">
        <v>40131</v>
      </c>
      <c r="O415" s="56" t="s">
        <v>2252</v>
      </c>
      <c r="P415" s="56" t="s">
        <v>2337</v>
      </c>
      <c r="Q415" s="54" t="s">
        <v>2829</v>
      </c>
      <c r="R415" s="54" t="s">
        <v>37</v>
      </c>
      <c r="S415" s="54" t="s">
        <v>38</v>
      </c>
      <c r="T415" s="54" t="s">
        <v>2255</v>
      </c>
      <c r="U415" s="54" t="s">
        <v>2256</v>
      </c>
      <c r="V415" s="54">
        <v>2</v>
      </c>
      <c r="W415" s="54" t="s">
        <v>2256</v>
      </c>
      <c r="X415" s="54" t="s">
        <v>2830</v>
      </c>
      <c r="Y415" s="54" t="s">
        <v>2831</v>
      </c>
      <c r="Z415" s="54" t="s">
        <v>59</v>
      </c>
      <c r="AA415" s="54" t="s">
        <v>84</v>
      </c>
      <c r="AB415" s="54" t="s">
        <v>85</v>
      </c>
      <c r="AC415" s="89"/>
      <c r="AD415" s="90"/>
      <c r="AE415" s="91"/>
    </row>
    <row r="416" spans="1:31" ht="15" customHeight="1" x14ac:dyDescent="0.35">
      <c r="A416" s="54">
        <v>139</v>
      </c>
      <c r="B416" s="54" t="s">
        <v>11576</v>
      </c>
      <c r="C416" s="54" t="s">
        <v>11847</v>
      </c>
      <c r="D416" s="54">
        <v>60423606</v>
      </c>
      <c r="E416" s="54" t="s">
        <v>2801</v>
      </c>
      <c r="F416" s="55" t="s">
        <v>12452</v>
      </c>
      <c r="G416" s="55" t="s">
        <v>2832</v>
      </c>
      <c r="H416" s="54" t="s">
        <v>62</v>
      </c>
      <c r="I416" s="54">
        <v>2007</v>
      </c>
      <c r="J416" s="54" t="s">
        <v>2833</v>
      </c>
      <c r="K416" s="54"/>
      <c r="L416" s="54" t="s">
        <v>2834</v>
      </c>
      <c r="M416" s="54" t="s">
        <v>2835</v>
      </c>
      <c r="N416" s="54">
        <v>40132</v>
      </c>
      <c r="O416" s="56" t="s">
        <v>2252</v>
      </c>
      <c r="P416" s="56" t="s">
        <v>2337</v>
      </c>
      <c r="Q416" s="54" t="s">
        <v>2806</v>
      </c>
      <c r="R416" s="54" t="s">
        <v>37</v>
      </c>
      <c r="S416" s="54" t="s">
        <v>38</v>
      </c>
      <c r="T416" s="54" t="s">
        <v>2255</v>
      </c>
      <c r="U416" s="54" t="s">
        <v>2256</v>
      </c>
      <c r="V416" s="54">
        <v>2</v>
      </c>
      <c r="W416" s="54" t="s">
        <v>2256</v>
      </c>
      <c r="X416" s="54" t="s">
        <v>2836</v>
      </c>
      <c r="Y416" s="54" t="s">
        <v>2837</v>
      </c>
      <c r="Z416" s="54" t="s">
        <v>59</v>
      </c>
      <c r="AA416" s="54" t="s">
        <v>366</v>
      </c>
      <c r="AB416" s="54" t="s">
        <v>46</v>
      </c>
      <c r="AC416" s="89"/>
      <c r="AD416" s="90"/>
      <c r="AE416" s="91"/>
    </row>
    <row r="417" spans="1:31" ht="15" customHeight="1" x14ac:dyDescent="0.35">
      <c r="A417" s="54">
        <v>140</v>
      </c>
      <c r="B417" s="54" t="s">
        <v>11576</v>
      </c>
      <c r="C417" s="54" t="s">
        <v>11847</v>
      </c>
      <c r="D417" s="54">
        <v>60423607</v>
      </c>
      <c r="E417" s="54" t="s">
        <v>2801</v>
      </c>
      <c r="F417" s="55" t="s">
        <v>12453</v>
      </c>
      <c r="G417" s="55" t="s">
        <v>2838</v>
      </c>
      <c r="H417" s="54" t="s">
        <v>62</v>
      </c>
      <c r="I417" s="54">
        <v>1991</v>
      </c>
      <c r="J417" s="54" t="s">
        <v>2839</v>
      </c>
      <c r="K417" s="54" t="s">
        <v>2840</v>
      </c>
      <c r="L417" s="54" t="s">
        <v>2841</v>
      </c>
      <c r="M417" s="54"/>
      <c r="N417" s="54">
        <v>40132</v>
      </c>
      <c r="O417" s="56" t="s">
        <v>2252</v>
      </c>
      <c r="P417" s="56" t="s">
        <v>2337</v>
      </c>
      <c r="Q417" s="54" t="s">
        <v>2806</v>
      </c>
      <c r="R417" s="54" t="s">
        <v>37</v>
      </c>
      <c r="S417" s="54" t="s">
        <v>38</v>
      </c>
      <c r="T417" s="54" t="s">
        <v>2255</v>
      </c>
      <c r="U417" s="54" t="s">
        <v>2256</v>
      </c>
      <c r="V417" s="54">
        <v>2</v>
      </c>
      <c r="W417" s="54" t="s">
        <v>2256</v>
      </c>
      <c r="X417" s="54" t="s">
        <v>2842</v>
      </c>
      <c r="Y417" s="54" t="s">
        <v>2843</v>
      </c>
      <c r="Z417" s="54" t="s">
        <v>159</v>
      </c>
      <c r="AA417" s="54" t="s">
        <v>84</v>
      </c>
      <c r="AB417" s="54" t="s">
        <v>85</v>
      </c>
      <c r="AC417" s="89"/>
      <c r="AD417" s="90"/>
      <c r="AE417" s="91"/>
    </row>
    <row r="418" spans="1:31" ht="15" customHeight="1" x14ac:dyDescent="0.35">
      <c r="A418" s="54">
        <v>141</v>
      </c>
      <c r="B418" s="54" t="s">
        <v>11576</v>
      </c>
      <c r="C418" s="54" t="s">
        <v>11847</v>
      </c>
      <c r="D418" s="54">
        <v>60423608</v>
      </c>
      <c r="E418" s="54" t="s">
        <v>2801</v>
      </c>
      <c r="F418" s="55" t="s">
        <v>12454</v>
      </c>
      <c r="G418" s="55" t="s">
        <v>2844</v>
      </c>
      <c r="H418" s="54" t="s">
        <v>62</v>
      </c>
      <c r="I418" s="54">
        <v>2006</v>
      </c>
      <c r="J418" s="54"/>
      <c r="K418" s="54"/>
      <c r="L418" s="54" t="s">
        <v>2845</v>
      </c>
      <c r="M418" s="54" t="s">
        <v>2846</v>
      </c>
      <c r="N418" s="54">
        <v>45363</v>
      </c>
      <c r="O418" s="56" t="s">
        <v>2847</v>
      </c>
      <c r="P418" s="56" t="s">
        <v>2848</v>
      </c>
      <c r="Q418" s="54"/>
      <c r="R418" s="54"/>
      <c r="S418" s="54" t="s">
        <v>38</v>
      </c>
      <c r="T418" s="54" t="s">
        <v>2255</v>
      </c>
      <c r="U418" s="54" t="s">
        <v>2256</v>
      </c>
      <c r="V418" s="54">
        <v>2</v>
      </c>
      <c r="W418" s="54" t="s">
        <v>2256</v>
      </c>
      <c r="X418" s="54" t="s">
        <v>2849</v>
      </c>
      <c r="Y418" s="54"/>
      <c r="Z418" s="54" t="s">
        <v>59</v>
      </c>
      <c r="AA418" s="54" t="s">
        <v>366</v>
      </c>
      <c r="AB418" s="54" t="s">
        <v>46</v>
      </c>
      <c r="AC418" s="89"/>
      <c r="AD418" s="90"/>
      <c r="AE418" s="91"/>
    </row>
    <row r="419" spans="1:31" ht="15" customHeight="1" x14ac:dyDescent="0.35">
      <c r="A419" s="54">
        <v>140</v>
      </c>
      <c r="B419" s="54" t="s">
        <v>11576</v>
      </c>
      <c r="C419" s="54" t="s">
        <v>11847</v>
      </c>
      <c r="D419" s="54">
        <v>60423610</v>
      </c>
      <c r="E419" s="54" t="s">
        <v>2801</v>
      </c>
      <c r="F419" s="55" t="s">
        <v>12455</v>
      </c>
      <c r="G419" s="55" t="s">
        <v>2850</v>
      </c>
      <c r="H419" s="54" t="s">
        <v>62</v>
      </c>
      <c r="I419" s="54">
        <v>2002</v>
      </c>
      <c r="J419" s="54" t="s">
        <v>2851</v>
      </c>
      <c r="K419" s="54"/>
      <c r="L419" s="54" t="s">
        <v>2852</v>
      </c>
      <c r="M419" s="54" t="s">
        <v>2853</v>
      </c>
      <c r="N419" s="54">
        <v>40135</v>
      </c>
      <c r="O419" s="56" t="s">
        <v>2252</v>
      </c>
      <c r="P419" s="56" t="s">
        <v>2337</v>
      </c>
      <c r="Q419" s="54" t="s">
        <v>2854</v>
      </c>
      <c r="R419" s="54" t="s">
        <v>37</v>
      </c>
      <c r="S419" s="54" t="s">
        <v>38</v>
      </c>
      <c r="T419" s="54" t="s">
        <v>2255</v>
      </c>
      <c r="U419" s="54" t="s">
        <v>2256</v>
      </c>
      <c r="V419" s="54">
        <v>2</v>
      </c>
      <c r="W419" s="54" t="s">
        <v>2256</v>
      </c>
      <c r="X419" s="54" t="s">
        <v>2855</v>
      </c>
      <c r="Y419" s="54" t="s">
        <v>2856</v>
      </c>
      <c r="Z419" s="54" t="s">
        <v>59</v>
      </c>
      <c r="AA419" s="54" t="s">
        <v>84</v>
      </c>
      <c r="AB419" s="54" t="s">
        <v>85</v>
      </c>
      <c r="AC419" s="89"/>
      <c r="AD419" s="90"/>
      <c r="AE419" s="91"/>
    </row>
    <row r="420" spans="1:31" ht="15" customHeight="1" x14ac:dyDescent="0.35">
      <c r="A420" s="54">
        <v>141</v>
      </c>
      <c r="B420" s="54" t="s">
        <v>11576</v>
      </c>
      <c r="C420" s="54" t="s">
        <v>11847</v>
      </c>
      <c r="D420" s="54">
        <v>60423611</v>
      </c>
      <c r="E420" s="54" t="s">
        <v>2801</v>
      </c>
      <c r="F420" s="55" t="s">
        <v>12456</v>
      </c>
      <c r="G420" s="55" t="s">
        <v>2857</v>
      </c>
      <c r="H420" s="54" t="s">
        <v>62</v>
      </c>
      <c r="I420" s="54">
        <v>1988</v>
      </c>
      <c r="J420" s="54" t="s">
        <v>2858</v>
      </c>
      <c r="K420" s="54" t="s">
        <v>2859</v>
      </c>
      <c r="L420" s="54" t="s">
        <v>2860</v>
      </c>
      <c r="M420" s="54"/>
      <c r="N420" s="54">
        <v>40154</v>
      </c>
      <c r="O420" s="56" t="s">
        <v>2252</v>
      </c>
      <c r="P420" s="56" t="s">
        <v>2818</v>
      </c>
      <c r="Q420" s="54" t="s">
        <v>2861</v>
      </c>
      <c r="R420" s="54" t="s">
        <v>37</v>
      </c>
      <c r="S420" s="54" t="s">
        <v>38</v>
      </c>
      <c r="T420" s="54" t="s">
        <v>2255</v>
      </c>
      <c r="U420" s="54" t="s">
        <v>2256</v>
      </c>
      <c r="V420" s="54">
        <v>2</v>
      </c>
      <c r="W420" s="54" t="s">
        <v>2256</v>
      </c>
      <c r="X420" s="54" t="s">
        <v>2862</v>
      </c>
      <c r="Y420" s="54" t="s">
        <v>2863</v>
      </c>
      <c r="Z420" s="54" t="s">
        <v>159</v>
      </c>
      <c r="AA420" s="54" t="s">
        <v>366</v>
      </c>
      <c r="AB420" s="54" t="s">
        <v>46</v>
      </c>
      <c r="AC420" s="89"/>
      <c r="AD420" s="90"/>
      <c r="AE420" s="91"/>
    </row>
    <row r="421" spans="1:31" ht="15" customHeight="1" x14ac:dyDescent="0.35">
      <c r="A421" s="54">
        <v>142</v>
      </c>
      <c r="B421" s="54" t="s">
        <v>11576</v>
      </c>
      <c r="C421" s="54" t="s">
        <v>11847</v>
      </c>
      <c r="D421" s="54">
        <v>60423612</v>
      </c>
      <c r="E421" s="54" t="s">
        <v>2801</v>
      </c>
      <c r="F421" s="55" t="s">
        <v>12457</v>
      </c>
      <c r="G421" s="55" t="s">
        <v>2864</v>
      </c>
      <c r="H421" s="54" t="s">
        <v>62</v>
      </c>
      <c r="I421" s="54">
        <v>2003</v>
      </c>
      <c r="J421" s="54" t="s">
        <v>2865</v>
      </c>
      <c r="K421" s="54"/>
      <c r="L421" s="54" t="s">
        <v>2866</v>
      </c>
      <c r="M421" s="54" t="s">
        <v>2867</v>
      </c>
      <c r="N421" s="54">
        <v>40391</v>
      </c>
      <c r="O421" s="56" t="s">
        <v>2676</v>
      </c>
      <c r="P421" s="56" t="s">
        <v>2868</v>
      </c>
      <c r="Q421" s="54"/>
      <c r="R421" s="54"/>
      <c r="S421" s="54" t="s">
        <v>38</v>
      </c>
      <c r="T421" s="54" t="s">
        <v>2255</v>
      </c>
      <c r="U421" s="54" t="s">
        <v>2256</v>
      </c>
      <c r="V421" s="54">
        <v>2</v>
      </c>
      <c r="W421" s="54" t="s">
        <v>2256</v>
      </c>
      <c r="X421" s="54" t="s">
        <v>2869</v>
      </c>
      <c r="Y421" s="54" t="s">
        <v>2870</v>
      </c>
      <c r="Z421" s="54" t="s">
        <v>59</v>
      </c>
      <c r="AA421" s="54" t="s">
        <v>84</v>
      </c>
      <c r="AB421" s="54" t="s">
        <v>85</v>
      </c>
      <c r="AC421" s="89"/>
      <c r="AD421" s="90"/>
      <c r="AE421" s="91"/>
    </row>
    <row r="422" spans="1:31" ht="15" customHeight="1" x14ac:dyDescent="0.35">
      <c r="A422" s="54">
        <v>141</v>
      </c>
      <c r="B422" s="54" t="s">
        <v>11576</v>
      </c>
      <c r="C422" s="54" t="s">
        <v>11847</v>
      </c>
      <c r="D422" s="54">
        <v>60423613</v>
      </c>
      <c r="E422" s="54" t="s">
        <v>2801</v>
      </c>
      <c r="F422" s="55" t="s">
        <v>12157</v>
      </c>
      <c r="G422" s="55" t="s">
        <v>2871</v>
      </c>
      <c r="H422" s="54" t="s">
        <v>62</v>
      </c>
      <c r="I422" s="54">
        <v>2002</v>
      </c>
      <c r="J422" s="54" t="s">
        <v>2872</v>
      </c>
      <c r="K422" s="54"/>
      <c r="L422" s="54" t="s">
        <v>2873</v>
      </c>
      <c r="M422" s="54"/>
      <c r="N422" s="54">
        <v>40162</v>
      </c>
      <c r="O422" s="56" t="s">
        <v>2252</v>
      </c>
      <c r="P422" s="56" t="s">
        <v>2874</v>
      </c>
      <c r="Q422" s="54" t="s">
        <v>2875</v>
      </c>
      <c r="R422" s="54" t="s">
        <v>37</v>
      </c>
      <c r="S422" s="54" t="s">
        <v>38</v>
      </c>
      <c r="T422" s="54" t="s">
        <v>2255</v>
      </c>
      <c r="U422" s="54" t="s">
        <v>2256</v>
      </c>
      <c r="V422" s="54">
        <v>2</v>
      </c>
      <c r="W422" s="54" t="s">
        <v>2256</v>
      </c>
      <c r="X422" s="54" t="s">
        <v>2876</v>
      </c>
      <c r="Y422" s="54" t="s">
        <v>2877</v>
      </c>
      <c r="Z422" s="54" t="s">
        <v>59</v>
      </c>
      <c r="AA422" s="54" t="s">
        <v>84</v>
      </c>
      <c r="AB422" s="54" t="s">
        <v>85</v>
      </c>
      <c r="AC422" s="89"/>
      <c r="AD422" s="90"/>
      <c r="AE422" s="91"/>
    </row>
    <row r="423" spans="1:31" ht="15" customHeight="1" x14ac:dyDescent="0.35">
      <c r="A423" s="54">
        <v>142</v>
      </c>
      <c r="B423" s="54" t="s">
        <v>11576</v>
      </c>
      <c r="C423" s="54" t="s">
        <v>11847</v>
      </c>
      <c r="D423" s="54">
        <v>60423614</v>
      </c>
      <c r="E423" s="54" t="s">
        <v>2801</v>
      </c>
      <c r="F423" s="55" t="s">
        <v>12458</v>
      </c>
      <c r="G423" s="55" t="s">
        <v>2878</v>
      </c>
      <c r="H423" s="54" t="s">
        <v>62</v>
      </c>
      <c r="I423" s="54">
        <v>1999</v>
      </c>
      <c r="J423" s="54" t="s">
        <v>2879</v>
      </c>
      <c r="K423" s="54"/>
      <c r="L423" s="54" t="s">
        <v>2880</v>
      </c>
      <c r="M423" s="54"/>
      <c r="N423" s="54">
        <v>40124</v>
      </c>
      <c r="O423" s="56" t="s">
        <v>2252</v>
      </c>
      <c r="P423" s="56" t="s">
        <v>2279</v>
      </c>
      <c r="Q423" s="54" t="s">
        <v>2881</v>
      </c>
      <c r="R423" s="54" t="s">
        <v>37</v>
      </c>
      <c r="S423" s="54" t="s">
        <v>38</v>
      </c>
      <c r="T423" s="54" t="s">
        <v>2255</v>
      </c>
      <c r="U423" s="54" t="s">
        <v>2256</v>
      </c>
      <c r="V423" s="54">
        <v>2</v>
      </c>
      <c r="W423" s="54" t="s">
        <v>2256</v>
      </c>
      <c r="X423" s="54" t="s">
        <v>2882</v>
      </c>
      <c r="Y423" s="54" t="s">
        <v>2882</v>
      </c>
      <c r="Z423" s="54" t="s">
        <v>59</v>
      </c>
      <c r="AA423" s="54" t="s">
        <v>366</v>
      </c>
      <c r="AB423" s="54" t="s">
        <v>46</v>
      </c>
      <c r="AC423" s="89"/>
      <c r="AD423" s="90"/>
      <c r="AE423" s="91"/>
    </row>
    <row r="424" spans="1:31" ht="15" customHeight="1" x14ac:dyDescent="0.35">
      <c r="A424" s="54">
        <v>143</v>
      </c>
      <c r="B424" s="54" t="s">
        <v>11576</v>
      </c>
      <c r="C424" s="54" t="s">
        <v>11847</v>
      </c>
      <c r="D424" s="54">
        <v>60423615</v>
      </c>
      <c r="E424" s="54" t="s">
        <v>2801</v>
      </c>
      <c r="F424" s="55" t="s">
        <v>12459</v>
      </c>
      <c r="G424" s="55" t="s">
        <v>2883</v>
      </c>
      <c r="H424" s="54" t="s">
        <v>62</v>
      </c>
      <c r="I424" s="54">
        <v>1999</v>
      </c>
      <c r="J424" s="54" t="s">
        <v>2884</v>
      </c>
      <c r="K424" s="54" t="s">
        <v>2429</v>
      </c>
      <c r="L424" s="54" t="s">
        <v>2885</v>
      </c>
      <c r="M424" s="54" t="s">
        <v>2886</v>
      </c>
      <c r="N424" s="54">
        <v>40164</v>
      </c>
      <c r="O424" s="56" t="s">
        <v>2252</v>
      </c>
      <c r="P424" s="56" t="s">
        <v>2874</v>
      </c>
      <c r="Q424" s="54" t="s">
        <v>2887</v>
      </c>
      <c r="R424" s="54" t="s">
        <v>37</v>
      </c>
      <c r="S424" s="54" t="s">
        <v>38</v>
      </c>
      <c r="T424" s="54" t="s">
        <v>2255</v>
      </c>
      <c r="U424" s="54" t="s">
        <v>2256</v>
      </c>
      <c r="V424" s="54">
        <v>2</v>
      </c>
      <c r="W424" s="54" t="s">
        <v>2256</v>
      </c>
      <c r="X424" s="54" t="s">
        <v>2888</v>
      </c>
      <c r="Y424" s="54" t="s">
        <v>2888</v>
      </c>
      <c r="Z424" s="54" t="s">
        <v>59</v>
      </c>
      <c r="AA424" s="54" t="s">
        <v>84</v>
      </c>
      <c r="AB424" s="54" t="s">
        <v>85</v>
      </c>
      <c r="AC424" s="89"/>
      <c r="AD424" s="90"/>
      <c r="AE424" s="91"/>
    </row>
    <row r="425" spans="1:31" ht="15" customHeight="1" x14ac:dyDescent="0.35">
      <c r="A425" s="54">
        <v>142</v>
      </c>
      <c r="B425" s="54" t="s">
        <v>11576</v>
      </c>
      <c r="C425" s="54" t="s">
        <v>11847</v>
      </c>
      <c r="D425" s="54">
        <v>60423660</v>
      </c>
      <c r="E425" s="54" t="s">
        <v>2801</v>
      </c>
      <c r="F425" s="55" t="s">
        <v>12460</v>
      </c>
      <c r="G425" s="55" t="s">
        <v>2889</v>
      </c>
      <c r="H425" s="54" t="s">
        <v>71</v>
      </c>
      <c r="I425" s="54">
        <v>2011</v>
      </c>
      <c r="J425" s="54" t="s">
        <v>2890</v>
      </c>
      <c r="K425" s="54"/>
      <c r="L425" s="54" t="s">
        <v>2891</v>
      </c>
      <c r="M425" s="54"/>
      <c r="N425" s="54">
        <v>40162</v>
      </c>
      <c r="O425" s="56" t="s">
        <v>2252</v>
      </c>
      <c r="P425" s="56" t="s">
        <v>2874</v>
      </c>
      <c r="Q425" s="54" t="s">
        <v>2875</v>
      </c>
      <c r="R425" s="54" t="s">
        <v>37</v>
      </c>
      <c r="S425" s="54" t="s">
        <v>38</v>
      </c>
      <c r="T425" s="54" t="s">
        <v>2255</v>
      </c>
      <c r="U425" s="54" t="s">
        <v>2256</v>
      </c>
      <c r="V425" s="54">
        <v>2</v>
      </c>
      <c r="W425" s="54" t="s">
        <v>2256</v>
      </c>
      <c r="X425" s="54" t="s">
        <v>2892</v>
      </c>
      <c r="Y425" s="54"/>
      <c r="Z425" s="54" t="s">
        <v>59</v>
      </c>
      <c r="AA425" s="54" t="s">
        <v>45</v>
      </c>
      <c r="AB425" s="54" t="s">
        <v>46</v>
      </c>
      <c r="AC425" s="89"/>
      <c r="AD425" s="90"/>
      <c r="AE425" s="91"/>
    </row>
    <row r="426" spans="1:31" ht="15" customHeight="1" x14ac:dyDescent="0.35">
      <c r="A426" s="54">
        <v>143</v>
      </c>
      <c r="B426" s="54" t="s">
        <v>11576</v>
      </c>
      <c r="C426" s="54" t="s">
        <v>11847</v>
      </c>
      <c r="D426" s="54">
        <v>60423661</v>
      </c>
      <c r="E426" s="54" t="s">
        <v>2801</v>
      </c>
      <c r="F426" s="55" t="s">
        <v>12461</v>
      </c>
      <c r="G426" s="55" t="s">
        <v>2893</v>
      </c>
      <c r="H426" s="54" t="s">
        <v>71</v>
      </c>
      <c r="I426" s="54">
        <v>2011</v>
      </c>
      <c r="J426" s="54" t="s">
        <v>2894</v>
      </c>
      <c r="K426" s="54"/>
      <c r="L426" s="54" t="s">
        <v>2895</v>
      </c>
      <c r="M426" s="54" t="s">
        <v>2896</v>
      </c>
      <c r="N426" s="54">
        <v>40143</v>
      </c>
      <c r="O426" s="56" t="s">
        <v>2252</v>
      </c>
      <c r="P426" s="56" t="s">
        <v>2897</v>
      </c>
      <c r="Q426" s="54"/>
      <c r="R426" s="54" t="s">
        <v>37</v>
      </c>
      <c r="S426" s="54" t="s">
        <v>38</v>
      </c>
      <c r="T426" s="54" t="s">
        <v>2255</v>
      </c>
      <c r="U426" s="54" t="s">
        <v>2256</v>
      </c>
      <c r="V426" s="54">
        <v>2</v>
      </c>
      <c r="W426" s="54" t="s">
        <v>2256</v>
      </c>
      <c r="X426" s="54" t="s">
        <v>2898</v>
      </c>
      <c r="Y426" s="54"/>
      <c r="Z426" s="54" t="s">
        <v>59</v>
      </c>
      <c r="AA426" s="54" t="s">
        <v>84</v>
      </c>
      <c r="AB426" s="54" t="s">
        <v>85</v>
      </c>
      <c r="AC426" s="89"/>
      <c r="AD426" s="90"/>
      <c r="AE426" s="91"/>
    </row>
    <row r="427" spans="1:31" ht="15" customHeight="1" x14ac:dyDescent="0.35">
      <c r="A427" s="54">
        <v>144</v>
      </c>
      <c r="B427" s="54" t="s">
        <v>11576</v>
      </c>
      <c r="C427" s="54" t="s">
        <v>11847</v>
      </c>
      <c r="D427" s="54">
        <v>60423662</v>
      </c>
      <c r="E427" s="54" t="s">
        <v>2801</v>
      </c>
      <c r="F427" s="55" t="s">
        <v>12462</v>
      </c>
      <c r="G427" s="55" t="s">
        <v>2899</v>
      </c>
      <c r="H427" s="54" t="s">
        <v>71</v>
      </c>
      <c r="I427" s="54">
        <v>2012</v>
      </c>
      <c r="J427" s="54" t="s">
        <v>2900</v>
      </c>
      <c r="K427" s="54"/>
      <c r="L427" s="54" t="s">
        <v>2901</v>
      </c>
      <c r="M427" s="54" t="s">
        <v>2902</v>
      </c>
      <c r="N427" s="54">
        <v>40611</v>
      </c>
      <c r="O427" s="56" t="s">
        <v>2252</v>
      </c>
      <c r="P427" s="56" t="s">
        <v>2903</v>
      </c>
      <c r="Q427" s="54"/>
      <c r="R427" s="54" t="s">
        <v>37</v>
      </c>
      <c r="S427" s="54" t="s">
        <v>38</v>
      </c>
      <c r="T427" s="54" t="s">
        <v>2255</v>
      </c>
      <c r="U427" s="54" t="s">
        <v>2256</v>
      </c>
      <c r="V427" s="54">
        <v>2</v>
      </c>
      <c r="W427" s="54" t="s">
        <v>2256</v>
      </c>
      <c r="X427" s="54" t="s">
        <v>2904</v>
      </c>
      <c r="Y427" s="54"/>
      <c r="Z427" s="54" t="s">
        <v>59</v>
      </c>
      <c r="AA427" s="54" t="s">
        <v>658</v>
      </c>
      <c r="AB427" s="54" t="s">
        <v>85</v>
      </c>
      <c r="AC427" s="89"/>
      <c r="AD427" s="90"/>
      <c r="AE427" s="91"/>
    </row>
    <row r="428" spans="1:31" ht="15" customHeight="1" x14ac:dyDescent="0.35">
      <c r="A428" s="54">
        <v>143</v>
      </c>
      <c r="B428" s="54" t="s">
        <v>11576</v>
      </c>
      <c r="C428" s="54" t="s">
        <v>11847</v>
      </c>
      <c r="D428" s="54">
        <v>60423663</v>
      </c>
      <c r="E428" s="54" t="s">
        <v>2801</v>
      </c>
      <c r="F428" s="55" t="s">
        <v>12463</v>
      </c>
      <c r="G428" s="55" t="s">
        <v>2905</v>
      </c>
      <c r="H428" s="54" t="s">
        <v>71</v>
      </c>
      <c r="I428" s="54">
        <v>2013</v>
      </c>
      <c r="J428" s="54" t="s">
        <v>2906</v>
      </c>
      <c r="K428" s="54"/>
      <c r="L428" s="54" t="s">
        <v>2907</v>
      </c>
      <c r="M428" s="54"/>
      <c r="N428" s="54">
        <v>40184</v>
      </c>
      <c r="O428" s="56" t="s">
        <v>2252</v>
      </c>
      <c r="P428" s="56" t="s">
        <v>2908</v>
      </c>
      <c r="Q428" s="54" t="s">
        <v>2909</v>
      </c>
      <c r="R428" s="54" t="s">
        <v>37</v>
      </c>
      <c r="S428" s="54" t="s">
        <v>38</v>
      </c>
      <c r="T428" s="54" t="s">
        <v>2255</v>
      </c>
      <c r="U428" s="54" t="s">
        <v>2256</v>
      </c>
      <c r="V428" s="54">
        <v>2</v>
      </c>
      <c r="W428" s="54" t="s">
        <v>2256</v>
      </c>
      <c r="X428" s="54" t="s">
        <v>2910</v>
      </c>
      <c r="Y428" s="54"/>
      <c r="Z428" s="54" t="s">
        <v>59</v>
      </c>
      <c r="AA428" s="54" t="s">
        <v>84</v>
      </c>
      <c r="AB428" s="54" t="s">
        <v>85</v>
      </c>
      <c r="AC428" s="89"/>
      <c r="AD428" s="90"/>
      <c r="AE428" s="91"/>
    </row>
    <row r="429" spans="1:31" ht="15" customHeight="1" x14ac:dyDescent="0.35">
      <c r="A429" s="54">
        <v>144</v>
      </c>
      <c r="B429" s="54" t="s">
        <v>11576</v>
      </c>
      <c r="C429" s="54" t="s">
        <v>11848</v>
      </c>
      <c r="D429" s="54">
        <v>60417900</v>
      </c>
      <c r="E429" s="54" t="s">
        <v>2911</v>
      </c>
      <c r="F429" s="55" t="s">
        <v>12464</v>
      </c>
      <c r="G429" s="55" t="s">
        <v>2912</v>
      </c>
      <c r="H429" s="54" t="s">
        <v>49</v>
      </c>
      <c r="I429" s="54">
        <v>1966</v>
      </c>
      <c r="J429" s="54" t="s">
        <v>2913</v>
      </c>
      <c r="K429" s="54" t="s">
        <v>2914</v>
      </c>
      <c r="L429" s="54" t="s">
        <v>2915</v>
      </c>
      <c r="M429" s="54"/>
      <c r="N429" s="54">
        <v>41114</v>
      </c>
      <c r="O429" s="56" t="s">
        <v>2916</v>
      </c>
      <c r="P429" s="56" t="s">
        <v>2917</v>
      </c>
      <c r="Q429" s="54" t="s">
        <v>2918</v>
      </c>
      <c r="R429" s="54"/>
      <c r="S429" s="54" t="s">
        <v>38</v>
      </c>
      <c r="T429" s="54" t="s">
        <v>2255</v>
      </c>
      <c r="U429" s="54" t="s">
        <v>2256</v>
      </c>
      <c r="V429" s="54">
        <v>2</v>
      </c>
      <c r="W429" s="54" t="s">
        <v>2256</v>
      </c>
      <c r="X429" s="54" t="s">
        <v>2919</v>
      </c>
      <c r="Y429" s="54" t="s">
        <v>2920</v>
      </c>
      <c r="Z429" s="54" t="s">
        <v>59</v>
      </c>
      <c r="AA429" s="54" t="s">
        <v>84</v>
      </c>
      <c r="AB429" s="54" t="s">
        <v>85</v>
      </c>
      <c r="AC429" s="89"/>
      <c r="AD429" s="90"/>
      <c r="AE429" s="91"/>
    </row>
    <row r="430" spans="1:31" ht="15" customHeight="1" x14ac:dyDescent="0.35">
      <c r="A430" s="54">
        <v>145</v>
      </c>
      <c r="B430" s="54" t="s">
        <v>11576</v>
      </c>
      <c r="C430" s="54" t="s">
        <v>11848</v>
      </c>
      <c r="D430" s="54">
        <v>60417901</v>
      </c>
      <c r="E430" s="54" t="s">
        <v>2911</v>
      </c>
      <c r="F430" s="55" t="s">
        <v>12465</v>
      </c>
      <c r="G430" s="55" t="s">
        <v>2921</v>
      </c>
      <c r="H430" s="54" t="s">
        <v>62</v>
      </c>
      <c r="I430" s="54">
        <v>2001</v>
      </c>
      <c r="J430" s="54" t="s">
        <v>2922</v>
      </c>
      <c r="K430" s="54"/>
      <c r="L430" s="54" t="s">
        <v>2923</v>
      </c>
      <c r="M430" s="62" t="s">
        <v>2924</v>
      </c>
      <c r="N430" s="54">
        <v>41162</v>
      </c>
      <c r="O430" s="56" t="s">
        <v>2916</v>
      </c>
      <c r="P430" s="56" t="s">
        <v>2925</v>
      </c>
      <c r="Q430" s="54"/>
      <c r="R430" s="54"/>
      <c r="S430" s="54" t="s">
        <v>38</v>
      </c>
      <c r="T430" s="54" t="s">
        <v>2255</v>
      </c>
      <c r="U430" s="54" t="s">
        <v>2256</v>
      </c>
      <c r="V430" s="54">
        <v>2</v>
      </c>
      <c r="W430" s="54" t="s">
        <v>2256</v>
      </c>
      <c r="X430" s="54" t="s">
        <v>2926</v>
      </c>
      <c r="Y430" s="54" t="s">
        <v>2927</v>
      </c>
      <c r="Z430" s="54" t="s">
        <v>59</v>
      </c>
      <c r="AA430" s="54" t="s">
        <v>84</v>
      </c>
      <c r="AB430" s="54" t="s">
        <v>85</v>
      </c>
      <c r="AC430" s="89"/>
      <c r="AD430" s="90"/>
      <c r="AE430" s="91"/>
    </row>
    <row r="431" spans="1:31" ht="15" customHeight="1" x14ac:dyDescent="0.35">
      <c r="A431" s="54">
        <v>144</v>
      </c>
      <c r="B431" s="54" t="s">
        <v>11576</v>
      </c>
      <c r="C431" s="54" t="s">
        <v>11848</v>
      </c>
      <c r="D431" s="54">
        <v>60417960</v>
      </c>
      <c r="E431" s="54" t="s">
        <v>2911</v>
      </c>
      <c r="F431" s="55" t="s">
        <v>12466</v>
      </c>
      <c r="G431" s="55" t="s">
        <v>2928</v>
      </c>
      <c r="H431" s="54" t="s">
        <v>71</v>
      </c>
      <c r="I431" s="54">
        <v>2015</v>
      </c>
      <c r="J431" s="54" t="s">
        <v>2929</v>
      </c>
      <c r="K431" s="54"/>
      <c r="L431" s="54" t="s">
        <v>2930</v>
      </c>
      <c r="M431" s="54"/>
      <c r="N431" s="54">
        <v>41152</v>
      </c>
      <c r="O431" s="56" t="s">
        <v>2916</v>
      </c>
      <c r="P431" s="56" t="s">
        <v>2931</v>
      </c>
      <c r="Q431" s="54" t="e">
        <v>#N/A</v>
      </c>
      <c r="R431" s="54"/>
      <c r="S431" s="54" t="s">
        <v>38</v>
      </c>
      <c r="T431" s="54" t="s">
        <v>2255</v>
      </c>
      <c r="U431" s="54" t="s">
        <v>2256</v>
      </c>
      <c r="V431" s="54">
        <v>2</v>
      </c>
      <c r="W431" s="54" t="s">
        <v>2256</v>
      </c>
      <c r="X431" s="54" t="s">
        <v>2932</v>
      </c>
      <c r="Y431" s="54" t="s">
        <v>2933</v>
      </c>
      <c r="Z431" s="54" t="s">
        <v>59</v>
      </c>
      <c r="AA431" s="54" t="s">
        <v>160</v>
      </c>
      <c r="AB431" s="54" t="s">
        <v>46</v>
      </c>
      <c r="AC431" s="89"/>
      <c r="AD431" s="90"/>
      <c r="AE431" s="91"/>
    </row>
    <row r="432" spans="1:31" ht="15" customHeight="1" x14ac:dyDescent="0.35">
      <c r="A432" s="54">
        <v>145</v>
      </c>
      <c r="B432" s="54" t="s">
        <v>11576</v>
      </c>
      <c r="C432" s="54" t="s">
        <v>11848</v>
      </c>
      <c r="D432" s="54">
        <v>60417961</v>
      </c>
      <c r="E432" s="54" t="s">
        <v>2911</v>
      </c>
      <c r="F432" s="55" t="s">
        <v>12467</v>
      </c>
      <c r="G432" s="55" t="s">
        <v>2934</v>
      </c>
      <c r="H432" s="54" t="s">
        <v>71</v>
      </c>
      <c r="I432" s="54">
        <v>2012</v>
      </c>
      <c r="J432" s="54" t="s">
        <v>2929</v>
      </c>
      <c r="K432" s="54"/>
      <c r="L432" s="54" t="s">
        <v>2935</v>
      </c>
      <c r="M432" s="54"/>
      <c r="N432" s="54">
        <v>41152</v>
      </c>
      <c r="O432" s="56" t="s">
        <v>2916</v>
      </c>
      <c r="P432" s="56" t="s">
        <v>2936</v>
      </c>
      <c r="Q432" s="54" t="e">
        <v>#N/A</v>
      </c>
      <c r="R432" s="54"/>
      <c r="S432" s="54" t="s">
        <v>38</v>
      </c>
      <c r="T432" s="54" t="s">
        <v>2255</v>
      </c>
      <c r="U432" s="54" t="s">
        <v>2256</v>
      </c>
      <c r="V432" s="54">
        <v>2</v>
      </c>
      <c r="W432" s="54" t="s">
        <v>2256</v>
      </c>
      <c r="X432" s="54" t="s">
        <v>2937</v>
      </c>
      <c r="Y432" s="54" t="s">
        <v>2938</v>
      </c>
      <c r="Z432" s="54" t="s">
        <v>59</v>
      </c>
      <c r="AA432" s="54" t="s">
        <v>606</v>
      </c>
      <c r="AB432" s="54" t="s">
        <v>98</v>
      </c>
      <c r="AC432" s="89"/>
      <c r="AD432" s="90"/>
      <c r="AE432" s="91"/>
    </row>
    <row r="433" spans="1:31" ht="15" customHeight="1" x14ac:dyDescent="0.35">
      <c r="A433" s="54">
        <v>146</v>
      </c>
      <c r="B433" s="54" t="s">
        <v>11576</v>
      </c>
      <c r="C433" s="54" t="s">
        <v>11848</v>
      </c>
      <c r="D433" s="54">
        <v>60417962</v>
      </c>
      <c r="E433" s="54" t="s">
        <v>2911</v>
      </c>
      <c r="F433" s="55" t="s">
        <v>12468</v>
      </c>
      <c r="G433" s="55" t="s">
        <v>2939</v>
      </c>
      <c r="H433" s="54" t="s">
        <v>71</v>
      </c>
      <c r="I433" s="54">
        <v>2016</v>
      </c>
      <c r="J433" s="54"/>
      <c r="K433" s="54"/>
      <c r="L433" s="54" t="s">
        <v>2940</v>
      </c>
      <c r="M433" s="54"/>
      <c r="N433" s="54">
        <v>41181</v>
      </c>
      <c r="O433" s="56" t="s">
        <v>2916</v>
      </c>
      <c r="P433" s="56" t="s">
        <v>2941</v>
      </c>
      <c r="Q433" s="54" t="s">
        <v>2942</v>
      </c>
      <c r="R433" s="54"/>
      <c r="S433" s="54" t="s">
        <v>38</v>
      </c>
      <c r="T433" s="54" t="s">
        <v>2255</v>
      </c>
      <c r="U433" s="54" t="s">
        <v>2256</v>
      </c>
      <c r="V433" s="54">
        <v>2</v>
      </c>
      <c r="W433" s="54" t="s">
        <v>2256</v>
      </c>
      <c r="X433" s="54">
        <v>85216018600</v>
      </c>
      <c r="Y433" s="54"/>
      <c r="Z433" s="54" t="s">
        <v>59</v>
      </c>
      <c r="AA433" s="54" t="s">
        <v>2943</v>
      </c>
      <c r="AB433" s="54" t="s">
        <v>85</v>
      </c>
      <c r="AC433" s="89"/>
      <c r="AD433" s="90"/>
      <c r="AE433" s="91"/>
    </row>
    <row r="434" spans="1:31" ht="15" customHeight="1" x14ac:dyDescent="0.35">
      <c r="A434" s="54">
        <v>145</v>
      </c>
      <c r="B434" s="54" t="s">
        <v>11576</v>
      </c>
      <c r="C434" s="54" t="s">
        <v>11848</v>
      </c>
      <c r="D434" s="54">
        <v>60418000</v>
      </c>
      <c r="E434" s="54" t="s">
        <v>2944</v>
      </c>
      <c r="F434" s="55" t="s">
        <v>12469</v>
      </c>
      <c r="G434" s="55" t="s">
        <v>2945</v>
      </c>
      <c r="H434" s="54" t="s">
        <v>49</v>
      </c>
      <c r="I434" s="54">
        <v>1966</v>
      </c>
      <c r="J434" s="54" t="s">
        <v>2946</v>
      </c>
      <c r="K434" s="54" t="s">
        <v>2947</v>
      </c>
      <c r="L434" s="54" t="s">
        <v>2948</v>
      </c>
      <c r="M434" s="54"/>
      <c r="N434" s="54">
        <v>45312</v>
      </c>
      <c r="O434" s="56" t="s">
        <v>2847</v>
      </c>
      <c r="P434" s="56" t="s">
        <v>2949</v>
      </c>
      <c r="Q434" s="54" t="s">
        <v>2950</v>
      </c>
      <c r="R434" s="54"/>
      <c r="S434" s="54" t="s">
        <v>38</v>
      </c>
      <c r="T434" s="54" t="s">
        <v>2255</v>
      </c>
      <c r="U434" s="54" t="s">
        <v>2256</v>
      </c>
      <c r="V434" s="54">
        <v>2</v>
      </c>
      <c r="W434" s="54" t="s">
        <v>2256</v>
      </c>
      <c r="X434" s="54" t="s">
        <v>2951</v>
      </c>
      <c r="Y434" s="54" t="s">
        <v>2952</v>
      </c>
      <c r="Z434" s="54" t="s">
        <v>59</v>
      </c>
      <c r="AA434" s="54" t="s">
        <v>84</v>
      </c>
      <c r="AB434" s="54" t="s">
        <v>85</v>
      </c>
      <c r="AC434" s="89"/>
      <c r="AD434" s="90"/>
      <c r="AE434" s="91"/>
    </row>
    <row r="435" spans="1:31" ht="15" customHeight="1" x14ac:dyDescent="0.35">
      <c r="A435" s="54">
        <v>146</v>
      </c>
      <c r="B435" s="54" t="s">
        <v>11576</v>
      </c>
      <c r="C435" s="54" t="s">
        <v>11848</v>
      </c>
      <c r="D435" s="54">
        <v>60418013</v>
      </c>
      <c r="E435" s="54" t="s">
        <v>2944</v>
      </c>
      <c r="F435" s="55" t="s">
        <v>12470</v>
      </c>
      <c r="G435" s="55" t="s">
        <v>2953</v>
      </c>
      <c r="H435" s="54" t="s">
        <v>62</v>
      </c>
      <c r="I435" s="54">
        <v>2012</v>
      </c>
      <c r="J435" s="54" t="s">
        <v>2954</v>
      </c>
      <c r="K435" s="54"/>
      <c r="L435" s="54" t="s">
        <v>2955</v>
      </c>
      <c r="M435" s="54"/>
      <c r="N435" s="54">
        <v>45362</v>
      </c>
      <c r="O435" s="56" t="s">
        <v>2847</v>
      </c>
      <c r="P435" s="56" t="s">
        <v>2956</v>
      </c>
      <c r="Q435" s="54"/>
      <c r="R435" s="54"/>
      <c r="S435" s="54" t="s">
        <v>38</v>
      </c>
      <c r="T435" s="54" t="s">
        <v>2255</v>
      </c>
      <c r="U435" s="54" t="s">
        <v>2256</v>
      </c>
      <c r="V435" s="54">
        <v>2</v>
      </c>
      <c r="W435" s="54" t="s">
        <v>2256</v>
      </c>
      <c r="X435" s="54" t="s">
        <v>2957</v>
      </c>
      <c r="Y435" s="54" t="s">
        <v>2958</v>
      </c>
      <c r="Z435" s="54" t="s">
        <v>59</v>
      </c>
      <c r="AA435" s="54" t="s">
        <v>84</v>
      </c>
      <c r="AB435" s="54" t="s">
        <v>85</v>
      </c>
      <c r="AC435" s="89"/>
      <c r="AD435" s="90"/>
      <c r="AE435" s="91"/>
    </row>
    <row r="436" spans="1:31" ht="15" customHeight="1" x14ac:dyDescent="0.35">
      <c r="A436" s="54">
        <v>147</v>
      </c>
      <c r="B436" s="54" t="s">
        <v>11576</v>
      </c>
      <c r="C436" s="54" t="s">
        <v>11848</v>
      </c>
      <c r="D436" s="54">
        <v>60407400</v>
      </c>
      <c r="E436" s="54" t="s">
        <v>2959</v>
      </c>
      <c r="F436" s="55" t="s">
        <v>12471</v>
      </c>
      <c r="G436" s="55" t="s">
        <v>2960</v>
      </c>
      <c r="H436" s="54" t="s">
        <v>49</v>
      </c>
      <c r="I436" s="54">
        <v>1964</v>
      </c>
      <c r="J436" s="54" t="s">
        <v>2961</v>
      </c>
      <c r="K436" s="54" t="s">
        <v>2962</v>
      </c>
      <c r="L436" s="54" t="s">
        <v>2963</v>
      </c>
      <c r="M436" s="54"/>
      <c r="N436" s="54">
        <v>43113</v>
      </c>
      <c r="O436" s="56" t="s">
        <v>2964</v>
      </c>
      <c r="P436" s="56" t="s">
        <v>2965</v>
      </c>
      <c r="Q436" s="54" t="s">
        <v>2966</v>
      </c>
      <c r="R436" s="54"/>
      <c r="S436" s="54" t="s">
        <v>38</v>
      </c>
      <c r="T436" s="54" t="s">
        <v>2255</v>
      </c>
      <c r="U436" s="54" t="s">
        <v>2256</v>
      </c>
      <c r="V436" s="54">
        <v>2</v>
      </c>
      <c r="W436" s="54" t="s">
        <v>2256</v>
      </c>
      <c r="X436" s="54" t="s">
        <v>2967</v>
      </c>
      <c r="Y436" s="54" t="s">
        <v>2968</v>
      </c>
      <c r="Z436" s="54" t="s">
        <v>159</v>
      </c>
      <c r="AA436" s="54" t="s">
        <v>84</v>
      </c>
      <c r="AB436" s="54" t="s">
        <v>85</v>
      </c>
      <c r="AC436" s="89"/>
      <c r="AD436" s="90"/>
      <c r="AE436" s="91"/>
    </row>
    <row r="437" spans="1:31" ht="15" customHeight="1" x14ac:dyDescent="0.35">
      <c r="A437" s="54">
        <v>146</v>
      </c>
      <c r="B437" s="54" t="s">
        <v>11576</v>
      </c>
      <c r="C437" s="54" t="s">
        <v>11849</v>
      </c>
      <c r="D437" s="54">
        <v>60407401</v>
      </c>
      <c r="E437" s="54" t="s">
        <v>2959</v>
      </c>
      <c r="F437" s="55" t="s">
        <v>12472</v>
      </c>
      <c r="G437" s="55" t="s">
        <v>2969</v>
      </c>
      <c r="H437" s="54" t="s">
        <v>62</v>
      </c>
      <c r="I437" s="54">
        <v>1997</v>
      </c>
      <c r="J437" s="54" t="s">
        <v>2970</v>
      </c>
      <c r="K437" s="54"/>
      <c r="L437" s="54" t="s">
        <v>2971</v>
      </c>
      <c r="M437" s="54" t="s">
        <v>2972</v>
      </c>
      <c r="N437" s="54">
        <v>43111</v>
      </c>
      <c r="O437" s="56" t="s">
        <v>2964</v>
      </c>
      <c r="P437" s="56" t="s">
        <v>2965</v>
      </c>
      <c r="Q437" s="54" t="s">
        <v>2973</v>
      </c>
      <c r="R437" s="54"/>
      <c r="S437" s="54" t="s">
        <v>38</v>
      </c>
      <c r="T437" s="54" t="s">
        <v>2255</v>
      </c>
      <c r="U437" s="54" t="s">
        <v>2256</v>
      </c>
      <c r="V437" s="54">
        <v>2</v>
      </c>
      <c r="W437" s="54" t="s">
        <v>2256</v>
      </c>
      <c r="X437" s="54" t="s">
        <v>2974</v>
      </c>
      <c r="Y437" s="54" t="s">
        <v>2975</v>
      </c>
      <c r="Z437" s="54" t="s">
        <v>59</v>
      </c>
      <c r="AA437" s="54" t="s">
        <v>84</v>
      </c>
      <c r="AB437" s="54" t="s">
        <v>85</v>
      </c>
      <c r="AC437" s="89"/>
      <c r="AD437" s="90"/>
      <c r="AE437" s="91"/>
    </row>
    <row r="438" spans="1:31" ht="15" customHeight="1" x14ac:dyDescent="0.35">
      <c r="A438" s="54">
        <v>147</v>
      </c>
      <c r="B438" s="54" t="s">
        <v>11576</v>
      </c>
      <c r="C438" s="54" t="s">
        <v>11849</v>
      </c>
      <c r="D438" s="54">
        <v>60407402</v>
      </c>
      <c r="E438" s="54" t="s">
        <v>2959</v>
      </c>
      <c r="F438" s="55" t="s">
        <v>12473</v>
      </c>
      <c r="G438" s="55" t="s">
        <v>2976</v>
      </c>
      <c r="H438" s="54" t="s">
        <v>62</v>
      </c>
      <c r="I438" s="54">
        <v>2002</v>
      </c>
      <c r="J438" s="54" t="s">
        <v>2977</v>
      </c>
      <c r="K438" s="54"/>
      <c r="L438" s="54" t="s">
        <v>2978</v>
      </c>
      <c r="M438" s="54" t="s">
        <v>2979</v>
      </c>
      <c r="N438" s="54">
        <v>43351</v>
      </c>
      <c r="O438" s="56" t="s">
        <v>2980</v>
      </c>
      <c r="P438" s="56" t="s">
        <v>2981</v>
      </c>
      <c r="Q438" s="54"/>
      <c r="R438" s="54"/>
      <c r="S438" s="54" t="s">
        <v>38</v>
      </c>
      <c r="T438" s="54" t="s">
        <v>2255</v>
      </c>
      <c r="U438" s="54" t="s">
        <v>2256</v>
      </c>
      <c r="V438" s="54">
        <v>2</v>
      </c>
      <c r="W438" s="54" t="s">
        <v>2256</v>
      </c>
      <c r="X438" s="54" t="s">
        <v>2982</v>
      </c>
      <c r="Y438" s="54" t="s">
        <v>2983</v>
      </c>
      <c r="Z438" s="54" t="s">
        <v>59</v>
      </c>
      <c r="AA438" s="54" t="s">
        <v>84</v>
      </c>
      <c r="AB438" s="54" t="s">
        <v>85</v>
      </c>
      <c r="AC438" s="89"/>
      <c r="AD438" s="90"/>
      <c r="AE438" s="91"/>
    </row>
    <row r="439" spans="1:31" ht="15" customHeight="1" x14ac:dyDescent="0.35">
      <c r="A439" s="54">
        <v>148</v>
      </c>
      <c r="B439" s="54" t="s">
        <v>11576</v>
      </c>
      <c r="C439" s="54" t="s">
        <v>11849</v>
      </c>
      <c r="D439" s="54">
        <v>60407406</v>
      </c>
      <c r="E439" s="54" t="s">
        <v>2959</v>
      </c>
      <c r="F439" s="55" t="s">
        <v>12474</v>
      </c>
      <c r="G439" s="55" t="s">
        <v>2984</v>
      </c>
      <c r="H439" s="54" t="s">
        <v>62</v>
      </c>
      <c r="I439" s="54">
        <v>2010</v>
      </c>
      <c r="J439" s="54" t="s">
        <v>2985</v>
      </c>
      <c r="K439" s="54"/>
      <c r="L439" s="54" t="s">
        <v>2986</v>
      </c>
      <c r="M439" s="54"/>
      <c r="N439" s="54">
        <v>43359</v>
      </c>
      <c r="O439" s="56" t="s">
        <v>2980</v>
      </c>
      <c r="P439" s="56" t="s">
        <v>2987</v>
      </c>
      <c r="Q439" s="54"/>
      <c r="R439" s="54"/>
      <c r="S439" s="54" t="s">
        <v>38</v>
      </c>
      <c r="T439" s="54" t="s">
        <v>2255</v>
      </c>
      <c r="U439" s="54" t="s">
        <v>2256</v>
      </c>
      <c r="V439" s="54">
        <v>2</v>
      </c>
      <c r="W439" s="54" t="s">
        <v>2256</v>
      </c>
      <c r="X439" s="54" t="s">
        <v>2988</v>
      </c>
      <c r="Y439" s="54" t="s">
        <v>2989</v>
      </c>
      <c r="Z439" s="54" t="s">
        <v>59</v>
      </c>
      <c r="AA439" s="54" t="s">
        <v>84</v>
      </c>
      <c r="AB439" s="54" t="s">
        <v>85</v>
      </c>
      <c r="AC439" s="89"/>
      <c r="AD439" s="90"/>
      <c r="AE439" s="91"/>
    </row>
    <row r="440" spans="1:31" ht="15" customHeight="1" x14ac:dyDescent="0.35">
      <c r="A440" s="54">
        <v>147</v>
      </c>
      <c r="B440" s="54" t="s">
        <v>11576</v>
      </c>
      <c r="C440" s="54" t="s">
        <v>11849</v>
      </c>
      <c r="D440" s="54">
        <v>60407407</v>
      </c>
      <c r="E440" s="54" t="s">
        <v>2959</v>
      </c>
      <c r="F440" s="55" t="s">
        <v>12475</v>
      </c>
      <c r="G440" s="55" t="s">
        <v>2990</v>
      </c>
      <c r="H440" s="54" t="s">
        <v>62</v>
      </c>
      <c r="I440" s="54">
        <v>2017</v>
      </c>
      <c r="J440" s="54"/>
      <c r="K440" s="54"/>
      <c r="L440" s="54" t="s">
        <v>2991</v>
      </c>
      <c r="M440" s="54"/>
      <c r="N440" s="54">
        <v>43179</v>
      </c>
      <c r="O440" s="56" t="s">
        <v>2980</v>
      </c>
      <c r="P440" s="56" t="s">
        <v>2992</v>
      </c>
      <c r="Q440" s="54"/>
      <c r="R440" s="54"/>
      <c r="S440" s="54" t="s">
        <v>38</v>
      </c>
      <c r="T440" s="54" t="s">
        <v>2255</v>
      </c>
      <c r="U440" s="54" t="s">
        <v>2256</v>
      </c>
      <c r="V440" s="54">
        <v>2</v>
      </c>
      <c r="W440" s="54" t="s">
        <v>2256</v>
      </c>
      <c r="X440" s="54"/>
      <c r="Y440" s="54"/>
      <c r="Z440" s="54" t="s">
        <v>59</v>
      </c>
      <c r="AA440" s="54" t="s">
        <v>84</v>
      </c>
      <c r="AB440" s="54" t="s">
        <v>85</v>
      </c>
      <c r="AC440" s="89"/>
      <c r="AD440" s="90"/>
      <c r="AE440" s="91"/>
    </row>
    <row r="441" spans="1:31" ht="15" customHeight="1" x14ac:dyDescent="0.35">
      <c r="A441" s="54">
        <v>148</v>
      </c>
      <c r="B441" s="54" t="s">
        <v>11576</v>
      </c>
      <c r="C441" s="54" t="s">
        <v>11849</v>
      </c>
      <c r="D441" s="54">
        <v>60407408</v>
      </c>
      <c r="E441" s="54" t="s">
        <v>2959</v>
      </c>
      <c r="F441" s="55" t="s">
        <v>12476</v>
      </c>
      <c r="G441" s="55" t="s">
        <v>2993</v>
      </c>
      <c r="H441" s="54" t="s">
        <v>62</v>
      </c>
      <c r="I441" s="54">
        <v>2012</v>
      </c>
      <c r="J441" s="54" t="s">
        <v>2994</v>
      </c>
      <c r="K441" s="54"/>
      <c r="L441" s="54" t="s">
        <v>2995</v>
      </c>
      <c r="M441" s="54"/>
      <c r="N441" s="54">
        <v>43364</v>
      </c>
      <c r="O441" s="56" t="s">
        <v>2980</v>
      </c>
      <c r="P441" s="56" t="s">
        <v>2996</v>
      </c>
      <c r="Q441" s="54"/>
      <c r="R441" s="54"/>
      <c r="S441" s="54" t="s">
        <v>38</v>
      </c>
      <c r="T441" s="54" t="s">
        <v>2255</v>
      </c>
      <c r="U441" s="54" t="s">
        <v>2256</v>
      </c>
      <c r="V441" s="54">
        <v>2</v>
      </c>
      <c r="W441" s="54" t="s">
        <v>2256</v>
      </c>
      <c r="X441" s="54" t="s">
        <v>2997</v>
      </c>
      <c r="Y441" s="54" t="s">
        <v>2998</v>
      </c>
      <c r="Z441" s="54" t="s">
        <v>59</v>
      </c>
      <c r="AA441" s="54" t="s">
        <v>84</v>
      </c>
      <c r="AB441" s="54" t="s">
        <v>85</v>
      </c>
      <c r="AC441" s="89"/>
      <c r="AD441" s="90"/>
      <c r="AE441" s="91"/>
    </row>
    <row r="442" spans="1:31" ht="15" customHeight="1" x14ac:dyDescent="0.35">
      <c r="A442" s="54">
        <v>149</v>
      </c>
      <c r="B442" s="54" t="s">
        <v>11576</v>
      </c>
      <c r="C442" s="54" t="s">
        <v>11849</v>
      </c>
      <c r="D442" s="54">
        <v>60407462</v>
      </c>
      <c r="E442" s="54" t="s">
        <v>2959</v>
      </c>
      <c r="F442" s="55" t="s">
        <v>12477</v>
      </c>
      <c r="G442" s="55" t="s">
        <v>2999</v>
      </c>
      <c r="H442" s="54" t="s">
        <v>71</v>
      </c>
      <c r="I442" s="54">
        <v>2017</v>
      </c>
      <c r="J442" s="54"/>
      <c r="K442" s="54"/>
      <c r="L442" s="54" t="s">
        <v>3000</v>
      </c>
      <c r="M442" s="54"/>
      <c r="N442" s="54"/>
      <c r="O442" s="56" t="s">
        <v>2980</v>
      </c>
      <c r="P442" s="56"/>
      <c r="Q442" s="54"/>
      <c r="R442" s="54"/>
      <c r="S442" s="54" t="s">
        <v>38</v>
      </c>
      <c r="T442" s="54" t="s">
        <v>2255</v>
      </c>
      <c r="U442" s="54" t="s">
        <v>2256</v>
      </c>
      <c r="V442" s="54">
        <v>2</v>
      </c>
      <c r="W442" s="54" t="s">
        <v>2256</v>
      </c>
      <c r="X442" s="54">
        <v>2666328312</v>
      </c>
      <c r="Y442" s="54"/>
      <c r="Z442" s="54" t="s">
        <v>59</v>
      </c>
      <c r="AA442" s="54" t="s">
        <v>84</v>
      </c>
      <c r="AB442" s="54" t="s">
        <v>85</v>
      </c>
      <c r="AC442" s="89"/>
      <c r="AD442" s="90"/>
      <c r="AE442" s="91"/>
    </row>
    <row r="443" spans="1:31" ht="15" customHeight="1" x14ac:dyDescent="0.35">
      <c r="A443" s="54">
        <v>148</v>
      </c>
      <c r="B443" s="54" t="s">
        <v>11576</v>
      </c>
      <c r="C443" s="54" t="s">
        <v>11849</v>
      </c>
      <c r="D443" s="54">
        <v>60418200</v>
      </c>
      <c r="E443" s="54" t="s">
        <v>3001</v>
      </c>
      <c r="F443" s="55" t="s">
        <v>12478</v>
      </c>
      <c r="G443" s="55" t="s">
        <v>3002</v>
      </c>
      <c r="H443" s="54" t="s">
        <v>49</v>
      </c>
      <c r="I443" s="54">
        <v>1966</v>
      </c>
      <c r="J443" s="54" t="s">
        <v>3003</v>
      </c>
      <c r="K443" s="54" t="s">
        <v>3004</v>
      </c>
      <c r="L443" s="54" t="s">
        <v>3005</v>
      </c>
      <c r="M443" s="54" t="s">
        <v>3006</v>
      </c>
      <c r="N443" s="54">
        <v>41215</v>
      </c>
      <c r="O443" s="56" t="s">
        <v>3007</v>
      </c>
      <c r="P443" s="56" t="s">
        <v>3008</v>
      </c>
      <c r="Q443" s="54" t="s">
        <v>3009</v>
      </c>
      <c r="R443" s="54"/>
      <c r="S443" s="54" t="s">
        <v>38</v>
      </c>
      <c r="T443" s="54" t="s">
        <v>2255</v>
      </c>
      <c r="U443" s="54" t="s">
        <v>2256</v>
      </c>
      <c r="V443" s="54">
        <v>2</v>
      </c>
      <c r="W443" s="54" t="s">
        <v>2256</v>
      </c>
      <c r="X443" s="54" t="s">
        <v>3010</v>
      </c>
      <c r="Y443" s="54" t="s">
        <v>3011</v>
      </c>
      <c r="Z443" s="54" t="s">
        <v>59</v>
      </c>
      <c r="AA443" s="54" t="s">
        <v>84</v>
      </c>
      <c r="AB443" s="54" t="s">
        <v>85</v>
      </c>
      <c r="AC443" s="89"/>
      <c r="AD443" s="90"/>
      <c r="AE443" s="91"/>
    </row>
    <row r="444" spans="1:31" ht="15" customHeight="1" x14ac:dyDescent="0.35">
      <c r="A444" s="54">
        <v>149</v>
      </c>
      <c r="B444" s="54" t="s">
        <v>11576</v>
      </c>
      <c r="C444" s="54" t="s">
        <v>11849</v>
      </c>
      <c r="D444" s="54">
        <v>60418201</v>
      </c>
      <c r="E444" s="54" t="s">
        <v>3001</v>
      </c>
      <c r="F444" s="55" t="s">
        <v>12479</v>
      </c>
      <c r="G444" s="55" t="s">
        <v>3012</v>
      </c>
      <c r="H444" s="54" t="s">
        <v>62</v>
      </c>
      <c r="I444" s="54">
        <v>2003</v>
      </c>
      <c r="J444" s="54" t="s">
        <v>3013</v>
      </c>
      <c r="K444" s="54"/>
      <c r="L444" s="54" t="s">
        <v>3014</v>
      </c>
      <c r="M444" s="54" t="s">
        <v>3015</v>
      </c>
      <c r="N444" s="54">
        <v>41254</v>
      </c>
      <c r="O444" s="56" t="s">
        <v>3007</v>
      </c>
      <c r="P444" s="56" t="s">
        <v>3016</v>
      </c>
      <c r="Q444" s="54" t="s">
        <v>3017</v>
      </c>
      <c r="R444" s="54"/>
      <c r="S444" s="54" t="s">
        <v>38</v>
      </c>
      <c r="T444" s="54" t="s">
        <v>2255</v>
      </c>
      <c r="U444" s="54" t="s">
        <v>2256</v>
      </c>
      <c r="V444" s="54">
        <v>2</v>
      </c>
      <c r="W444" s="54" t="s">
        <v>2256</v>
      </c>
      <c r="X444" s="54" t="s">
        <v>3018</v>
      </c>
      <c r="Y444" s="54" t="s">
        <v>3019</v>
      </c>
      <c r="Z444" s="54" t="s">
        <v>59</v>
      </c>
      <c r="AA444" s="54" t="s">
        <v>84</v>
      </c>
      <c r="AB444" s="54" t="s">
        <v>85</v>
      </c>
      <c r="AC444" s="89"/>
      <c r="AD444" s="90"/>
      <c r="AE444" s="91"/>
    </row>
    <row r="445" spans="1:31" ht="15" customHeight="1" x14ac:dyDescent="0.35">
      <c r="A445" s="54">
        <v>150</v>
      </c>
      <c r="B445" s="54" t="s">
        <v>11576</v>
      </c>
      <c r="C445" s="54" t="s">
        <v>11849</v>
      </c>
      <c r="D445" s="54">
        <v>60418202</v>
      </c>
      <c r="E445" s="54" t="s">
        <v>3001</v>
      </c>
      <c r="F445" s="55" t="s">
        <v>12480</v>
      </c>
      <c r="G445" s="55" t="s">
        <v>3020</v>
      </c>
      <c r="H445" s="54" t="s">
        <v>62</v>
      </c>
      <c r="I445" s="54">
        <v>2003</v>
      </c>
      <c r="J445" s="54" t="s">
        <v>3021</v>
      </c>
      <c r="K445" s="54"/>
      <c r="L445" s="54" t="s">
        <v>3022</v>
      </c>
      <c r="M445" s="54"/>
      <c r="N445" s="54">
        <v>41271</v>
      </c>
      <c r="O445" s="56" t="s">
        <v>3007</v>
      </c>
      <c r="P445" s="56" t="s">
        <v>3023</v>
      </c>
      <c r="Q445" s="54"/>
      <c r="R445" s="54"/>
      <c r="S445" s="54" t="s">
        <v>38</v>
      </c>
      <c r="T445" s="54" t="s">
        <v>2255</v>
      </c>
      <c r="U445" s="54" t="s">
        <v>2256</v>
      </c>
      <c r="V445" s="54">
        <v>2</v>
      </c>
      <c r="W445" s="54" t="s">
        <v>2256</v>
      </c>
      <c r="X445" s="54" t="s">
        <v>3024</v>
      </c>
      <c r="Y445" s="54" t="s">
        <v>3025</v>
      </c>
      <c r="Z445" s="54" t="s">
        <v>59</v>
      </c>
      <c r="AA445" s="54" t="s">
        <v>84</v>
      </c>
      <c r="AB445" s="54" t="s">
        <v>85</v>
      </c>
      <c r="AC445" s="89"/>
      <c r="AD445" s="90"/>
      <c r="AE445" s="91"/>
    </row>
    <row r="446" spans="1:31" ht="15" customHeight="1" x14ac:dyDescent="0.35">
      <c r="A446" s="54">
        <v>149</v>
      </c>
      <c r="B446" s="54" t="s">
        <v>11576</v>
      </c>
      <c r="C446" s="54" t="s">
        <v>11849</v>
      </c>
      <c r="D446" s="54">
        <v>60418263</v>
      </c>
      <c r="E446" s="54" t="s">
        <v>3001</v>
      </c>
      <c r="F446" s="55" t="s">
        <v>12481</v>
      </c>
      <c r="G446" s="55" t="s">
        <v>3026</v>
      </c>
      <c r="H446" s="54" t="s">
        <v>71</v>
      </c>
      <c r="I446" s="54">
        <v>2016</v>
      </c>
      <c r="J446" s="54"/>
      <c r="K446" s="54"/>
      <c r="L446" s="54" t="s">
        <v>3027</v>
      </c>
      <c r="M446" s="54"/>
      <c r="N446" s="54">
        <v>41272</v>
      </c>
      <c r="O446" s="56" t="s">
        <v>3007</v>
      </c>
      <c r="P446" s="56" t="s">
        <v>3028</v>
      </c>
      <c r="Q446" s="54"/>
      <c r="R446" s="54"/>
      <c r="S446" s="54" t="s">
        <v>38</v>
      </c>
      <c r="T446" s="54" t="s">
        <v>2255</v>
      </c>
      <c r="U446" s="54" t="s">
        <v>2256</v>
      </c>
      <c r="V446" s="54">
        <v>2</v>
      </c>
      <c r="W446" s="54" t="s">
        <v>2256</v>
      </c>
      <c r="X446" s="54" t="s">
        <v>3029</v>
      </c>
      <c r="Y446" s="54"/>
      <c r="Z446" s="54" t="s">
        <v>59</v>
      </c>
      <c r="AA446" s="54" t="s">
        <v>84</v>
      </c>
      <c r="AB446" s="54" t="s">
        <v>85</v>
      </c>
      <c r="AC446" s="89"/>
      <c r="AD446" s="90"/>
      <c r="AE446" s="91"/>
    </row>
    <row r="447" spans="1:31" ht="15" customHeight="1" x14ac:dyDescent="0.35">
      <c r="A447" s="54">
        <v>150</v>
      </c>
      <c r="B447" s="54" t="s">
        <v>11576</v>
      </c>
      <c r="C447" s="54" t="s">
        <v>11849</v>
      </c>
      <c r="D447" s="54">
        <v>60402600</v>
      </c>
      <c r="E447" s="54" t="s">
        <v>3030</v>
      </c>
      <c r="F447" s="55" t="s">
        <v>12482</v>
      </c>
      <c r="G447" s="55" t="s">
        <v>3031</v>
      </c>
      <c r="H447" s="54" t="s">
        <v>49</v>
      </c>
      <c r="I447" s="54">
        <v>1960</v>
      </c>
      <c r="J447" s="54" t="s">
        <v>3032</v>
      </c>
      <c r="K447" s="54" t="s">
        <v>3033</v>
      </c>
      <c r="L447" s="54" t="s">
        <v>3034</v>
      </c>
      <c r="M447" s="54"/>
      <c r="N447" s="54">
        <v>46121</v>
      </c>
      <c r="O447" s="56" t="s">
        <v>3035</v>
      </c>
      <c r="P447" s="56" t="s">
        <v>3036</v>
      </c>
      <c r="Q447" s="54" t="s">
        <v>3037</v>
      </c>
      <c r="R447" s="54"/>
      <c r="S447" s="54" t="s">
        <v>38</v>
      </c>
      <c r="T447" s="54" t="s">
        <v>2255</v>
      </c>
      <c r="U447" s="54" t="s">
        <v>2256</v>
      </c>
      <c r="V447" s="54">
        <v>2</v>
      </c>
      <c r="W447" s="54" t="s">
        <v>2256</v>
      </c>
      <c r="X447" s="54" t="s">
        <v>3038</v>
      </c>
      <c r="Y447" s="54" t="s">
        <v>3039</v>
      </c>
      <c r="Z447" s="54" t="s">
        <v>159</v>
      </c>
      <c r="AA447" s="54" t="s">
        <v>84</v>
      </c>
      <c r="AB447" s="54" t="s">
        <v>85</v>
      </c>
      <c r="AC447" s="89"/>
      <c r="AD447" s="90"/>
      <c r="AE447" s="91"/>
    </row>
    <row r="448" spans="1:31" ht="15" customHeight="1" x14ac:dyDescent="0.35">
      <c r="A448" s="54">
        <v>151</v>
      </c>
      <c r="B448" s="54" t="s">
        <v>11576</v>
      </c>
      <c r="C448" s="54" t="s">
        <v>11849</v>
      </c>
      <c r="D448" s="54">
        <v>60402601</v>
      </c>
      <c r="E448" s="54" t="s">
        <v>3030</v>
      </c>
      <c r="F448" s="55" t="s">
        <v>12483</v>
      </c>
      <c r="G448" s="55" t="s">
        <v>3040</v>
      </c>
      <c r="H448" s="54" t="s">
        <v>62</v>
      </c>
      <c r="I448" s="54">
        <v>1996</v>
      </c>
      <c r="J448" s="54" t="s">
        <v>3041</v>
      </c>
      <c r="K448" s="54"/>
      <c r="L448" s="54" t="s">
        <v>3042</v>
      </c>
      <c r="M448" s="54" t="s">
        <v>3043</v>
      </c>
      <c r="N448" s="54">
        <v>46156</v>
      </c>
      <c r="O448" s="56" t="s">
        <v>3044</v>
      </c>
      <c r="P448" s="56" t="s">
        <v>3045</v>
      </c>
      <c r="Q448" s="54"/>
      <c r="R448" s="54"/>
      <c r="S448" s="54" t="s">
        <v>38</v>
      </c>
      <c r="T448" s="54" t="s">
        <v>2255</v>
      </c>
      <c r="U448" s="54" t="s">
        <v>2256</v>
      </c>
      <c r="V448" s="54">
        <v>2</v>
      </c>
      <c r="W448" s="54" t="s">
        <v>2256</v>
      </c>
      <c r="X448" s="54" t="s">
        <v>3046</v>
      </c>
      <c r="Y448" s="54" t="s">
        <v>3046</v>
      </c>
      <c r="Z448" s="54" t="s">
        <v>59</v>
      </c>
      <c r="AA448" s="54" t="s">
        <v>84</v>
      </c>
      <c r="AB448" s="54" t="s">
        <v>85</v>
      </c>
      <c r="AC448" s="89"/>
      <c r="AD448" s="90"/>
      <c r="AE448" s="91"/>
    </row>
    <row r="449" spans="1:31" ht="15" customHeight="1" x14ac:dyDescent="0.35">
      <c r="A449" s="54">
        <v>150</v>
      </c>
      <c r="B449" s="54" t="s">
        <v>11576</v>
      </c>
      <c r="C449" s="54" t="s">
        <v>11849</v>
      </c>
      <c r="D449" s="54">
        <v>60402602</v>
      </c>
      <c r="E449" s="54" t="s">
        <v>3030</v>
      </c>
      <c r="F449" s="55" t="s">
        <v>12484</v>
      </c>
      <c r="G449" s="55" t="s">
        <v>3047</v>
      </c>
      <c r="H449" s="54" t="s">
        <v>62</v>
      </c>
      <c r="I449" s="54">
        <v>2007</v>
      </c>
      <c r="J449" s="54" t="s">
        <v>3048</v>
      </c>
      <c r="K449" s="54"/>
      <c r="L449" s="54" t="s">
        <v>3049</v>
      </c>
      <c r="M449" s="54" t="s">
        <v>3050</v>
      </c>
      <c r="N449" s="54">
        <v>46101</v>
      </c>
      <c r="O449" s="56" t="s">
        <v>3035</v>
      </c>
      <c r="P449" s="56" t="e">
        <v>#N/A</v>
      </c>
      <c r="Q449" s="54" t="e">
        <v>#N/A</v>
      </c>
      <c r="R449" s="54"/>
      <c r="S449" s="54" t="s">
        <v>38</v>
      </c>
      <c r="T449" s="54" t="s">
        <v>2255</v>
      </c>
      <c r="U449" s="54" t="s">
        <v>2256</v>
      </c>
      <c r="V449" s="54">
        <v>2</v>
      </c>
      <c r="W449" s="54" t="s">
        <v>2256</v>
      </c>
      <c r="X449" s="54" t="s">
        <v>3051</v>
      </c>
      <c r="Y449" s="54" t="s">
        <v>3051</v>
      </c>
      <c r="Z449" s="54" t="s">
        <v>59</v>
      </c>
      <c r="AA449" s="54" t="s">
        <v>366</v>
      </c>
      <c r="AB449" s="54" t="s">
        <v>46</v>
      </c>
      <c r="AC449" s="89"/>
      <c r="AD449" s="90"/>
      <c r="AE449" s="91"/>
    </row>
    <row r="450" spans="1:31" ht="15" customHeight="1" x14ac:dyDescent="0.35">
      <c r="A450" s="54">
        <v>151</v>
      </c>
      <c r="B450" s="54" t="s">
        <v>11576</v>
      </c>
      <c r="C450" s="54" t="s">
        <v>11850</v>
      </c>
      <c r="D450" s="54">
        <v>60402605</v>
      </c>
      <c r="E450" s="54" t="s">
        <v>3030</v>
      </c>
      <c r="F450" s="55" t="s">
        <v>12485</v>
      </c>
      <c r="G450" s="55" t="s">
        <v>3052</v>
      </c>
      <c r="H450" s="54" t="s">
        <v>62</v>
      </c>
      <c r="I450" s="54">
        <v>1965</v>
      </c>
      <c r="J450" s="54" t="s">
        <v>3053</v>
      </c>
      <c r="K450" s="54" t="s">
        <v>3054</v>
      </c>
      <c r="L450" s="54" t="s">
        <v>3055</v>
      </c>
      <c r="M450" s="54"/>
      <c r="N450" s="54">
        <v>46211</v>
      </c>
      <c r="O450" s="56" t="s">
        <v>2389</v>
      </c>
      <c r="P450" s="56" t="s">
        <v>3056</v>
      </c>
      <c r="Q450" s="54" t="s">
        <v>3057</v>
      </c>
      <c r="R450" s="54"/>
      <c r="S450" s="54" t="s">
        <v>38</v>
      </c>
      <c r="T450" s="54" t="s">
        <v>2255</v>
      </c>
      <c r="U450" s="54" t="s">
        <v>2256</v>
      </c>
      <c r="V450" s="54">
        <v>2</v>
      </c>
      <c r="W450" s="54" t="s">
        <v>2256</v>
      </c>
      <c r="X450" s="54" t="s">
        <v>3058</v>
      </c>
      <c r="Y450" s="54" t="s">
        <v>3059</v>
      </c>
      <c r="Z450" s="54" t="s">
        <v>59</v>
      </c>
      <c r="AA450" s="54" t="s">
        <v>45</v>
      </c>
      <c r="AB450" s="54" t="s">
        <v>46</v>
      </c>
      <c r="AC450" s="89"/>
      <c r="AD450" s="90"/>
      <c r="AE450" s="91"/>
    </row>
    <row r="451" spans="1:31" ht="15" customHeight="1" x14ac:dyDescent="0.35">
      <c r="A451" s="54">
        <v>152</v>
      </c>
      <c r="B451" s="54" t="s">
        <v>11576</v>
      </c>
      <c r="C451" s="54" t="s">
        <v>11850</v>
      </c>
      <c r="D451" s="54">
        <v>60402606</v>
      </c>
      <c r="E451" s="54" t="s">
        <v>3030</v>
      </c>
      <c r="F451" s="55" t="s">
        <v>12486</v>
      </c>
      <c r="G451" s="55" t="s">
        <v>3060</v>
      </c>
      <c r="H451" s="54" t="s">
        <v>62</v>
      </c>
      <c r="I451" s="54">
        <v>2003</v>
      </c>
      <c r="J451" s="54" t="s">
        <v>3061</v>
      </c>
      <c r="K451" s="54"/>
      <c r="L451" s="54" t="s">
        <v>3062</v>
      </c>
      <c r="M451" s="54" t="s">
        <v>3063</v>
      </c>
      <c r="N451" s="54">
        <v>46263</v>
      </c>
      <c r="O451" s="56" t="s">
        <v>2389</v>
      </c>
      <c r="P451" s="56" t="s">
        <v>3064</v>
      </c>
      <c r="Q451" s="54"/>
      <c r="R451" s="54"/>
      <c r="S451" s="54" t="s">
        <v>38</v>
      </c>
      <c r="T451" s="54" t="s">
        <v>2255</v>
      </c>
      <c r="U451" s="54" t="s">
        <v>2256</v>
      </c>
      <c r="V451" s="54">
        <v>2</v>
      </c>
      <c r="W451" s="54" t="s">
        <v>2256</v>
      </c>
      <c r="X451" s="54" t="s">
        <v>3065</v>
      </c>
      <c r="Y451" s="54" t="s">
        <v>3066</v>
      </c>
      <c r="Z451" s="54" t="s">
        <v>59</v>
      </c>
      <c r="AA451" s="54" t="s">
        <v>84</v>
      </c>
      <c r="AB451" s="54" t="s">
        <v>85</v>
      </c>
      <c r="AC451" s="89"/>
      <c r="AD451" s="90"/>
      <c r="AE451" s="91"/>
    </row>
    <row r="452" spans="1:31" ht="15" customHeight="1" x14ac:dyDescent="0.35">
      <c r="A452" s="54">
        <v>151</v>
      </c>
      <c r="B452" s="54" t="s">
        <v>11576</v>
      </c>
      <c r="C452" s="54" t="s">
        <v>11850</v>
      </c>
      <c r="D452" s="54">
        <v>60402608</v>
      </c>
      <c r="E452" s="54" t="s">
        <v>3030</v>
      </c>
      <c r="F452" s="55" t="s">
        <v>12487</v>
      </c>
      <c r="G452" s="55" t="s">
        <v>3067</v>
      </c>
      <c r="H452" s="54" t="s">
        <v>62</v>
      </c>
      <c r="I452" s="54">
        <v>2013</v>
      </c>
      <c r="J452" s="54" t="s">
        <v>3068</v>
      </c>
      <c r="K452" s="54"/>
      <c r="L452" s="54" t="s">
        <v>3069</v>
      </c>
      <c r="M452" s="54"/>
      <c r="N452" s="54">
        <v>46182</v>
      </c>
      <c r="O452" s="56" t="s">
        <v>3035</v>
      </c>
      <c r="P452" s="56" t="s">
        <v>3070</v>
      </c>
      <c r="Q452" s="54"/>
      <c r="R452" s="54"/>
      <c r="S452" s="54" t="s">
        <v>38</v>
      </c>
      <c r="T452" s="54" t="s">
        <v>2255</v>
      </c>
      <c r="U452" s="54" t="s">
        <v>2256</v>
      </c>
      <c r="V452" s="54">
        <v>2</v>
      </c>
      <c r="W452" s="54" t="s">
        <v>2256</v>
      </c>
      <c r="X452" s="54" t="s">
        <v>3071</v>
      </c>
      <c r="Y452" s="54" t="s">
        <v>3072</v>
      </c>
      <c r="Z452" s="54" t="s">
        <v>59</v>
      </c>
      <c r="AA452" s="54" t="s">
        <v>84</v>
      </c>
      <c r="AB452" s="54" t="s">
        <v>85</v>
      </c>
      <c r="AC452" s="89"/>
      <c r="AD452" s="90"/>
      <c r="AE452" s="91"/>
    </row>
    <row r="453" spans="1:31" ht="15" customHeight="1" x14ac:dyDescent="0.35">
      <c r="A453" s="54">
        <v>152</v>
      </c>
      <c r="B453" s="54" t="s">
        <v>11576</v>
      </c>
      <c r="C453" s="54" t="s">
        <v>11850</v>
      </c>
      <c r="D453" s="54">
        <v>60402607</v>
      </c>
      <c r="E453" s="54" t="s">
        <v>3030</v>
      </c>
      <c r="F453" s="55" t="s">
        <v>12488</v>
      </c>
      <c r="G453" s="55" t="s">
        <v>3073</v>
      </c>
      <c r="H453" s="54" t="s">
        <v>62</v>
      </c>
      <c r="I453" s="54">
        <v>2017</v>
      </c>
      <c r="J453" s="54"/>
      <c r="K453" s="54"/>
      <c r="L453" s="54" t="s">
        <v>3074</v>
      </c>
      <c r="M453" s="54"/>
      <c r="N453" s="54">
        <v>46215</v>
      </c>
      <c r="O453" s="56" t="s">
        <v>3044</v>
      </c>
      <c r="P453" s="56" t="s">
        <v>3075</v>
      </c>
      <c r="Q453" s="54"/>
      <c r="R453" s="54"/>
      <c r="S453" s="54" t="s">
        <v>38</v>
      </c>
      <c r="T453" s="54" t="s">
        <v>2255</v>
      </c>
      <c r="U453" s="54" t="s">
        <v>2256</v>
      </c>
      <c r="V453" s="54">
        <v>2</v>
      </c>
      <c r="W453" s="54" t="s">
        <v>2256</v>
      </c>
      <c r="X453" s="54" t="s">
        <v>3076</v>
      </c>
      <c r="Y453" s="54"/>
      <c r="Z453" s="54" t="s">
        <v>59</v>
      </c>
      <c r="AA453" s="54" t="s">
        <v>84</v>
      </c>
      <c r="AB453" s="54" t="s">
        <v>85</v>
      </c>
      <c r="AC453" s="89"/>
      <c r="AD453" s="90"/>
      <c r="AE453" s="91"/>
    </row>
    <row r="454" spans="1:31" ht="15" customHeight="1" x14ac:dyDescent="0.35">
      <c r="A454" s="54">
        <v>153</v>
      </c>
      <c r="B454" s="54" t="s">
        <v>11576</v>
      </c>
      <c r="C454" s="54" t="s">
        <v>11850</v>
      </c>
      <c r="D454" s="54">
        <v>60402662</v>
      </c>
      <c r="E454" s="54" t="s">
        <v>3030</v>
      </c>
      <c r="F454" s="55" t="s">
        <v>12489</v>
      </c>
      <c r="G454" s="55" t="s">
        <v>3077</v>
      </c>
      <c r="H454" s="54" t="s">
        <v>71</v>
      </c>
      <c r="I454" s="54">
        <v>2014</v>
      </c>
      <c r="J454" s="54" t="s">
        <v>3078</v>
      </c>
      <c r="K454" s="54"/>
      <c r="L454" s="54" t="s">
        <v>3079</v>
      </c>
      <c r="M454" s="54"/>
      <c r="N454" s="54">
        <v>46111</v>
      </c>
      <c r="O454" s="56" t="s">
        <v>3035</v>
      </c>
      <c r="P454" s="56" t="s">
        <v>3080</v>
      </c>
      <c r="Q454" s="54"/>
      <c r="R454" s="54"/>
      <c r="S454" s="54" t="s">
        <v>38</v>
      </c>
      <c r="T454" s="54" t="s">
        <v>2255</v>
      </c>
      <c r="U454" s="54" t="s">
        <v>2256</v>
      </c>
      <c r="V454" s="54">
        <v>2</v>
      </c>
      <c r="W454" s="54" t="s">
        <v>2256</v>
      </c>
      <c r="X454" s="54" t="s">
        <v>3081</v>
      </c>
      <c r="Y454" s="54"/>
      <c r="Z454" s="54" t="s">
        <v>59</v>
      </c>
      <c r="AA454" s="54" t="s">
        <v>84</v>
      </c>
      <c r="AB454" s="54" t="s">
        <v>85</v>
      </c>
      <c r="AC454" s="89"/>
      <c r="AD454" s="90"/>
      <c r="AE454" s="91"/>
    </row>
    <row r="455" spans="1:31" ht="15" customHeight="1" thickBot="1" x14ac:dyDescent="0.4">
      <c r="A455" s="102">
        <v>152</v>
      </c>
      <c r="B455" s="102" t="s">
        <v>11576</v>
      </c>
      <c r="C455" s="102" t="s">
        <v>11850</v>
      </c>
      <c r="D455" s="102">
        <v>60402663</v>
      </c>
      <c r="E455" s="102" t="s">
        <v>3030</v>
      </c>
      <c r="F455" s="103" t="s">
        <v>12490</v>
      </c>
      <c r="G455" s="103" t="s">
        <v>3082</v>
      </c>
      <c r="H455" s="102" t="s">
        <v>71</v>
      </c>
      <c r="I455" s="102">
        <v>2017</v>
      </c>
      <c r="J455" s="102"/>
      <c r="K455" s="102"/>
      <c r="L455" s="102" t="s">
        <v>3083</v>
      </c>
      <c r="M455" s="102"/>
      <c r="N455" s="102">
        <v>46146</v>
      </c>
      <c r="O455" s="104" t="s">
        <v>2389</v>
      </c>
      <c r="P455" s="104"/>
      <c r="Q455" s="102"/>
      <c r="R455" s="102"/>
      <c r="S455" s="102" t="s">
        <v>38</v>
      </c>
      <c r="T455" s="102" t="s">
        <v>2255</v>
      </c>
      <c r="U455" s="102" t="s">
        <v>2256</v>
      </c>
      <c r="V455" s="102">
        <v>2</v>
      </c>
      <c r="W455" s="102" t="s">
        <v>2256</v>
      </c>
      <c r="X455" s="102" t="s">
        <v>3084</v>
      </c>
      <c r="Y455" s="102"/>
      <c r="Z455" s="102" t="s">
        <v>59</v>
      </c>
      <c r="AA455" s="102" t="s">
        <v>84</v>
      </c>
      <c r="AB455" s="102" t="s">
        <v>85</v>
      </c>
      <c r="AC455" s="109"/>
      <c r="AD455" s="110"/>
      <c r="AE455" s="111"/>
    </row>
    <row r="456" spans="1:31" ht="14.5" x14ac:dyDescent="0.35">
      <c r="A456" s="99">
        <v>153</v>
      </c>
      <c r="B456" s="99" t="s">
        <v>11624</v>
      </c>
      <c r="C456" s="99" t="s">
        <v>11769</v>
      </c>
      <c r="D456" s="99">
        <v>605605</v>
      </c>
      <c r="E456" s="99" t="s">
        <v>3085</v>
      </c>
      <c r="F456" s="100" t="s">
        <v>12491</v>
      </c>
      <c r="G456" s="100"/>
      <c r="H456" s="99" t="s">
        <v>30</v>
      </c>
      <c r="I456" s="99">
        <v>1987</v>
      </c>
      <c r="J456" s="99" t="s">
        <v>3086</v>
      </c>
      <c r="K456" s="99" t="s">
        <v>3087</v>
      </c>
      <c r="L456" s="99" t="s">
        <v>3088</v>
      </c>
      <c r="M456" s="99"/>
      <c r="N456" s="99">
        <v>50122</v>
      </c>
      <c r="O456" s="101" t="s">
        <v>3089</v>
      </c>
      <c r="P456" s="101" t="s">
        <v>3090</v>
      </c>
      <c r="Q456" s="99" t="s">
        <v>3091</v>
      </c>
      <c r="R456" s="99" t="s">
        <v>37</v>
      </c>
      <c r="S456" s="99" t="s">
        <v>38</v>
      </c>
      <c r="T456" s="99" t="s">
        <v>3092</v>
      </c>
      <c r="U456" s="99" t="s">
        <v>2256</v>
      </c>
      <c r="V456" s="99">
        <v>2</v>
      </c>
      <c r="W456" s="99" t="s">
        <v>2256</v>
      </c>
      <c r="X456" s="99" t="s">
        <v>3093</v>
      </c>
      <c r="Y456" s="99" t="s">
        <v>3094</v>
      </c>
      <c r="Z456" s="99" t="s">
        <v>44</v>
      </c>
      <c r="AA456" s="99" t="s">
        <v>84</v>
      </c>
      <c r="AB456" s="99" t="s">
        <v>85</v>
      </c>
      <c r="AC456" s="148"/>
      <c r="AD456" s="149"/>
      <c r="AE456" s="150"/>
    </row>
    <row r="457" spans="1:31" ht="14.5" x14ac:dyDescent="0.35">
      <c r="A457" s="54">
        <v>154</v>
      </c>
      <c r="B457" s="54" t="s">
        <v>11624</v>
      </c>
      <c r="C457" s="54" t="s">
        <v>11769</v>
      </c>
      <c r="D457" s="54">
        <v>60525200</v>
      </c>
      <c r="E457" s="54" t="s">
        <v>3095</v>
      </c>
      <c r="F457" s="55" t="s">
        <v>12492</v>
      </c>
      <c r="G457" s="55" t="s">
        <v>3096</v>
      </c>
      <c r="H457" s="54" t="s">
        <v>49</v>
      </c>
      <c r="I457" s="54">
        <v>1987</v>
      </c>
      <c r="J457" s="54" t="s">
        <v>3097</v>
      </c>
      <c r="K457" s="54" t="s">
        <v>3098</v>
      </c>
      <c r="L457" s="54" t="s">
        <v>3099</v>
      </c>
      <c r="M457" s="54"/>
      <c r="N457" s="54">
        <v>58312</v>
      </c>
      <c r="O457" s="56" t="s">
        <v>3100</v>
      </c>
      <c r="P457" s="56" t="s">
        <v>3101</v>
      </c>
      <c r="Q457" s="54" t="s">
        <v>3102</v>
      </c>
      <c r="R457" s="54"/>
      <c r="S457" s="54" t="s">
        <v>38</v>
      </c>
      <c r="T457" s="54" t="s">
        <v>3092</v>
      </c>
      <c r="U457" s="54" t="s">
        <v>2256</v>
      </c>
      <c r="V457" s="54">
        <v>2</v>
      </c>
      <c r="W457" s="54" t="s">
        <v>2256</v>
      </c>
      <c r="X457" s="54" t="s">
        <v>3103</v>
      </c>
      <c r="Y457" s="54" t="s">
        <v>3104</v>
      </c>
      <c r="Z457" s="54" t="s">
        <v>59</v>
      </c>
      <c r="AA457" s="54" t="s">
        <v>45</v>
      </c>
      <c r="AB457" s="54" t="s">
        <v>46</v>
      </c>
      <c r="AC457" s="145"/>
      <c r="AD457" s="146"/>
      <c r="AE457" s="147"/>
    </row>
    <row r="458" spans="1:31" ht="14.5" x14ac:dyDescent="0.35">
      <c r="A458" s="54">
        <v>153</v>
      </c>
      <c r="B458" s="54" t="s">
        <v>11624</v>
      </c>
      <c r="C458" s="54" t="s">
        <v>11769</v>
      </c>
      <c r="D458" s="54">
        <v>60525201</v>
      </c>
      <c r="E458" s="54" t="s">
        <v>3095</v>
      </c>
      <c r="F458" s="55" t="s">
        <v>12493</v>
      </c>
      <c r="G458" s="55" t="s">
        <v>3105</v>
      </c>
      <c r="H458" s="54" t="s">
        <v>62</v>
      </c>
      <c r="I458" s="54">
        <v>1995</v>
      </c>
      <c r="J458" s="54" t="s">
        <v>3106</v>
      </c>
      <c r="K458" s="54"/>
      <c r="L458" s="54" t="s">
        <v>3107</v>
      </c>
      <c r="M458" s="54" t="s">
        <v>3108</v>
      </c>
      <c r="N458" s="54">
        <v>58213</v>
      </c>
      <c r="O458" s="56" t="s">
        <v>3100</v>
      </c>
      <c r="P458" s="56" t="s">
        <v>3109</v>
      </c>
      <c r="Q458" s="54" t="s">
        <v>3110</v>
      </c>
      <c r="R458" s="54"/>
      <c r="S458" s="54" t="s">
        <v>38</v>
      </c>
      <c r="T458" s="54" t="s">
        <v>3092</v>
      </c>
      <c r="U458" s="54" t="s">
        <v>2256</v>
      </c>
      <c r="V458" s="54">
        <v>2</v>
      </c>
      <c r="W458" s="54" t="s">
        <v>2256</v>
      </c>
      <c r="X458" s="54" t="s">
        <v>3111</v>
      </c>
      <c r="Y458" s="54" t="s">
        <v>3112</v>
      </c>
      <c r="Z458" s="54" t="s">
        <v>59</v>
      </c>
      <c r="AA458" s="54" t="s">
        <v>45</v>
      </c>
      <c r="AB458" s="54" t="s">
        <v>46</v>
      </c>
      <c r="AC458" s="145"/>
      <c r="AD458" s="146"/>
      <c r="AE458" s="147"/>
    </row>
    <row r="459" spans="1:31" ht="14.5" x14ac:dyDescent="0.35">
      <c r="A459" s="54">
        <v>154</v>
      </c>
      <c r="B459" s="54" t="s">
        <v>11624</v>
      </c>
      <c r="C459" s="54" t="s">
        <v>11769</v>
      </c>
      <c r="D459" s="54">
        <v>60525260</v>
      </c>
      <c r="E459" s="54" t="s">
        <v>3095</v>
      </c>
      <c r="F459" s="55" t="s">
        <v>12494</v>
      </c>
      <c r="G459" s="55" t="s">
        <v>3113</v>
      </c>
      <c r="H459" s="54" t="s">
        <v>71</v>
      </c>
      <c r="I459" s="54">
        <v>2014</v>
      </c>
      <c r="J459" s="54" t="s">
        <v>3114</v>
      </c>
      <c r="K459" s="54"/>
      <c r="L459" s="54" t="s">
        <v>3115</v>
      </c>
      <c r="M459" s="54"/>
      <c r="N459" s="54">
        <v>58382</v>
      </c>
      <c r="O459" s="56" t="s">
        <v>3100</v>
      </c>
      <c r="P459" s="56" t="s">
        <v>3116</v>
      </c>
      <c r="Q459" s="54"/>
      <c r="R459" s="54"/>
      <c r="S459" s="54" t="s">
        <v>38</v>
      </c>
      <c r="T459" s="54" t="s">
        <v>3092</v>
      </c>
      <c r="U459" s="54" t="s">
        <v>2256</v>
      </c>
      <c r="V459" s="54">
        <v>2</v>
      </c>
      <c r="W459" s="54" t="s">
        <v>2256</v>
      </c>
      <c r="X459" s="54" t="s">
        <v>3117</v>
      </c>
      <c r="Y459" s="54" t="s">
        <v>3118</v>
      </c>
      <c r="Z459" s="54" t="s">
        <v>59</v>
      </c>
      <c r="AA459" s="54" t="s">
        <v>84</v>
      </c>
      <c r="AB459" s="54" t="s">
        <v>85</v>
      </c>
      <c r="AC459" s="145"/>
      <c r="AD459" s="146"/>
      <c r="AE459" s="147"/>
    </row>
    <row r="460" spans="1:31" ht="14.5" x14ac:dyDescent="0.35">
      <c r="A460" s="54">
        <v>155</v>
      </c>
      <c r="B460" s="54" t="s">
        <v>11624</v>
      </c>
      <c r="C460" s="54" t="s">
        <v>11769</v>
      </c>
      <c r="D460" s="54">
        <v>60514600</v>
      </c>
      <c r="E460" s="54" t="s">
        <v>3119</v>
      </c>
      <c r="F460" s="55" t="s">
        <v>12495</v>
      </c>
      <c r="G460" s="55" t="s">
        <v>3120</v>
      </c>
      <c r="H460" s="54" t="s">
        <v>49</v>
      </c>
      <c r="I460" s="54">
        <v>1965</v>
      </c>
      <c r="J460" s="54" t="s">
        <v>3121</v>
      </c>
      <c r="K460" s="54" t="s">
        <v>3122</v>
      </c>
      <c r="L460" s="54" t="s">
        <v>3123</v>
      </c>
      <c r="M460" s="54"/>
      <c r="N460" s="54">
        <v>59412</v>
      </c>
      <c r="O460" s="56" t="s">
        <v>3124</v>
      </c>
      <c r="P460" s="56" t="s">
        <v>3125</v>
      </c>
      <c r="Q460" s="54" t="s">
        <v>3126</v>
      </c>
      <c r="R460" s="54"/>
      <c r="S460" s="54" t="s">
        <v>38</v>
      </c>
      <c r="T460" s="54" t="s">
        <v>3092</v>
      </c>
      <c r="U460" s="54" t="s">
        <v>2256</v>
      </c>
      <c r="V460" s="54">
        <v>2</v>
      </c>
      <c r="W460" s="54" t="s">
        <v>2256</v>
      </c>
      <c r="X460" s="54" t="s">
        <v>3127</v>
      </c>
      <c r="Y460" s="54" t="s">
        <v>3128</v>
      </c>
      <c r="Z460" s="54" t="s">
        <v>59</v>
      </c>
      <c r="AA460" s="54" t="s">
        <v>45</v>
      </c>
      <c r="AB460" s="54" t="s">
        <v>46</v>
      </c>
      <c r="AC460" s="145"/>
      <c r="AD460" s="146"/>
      <c r="AE460" s="147"/>
    </row>
    <row r="461" spans="1:31" ht="14.5" x14ac:dyDescent="0.35">
      <c r="A461" s="54">
        <v>154</v>
      </c>
      <c r="B461" s="54" t="s">
        <v>11624</v>
      </c>
      <c r="C461" s="54" t="s">
        <v>11769</v>
      </c>
      <c r="D461" s="54">
        <v>60514601</v>
      </c>
      <c r="E461" s="54" t="s">
        <v>3119</v>
      </c>
      <c r="F461" s="55" t="s">
        <v>12496</v>
      </c>
      <c r="G461" s="55" t="s">
        <v>3129</v>
      </c>
      <c r="H461" s="54" t="s">
        <v>62</v>
      </c>
      <c r="I461" s="54">
        <v>2007</v>
      </c>
      <c r="J461" s="54" t="s">
        <v>3130</v>
      </c>
      <c r="K461" s="54"/>
      <c r="L461" s="54" t="s">
        <v>3131</v>
      </c>
      <c r="M461" s="54"/>
      <c r="N461" s="54">
        <v>59453</v>
      </c>
      <c r="O461" s="56" t="s">
        <v>3124</v>
      </c>
      <c r="P461" s="56" t="s">
        <v>3132</v>
      </c>
      <c r="Q461" s="54"/>
      <c r="R461" s="54"/>
      <c r="S461" s="54" t="s">
        <v>38</v>
      </c>
      <c r="T461" s="54" t="s">
        <v>3092</v>
      </c>
      <c r="U461" s="54" t="s">
        <v>2256</v>
      </c>
      <c r="V461" s="54">
        <v>2</v>
      </c>
      <c r="W461" s="54" t="s">
        <v>2256</v>
      </c>
      <c r="X461" s="54" t="s">
        <v>3133</v>
      </c>
      <c r="Y461" s="54" t="s">
        <v>3133</v>
      </c>
      <c r="Z461" s="54" t="s">
        <v>59</v>
      </c>
      <c r="AA461" s="54" t="s">
        <v>45</v>
      </c>
      <c r="AB461" s="54" t="s">
        <v>46</v>
      </c>
      <c r="AC461" s="145"/>
      <c r="AD461" s="146"/>
      <c r="AE461" s="147"/>
    </row>
    <row r="462" spans="1:31" ht="14.5" x14ac:dyDescent="0.35">
      <c r="A462" s="54">
        <v>155</v>
      </c>
      <c r="B462" s="54" t="s">
        <v>11624</v>
      </c>
      <c r="C462" s="54" t="s">
        <v>11769</v>
      </c>
      <c r="D462" s="54">
        <v>60514602</v>
      </c>
      <c r="E462" s="54" t="s">
        <v>3119</v>
      </c>
      <c r="F462" s="55" t="s">
        <v>12497</v>
      </c>
      <c r="G462" s="55" t="s">
        <v>3134</v>
      </c>
      <c r="H462" s="54" t="s">
        <v>62</v>
      </c>
      <c r="I462" s="54">
        <v>1997</v>
      </c>
      <c r="J462" s="54" t="s">
        <v>3135</v>
      </c>
      <c r="K462" s="54"/>
      <c r="L462" s="54" t="s">
        <v>3136</v>
      </c>
      <c r="M462" s="54" t="s">
        <v>3137</v>
      </c>
      <c r="N462" s="54">
        <v>59642</v>
      </c>
      <c r="O462" s="56" t="s">
        <v>3124</v>
      </c>
      <c r="P462" s="56" t="s">
        <v>3138</v>
      </c>
      <c r="Q462" s="54" t="s">
        <v>3139</v>
      </c>
      <c r="R462" s="54"/>
      <c r="S462" s="54" t="s">
        <v>38</v>
      </c>
      <c r="T462" s="54" t="s">
        <v>3092</v>
      </c>
      <c r="U462" s="54" t="s">
        <v>2256</v>
      </c>
      <c r="V462" s="54">
        <v>2</v>
      </c>
      <c r="W462" s="54" t="s">
        <v>2256</v>
      </c>
      <c r="X462" s="69" t="s">
        <v>3140</v>
      </c>
      <c r="Y462" s="54" t="s">
        <v>3141</v>
      </c>
      <c r="Z462" s="54" t="s">
        <v>59</v>
      </c>
      <c r="AA462" s="54" t="s">
        <v>84</v>
      </c>
      <c r="AB462" s="54" t="s">
        <v>85</v>
      </c>
      <c r="AC462" s="145"/>
      <c r="AD462" s="146"/>
      <c r="AE462" s="147"/>
    </row>
    <row r="463" spans="1:31" ht="14.5" x14ac:dyDescent="0.35">
      <c r="A463" s="54">
        <v>156</v>
      </c>
      <c r="B463" s="54" t="s">
        <v>11624</v>
      </c>
      <c r="C463" s="54" t="s">
        <v>11769</v>
      </c>
      <c r="D463" s="54">
        <v>60514660</v>
      </c>
      <c r="E463" s="54" t="s">
        <v>3119</v>
      </c>
      <c r="F463" s="55" t="s">
        <v>12498</v>
      </c>
      <c r="G463" s="55" t="s">
        <v>3142</v>
      </c>
      <c r="H463" s="54" t="s">
        <v>71</v>
      </c>
      <c r="I463" s="54">
        <v>2012</v>
      </c>
      <c r="J463" s="54" t="s">
        <v>3143</v>
      </c>
      <c r="K463" s="54"/>
      <c r="L463" s="54" t="s">
        <v>3144</v>
      </c>
      <c r="M463" s="54"/>
      <c r="N463" s="54">
        <v>59453</v>
      </c>
      <c r="O463" s="56" t="s">
        <v>3124</v>
      </c>
      <c r="P463" s="56" t="s">
        <v>3145</v>
      </c>
      <c r="Q463" s="54" t="s">
        <v>3146</v>
      </c>
      <c r="R463" s="54"/>
      <c r="S463" s="54" t="s">
        <v>38</v>
      </c>
      <c r="T463" s="54" t="s">
        <v>3092</v>
      </c>
      <c r="U463" s="54" t="s">
        <v>2256</v>
      </c>
      <c r="V463" s="54">
        <v>2</v>
      </c>
      <c r="W463" s="54" t="s">
        <v>2256</v>
      </c>
      <c r="X463" s="69" t="s">
        <v>3147</v>
      </c>
      <c r="Y463" s="54" t="s">
        <v>3148</v>
      </c>
      <c r="Z463" s="54" t="s">
        <v>59</v>
      </c>
      <c r="AA463" s="54" t="s">
        <v>160</v>
      </c>
      <c r="AB463" s="54" t="s">
        <v>46</v>
      </c>
      <c r="AC463" s="145"/>
      <c r="AD463" s="146"/>
      <c r="AE463" s="147"/>
    </row>
    <row r="464" spans="1:31" ht="14.5" x14ac:dyDescent="0.35">
      <c r="A464" s="54">
        <v>155</v>
      </c>
      <c r="B464" s="54" t="s">
        <v>11624</v>
      </c>
      <c r="C464" s="54" t="s">
        <v>11769</v>
      </c>
      <c r="D464" s="54">
        <v>60504300</v>
      </c>
      <c r="E464" s="54" t="s">
        <v>3149</v>
      </c>
      <c r="F464" s="55" t="s">
        <v>12499</v>
      </c>
      <c r="G464" s="55" t="s">
        <v>3150</v>
      </c>
      <c r="H464" s="54" t="s">
        <v>49</v>
      </c>
      <c r="I464" s="54">
        <v>1962</v>
      </c>
      <c r="J464" s="54" t="s">
        <v>3151</v>
      </c>
      <c r="K464" s="54" t="s">
        <v>3152</v>
      </c>
      <c r="L464" s="54" t="s">
        <v>3153</v>
      </c>
      <c r="M464" s="54"/>
      <c r="N464" s="54">
        <v>59317</v>
      </c>
      <c r="O464" s="56" t="s">
        <v>3154</v>
      </c>
      <c r="P464" s="56" t="s">
        <v>3155</v>
      </c>
      <c r="Q464" s="54" t="s">
        <v>3156</v>
      </c>
      <c r="R464" s="54"/>
      <c r="S464" s="54" t="s">
        <v>38</v>
      </c>
      <c r="T464" s="54" t="s">
        <v>3092</v>
      </c>
      <c r="U464" s="54" t="s">
        <v>2256</v>
      </c>
      <c r="V464" s="54">
        <v>2</v>
      </c>
      <c r="W464" s="54" t="s">
        <v>2256</v>
      </c>
      <c r="X464" s="54" t="s">
        <v>3157</v>
      </c>
      <c r="Y464" s="54" t="s">
        <v>3158</v>
      </c>
      <c r="Z464" s="54" t="s">
        <v>159</v>
      </c>
      <c r="AA464" s="54" t="s">
        <v>45</v>
      </c>
      <c r="AB464" s="54" t="s">
        <v>46</v>
      </c>
      <c r="AC464" s="145"/>
      <c r="AD464" s="146"/>
      <c r="AE464" s="147"/>
    </row>
    <row r="465" spans="1:31" ht="14.5" x14ac:dyDescent="0.35">
      <c r="A465" s="54">
        <v>156</v>
      </c>
      <c r="B465" s="54" t="s">
        <v>11624</v>
      </c>
      <c r="C465" s="54" t="s">
        <v>11769</v>
      </c>
      <c r="D465" s="54">
        <v>60504301</v>
      </c>
      <c r="E465" s="54" t="s">
        <v>3149</v>
      </c>
      <c r="F465" s="55" t="s">
        <v>12500</v>
      </c>
      <c r="G465" s="55" t="s">
        <v>3159</v>
      </c>
      <c r="H465" s="54" t="s">
        <v>62</v>
      </c>
      <c r="I465" s="54">
        <v>1994</v>
      </c>
      <c r="J465" s="54" t="s">
        <v>3160</v>
      </c>
      <c r="K465" s="54"/>
      <c r="L465" s="54" t="s">
        <v>3161</v>
      </c>
      <c r="M465" s="54"/>
      <c r="N465" s="54">
        <v>59511</v>
      </c>
      <c r="O465" s="56" t="s">
        <v>3162</v>
      </c>
      <c r="P465" s="56" t="s">
        <v>3163</v>
      </c>
      <c r="Q465" s="54" t="s">
        <v>3164</v>
      </c>
      <c r="R465" s="54"/>
      <c r="S465" s="54" t="s">
        <v>38</v>
      </c>
      <c r="T465" s="54" t="s">
        <v>3092</v>
      </c>
      <c r="U465" s="54" t="s">
        <v>2256</v>
      </c>
      <c r="V465" s="54">
        <v>2</v>
      </c>
      <c r="W465" s="54" t="s">
        <v>2256</v>
      </c>
      <c r="X465" s="54" t="s">
        <v>3165</v>
      </c>
      <c r="Y465" s="54" t="s">
        <v>3166</v>
      </c>
      <c r="Z465" s="54" t="s">
        <v>59</v>
      </c>
      <c r="AA465" s="54" t="s">
        <v>84</v>
      </c>
      <c r="AB465" s="54" t="s">
        <v>85</v>
      </c>
      <c r="AC465" s="145"/>
      <c r="AD465" s="146"/>
      <c r="AE465" s="147"/>
    </row>
    <row r="466" spans="1:31" ht="14.5" x14ac:dyDescent="0.35">
      <c r="A466" s="54">
        <v>157</v>
      </c>
      <c r="B466" s="54" t="s">
        <v>11624</v>
      </c>
      <c r="C466" s="54" t="s">
        <v>11769</v>
      </c>
      <c r="D466" s="54">
        <v>60504303</v>
      </c>
      <c r="E466" s="54" t="s">
        <v>3149</v>
      </c>
      <c r="F466" s="55" t="s">
        <v>12501</v>
      </c>
      <c r="G466" s="55" t="s">
        <v>3167</v>
      </c>
      <c r="H466" s="54" t="s">
        <v>62</v>
      </c>
      <c r="I466" s="54">
        <v>1995</v>
      </c>
      <c r="J466" s="54" t="s">
        <v>3168</v>
      </c>
      <c r="K466" s="54"/>
      <c r="L466" s="54" t="s">
        <v>3169</v>
      </c>
      <c r="M466" s="54"/>
      <c r="N466" s="54">
        <v>58171</v>
      </c>
      <c r="O466" s="56" t="s">
        <v>3170</v>
      </c>
      <c r="P466" s="56" t="s">
        <v>3171</v>
      </c>
      <c r="Q466" s="54" t="e">
        <v>#N/A</v>
      </c>
      <c r="R466" s="54"/>
      <c r="S466" s="54" t="s">
        <v>38</v>
      </c>
      <c r="T466" s="54" t="s">
        <v>3092</v>
      </c>
      <c r="U466" s="54" t="s">
        <v>2256</v>
      </c>
      <c r="V466" s="54">
        <v>2</v>
      </c>
      <c r="W466" s="54" t="s">
        <v>2256</v>
      </c>
      <c r="X466" s="54" t="s">
        <v>3172</v>
      </c>
      <c r="Y466" s="54" t="s">
        <v>3173</v>
      </c>
      <c r="Z466" s="54" t="s">
        <v>59</v>
      </c>
      <c r="AA466" s="54" t="s">
        <v>84</v>
      </c>
      <c r="AB466" s="54" t="s">
        <v>85</v>
      </c>
      <c r="AC466" s="145"/>
      <c r="AD466" s="146"/>
      <c r="AE466" s="147"/>
    </row>
    <row r="467" spans="1:31" ht="14.5" x14ac:dyDescent="0.35">
      <c r="A467" s="54">
        <v>156</v>
      </c>
      <c r="B467" s="54" t="s">
        <v>11624</v>
      </c>
      <c r="C467" s="54" t="s">
        <v>11851</v>
      </c>
      <c r="D467" s="54">
        <v>60504360</v>
      </c>
      <c r="E467" s="54" t="s">
        <v>3149</v>
      </c>
      <c r="F467" s="55" t="s">
        <v>12502</v>
      </c>
      <c r="G467" s="55" t="s">
        <v>3174</v>
      </c>
      <c r="H467" s="54" t="s">
        <v>71</v>
      </c>
      <c r="I467" s="54">
        <v>2011</v>
      </c>
      <c r="J467" s="54" t="s">
        <v>3175</v>
      </c>
      <c r="K467" s="54"/>
      <c r="L467" s="54" t="s">
        <v>3176</v>
      </c>
      <c r="M467" s="54"/>
      <c r="N467" s="54">
        <v>59317</v>
      </c>
      <c r="O467" s="56" t="s">
        <v>3154</v>
      </c>
      <c r="P467" s="56" t="s">
        <v>3155</v>
      </c>
      <c r="Q467" s="54" t="s">
        <v>3156</v>
      </c>
      <c r="R467" s="54"/>
      <c r="S467" s="54" t="s">
        <v>38</v>
      </c>
      <c r="T467" s="54" t="s">
        <v>3092</v>
      </c>
      <c r="U467" s="54" t="s">
        <v>2256</v>
      </c>
      <c r="V467" s="54">
        <v>2</v>
      </c>
      <c r="W467" s="54" t="s">
        <v>2256</v>
      </c>
      <c r="X467" s="54" t="s">
        <v>3177</v>
      </c>
      <c r="Y467" s="54"/>
      <c r="Z467" s="54" t="s">
        <v>59</v>
      </c>
      <c r="AA467" s="54" t="s">
        <v>160</v>
      </c>
      <c r="AB467" s="54" t="s">
        <v>46</v>
      </c>
      <c r="AC467" s="95"/>
      <c r="AD467" s="96"/>
      <c r="AE467" s="97"/>
    </row>
    <row r="468" spans="1:31" ht="14.5" x14ac:dyDescent="0.35">
      <c r="A468" s="54">
        <v>157</v>
      </c>
      <c r="B468" s="54" t="s">
        <v>11624</v>
      </c>
      <c r="C468" s="54" t="s">
        <v>11851</v>
      </c>
      <c r="D468" s="54">
        <v>60504361</v>
      </c>
      <c r="E468" s="54" t="s">
        <v>3149</v>
      </c>
      <c r="F468" s="55" t="s">
        <v>12503</v>
      </c>
      <c r="G468" s="55" t="s">
        <v>3178</v>
      </c>
      <c r="H468" s="54" t="s">
        <v>71</v>
      </c>
      <c r="I468" s="54">
        <v>2014</v>
      </c>
      <c r="J468" s="54" t="s">
        <v>3179</v>
      </c>
      <c r="K468" s="54"/>
      <c r="L468" s="54" t="s">
        <v>3180</v>
      </c>
      <c r="M468" s="54"/>
      <c r="N468" s="54">
        <v>59382</v>
      </c>
      <c r="O468" s="56" t="s">
        <v>3154</v>
      </c>
      <c r="P468" s="56" t="s">
        <v>3181</v>
      </c>
      <c r="Q468" s="54" t="s">
        <v>3182</v>
      </c>
      <c r="R468" s="54"/>
      <c r="S468" s="54" t="s">
        <v>38</v>
      </c>
      <c r="T468" s="54" t="s">
        <v>3092</v>
      </c>
      <c r="U468" s="54" t="s">
        <v>2256</v>
      </c>
      <c r="V468" s="54">
        <v>2</v>
      </c>
      <c r="W468" s="54" t="s">
        <v>2256</v>
      </c>
      <c r="X468" s="54" t="s">
        <v>3183</v>
      </c>
      <c r="Y468" s="54"/>
      <c r="Z468" s="54" t="s">
        <v>59</v>
      </c>
      <c r="AA468" s="54" t="s">
        <v>84</v>
      </c>
      <c r="AB468" s="54" t="s">
        <v>85</v>
      </c>
      <c r="AC468" s="95"/>
      <c r="AD468" s="96"/>
      <c r="AE468" s="97"/>
    </row>
    <row r="469" spans="1:31" ht="14.5" x14ac:dyDescent="0.35">
      <c r="A469" s="54">
        <v>158</v>
      </c>
      <c r="B469" s="54" t="s">
        <v>11624</v>
      </c>
      <c r="C469" s="54" t="s">
        <v>11851</v>
      </c>
      <c r="D469" s="54">
        <v>60504362</v>
      </c>
      <c r="E469" s="54" t="s">
        <v>3149</v>
      </c>
      <c r="F469" s="55" t="s">
        <v>12504</v>
      </c>
      <c r="G469" s="55" t="s">
        <v>3184</v>
      </c>
      <c r="H469" s="54" t="s">
        <v>71</v>
      </c>
      <c r="I469" s="54">
        <v>2015</v>
      </c>
      <c r="J469" s="54" t="s">
        <v>3179</v>
      </c>
      <c r="K469" s="54"/>
      <c r="L469" s="54" t="s">
        <v>3185</v>
      </c>
      <c r="M469" s="54"/>
      <c r="N469" s="54">
        <v>59382</v>
      </c>
      <c r="O469" s="56" t="s">
        <v>3154</v>
      </c>
      <c r="P469" s="56" t="s">
        <v>3181</v>
      </c>
      <c r="Q469" s="54" t="s">
        <v>3182</v>
      </c>
      <c r="R469" s="54"/>
      <c r="S469" s="54" t="s">
        <v>38</v>
      </c>
      <c r="T469" s="54" t="s">
        <v>3092</v>
      </c>
      <c r="U469" s="54" t="s">
        <v>2256</v>
      </c>
      <c r="V469" s="54">
        <v>2</v>
      </c>
      <c r="W469" s="54" t="s">
        <v>2256</v>
      </c>
      <c r="X469" s="54" t="s">
        <v>3186</v>
      </c>
      <c r="Y469" s="54"/>
      <c r="Z469" s="54" t="s">
        <v>59</v>
      </c>
      <c r="AA469" s="54" t="s">
        <v>84</v>
      </c>
      <c r="AB469" s="54" t="s">
        <v>85</v>
      </c>
      <c r="AC469" s="95"/>
      <c r="AD469" s="96"/>
      <c r="AE469" s="97"/>
    </row>
    <row r="470" spans="1:31" ht="14.5" x14ac:dyDescent="0.35">
      <c r="A470" s="54">
        <v>157</v>
      </c>
      <c r="B470" s="54" t="s">
        <v>11624</v>
      </c>
      <c r="C470" s="54" t="s">
        <v>11851</v>
      </c>
      <c r="D470" s="54">
        <v>60504363</v>
      </c>
      <c r="E470" s="54" t="s">
        <v>3149</v>
      </c>
      <c r="F470" s="55" t="s">
        <v>12505</v>
      </c>
      <c r="G470" s="55" t="s">
        <v>3187</v>
      </c>
      <c r="H470" s="54" t="s">
        <v>71</v>
      </c>
      <c r="I470" s="54">
        <v>2017</v>
      </c>
      <c r="J470" s="54" t="s">
        <v>3188</v>
      </c>
      <c r="K470" s="54" t="s">
        <v>3189</v>
      </c>
      <c r="L470" s="54" t="s">
        <v>3190</v>
      </c>
      <c r="M470" s="54"/>
      <c r="N470" s="54">
        <v>59311</v>
      </c>
      <c r="O470" s="56" t="s">
        <v>3154</v>
      </c>
      <c r="P470" s="56" t="s">
        <v>3191</v>
      </c>
      <c r="Q470" s="54" t="s">
        <v>3192</v>
      </c>
      <c r="R470" s="54"/>
      <c r="S470" s="54" t="s">
        <v>38</v>
      </c>
      <c r="T470" s="54" t="s">
        <v>3092</v>
      </c>
      <c r="U470" s="54" t="s">
        <v>2256</v>
      </c>
      <c r="V470" s="54">
        <v>2</v>
      </c>
      <c r="W470" s="54" t="s">
        <v>2256</v>
      </c>
      <c r="X470" s="54" t="s">
        <v>3193</v>
      </c>
      <c r="Y470" s="54" t="s">
        <v>3193</v>
      </c>
      <c r="Z470" s="54" t="s">
        <v>59</v>
      </c>
      <c r="AA470" s="54" t="s">
        <v>84</v>
      </c>
      <c r="AB470" s="54" t="s">
        <v>85</v>
      </c>
      <c r="AC470" s="95"/>
      <c r="AD470" s="96"/>
      <c r="AE470" s="97"/>
    </row>
    <row r="471" spans="1:31" ht="14.5" x14ac:dyDescent="0.35">
      <c r="A471" s="54">
        <v>158</v>
      </c>
      <c r="B471" s="54" t="s">
        <v>11624</v>
      </c>
      <c r="C471" s="54" t="s">
        <v>11851</v>
      </c>
      <c r="D471" s="54">
        <v>60504364</v>
      </c>
      <c r="E471" s="54" t="s">
        <v>3149</v>
      </c>
      <c r="F471" s="55" t="s">
        <v>12506</v>
      </c>
      <c r="G471" s="55" t="s">
        <v>3194</v>
      </c>
      <c r="H471" s="54" t="s">
        <v>71</v>
      </c>
      <c r="I471" s="54">
        <v>2017</v>
      </c>
      <c r="J471" s="54" t="s">
        <v>3195</v>
      </c>
      <c r="K471" s="54" t="s">
        <v>3189</v>
      </c>
      <c r="L471" s="54" t="s">
        <v>3196</v>
      </c>
      <c r="M471" s="54"/>
      <c r="N471" s="54">
        <v>59372</v>
      </c>
      <c r="O471" s="56" t="s">
        <v>3154</v>
      </c>
      <c r="P471" s="56" t="s">
        <v>3197</v>
      </c>
      <c r="Q471" s="54" t="s">
        <v>3198</v>
      </c>
      <c r="R471" s="54"/>
      <c r="S471" s="54" t="s">
        <v>38</v>
      </c>
      <c r="T471" s="54" t="s">
        <v>3092</v>
      </c>
      <c r="U471" s="54" t="s">
        <v>2256</v>
      </c>
      <c r="V471" s="54">
        <v>2</v>
      </c>
      <c r="W471" s="54" t="s">
        <v>2256</v>
      </c>
      <c r="X471" s="54" t="s">
        <v>3199</v>
      </c>
      <c r="Y471" s="54" t="s">
        <v>3200</v>
      </c>
      <c r="Z471" s="54" t="s">
        <v>59</v>
      </c>
      <c r="AA471" s="54" t="s">
        <v>84</v>
      </c>
      <c r="AB471" s="54" t="s">
        <v>85</v>
      </c>
      <c r="AC471" s="95"/>
      <c r="AD471" s="96"/>
      <c r="AE471" s="97"/>
    </row>
    <row r="472" spans="1:31" ht="14.5" x14ac:dyDescent="0.35">
      <c r="A472" s="54">
        <v>159</v>
      </c>
      <c r="B472" s="54" t="s">
        <v>11624</v>
      </c>
      <c r="C472" s="54" t="s">
        <v>11851</v>
      </c>
      <c r="D472" s="54">
        <v>60524400</v>
      </c>
      <c r="E472" s="54" t="s">
        <v>3201</v>
      </c>
      <c r="F472" s="55" t="s">
        <v>12507</v>
      </c>
      <c r="G472" s="55" t="s">
        <v>3202</v>
      </c>
      <c r="H472" s="54" t="s">
        <v>49</v>
      </c>
      <c r="I472" s="54">
        <v>1983</v>
      </c>
      <c r="J472" s="54" t="s">
        <v>3203</v>
      </c>
      <c r="K472" s="54" t="s">
        <v>3204</v>
      </c>
      <c r="L472" s="54" t="s">
        <v>3205</v>
      </c>
      <c r="M472" s="54"/>
      <c r="N472" s="54">
        <v>50149</v>
      </c>
      <c r="O472" s="56" t="s">
        <v>3089</v>
      </c>
      <c r="P472" s="56" t="s">
        <v>3206</v>
      </c>
      <c r="Q472" s="54" t="s">
        <v>3207</v>
      </c>
      <c r="R472" s="54" t="s">
        <v>37</v>
      </c>
      <c r="S472" s="54" t="s">
        <v>38</v>
      </c>
      <c r="T472" s="54" t="s">
        <v>3092</v>
      </c>
      <c r="U472" s="54" t="s">
        <v>2256</v>
      </c>
      <c r="V472" s="54">
        <v>2</v>
      </c>
      <c r="W472" s="54" t="s">
        <v>2256</v>
      </c>
      <c r="X472" s="54" t="s">
        <v>3208</v>
      </c>
      <c r="Y472" s="54" t="s">
        <v>3209</v>
      </c>
      <c r="Z472" s="54" t="s">
        <v>159</v>
      </c>
      <c r="AA472" s="54" t="s">
        <v>84</v>
      </c>
      <c r="AB472" s="54" t="s">
        <v>85</v>
      </c>
      <c r="AC472" s="95"/>
      <c r="AD472" s="96"/>
      <c r="AE472" s="97"/>
    </row>
    <row r="473" spans="1:31" ht="14.5" x14ac:dyDescent="0.35">
      <c r="A473" s="54">
        <v>158</v>
      </c>
      <c r="B473" s="54" t="s">
        <v>11624</v>
      </c>
      <c r="C473" s="54" t="s">
        <v>11851</v>
      </c>
      <c r="D473" s="54">
        <v>60524401</v>
      </c>
      <c r="E473" s="54" t="s">
        <v>3201</v>
      </c>
      <c r="F473" s="55" t="s">
        <v>12508</v>
      </c>
      <c r="G473" s="55" t="s">
        <v>3210</v>
      </c>
      <c r="H473" s="54" t="s">
        <v>62</v>
      </c>
      <c r="I473" s="54">
        <v>1999</v>
      </c>
      <c r="J473" s="54" t="s">
        <v>3211</v>
      </c>
      <c r="K473" s="54"/>
      <c r="L473" s="54" t="s">
        <v>3212</v>
      </c>
      <c r="M473" s="54"/>
      <c r="N473" s="54">
        <v>50244</v>
      </c>
      <c r="O473" s="56" t="s">
        <v>3089</v>
      </c>
      <c r="P473" s="56" t="s">
        <v>3213</v>
      </c>
      <c r="Q473" s="54" t="e">
        <v>#N/A</v>
      </c>
      <c r="R473" s="54" t="s">
        <v>37</v>
      </c>
      <c r="S473" s="54" t="s">
        <v>38</v>
      </c>
      <c r="T473" s="54" t="s">
        <v>3092</v>
      </c>
      <c r="U473" s="54" t="s">
        <v>2256</v>
      </c>
      <c r="V473" s="54">
        <v>2</v>
      </c>
      <c r="W473" s="54" t="s">
        <v>2256</v>
      </c>
      <c r="X473" s="54" t="s">
        <v>3214</v>
      </c>
      <c r="Y473" s="54" t="s">
        <v>3215</v>
      </c>
      <c r="Z473" s="54" t="s">
        <v>159</v>
      </c>
      <c r="AA473" s="54" t="s">
        <v>84</v>
      </c>
      <c r="AB473" s="54" t="s">
        <v>85</v>
      </c>
      <c r="AC473" s="95"/>
      <c r="AD473" s="96"/>
      <c r="AE473" s="97"/>
    </row>
    <row r="474" spans="1:31" ht="14.5" x14ac:dyDescent="0.35">
      <c r="A474" s="54">
        <v>159</v>
      </c>
      <c r="B474" s="54" t="s">
        <v>11624</v>
      </c>
      <c r="C474" s="54" t="s">
        <v>11851</v>
      </c>
      <c r="D474" s="54">
        <v>60524402</v>
      </c>
      <c r="E474" s="54" t="s">
        <v>3201</v>
      </c>
      <c r="F474" s="55" t="s">
        <v>12509</v>
      </c>
      <c r="G474" s="55" t="s">
        <v>3216</v>
      </c>
      <c r="H474" s="54" t="s">
        <v>62</v>
      </c>
      <c r="I474" s="54">
        <v>2003</v>
      </c>
      <c r="J474" s="54" t="s">
        <v>3217</v>
      </c>
      <c r="K474" s="54"/>
      <c r="L474" s="54" t="s">
        <v>3218</v>
      </c>
      <c r="M474" s="54" t="s">
        <v>3219</v>
      </c>
      <c r="N474" s="54">
        <v>50263</v>
      </c>
      <c r="O474" s="56" t="s">
        <v>3089</v>
      </c>
      <c r="P474" s="56" t="s">
        <v>3220</v>
      </c>
      <c r="Q474" s="54" t="s">
        <v>3221</v>
      </c>
      <c r="R474" s="54" t="s">
        <v>37</v>
      </c>
      <c r="S474" s="54" t="s">
        <v>38</v>
      </c>
      <c r="T474" s="54" t="s">
        <v>3092</v>
      </c>
      <c r="U474" s="54" t="s">
        <v>2256</v>
      </c>
      <c r="V474" s="54">
        <v>2</v>
      </c>
      <c r="W474" s="54" t="s">
        <v>2256</v>
      </c>
      <c r="X474" s="54" t="s">
        <v>3222</v>
      </c>
      <c r="Y474" s="54" t="s">
        <v>3223</v>
      </c>
      <c r="Z474" s="54" t="s">
        <v>59</v>
      </c>
      <c r="AA474" s="54" t="s">
        <v>84</v>
      </c>
      <c r="AB474" s="54" t="s">
        <v>85</v>
      </c>
      <c r="AC474" s="95"/>
      <c r="AD474" s="96"/>
      <c r="AE474" s="97"/>
    </row>
    <row r="475" spans="1:31" ht="14.5" x14ac:dyDescent="0.35">
      <c r="A475" s="54">
        <v>160</v>
      </c>
      <c r="B475" s="54" t="s">
        <v>11624</v>
      </c>
      <c r="C475" s="54" t="s">
        <v>11851</v>
      </c>
      <c r="D475" s="54">
        <v>60524403</v>
      </c>
      <c r="E475" s="54" t="s">
        <v>3201</v>
      </c>
      <c r="F475" s="55" t="s">
        <v>12510</v>
      </c>
      <c r="G475" s="55" t="s">
        <v>3224</v>
      </c>
      <c r="H475" s="54" t="s">
        <v>62</v>
      </c>
      <c r="I475" s="54">
        <v>2003</v>
      </c>
      <c r="J475" s="54" t="s">
        <v>3225</v>
      </c>
      <c r="K475" s="54"/>
      <c r="L475" s="54" t="s">
        <v>3226</v>
      </c>
      <c r="M475" s="54" t="s">
        <v>3227</v>
      </c>
      <c r="N475" s="54">
        <v>50146</v>
      </c>
      <c r="O475" s="56" t="s">
        <v>3089</v>
      </c>
      <c r="P475" s="56" t="s">
        <v>3228</v>
      </c>
      <c r="Q475" s="54" t="e">
        <v>#N/A</v>
      </c>
      <c r="R475" s="54" t="s">
        <v>37</v>
      </c>
      <c r="S475" s="54" t="s">
        <v>38</v>
      </c>
      <c r="T475" s="54" t="s">
        <v>3092</v>
      </c>
      <c r="U475" s="54" t="s">
        <v>2256</v>
      </c>
      <c r="V475" s="54">
        <v>2</v>
      </c>
      <c r="W475" s="54" t="s">
        <v>2256</v>
      </c>
      <c r="X475" s="54" t="s">
        <v>3229</v>
      </c>
      <c r="Y475" s="54" t="s">
        <v>3230</v>
      </c>
      <c r="Z475" s="54" t="s">
        <v>59</v>
      </c>
      <c r="AA475" s="54" t="s">
        <v>84</v>
      </c>
      <c r="AB475" s="54" t="s">
        <v>85</v>
      </c>
      <c r="AC475" s="95"/>
      <c r="AD475" s="96"/>
      <c r="AE475" s="97"/>
    </row>
    <row r="476" spans="1:31" ht="14.5" x14ac:dyDescent="0.35">
      <c r="A476" s="54">
        <v>159</v>
      </c>
      <c r="B476" s="54" t="s">
        <v>11624</v>
      </c>
      <c r="C476" s="54" t="s">
        <v>11851</v>
      </c>
      <c r="D476" s="54">
        <v>60524404</v>
      </c>
      <c r="E476" s="54" t="s">
        <v>3201</v>
      </c>
      <c r="F476" s="55" t="s">
        <v>12511</v>
      </c>
      <c r="G476" s="55" t="s">
        <v>3231</v>
      </c>
      <c r="H476" s="54" t="s">
        <v>62</v>
      </c>
      <c r="I476" s="54">
        <v>2011</v>
      </c>
      <c r="J476" s="54" t="s">
        <v>3232</v>
      </c>
      <c r="K476" s="54"/>
      <c r="L476" s="54" t="s">
        <v>3233</v>
      </c>
      <c r="M476" s="54"/>
      <c r="N476" s="54">
        <v>50257</v>
      </c>
      <c r="O476" s="56" t="s">
        <v>3089</v>
      </c>
      <c r="P476" s="56" t="s">
        <v>3234</v>
      </c>
      <c r="Q476" s="54" t="s">
        <v>3235</v>
      </c>
      <c r="R476" s="54" t="s">
        <v>37</v>
      </c>
      <c r="S476" s="54" t="s">
        <v>38</v>
      </c>
      <c r="T476" s="54" t="s">
        <v>3092</v>
      </c>
      <c r="U476" s="54" t="s">
        <v>2256</v>
      </c>
      <c r="V476" s="54">
        <v>2</v>
      </c>
      <c r="W476" s="54" t="s">
        <v>2256</v>
      </c>
      <c r="X476" s="54" t="s">
        <v>3236</v>
      </c>
      <c r="Y476" s="54"/>
      <c r="Z476" s="54" t="s">
        <v>59</v>
      </c>
      <c r="AA476" s="54" t="s">
        <v>84</v>
      </c>
      <c r="AB476" s="54" t="s">
        <v>85</v>
      </c>
      <c r="AC476" s="95"/>
      <c r="AD476" s="96"/>
      <c r="AE476" s="97"/>
    </row>
    <row r="477" spans="1:31" ht="14.5" x14ac:dyDescent="0.35">
      <c r="A477" s="54">
        <v>160</v>
      </c>
      <c r="B477" s="54" t="s">
        <v>11624</v>
      </c>
      <c r="C477" s="54" t="s">
        <v>11851</v>
      </c>
      <c r="D477" s="54">
        <v>60524460</v>
      </c>
      <c r="E477" s="54" t="s">
        <v>3201</v>
      </c>
      <c r="F477" s="55" t="s">
        <v>12512</v>
      </c>
      <c r="G477" s="55" t="s">
        <v>3237</v>
      </c>
      <c r="H477" s="54" t="s">
        <v>71</v>
      </c>
      <c r="I477" s="54">
        <v>2011</v>
      </c>
      <c r="J477" s="54" t="s">
        <v>3238</v>
      </c>
      <c r="K477" s="54"/>
      <c r="L477" s="54" t="s">
        <v>3239</v>
      </c>
      <c r="M477" s="54"/>
      <c r="N477" s="54">
        <v>50145</v>
      </c>
      <c r="O477" s="56" t="s">
        <v>3089</v>
      </c>
      <c r="P477" s="56" t="s">
        <v>3206</v>
      </c>
      <c r="Q477" s="54" t="s">
        <v>3240</v>
      </c>
      <c r="R477" s="54" t="s">
        <v>37</v>
      </c>
      <c r="S477" s="54" t="s">
        <v>38</v>
      </c>
      <c r="T477" s="54" t="s">
        <v>3092</v>
      </c>
      <c r="U477" s="54" t="s">
        <v>2256</v>
      </c>
      <c r="V477" s="54">
        <v>2</v>
      </c>
      <c r="W477" s="54" t="s">
        <v>2256</v>
      </c>
      <c r="X477" s="54" t="s">
        <v>3241</v>
      </c>
      <c r="Y477" s="54"/>
      <c r="Z477" s="54" t="s">
        <v>59</v>
      </c>
      <c r="AA477" s="54" t="s">
        <v>200</v>
      </c>
      <c r="AB477" s="54" t="s">
        <v>46</v>
      </c>
      <c r="AC477" s="95"/>
      <c r="AD477" s="96"/>
      <c r="AE477" s="97"/>
    </row>
    <row r="478" spans="1:31" ht="14.5" x14ac:dyDescent="0.35">
      <c r="A478" s="54">
        <v>161</v>
      </c>
      <c r="B478" s="58" t="s">
        <v>11624</v>
      </c>
      <c r="C478" s="58" t="s">
        <v>11770</v>
      </c>
      <c r="D478" s="58">
        <v>60524461</v>
      </c>
      <c r="E478" s="58" t="s">
        <v>3201</v>
      </c>
      <c r="F478" s="59" t="s">
        <v>12513</v>
      </c>
      <c r="G478" s="59" t="s">
        <v>3242</v>
      </c>
      <c r="H478" s="58" t="s">
        <v>71</v>
      </c>
      <c r="I478" s="58">
        <v>2011</v>
      </c>
      <c r="J478" s="58"/>
      <c r="K478" s="58"/>
      <c r="L478" s="58" t="s">
        <v>3243</v>
      </c>
      <c r="M478" s="58" t="s">
        <v>3244</v>
      </c>
      <c r="N478" s="58">
        <v>50241</v>
      </c>
      <c r="O478" s="60" t="s">
        <v>3089</v>
      </c>
      <c r="P478" s="60" t="s">
        <v>3245</v>
      </c>
      <c r="Q478" s="58" t="s">
        <v>3246</v>
      </c>
      <c r="R478" s="58" t="s">
        <v>37</v>
      </c>
      <c r="S478" s="58" t="s">
        <v>38</v>
      </c>
      <c r="T478" s="58" t="s">
        <v>3092</v>
      </c>
      <c r="U478" s="58" t="s">
        <v>2256</v>
      </c>
      <c r="V478" s="54">
        <v>2</v>
      </c>
      <c r="W478" s="58" t="s">
        <v>2256</v>
      </c>
      <c r="X478" s="54" t="s">
        <v>3247</v>
      </c>
      <c r="Y478" s="58"/>
      <c r="Z478" s="58" t="s">
        <v>59</v>
      </c>
      <c r="AA478" s="54" t="s">
        <v>84</v>
      </c>
      <c r="AB478" s="54" t="s">
        <v>85</v>
      </c>
      <c r="AC478" s="95"/>
      <c r="AD478" s="96"/>
      <c r="AE478" s="97"/>
    </row>
    <row r="479" spans="1:31" ht="14.5" x14ac:dyDescent="0.35">
      <c r="A479" s="54">
        <v>160</v>
      </c>
      <c r="B479" s="58" t="s">
        <v>11624</v>
      </c>
      <c r="C479" s="58" t="s">
        <v>11770</v>
      </c>
      <c r="D479" s="58">
        <v>60524462</v>
      </c>
      <c r="E479" s="58" t="s">
        <v>3201</v>
      </c>
      <c r="F479" s="59" t="s">
        <v>12514</v>
      </c>
      <c r="G479" s="59" t="s">
        <v>3248</v>
      </c>
      <c r="H479" s="58" t="s">
        <v>71</v>
      </c>
      <c r="I479" s="58">
        <v>2013</v>
      </c>
      <c r="J479" s="58" t="s">
        <v>3249</v>
      </c>
      <c r="K479" s="58"/>
      <c r="L479" s="58" t="s">
        <v>3250</v>
      </c>
      <c r="M479" s="58"/>
      <c r="N479" s="58">
        <v>50141</v>
      </c>
      <c r="O479" s="60" t="s">
        <v>3089</v>
      </c>
      <c r="P479" s="60" t="s">
        <v>3206</v>
      </c>
      <c r="Q479" s="58" t="s">
        <v>3251</v>
      </c>
      <c r="R479" s="58" t="s">
        <v>37</v>
      </c>
      <c r="S479" s="58" t="s">
        <v>38</v>
      </c>
      <c r="T479" s="58" t="s">
        <v>3092</v>
      </c>
      <c r="U479" s="58" t="s">
        <v>2256</v>
      </c>
      <c r="V479" s="54">
        <v>2</v>
      </c>
      <c r="W479" s="58" t="s">
        <v>2256</v>
      </c>
      <c r="X479" s="58" t="s">
        <v>3252</v>
      </c>
      <c r="Y479" s="58" t="s">
        <v>3253</v>
      </c>
      <c r="Z479" s="58" t="s">
        <v>59</v>
      </c>
      <c r="AA479" s="54" t="s">
        <v>84</v>
      </c>
      <c r="AB479" s="54" t="s">
        <v>85</v>
      </c>
      <c r="AC479" s="95"/>
      <c r="AD479" s="96"/>
      <c r="AE479" s="97"/>
    </row>
    <row r="480" spans="1:31" ht="14.5" x14ac:dyDescent="0.35">
      <c r="A480" s="54">
        <v>161</v>
      </c>
      <c r="B480" s="54" t="s">
        <v>11624</v>
      </c>
      <c r="C480" s="54" t="s">
        <v>11770</v>
      </c>
      <c r="D480" s="54">
        <v>60524465</v>
      </c>
      <c r="E480" s="54" t="s">
        <v>3201</v>
      </c>
      <c r="F480" s="55" t="s">
        <v>12515</v>
      </c>
      <c r="G480" s="55" t="s">
        <v>3254</v>
      </c>
      <c r="H480" s="54" t="s">
        <v>71</v>
      </c>
      <c r="I480" s="54">
        <v>2016</v>
      </c>
      <c r="J480" s="54"/>
      <c r="K480" s="54"/>
      <c r="L480" s="54" t="s">
        <v>3255</v>
      </c>
      <c r="M480" s="54"/>
      <c r="N480" s="54">
        <v>50212</v>
      </c>
      <c r="O480" s="56" t="s">
        <v>3089</v>
      </c>
      <c r="P480" s="56" t="s">
        <v>3256</v>
      </c>
      <c r="Q480" s="54" t="s">
        <v>3257</v>
      </c>
      <c r="R480" s="54" t="s">
        <v>37</v>
      </c>
      <c r="S480" s="54" t="s">
        <v>38</v>
      </c>
      <c r="T480" s="54" t="s">
        <v>3092</v>
      </c>
      <c r="U480" s="54" t="s">
        <v>2256</v>
      </c>
      <c r="V480" s="54">
        <v>2</v>
      </c>
      <c r="W480" s="54" t="s">
        <v>2256</v>
      </c>
      <c r="X480" s="54" t="s">
        <v>3258</v>
      </c>
      <c r="Y480" s="54" t="s">
        <v>3258</v>
      </c>
      <c r="Z480" s="54" t="s">
        <v>59</v>
      </c>
      <c r="AA480" s="54" t="s">
        <v>84</v>
      </c>
      <c r="AB480" s="54" t="s">
        <v>85</v>
      </c>
      <c r="AC480" s="95"/>
      <c r="AD480" s="96"/>
      <c r="AE480" s="97"/>
    </row>
    <row r="481" spans="1:31" ht="14.5" x14ac:dyDescent="0.35">
      <c r="A481" s="54">
        <v>162</v>
      </c>
      <c r="B481" s="54" t="s">
        <v>11624</v>
      </c>
      <c r="C481" s="54" t="s">
        <v>11770</v>
      </c>
      <c r="D481" s="54">
        <v>60531200</v>
      </c>
      <c r="E481" s="54" t="s">
        <v>3259</v>
      </c>
      <c r="F481" s="55" t="s">
        <v>12516</v>
      </c>
      <c r="G481" s="55" t="s">
        <v>3260</v>
      </c>
      <c r="H481" s="54" t="s">
        <v>49</v>
      </c>
      <c r="I481" s="54">
        <v>1995</v>
      </c>
      <c r="J481" s="54" t="s">
        <v>3261</v>
      </c>
      <c r="K481" s="54" t="s">
        <v>3122</v>
      </c>
      <c r="L481" s="54" t="s">
        <v>3262</v>
      </c>
      <c r="M481" s="54"/>
      <c r="N481" s="54">
        <v>51313</v>
      </c>
      <c r="O481" s="56" t="s">
        <v>3263</v>
      </c>
      <c r="P481" s="56" t="s">
        <v>3264</v>
      </c>
      <c r="Q481" s="54" t="s">
        <v>3265</v>
      </c>
      <c r="R481" s="54"/>
      <c r="S481" s="54" t="s">
        <v>38</v>
      </c>
      <c r="T481" s="54" t="s">
        <v>3092</v>
      </c>
      <c r="U481" s="54" t="s">
        <v>2256</v>
      </c>
      <c r="V481" s="54">
        <v>2</v>
      </c>
      <c r="W481" s="54" t="s">
        <v>2256</v>
      </c>
      <c r="X481" s="54" t="s">
        <v>3266</v>
      </c>
      <c r="Y481" s="54"/>
      <c r="Z481" s="54" t="s">
        <v>59</v>
      </c>
      <c r="AA481" s="54" t="s">
        <v>45</v>
      </c>
      <c r="AB481" s="54" t="s">
        <v>46</v>
      </c>
      <c r="AC481" s="95"/>
      <c r="AD481" s="96"/>
      <c r="AE481" s="97"/>
    </row>
    <row r="482" spans="1:31" ht="14.5" x14ac:dyDescent="0.35">
      <c r="A482" s="54">
        <v>161</v>
      </c>
      <c r="B482" s="54" t="s">
        <v>11624</v>
      </c>
      <c r="C482" s="54" t="s">
        <v>11770</v>
      </c>
      <c r="D482" s="54">
        <v>60531201</v>
      </c>
      <c r="E482" s="54" t="s">
        <v>3259</v>
      </c>
      <c r="F482" s="55" t="s">
        <v>12517</v>
      </c>
      <c r="G482" s="55" t="s">
        <v>3267</v>
      </c>
      <c r="H482" s="54" t="s">
        <v>62</v>
      </c>
      <c r="I482" s="54">
        <v>1997</v>
      </c>
      <c r="J482" s="54" t="s">
        <v>3268</v>
      </c>
      <c r="K482" s="54"/>
      <c r="L482" s="54" t="s">
        <v>3269</v>
      </c>
      <c r="M482" s="54" t="s">
        <v>3270</v>
      </c>
      <c r="N482" s="54">
        <v>51372</v>
      </c>
      <c r="O482" s="56" t="s">
        <v>3263</v>
      </c>
      <c r="P482" s="56" t="s">
        <v>3271</v>
      </c>
      <c r="Q482" s="54" t="s">
        <v>3272</v>
      </c>
      <c r="R482" s="54"/>
      <c r="S482" s="54" t="s">
        <v>38</v>
      </c>
      <c r="T482" s="54" t="s">
        <v>3092</v>
      </c>
      <c r="U482" s="54" t="s">
        <v>2256</v>
      </c>
      <c r="V482" s="54">
        <v>2</v>
      </c>
      <c r="W482" s="54" t="s">
        <v>2256</v>
      </c>
      <c r="X482" s="54" t="s">
        <v>3273</v>
      </c>
      <c r="Y482" s="54"/>
      <c r="Z482" s="54" t="s">
        <v>59</v>
      </c>
      <c r="AA482" s="54" t="s">
        <v>84</v>
      </c>
      <c r="AB482" s="54" t="s">
        <v>85</v>
      </c>
      <c r="AC482" s="95"/>
      <c r="AD482" s="96"/>
      <c r="AE482" s="97"/>
    </row>
    <row r="483" spans="1:31" ht="14.5" x14ac:dyDescent="0.35">
      <c r="A483" s="54">
        <v>162</v>
      </c>
      <c r="B483" s="54" t="s">
        <v>11624</v>
      </c>
      <c r="C483" s="54" t="s">
        <v>11770</v>
      </c>
      <c r="D483" s="54">
        <v>60531202</v>
      </c>
      <c r="E483" s="54" t="s">
        <v>3259</v>
      </c>
      <c r="F483" s="55" t="s">
        <v>12518</v>
      </c>
      <c r="G483" s="61" t="s">
        <v>3274</v>
      </c>
      <c r="H483" s="54" t="s">
        <v>62</v>
      </c>
      <c r="I483" s="54">
        <v>2014</v>
      </c>
      <c r="J483" s="54" t="s">
        <v>3275</v>
      </c>
      <c r="K483" s="54"/>
      <c r="L483" s="54" t="s">
        <v>3276</v>
      </c>
      <c r="M483" s="54"/>
      <c r="N483" s="54">
        <v>51381</v>
      </c>
      <c r="O483" s="56" t="s">
        <v>3263</v>
      </c>
      <c r="P483" s="56" t="s">
        <v>3277</v>
      </c>
      <c r="Q483" s="54" t="e">
        <v>#N/A</v>
      </c>
      <c r="R483" s="54"/>
      <c r="S483" s="54" t="s">
        <v>38</v>
      </c>
      <c r="T483" s="54" t="s">
        <v>3092</v>
      </c>
      <c r="U483" s="54" t="s">
        <v>2256</v>
      </c>
      <c r="V483" s="54">
        <v>2</v>
      </c>
      <c r="W483" s="54" t="s">
        <v>2256</v>
      </c>
      <c r="X483" s="54" t="s">
        <v>3278</v>
      </c>
      <c r="Y483" s="54" t="s">
        <v>3279</v>
      </c>
      <c r="Z483" s="54" t="s">
        <v>59</v>
      </c>
      <c r="AA483" s="54" t="s">
        <v>84</v>
      </c>
      <c r="AB483" s="54" t="s">
        <v>85</v>
      </c>
      <c r="AC483" s="95"/>
      <c r="AD483" s="96"/>
      <c r="AE483" s="97"/>
    </row>
    <row r="484" spans="1:31" ht="14.5" x14ac:dyDescent="0.35">
      <c r="A484" s="54">
        <v>163</v>
      </c>
      <c r="B484" s="54" t="s">
        <v>11624</v>
      </c>
      <c r="C484" s="54" t="s">
        <v>11770</v>
      </c>
      <c r="D484" s="54">
        <v>60531203</v>
      </c>
      <c r="E484" s="54" t="s">
        <v>3259</v>
      </c>
      <c r="F484" s="55" t="s">
        <v>12519</v>
      </c>
      <c r="G484" s="55" t="s">
        <v>3280</v>
      </c>
      <c r="H484" s="54" t="s">
        <v>62</v>
      </c>
      <c r="I484" s="54">
        <v>2011</v>
      </c>
      <c r="J484" s="54" t="s">
        <v>3281</v>
      </c>
      <c r="K484" s="54"/>
      <c r="L484" s="54" t="s">
        <v>3282</v>
      </c>
      <c r="M484" s="54"/>
      <c r="N484" s="54">
        <v>51353</v>
      </c>
      <c r="O484" s="56" t="s">
        <v>3263</v>
      </c>
      <c r="P484" s="56" t="s">
        <v>3283</v>
      </c>
      <c r="Q484" s="54"/>
      <c r="R484" s="54"/>
      <c r="S484" s="54" t="s">
        <v>38</v>
      </c>
      <c r="T484" s="54" t="s">
        <v>3092</v>
      </c>
      <c r="U484" s="54" t="s">
        <v>2256</v>
      </c>
      <c r="V484" s="54">
        <v>2</v>
      </c>
      <c r="W484" s="54" t="s">
        <v>2256</v>
      </c>
      <c r="X484" s="54" t="s">
        <v>3284</v>
      </c>
      <c r="Y484" s="54"/>
      <c r="Z484" s="54" t="s">
        <v>59</v>
      </c>
      <c r="AA484" s="54" t="s">
        <v>84</v>
      </c>
      <c r="AB484" s="54" t="s">
        <v>85</v>
      </c>
      <c r="AC484" s="95"/>
      <c r="AD484" s="96"/>
      <c r="AE484" s="97"/>
    </row>
    <row r="485" spans="1:31" ht="14.5" x14ac:dyDescent="0.35">
      <c r="A485" s="54">
        <v>162</v>
      </c>
      <c r="B485" s="54" t="s">
        <v>11624</v>
      </c>
      <c r="C485" s="54" t="s">
        <v>11770</v>
      </c>
      <c r="D485" s="54">
        <v>60531261</v>
      </c>
      <c r="E485" s="54" t="s">
        <v>3259</v>
      </c>
      <c r="F485" s="55" t="s">
        <v>12520</v>
      </c>
      <c r="G485" s="55" t="s">
        <v>3285</v>
      </c>
      <c r="H485" s="54" t="s">
        <v>71</v>
      </c>
      <c r="I485" s="54">
        <v>2015</v>
      </c>
      <c r="J485" s="54"/>
      <c r="K485" s="54"/>
      <c r="L485" s="54" t="s">
        <v>3286</v>
      </c>
      <c r="M485" s="54"/>
      <c r="N485" s="54">
        <v>51363</v>
      </c>
      <c r="O485" s="56" t="s">
        <v>3263</v>
      </c>
      <c r="P485" s="56" t="s">
        <v>3287</v>
      </c>
      <c r="Q485" s="54" t="s">
        <v>3288</v>
      </c>
      <c r="R485" s="54"/>
      <c r="S485" s="54" t="s">
        <v>38</v>
      </c>
      <c r="T485" s="54" t="s">
        <v>3092</v>
      </c>
      <c r="U485" s="54" t="s">
        <v>2256</v>
      </c>
      <c r="V485" s="54">
        <v>2</v>
      </c>
      <c r="W485" s="54" t="s">
        <v>2256</v>
      </c>
      <c r="X485" s="54">
        <v>8156548324</v>
      </c>
      <c r="Y485" s="54"/>
      <c r="Z485" s="54" t="s">
        <v>59</v>
      </c>
      <c r="AA485" s="54" t="s">
        <v>84</v>
      </c>
      <c r="AB485" s="54" t="s">
        <v>85</v>
      </c>
      <c r="AC485" s="95"/>
      <c r="AD485" s="96"/>
      <c r="AE485" s="97"/>
    </row>
    <row r="486" spans="1:31" ht="14.5" x14ac:dyDescent="0.35">
      <c r="A486" s="54">
        <v>163</v>
      </c>
      <c r="B486" s="54" t="s">
        <v>11624</v>
      </c>
      <c r="C486" s="54" t="s">
        <v>11770</v>
      </c>
      <c r="D486" s="54">
        <v>60531263</v>
      </c>
      <c r="E486" s="54" t="s">
        <v>3259</v>
      </c>
      <c r="F486" s="55" t="s">
        <v>12521</v>
      </c>
      <c r="G486" s="55" t="s">
        <v>3289</v>
      </c>
      <c r="H486" s="54" t="s">
        <v>71</v>
      </c>
      <c r="I486" s="54">
        <v>2017</v>
      </c>
      <c r="J486" s="54" t="s">
        <v>3290</v>
      </c>
      <c r="K486" s="54" t="s">
        <v>3291</v>
      </c>
      <c r="L486" s="54" t="s">
        <v>3292</v>
      </c>
      <c r="M486" s="54"/>
      <c r="N486" s="54">
        <v>51357</v>
      </c>
      <c r="O486" s="56" t="s">
        <v>3263</v>
      </c>
      <c r="P486" s="56" t="s">
        <v>3293</v>
      </c>
      <c r="Q486" s="54" t="s">
        <v>3294</v>
      </c>
      <c r="R486" s="54"/>
      <c r="S486" s="54" t="s">
        <v>38</v>
      </c>
      <c r="T486" s="54" t="s">
        <v>3092</v>
      </c>
      <c r="U486" s="54" t="s">
        <v>2256</v>
      </c>
      <c r="V486" s="54">
        <v>2</v>
      </c>
      <c r="W486" s="54" t="s">
        <v>2256</v>
      </c>
      <c r="X486" s="54" t="s">
        <v>3295</v>
      </c>
      <c r="Y486" s="54" t="s">
        <v>3295</v>
      </c>
      <c r="Z486" s="54" t="s">
        <v>59</v>
      </c>
      <c r="AA486" s="54" t="s">
        <v>84</v>
      </c>
      <c r="AB486" s="54" t="s">
        <v>3296</v>
      </c>
      <c r="AC486" s="95"/>
      <c r="AD486" s="96"/>
      <c r="AE486" s="97"/>
    </row>
    <row r="487" spans="1:31" ht="14.5" x14ac:dyDescent="0.35">
      <c r="A487" s="54">
        <v>164</v>
      </c>
      <c r="B487" s="54" t="s">
        <v>11624</v>
      </c>
      <c r="C487" s="54" t="s">
        <v>11770</v>
      </c>
      <c r="D487" s="54">
        <v>60505700</v>
      </c>
      <c r="E487" s="54" t="s">
        <v>3297</v>
      </c>
      <c r="F487" s="55" t="s">
        <v>12522</v>
      </c>
      <c r="G487" s="55" t="s">
        <v>3298</v>
      </c>
      <c r="H487" s="54" t="s">
        <v>49</v>
      </c>
      <c r="I487" s="54">
        <v>1964</v>
      </c>
      <c r="J487" s="54" t="s">
        <v>3299</v>
      </c>
      <c r="K487" s="54" t="s">
        <v>3300</v>
      </c>
      <c r="L487" s="54" t="s">
        <v>3301</v>
      </c>
      <c r="M487" s="54"/>
      <c r="N487" s="54">
        <v>51117</v>
      </c>
      <c r="O487" s="56" t="s">
        <v>3302</v>
      </c>
      <c r="P487" s="56" t="s">
        <v>3303</v>
      </c>
      <c r="Q487" s="54" t="s">
        <v>3304</v>
      </c>
      <c r="R487" s="54"/>
      <c r="S487" s="54" t="s">
        <v>38</v>
      </c>
      <c r="T487" s="54" t="s">
        <v>3092</v>
      </c>
      <c r="U487" s="54" t="s">
        <v>2256</v>
      </c>
      <c r="V487" s="54">
        <v>2</v>
      </c>
      <c r="W487" s="54" t="s">
        <v>2256</v>
      </c>
      <c r="X487" s="54" t="s">
        <v>3305</v>
      </c>
      <c r="Y487" s="54" t="s">
        <v>3306</v>
      </c>
      <c r="Z487" s="54" t="s">
        <v>159</v>
      </c>
      <c r="AA487" s="54" t="s">
        <v>45</v>
      </c>
      <c r="AB487" s="54" t="s">
        <v>46</v>
      </c>
      <c r="AC487" s="95"/>
      <c r="AD487" s="96"/>
      <c r="AE487" s="97"/>
    </row>
    <row r="488" spans="1:31" ht="14.5" x14ac:dyDescent="0.35">
      <c r="A488" s="54">
        <v>163</v>
      </c>
      <c r="B488" s="54" t="s">
        <v>11624</v>
      </c>
      <c r="C488" s="54" t="s">
        <v>11770</v>
      </c>
      <c r="D488" s="54">
        <v>60505701</v>
      </c>
      <c r="E488" s="54" t="s">
        <v>3297</v>
      </c>
      <c r="F488" s="55" t="s">
        <v>12523</v>
      </c>
      <c r="G488" s="55" t="s">
        <v>3307</v>
      </c>
      <c r="H488" s="54" t="s">
        <v>62</v>
      </c>
      <c r="I488" s="54">
        <v>1995</v>
      </c>
      <c r="J488" s="54" t="s">
        <v>3308</v>
      </c>
      <c r="K488" s="54"/>
      <c r="L488" s="54" t="s">
        <v>3309</v>
      </c>
      <c r="M488" s="54"/>
      <c r="N488" s="54">
        <v>51214</v>
      </c>
      <c r="O488" s="56" t="s">
        <v>3310</v>
      </c>
      <c r="P488" s="56" t="s">
        <v>3311</v>
      </c>
      <c r="Q488" s="54" t="s">
        <v>3312</v>
      </c>
      <c r="R488" s="54"/>
      <c r="S488" s="54" t="s">
        <v>38</v>
      </c>
      <c r="T488" s="54" t="s">
        <v>3092</v>
      </c>
      <c r="U488" s="54" t="s">
        <v>2256</v>
      </c>
      <c r="V488" s="54">
        <v>2</v>
      </c>
      <c r="W488" s="54" t="s">
        <v>2256</v>
      </c>
      <c r="X488" s="54" t="s">
        <v>3313</v>
      </c>
      <c r="Y488" s="54" t="s">
        <v>3314</v>
      </c>
      <c r="Z488" s="54" t="s">
        <v>59</v>
      </c>
      <c r="AA488" s="54" t="s">
        <v>45</v>
      </c>
      <c r="AB488" s="54" t="s">
        <v>46</v>
      </c>
      <c r="AC488" s="95"/>
      <c r="AD488" s="96"/>
      <c r="AE488" s="97"/>
    </row>
    <row r="489" spans="1:31" ht="14.5" x14ac:dyDescent="0.35">
      <c r="A489" s="54">
        <v>164</v>
      </c>
      <c r="B489" s="54" t="s">
        <v>11624</v>
      </c>
      <c r="C489" s="54" t="s">
        <v>11770</v>
      </c>
      <c r="D489" s="54">
        <v>60505702</v>
      </c>
      <c r="E489" s="54" t="s">
        <v>3297</v>
      </c>
      <c r="F489" s="55" t="s">
        <v>12524</v>
      </c>
      <c r="G489" s="55" t="s">
        <v>3315</v>
      </c>
      <c r="H489" s="54" t="s">
        <v>62</v>
      </c>
      <c r="I489" s="54">
        <v>2000</v>
      </c>
      <c r="J489" s="54" t="s">
        <v>3316</v>
      </c>
      <c r="K489" s="54"/>
      <c r="L489" s="54" t="s">
        <v>3317</v>
      </c>
      <c r="M489" s="54" t="s">
        <v>3318</v>
      </c>
      <c r="N489" s="54">
        <v>51152</v>
      </c>
      <c r="O489" s="56" t="s">
        <v>3319</v>
      </c>
      <c r="P489" s="56" t="s">
        <v>3320</v>
      </c>
      <c r="Q489" s="54"/>
      <c r="R489" s="54"/>
      <c r="S489" s="54" t="s">
        <v>38</v>
      </c>
      <c r="T489" s="54" t="s">
        <v>3092</v>
      </c>
      <c r="U489" s="54" t="s">
        <v>2256</v>
      </c>
      <c r="V489" s="54">
        <v>2</v>
      </c>
      <c r="W489" s="54" t="s">
        <v>2256</v>
      </c>
      <c r="X489" s="54" t="s">
        <v>3321</v>
      </c>
      <c r="Y489" s="54" t="s">
        <v>3322</v>
      </c>
      <c r="Z489" s="54" t="s">
        <v>59</v>
      </c>
      <c r="AA489" s="54" t="s">
        <v>84</v>
      </c>
      <c r="AB489" s="54" t="s">
        <v>85</v>
      </c>
      <c r="AC489" s="95"/>
      <c r="AD489" s="96"/>
      <c r="AE489" s="97"/>
    </row>
    <row r="490" spans="1:31" ht="14.5" x14ac:dyDescent="0.35">
      <c r="A490" s="54">
        <v>165</v>
      </c>
      <c r="B490" s="54" t="s">
        <v>11624</v>
      </c>
      <c r="C490" s="54" t="s">
        <v>11770</v>
      </c>
      <c r="D490" s="54">
        <v>60505703</v>
      </c>
      <c r="E490" s="54" t="s">
        <v>3297</v>
      </c>
      <c r="F490" s="55" t="s">
        <v>12525</v>
      </c>
      <c r="G490" s="55" t="s">
        <v>3323</v>
      </c>
      <c r="H490" s="54" t="s">
        <v>62</v>
      </c>
      <c r="I490" s="54">
        <v>2003</v>
      </c>
      <c r="J490" s="54"/>
      <c r="K490" s="54"/>
      <c r="L490" s="54" t="s">
        <v>3324</v>
      </c>
      <c r="M490" s="54" t="s">
        <v>3325</v>
      </c>
      <c r="N490" s="54">
        <v>51173</v>
      </c>
      <c r="O490" s="56" t="s">
        <v>3319</v>
      </c>
      <c r="P490" s="56" t="s">
        <v>3326</v>
      </c>
      <c r="Q490" s="54"/>
      <c r="R490" s="54"/>
      <c r="S490" s="54" t="s">
        <v>38</v>
      </c>
      <c r="T490" s="54" t="s">
        <v>3092</v>
      </c>
      <c r="U490" s="54" t="s">
        <v>2256</v>
      </c>
      <c r="V490" s="54">
        <v>2</v>
      </c>
      <c r="W490" s="54" t="s">
        <v>2256</v>
      </c>
      <c r="X490" s="54"/>
      <c r="Y490" s="54"/>
      <c r="Z490" s="54" t="s">
        <v>59</v>
      </c>
      <c r="AA490" s="54" t="s">
        <v>84</v>
      </c>
      <c r="AB490" s="54" t="s">
        <v>85</v>
      </c>
      <c r="AC490" s="95"/>
      <c r="AD490" s="96"/>
      <c r="AE490" s="97"/>
    </row>
    <row r="491" spans="1:31" ht="14.5" x14ac:dyDescent="0.35">
      <c r="A491" s="54">
        <v>164</v>
      </c>
      <c r="B491" s="54" t="s">
        <v>11624</v>
      </c>
      <c r="C491" s="54" t="s">
        <v>11770</v>
      </c>
      <c r="D491" s="54">
        <v>60505704</v>
      </c>
      <c r="E491" s="54" t="s">
        <v>3297</v>
      </c>
      <c r="F491" s="55" t="s">
        <v>12526</v>
      </c>
      <c r="G491" s="55" t="s">
        <v>3327</v>
      </c>
      <c r="H491" s="54" t="s">
        <v>62</v>
      </c>
      <c r="I491" s="54">
        <v>2010</v>
      </c>
      <c r="J491" s="54" t="s">
        <v>3328</v>
      </c>
      <c r="K491" s="54"/>
      <c r="L491" s="54" t="s">
        <v>3329</v>
      </c>
      <c r="M491" s="54"/>
      <c r="N491" s="54">
        <v>51271</v>
      </c>
      <c r="O491" s="56" t="s">
        <v>3310</v>
      </c>
      <c r="P491" s="56" t="s">
        <v>3330</v>
      </c>
      <c r="Q491" s="54"/>
      <c r="R491" s="54"/>
      <c r="S491" s="54" t="s">
        <v>38</v>
      </c>
      <c r="T491" s="54" t="s">
        <v>3092</v>
      </c>
      <c r="U491" s="54" t="s">
        <v>2256</v>
      </c>
      <c r="V491" s="54">
        <v>2</v>
      </c>
      <c r="W491" s="54" t="s">
        <v>2256</v>
      </c>
      <c r="X491" s="54" t="s">
        <v>3331</v>
      </c>
      <c r="Y491" s="54" t="s">
        <v>3332</v>
      </c>
      <c r="Z491" s="54" t="s">
        <v>59</v>
      </c>
      <c r="AA491" s="54" t="s">
        <v>84</v>
      </c>
      <c r="AB491" s="54" t="s">
        <v>85</v>
      </c>
      <c r="AC491" s="95"/>
      <c r="AD491" s="96"/>
      <c r="AE491" s="97"/>
    </row>
    <row r="492" spans="1:31" ht="14.5" x14ac:dyDescent="0.35">
      <c r="A492" s="54">
        <v>165</v>
      </c>
      <c r="B492" s="54" t="s">
        <v>11624</v>
      </c>
      <c r="C492" s="54" t="s">
        <v>11770</v>
      </c>
      <c r="D492" s="54">
        <v>60505705</v>
      </c>
      <c r="E492" s="54" t="s">
        <v>3297</v>
      </c>
      <c r="F492" s="55" t="s">
        <v>12527</v>
      </c>
      <c r="G492" s="55" t="s">
        <v>3333</v>
      </c>
      <c r="H492" s="54" t="s">
        <v>62</v>
      </c>
      <c r="I492" s="54">
        <v>2011</v>
      </c>
      <c r="J492" s="54" t="s">
        <v>3334</v>
      </c>
      <c r="K492" s="54"/>
      <c r="L492" s="54" t="s">
        <v>3335</v>
      </c>
      <c r="M492" s="61"/>
      <c r="N492" s="54">
        <v>52363</v>
      </c>
      <c r="O492" s="56" t="s">
        <v>3336</v>
      </c>
      <c r="P492" s="56" t="s">
        <v>3337</v>
      </c>
      <c r="Q492" s="54"/>
      <c r="R492" s="54"/>
      <c r="S492" s="54" t="s">
        <v>38</v>
      </c>
      <c r="T492" s="54" t="s">
        <v>3092</v>
      </c>
      <c r="U492" s="54" t="s">
        <v>2256</v>
      </c>
      <c r="V492" s="54">
        <v>2</v>
      </c>
      <c r="W492" s="54" t="s">
        <v>2256</v>
      </c>
      <c r="X492" s="54" t="s">
        <v>3338</v>
      </c>
      <c r="Y492" s="54" t="s">
        <v>3339</v>
      </c>
      <c r="Z492" s="54" t="s">
        <v>59</v>
      </c>
      <c r="AA492" s="54" t="s">
        <v>84</v>
      </c>
      <c r="AB492" s="54" t="s">
        <v>85</v>
      </c>
      <c r="AC492" s="95"/>
      <c r="AD492" s="96"/>
      <c r="AE492" s="97"/>
    </row>
    <row r="493" spans="1:31" ht="14.5" x14ac:dyDescent="0.35">
      <c r="A493" s="54">
        <v>166</v>
      </c>
      <c r="B493" s="54" t="s">
        <v>11624</v>
      </c>
      <c r="C493" s="54" t="s">
        <v>11770</v>
      </c>
      <c r="D493" s="54">
        <v>60505761</v>
      </c>
      <c r="E493" s="54" t="s">
        <v>3297</v>
      </c>
      <c r="F493" s="55" t="s">
        <v>12528</v>
      </c>
      <c r="G493" s="55" t="s">
        <v>3340</v>
      </c>
      <c r="H493" s="54" t="s">
        <v>71</v>
      </c>
      <c r="I493" s="54">
        <v>2015</v>
      </c>
      <c r="J493" s="54" t="s">
        <v>3334</v>
      </c>
      <c r="K493" s="54"/>
      <c r="L493" s="54" t="s">
        <v>3341</v>
      </c>
      <c r="M493" s="54"/>
      <c r="N493" s="54">
        <v>51214</v>
      </c>
      <c r="O493" s="56" t="s">
        <v>3310</v>
      </c>
      <c r="P493" s="56" t="s">
        <v>3311</v>
      </c>
      <c r="Q493" s="54"/>
      <c r="R493" s="54"/>
      <c r="S493" s="54" t="s">
        <v>38</v>
      </c>
      <c r="T493" s="54" t="s">
        <v>3092</v>
      </c>
      <c r="U493" s="54" t="s">
        <v>2256</v>
      </c>
      <c r="V493" s="54">
        <v>2</v>
      </c>
      <c r="W493" s="54" t="s">
        <v>2256</v>
      </c>
      <c r="X493" s="54" t="s">
        <v>3342</v>
      </c>
      <c r="Y493" s="54"/>
      <c r="Z493" s="54" t="s">
        <v>59</v>
      </c>
      <c r="AA493" s="54" t="s">
        <v>84</v>
      </c>
      <c r="AB493" s="54" t="s">
        <v>85</v>
      </c>
      <c r="AC493" s="88" t="s">
        <v>11975</v>
      </c>
      <c r="AD493" s="88" t="s">
        <v>11942</v>
      </c>
      <c r="AE493" s="88" t="s">
        <v>11943</v>
      </c>
    </row>
    <row r="494" spans="1:31" ht="14.5" x14ac:dyDescent="0.35">
      <c r="A494" s="54">
        <v>165</v>
      </c>
      <c r="B494" s="54" t="s">
        <v>11624</v>
      </c>
      <c r="C494" s="54" t="s">
        <v>11770</v>
      </c>
      <c r="D494" s="54">
        <v>60505762</v>
      </c>
      <c r="E494" s="54" t="s">
        <v>3297</v>
      </c>
      <c r="F494" s="55" t="s">
        <v>12529</v>
      </c>
      <c r="G494" s="55" t="s">
        <v>3343</v>
      </c>
      <c r="H494" s="54" t="s">
        <v>71</v>
      </c>
      <c r="I494" s="54">
        <v>2015</v>
      </c>
      <c r="J494" s="54" t="s">
        <v>3334</v>
      </c>
      <c r="K494" s="54"/>
      <c r="L494" s="54" t="s">
        <v>3344</v>
      </c>
      <c r="M494" s="54"/>
      <c r="N494" s="54">
        <v>51117</v>
      </c>
      <c r="O494" s="56" t="s">
        <v>3302</v>
      </c>
      <c r="P494" s="56" t="s">
        <v>3345</v>
      </c>
      <c r="Q494" s="54"/>
      <c r="R494" s="54"/>
      <c r="S494" s="54" t="s">
        <v>38</v>
      </c>
      <c r="T494" s="54" t="s">
        <v>3092</v>
      </c>
      <c r="U494" s="54" t="s">
        <v>2256</v>
      </c>
      <c r="V494" s="54">
        <v>2</v>
      </c>
      <c r="W494" s="54" t="s">
        <v>2256</v>
      </c>
      <c r="X494" s="54" t="s">
        <v>3346</v>
      </c>
      <c r="Y494" s="54"/>
      <c r="Z494" s="54" t="s">
        <v>59</v>
      </c>
      <c r="AA494" s="54" t="s">
        <v>84</v>
      </c>
      <c r="AB494" s="54" t="s">
        <v>85</v>
      </c>
      <c r="AC494" s="88" t="s">
        <v>11976</v>
      </c>
      <c r="AD494" s="88" t="s">
        <v>11942</v>
      </c>
      <c r="AE494" s="88" t="s">
        <v>11943</v>
      </c>
    </row>
    <row r="495" spans="1:31" ht="14.5" x14ac:dyDescent="0.35">
      <c r="A495" s="54">
        <v>166</v>
      </c>
      <c r="B495" s="58" t="s">
        <v>11624</v>
      </c>
      <c r="C495" s="58" t="s">
        <v>11770</v>
      </c>
      <c r="D495" s="58">
        <v>60514500</v>
      </c>
      <c r="E495" s="58" t="s">
        <v>3347</v>
      </c>
      <c r="F495" s="59" t="s">
        <v>12530</v>
      </c>
      <c r="G495" s="59" t="s">
        <v>3348</v>
      </c>
      <c r="H495" s="58" t="s">
        <v>49</v>
      </c>
      <c r="I495" s="58">
        <v>1966</v>
      </c>
      <c r="J495" s="58" t="s">
        <v>3349</v>
      </c>
      <c r="K495" s="58" t="s">
        <v>3350</v>
      </c>
      <c r="L495" s="58" t="s">
        <v>3351</v>
      </c>
      <c r="M495" s="58"/>
      <c r="N495" s="58">
        <v>59212</v>
      </c>
      <c r="O495" s="60" t="s">
        <v>3352</v>
      </c>
      <c r="P495" s="60" t="s">
        <v>3353</v>
      </c>
      <c r="Q495" s="58" t="s">
        <v>3354</v>
      </c>
      <c r="R495" s="58"/>
      <c r="S495" s="58" t="s">
        <v>38</v>
      </c>
      <c r="T495" s="58" t="s">
        <v>3092</v>
      </c>
      <c r="U495" s="58" t="s">
        <v>2256</v>
      </c>
      <c r="V495" s="54">
        <v>2</v>
      </c>
      <c r="W495" s="58" t="s">
        <v>2256</v>
      </c>
      <c r="X495" s="58" t="s">
        <v>3355</v>
      </c>
      <c r="Y495" s="58" t="s">
        <v>3356</v>
      </c>
      <c r="Z495" s="58" t="s">
        <v>159</v>
      </c>
      <c r="AA495" s="54" t="s">
        <v>45</v>
      </c>
      <c r="AB495" s="54" t="s">
        <v>46</v>
      </c>
      <c r="AC495" s="88" t="s">
        <v>11977</v>
      </c>
      <c r="AD495" s="88" t="s">
        <v>11945</v>
      </c>
      <c r="AE495" s="88" t="s">
        <v>11946</v>
      </c>
    </row>
    <row r="496" spans="1:31" ht="14.5" x14ac:dyDescent="0.35">
      <c r="A496" s="54">
        <v>167</v>
      </c>
      <c r="B496" s="54" t="s">
        <v>11624</v>
      </c>
      <c r="C496" s="54" t="s">
        <v>11770</v>
      </c>
      <c r="D496" s="54">
        <v>60514501</v>
      </c>
      <c r="E496" s="54" t="s">
        <v>3347</v>
      </c>
      <c r="F496" s="55" t="s">
        <v>12531</v>
      </c>
      <c r="G496" s="55" t="s">
        <v>3357</v>
      </c>
      <c r="H496" s="54" t="s">
        <v>62</v>
      </c>
      <c r="I496" s="54">
        <v>1995</v>
      </c>
      <c r="J496" s="54" t="s">
        <v>3358</v>
      </c>
      <c r="K496" s="54"/>
      <c r="L496" s="54" t="s">
        <v>3359</v>
      </c>
      <c r="M496" s="54" t="s">
        <v>3360</v>
      </c>
      <c r="N496" s="54">
        <v>59212</v>
      </c>
      <c r="O496" s="56" t="s">
        <v>3361</v>
      </c>
      <c r="P496" s="56" t="s">
        <v>3353</v>
      </c>
      <c r="Q496" s="54"/>
      <c r="R496" s="54"/>
      <c r="S496" s="54" t="s">
        <v>38</v>
      </c>
      <c r="T496" s="54" t="s">
        <v>3092</v>
      </c>
      <c r="U496" s="54" t="s">
        <v>2256</v>
      </c>
      <c r="V496" s="54">
        <v>2</v>
      </c>
      <c r="W496" s="54" t="s">
        <v>2256</v>
      </c>
      <c r="X496" s="54" t="s">
        <v>3362</v>
      </c>
      <c r="Y496" s="54" t="s">
        <v>3363</v>
      </c>
      <c r="Z496" s="54" t="s">
        <v>59</v>
      </c>
      <c r="AA496" s="54" t="s">
        <v>84</v>
      </c>
      <c r="AB496" s="54" t="s">
        <v>85</v>
      </c>
      <c r="AC496" s="88" t="s">
        <v>11978</v>
      </c>
      <c r="AD496" s="88" t="s">
        <v>11945</v>
      </c>
      <c r="AE496" s="88" t="s">
        <v>11946</v>
      </c>
    </row>
    <row r="497" spans="1:31" ht="14.5" x14ac:dyDescent="0.35">
      <c r="A497" s="54">
        <v>166</v>
      </c>
      <c r="B497" s="54" t="s">
        <v>11624</v>
      </c>
      <c r="C497" s="54" t="s">
        <v>11770</v>
      </c>
      <c r="D497" s="54">
        <v>60514502</v>
      </c>
      <c r="E497" s="54" t="s">
        <v>3347</v>
      </c>
      <c r="F497" s="55" t="s">
        <v>12532</v>
      </c>
      <c r="G497" s="55" t="s">
        <v>3364</v>
      </c>
      <c r="H497" s="54" t="s">
        <v>62</v>
      </c>
      <c r="I497" s="54">
        <v>1998</v>
      </c>
      <c r="J497" s="54" t="s">
        <v>3365</v>
      </c>
      <c r="K497" s="54"/>
      <c r="L497" s="54" t="s">
        <v>3366</v>
      </c>
      <c r="M497" s="54" t="s">
        <v>3367</v>
      </c>
      <c r="N497" s="54">
        <v>59185</v>
      </c>
      <c r="O497" s="56" t="s">
        <v>3352</v>
      </c>
      <c r="P497" s="56" t="s">
        <v>3368</v>
      </c>
      <c r="Q497" s="54"/>
      <c r="R497" s="54"/>
      <c r="S497" s="54" t="s">
        <v>38</v>
      </c>
      <c r="T497" s="54" t="s">
        <v>3092</v>
      </c>
      <c r="U497" s="54" t="s">
        <v>2256</v>
      </c>
      <c r="V497" s="54">
        <v>2</v>
      </c>
      <c r="W497" s="54" t="s">
        <v>2256</v>
      </c>
      <c r="X497" s="54" t="s">
        <v>3369</v>
      </c>
      <c r="Y497" s="54" t="s">
        <v>3370</v>
      </c>
      <c r="Z497" s="54" t="s">
        <v>59</v>
      </c>
      <c r="AA497" s="54" t="s">
        <v>84</v>
      </c>
      <c r="AB497" s="54" t="s">
        <v>85</v>
      </c>
      <c r="AC497" s="88" t="s">
        <v>11979</v>
      </c>
      <c r="AD497" s="88" t="s">
        <v>11945</v>
      </c>
      <c r="AE497" s="88" t="s">
        <v>11946</v>
      </c>
    </row>
    <row r="498" spans="1:31" ht="14.5" x14ac:dyDescent="0.35">
      <c r="A498" s="54">
        <v>167</v>
      </c>
      <c r="B498" s="54" t="s">
        <v>11624</v>
      </c>
      <c r="C498" s="54" t="s">
        <v>11770</v>
      </c>
      <c r="D498" s="54">
        <v>60514503</v>
      </c>
      <c r="E498" s="54" t="s">
        <v>3347</v>
      </c>
      <c r="F498" s="55" t="s">
        <v>12533</v>
      </c>
      <c r="G498" s="55" t="s">
        <v>3371</v>
      </c>
      <c r="H498" s="54" t="s">
        <v>62</v>
      </c>
      <c r="I498" s="54">
        <v>2016</v>
      </c>
      <c r="J498" s="54"/>
      <c r="K498" s="54"/>
      <c r="L498" s="54" t="s">
        <v>3372</v>
      </c>
      <c r="M498" s="54"/>
      <c r="N498" s="54">
        <v>59172</v>
      </c>
      <c r="O498" s="56" t="s">
        <v>3352</v>
      </c>
      <c r="P498" s="56" t="s">
        <v>3373</v>
      </c>
      <c r="Q498" s="54"/>
      <c r="R498" s="54"/>
      <c r="S498" s="54" t="s">
        <v>38</v>
      </c>
      <c r="T498" s="54" t="s">
        <v>3092</v>
      </c>
      <c r="U498" s="54" t="s">
        <v>2256</v>
      </c>
      <c r="V498" s="54">
        <v>2</v>
      </c>
      <c r="W498" s="54" t="s">
        <v>2256</v>
      </c>
      <c r="X498" s="54" t="s">
        <v>3374</v>
      </c>
      <c r="Y498" s="54" t="s">
        <v>3374</v>
      </c>
      <c r="Z498" s="54" t="s">
        <v>59</v>
      </c>
      <c r="AA498" s="54" t="s">
        <v>84</v>
      </c>
      <c r="AB498" s="54" t="s">
        <v>85</v>
      </c>
      <c r="AC498" s="88" t="s">
        <v>11980</v>
      </c>
      <c r="AD498" s="88" t="s">
        <v>11945</v>
      </c>
      <c r="AE498" s="88" t="s">
        <v>11946</v>
      </c>
    </row>
    <row r="499" spans="1:31" ht="14.5" x14ac:dyDescent="0.35">
      <c r="A499" s="54">
        <v>168</v>
      </c>
      <c r="B499" s="54" t="s">
        <v>11624</v>
      </c>
      <c r="C499" s="54" t="s">
        <v>11852</v>
      </c>
      <c r="D499" s="54">
        <v>60514560</v>
      </c>
      <c r="E499" s="54" t="s">
        <v>3347</v>
      </c>
      <c r="F499" s="55" t="s">
        <v>12534</v>
      </c>
      <c r="G499" s="55" t="s">
        <v>3375</v>
      </c>
      <c r="H499" s="54" t="s">
        <v>71</v>
      </c>
      <c r="I499" s="54">
        <v>2011</v>
      </c>
      <c r="J499" s="54" t="s">
        <v>3376</v>
      </c>
      <c r="K499" s="54"/>
      <c r="L499" s="54" t="s">
        <v>3377</v>
      </c>
      <c r="M499" s="54" t="s">
        <v>3377</v>
      </c>
      <c r="N499" s="54">
        <v>59154</v>
      </c>
      <c r="O499" s="56" t="s">
        <v>3352</v>
      </c>
      <c r="P499" s="56" t="s">
        <v>3378</v>
      </c>
      <c r="Q499" s="54" t="s">
        <v>3379</v>
      </c>
      <c r="R499" s="54"/>
      <c r="S499" s="54" t="s">
        <v>38</v>
      </c>
      <c r="T499" s="54" t="s">
        <v>3092</v>
      </c>
      <c r="U499" s="54" t="s">
        <v>2256</v>
      </c>
      <c r="V499" s="54">
        <v>2</v>
      </c>
      <c r="W499" s="54" t="s">
        <v>2256</v>
      </c>
      <c r="X499" s="54" t="s">
        <v>3380</v>
      </c>
      <c r="Y499" s="54"/>
      <c r="Z499" s="54" t="s">
        <v>59</v>
      </c>
      <c r="AA499" s="54" t="s">
        <v>84</v>
      </c>
      <c r="AB499" s="54" t="s">
        <v>85</v>
      </c>
      <c r="AC499" s="95"/>
      <c r="AD499" s="96"/>
      <c r="AE499" s="97"/>
    </row>
    <row r="500" spans="1:31" ht="14.5" x14ac:dyDescent="0.35">
      <c r="A500" s="54">
        <v>167</v>
      </c>
      <c r="B500" s="54" t="s">
        <v>11624</v>
      </c>
      <c r="C500" s="54" t="s">
        <v>11852</v>
      </c>
      <c r="D500" s="54">
        <v>60514561</v>
      </c>
      <c r="E500" s="54" t="s">
        <v>3347</v>
      </c>
      <c r="F500" s="55" t="s">
        <v>12535</v>
      </c>
      <c r="G500" s="55" t="s">
        <v>3381</v>
      </c>
      <c r="H500" s="54" t="s">
        <v>71</v>
      </c>
      <c r="I500" s="54">
        <v>2012</v>
      </c>
      <c r="J500" s="54" t="s">
        <v>3382</v>
      </c>
      <c r="K500" s="54"/>
      <c r="L500" s="54" t="s">
        <v>3383</v>
      </c>
      <c r="M500" s="54"/>
      <c r="N500" s="54">
        <v>59271</v>
      </c>
      <c r="O500" s="56" t="s">
        <v>3361</v>
      </c>
      <c r="P500" s="56" t="s">
        <v>3384</v>
      </c>
      <c r="Q500" s="54"/>
      <c r="R500" s="54"/>
      <c r="S500" s="54" t="s">
        <v>38</v>
      </c>
      <c r="T500" s="54" t="s">
        <v>3092</v>
      </c>
      <c r="U500" s="54" t="s">
        <v>2256</v>
      </c>
      <c r="V500" s="54">
        <v>2</v>
      </c>
      <c r="W500" s="54" t="s">
        <v>2256</v>
      </c>
      <c r="X500" s="54" t="s">
        <v>3385</v>
      </c>
      <c r="Y500" s="54" t="s">
        <v>3385</v>
      </c>
      <c r="Z500" s="54" t="s">
        <v>59</v>
      </c>
      <c r="AA500" s="54" t="s">
        <v>606</v>
      </c>
      <c r="AB500" s="54" t="s">
        <v>98</v>
      </c>
      <c r="AC500" s="95"/>
      <c r="AD500" s="96"/>
      <c r="AE500" s="97"/>
    </row>
    <row r="501" spans="1:31" ht="14.5" x14ac:dyDescent="0.35">
      <c r="A501" s="54">
        <v>168</v>
      </c>
      <c r="B501" s="54" t="s">
        <v>11624</v>
      </c>
      <c r="C501" s="54" t="s">
        <v>11852</v>
      </c>
      <c r="D501" s="54">
        <v>60514562</v>
      </c>
      <c r="E501" s="54" t="s">
        <v>3347</v>
      </c>
      <c r="F501" s="55" t="s">
        <v>12536</v>
      </c>
      <c r="G501" s="55" t="s">
        <v>3386</v>
      </c>
      <c r="H501" s="54" t="s">
        <v>71</v>
      </c>
      <c r="I501" s="54">
        <v>2014</v>
      </c>
      <c r="J501" s="54" t="s">
        <v>3387</v>
      </c>
      <c r="K501" s="54"/>
      <c r="L501" s="54" t="s">
        <v>3388</v>
      </c>
      <c r="M501" s="54"/>
      <c r="N501" s="54">
        <v>59173</v>
      </c>
      <c r="O501" s="56" t="s">
        <v>3352</v>
      </c>
      <c r="P501" s="56" t="s">
        <v>3389</v>
      </c>
      <c r="Q501" s="54"/>
      <c r="R501" s="54"/>
      <c r="S501" s="54" t="s">
        <v>38</v>
      </c>
      <c r="T501" s="54" t="s">
        <v>3092</v>
      </c>
      <c r="U501" s="54" t="s">
        <v>2256</v>
      </c>
      <c r="V501" s="54">
        <v>2</v>
      </c>
      <c r="W501" s="54" t="s">
        <v>2256</v>
      </c>
      <c r="X501" s="54" t="s">
        <v>3390</v>
      </c>
      <c r="Y501" s="54"/>
      <c r="Z501" s="54" t="s">
        <v>59</v>
      </c>
      <c r="AA501" s="54" t="s">
        <v>606</v>
      </c>
      <c r="AB501" s="54" t="s">
        <v>98</v>
      </c>
      <c r="AC501" s="95"/>
      <c r="AD501" s="96"/>
      <c r="AE501" s="97"/>
    </row>
    <row r="502" spans="1:31" ht="14.5" x14ac:dyDescent="0.35">
      <c r="A502" s="54">
        <v>169</v>
      </c>
      <c r="B502" s="54" t="s">
        <v>11624</v>
      </c>
      <c r="C502" s="54" t="s">
        <v>11852</v>
      </c>
      <c r="D502" s="54">
        <v>60514563</v>
      </c>
      <c r="E502" s="54" t="s">
        <v>3347</v>
      </c>
      <c r="F502" s="55" t="s">
        <v>12537</v>
      </c>
      <c r="G502" s="55" t="s">
        <v>3391</v>
      </c>
      <c r="H502" s="54" t="s">
        <v>71</v>
      </c>
      <c r="I502" s="54">
        <v>2015</v>
      </c>
      <c r="J502" s="54" t="s">
        <v>3387</v>
      </c>
      <c r="K502" s="54"/>
      <c r="L502" s="54" t="s">
        <v>3392</v>
      </c>
      <c r="M502" s="54"/>
      <c r="N502" s="54">
        <v>59155</v>
      </c>
      <c r="O502" s="56" t="s">
        <v>3352</v>
      </c>
      <c r="P502" s="56" t="s">
        <v>3393</v>
      </c>
      <c r="Q502" s="54"/>
      <c r="R502" s="54"/>
      <c r="S502" s="54" t="s">
        <v>38</v>
      </c>
      <c r="T502" s="54" t="s">
        <v>3092</v>
      </c>
      <c r="U502" s="54" t="s">
        <v>2256</v>
      </c>
      <c r="V502" s="54">
        <v>2</v>
      </c>
      <c r="W502" s="54" t="s">
        <v>2256</v>
      </c>
      <c r="X502" s="54" t="s">
        <v>3394</v>
      </c>
      <c r="Y502" s="54"/>
      <c r="Z502" s="54" t="s">
        <v>59</v>
      </c>
      <c r="AA502" s="54" t="s">
        <v>606</v>
      </c>
      <c r="AB502" s="54" t="s">
        <v>98</v>
      </c>
      <c r="AC502" s="95"/>
      <c r="AD502" s="96"/>
      <c r="AE502" s="97"/>
    </row>
    <row r="503" spans="1:31" ht="14.5" x14ac:dyDescent="0.35">
      <c r="A503" s="54">
        <v>168</v>
      </c>
      <c r="B503" s="54" t="s">
        <v>11624</v>
      </c>
      <c r="C503" s="54" t="s">
        <v>11852</v>
      </c>
      <c r="D503" s="54">
        <v>60513700</v>
      </c>
      <c r="E503" s="54" t="s">
        <v>3395</v>
      </c>
      <c r="F503" s="55" t="s">
        <v>12538</v>
      </c>
      <c r="G503" s="55" t="s">
        <v>3396</v>
      </c>
      <c r="H503" s="54" t="s">
        <v>49</v>
      </c>
      <c r="I503" s="54">
        <v>1965</v>
      </c>
      <c r="J503" s="54" t="s">
        <v>3397</v>
      </c>
      <c r="K503" s="54" t="s">
        <v>3398</v>
      </c>
      <c r="L503" s="54" t="s">
        <v>3399</v>
      </c>
      <c r="M503" s="54" t="s">
        <v>3400</v>
      </c>
      <c r="N503" s="54">
        <v>50711</v>
      </c>
      <c r="O503" s="56" t="s">
        <v>3401</v>
      </c>
      <c r="P503" s="56" t="s">
        <v>3402</v>
      </c>
      <c r="Q503" s="54" t="s">
        <v>3403</v>
      </c>
      <c r="R503" s="54"/>
      <c r="S503" s="54" t="s">
        <v>38</v>
      </c>
      <c r="T503" s="54" t="s">
        <v>3092</v>
      </c>
      <c r="U503" s="54" t="s">
        <v>2256</v>
      </c>
      <c r="V503" s="54">
        <v>2</v>
      </c>
      <c r="W503" s="54" t="s">
        <v>2256</v>
      </c>
      <c r="X503" s="54" t="s">
        <v>3404</v>
      </c>
      <c r="Y503" s="54" t="s">
        <v>3405</v>
      </c>
      <c r="Z503" s="54" t="s">
        <v>59</v>
      </c>
      <c r="AA503" s="54" t="s">
        <v>84</v>
      </c>
      <c r="AB503" s="54" t="s">
        <v>85</v>
      </c>
      <c r="AC503" s="95"/>
      <c r="AD503" s="96"/>
      <c r="AE503" s="97"/>
    </row>
    <row r="504" spans="1:31" ht="14.5" x14ac:dyDescent="0.35">
      <c r="A504" s="54">
        <v>169</v>
      </c>
      <c r="B504" s="54" t="s">
        <v>11624</v>
      </c>
      <c r="C504" s="54" t="s">
        <v>11852</v>
      </c>
      <c r="D504" s="54">
        <v>60513701</v>
      </c>
      <c r="E504" s="54" t="s">
        <v>3395</v>
      </c>
      <c r="F504" s="55" t="s">
        <v>12539</v>
      </c>
      <c r="G504" s="55" t="s">
        <v>3406</v>
      </c>
      <c r="H504" s="54" t="s">
        <v>62</v>
      </c>
      <c r="I504" s="54">
        <v>1998</v>
      </c>
      <c r="J504" s="54" t="s">
        <v>3407</v>
      </c>
      <c r="K504" s="54"/>
      <c r="L504" s="54" t="s">
        <v>3408</v>
      </c>
      <c r="M504" s="54" t="s">
        <v>3409</v>
      </c>
      <c r="N504" s="54">
        <v>50612</v>
      </c>
      <c r="O504" s="56" t="s">
        <v>3410</v>
      </c>
      <c r="P504" s="56" t="s">
        <v>3411</v>
      </c>
      <c r="Q504" s="54" t="s">
        <v>3412</v>
      </c>
      <c r="R504" s="54"/>
      <c r="S504" s="54" t="s">
        <v>38</v>
      </c>
      <c r="T504" s="54" t="s">
        <v>3092</v>
      </c>
      <c r="U504" s="54" t="s">
        <v>2256</v>
      </c>
      <c r="V504" s="54">
        <v>2</v>
      </c>
      <c r="W504" s="54" t="s">
        <v>2256</v>
      </c>
      <c r="X504" s="54" t="s">
        <v>3413</v>
      </c>
      <c r="Y504" s="54" t="s">
        <v>3414</v>
      </c>
      <c r="Z504" s="54" t="s">
        <v>59</v>
      </c>
      <c r="AA504" s="54" t="s">
        <v>84</v>
      </c>
      <c r="AB504" s="54" t="s">
        <v>85</v>
      </c>
      <c r="AC504" s="95"/>
      <c r="AD504" s="96"/>
      <c r="AE504" s="97"/>
    </row>
    <row r="505" spans="1:31" ht="14.5" x14ac:dyDescent="0.35">
      <c r="A505" s="54">
        <v>170</v>
      </c>
      <c r="B505" s="54" t="s">
        <v>11624</v>
      </c>
      <c r="C505" s="54" t="s">
        <v>11852</v>
      </c>
      <c r="D505" s="54">
        <v>60513702</v>
      </c>
      <c r="E505" s="54" t="s">
        <v>3395</v>
      </c>
      <c r="F505" s="55" t="s">
        <v>12540</v>
      </c>
      <c r="G505" s="55" t="s">
        <v>3415</v>
      </c>
      <c r="H505" s="54" t="s">
        <v>62</v>
      </c>
      <c r="I505" s="54">
        <v>1997</v>
      </c>
      <c r="J505" s="54" t="s">
        <v>3416</v>
      </c>
      <c r="K505" s="54"/>
      <c r="L505" s="54" t="s">
        <v>3417</v>
      </c>
      <c r="M505" s="54"/>
      <c r="N505" s="54">
        <v>50711</v>
      </c>
      <c r="O505" s="56" t="s">
        <v>3401</v>
      </c>
      <c r="P505" s="56" t="s">
        <v>3402</v>
      </c>
      <c r="Q505" s="54" t="s">
        <v>3403</v>
      </c>
      <c r="R505" s="54"/>
      <c r="S505" s="54" t="s">
        <v>38</v>
      </c>
      <c r="T505" s="54" t="s">
        <v>3092</v>
      </c>
      <c r="U505" s="54" t="s">
        <v>2256</v>
      </c>
      <c r="V505" s="54">
        <v>2</v>
      </c>
      <c r="W505" s="54" t="s">
        <v>2256</v>
      </c>
      <c r="X505" s="54" t="s">
        <v>3418</v>
      </c>
      <c r="Y505" s="54"/>
      <c r="Z505" s="54" t="s">
        <v>59</v>
      </c>
      <c r="AA505" s="54" t="s">
        <v>366</v>
      </c>
      <c r="AB505" s="54" t="s">
        <v>46</v>
      </c>
      <c r="AC505" s="95"/>
      <c r="AD505" s="96"/>
      <c r="AE505" s="97"/>
    </row>
    <row r="506" spans="1:31" ht="14.5" x14ac:dyDescent="0.35">
      <c r="A506" s="54">
        <v>169</v>
      </c>
      <c r="B506" s="54" t="s">
        <v>11624</v>
      </c>
      <c r="C506" s="54" t="s">
        <v>11852</v>
      </c>
      <c r="D506" s="54">
        <v>60513760</v>
      </c>
      <c r="E506" s="54" t="s">
        <v>3395</v>
      </c>
      <c r="F506" s="55" t="s">
        <v>12541</v>
      </c>
      <c r="G506" s="55" t="s">
        <v>3419</v>
      </c>
      <c r="H506" s="54" t="s">
        <v>71</v>
      </c>
      <c r="I506" s="54">
        <v>2016</v>
      </c>
      <c r="J506" s="54"/>
      <c r="K506" s="54"/>
      <c r="L506" s="54" t="s">
        <v>3420</v>
      </c>
      <c r="M506" s="54"/>
      <c r="N506" s="54">
        <v>50776</v>
      </c>
      <c r="O506" s="56" t="s">
        <v>3410</v>
      </c>
      <c r="P506" s="56" t="s">
        <v>3421</v>
      </c>
      <c r="Q506" s="54" t="s">
        <v>3422</v>
      </c>
      <c r="R506" s="54" t="s">
        <v>37</v>
      </c>
      <c r="S506" s="54" t="s">
        <v>38</v>
      </c>
      <c r="T506" s="54" t="s">
        <v>3092</v>
      </c>
      <c r="U506" s="54" t="s">
        <v>2256</v>
      </c>
      <c r="V506" s="54">
        <v>2</v>
      </c>
      <c r="W506" s="54" t="s">
        <v>2256</v>
      </c>
      <c r="X506" s="54" t="s">
        <v>3423</v>
      </c>
      <c r="Y506" s="54"/>
      <c r="Z506" s="54" t="s">
        <v>59</v>
      </c>
      <c r="AA506" s="54" t="s">
        <v>606</v>
      </c>
      <c r="AB506" s="54" t="s">
        <v>98</v>
      </c>
      <c r="AC506" s="95"/>
      <c r="AD506" s="96"/>
      <c r="AE506" s="97"/>
    </row>
    <row r="507" spans="1:31" ht="14.5" x14ac:dyDescent="0.35">
      <c r="A507" s="54">
        <v>170</v>
      </c>
      <c r="B507" s="54" t="s">
        <v>11624</v>
      </c>
      <c r="C507" s="54" t="s">
        <v>11852</v>
      </c>
      <c r="D507" s="54">
        <v>60513761</v>
      </c>
      <c r="E507" s="54" t="s">
        <v>3395</v>
      </c>
      <c r="F507" s="55" t="s">
        <v>12542</v>
      </c>
      <c r="G507" s="55" t="s">
        <v>3424</v>
      </c>
      <c r="H507" s="54" t="s">
        <v>71</v>
      </c>
      <c r="I507" s="54">
        <v>2018</v>
      </c>
      <c r="J507" s="54"/>
      <c r="K507" s="54"/>
      <c r="L507" s="54" t="s">
        <v>3425</v>
      </c>
      <c r="M507" s="54"/>
      <c r="N507" s="54">
        <v>50614</v>
      </c>
      <c r="O507" s="56" t="s">
        <v>3410</v>
      </c>
      <c r="P507" s="56" t="s">
        <v>3426</v>
      </c>
      <c r="Q507" s="54" t="s">
        <v>3427</v>
      </c>
      <c r="R507" s="54"/>
      <c r="S507" s="54" t="s">
        <v>38</v>
      </c>
      <c r="T507" s="54" t="s">
        <v>3092</v>
      </c>
      <c r="U507" s="54" t="s">
        <v>2256</v>
      </c>
      <c r="V507" s="54">
        <v>2</v>
      </c>
      <c r="W507" s="54" t="s">
        <v>2256</v>
      </c>
      <c r="X507" s="54"/>
      <c r="Y507" s="54"/>
      <c r="Z507" s="54" t="s">
        <v>59</v>
      </c>
      <c r="AA507" s="54" t="s">
        <v>84</v>
      </c>
      <c r="AB507" s="54" t="s">
        <v>85</v>
      </c>
      <c r="AC507" s="95"/>
      <c r="AD507" s="96"/>
      <c r="AE507" s="97"/>
    </row>
    <row r="508" spans="1:31" ht="14.5" x14ac:dyDescent="0.35">
      <c r="A508" s="54">
        <v>171</v>
      </c>
      <c r="B508" s="54" t="s">
        <v>11624</v>
      </c>
      <c r="C508" s="54" t="s">
        <v>11852</v>
      </c>
      <c r="D508" s="54">
        <v>60501300</v>
      </c>
      <c r="E508" s="54" t="s">
        <v>3428</v>
      </c>
      <c r="F508" s="55" t="s">
        <v>12543</v>
      </c>
      <c r="G508" s="55" t="s">
        <v>3429</v>
      </c>
      <c r="H508" s="54" t="s">
        <v>49</v>
      </c>
      <c r="I508" s="54">
        <v>1951</v>
      </c>
      <c r="J508" s="54" t="s">
        <v>3086</v>
      </c>
      <c r="K508" s="54" t="s">
        <v>3430</v>
      </c>
      <c r="L508" s="54" t="s">
        <v>3431</v>
      </c>
      <c r="M508" s="54"/>
      <c r="N508" s="54">
        <v>50122</v>
      </c>
      <c r="O508" s="56" t="s">
        <v>3089</v>
      </c>
      <c r="P508" s="56" t="s">
        <v>3090</v>
      </c>
      <c r="Q508" s="54" t="s">
        <v>3091</v>
      </c>
      <c r="R508" s="54" t="s">
        <v>37</v>
      </c>
      <c r="S508" s="54" t="s">
        <v>38</v>
      </c>
      <c r="T508" s="54" t="s">
        <v>3092</v>
      </c>
      <c r="U508" s="54" t="s">
        <v>2256</v>
      </c>
      <c r="V508" s="54">
        <v>2</v>
      </c>
      <c r="W508" s="54" t="s">
        <v>2256</v>
      </c>
      <c r="X508" s="54" t="s">
        <v>3432</v>
      </c>
      <c r="Y508" s="54" t="s">
        <v>3433</v>
      </c>
      <c r="Z508" s="54" t="s">
        <v>234</v>
      </c>
      <c r="AA508" s="54" t="s">
        <v>84</v>
      </c>
      <c r="AB508" s="54" t="s">
        <v>85</v>
      </c>
      <c r="AC508" s="95"/>
      <c r="AD508" s="96"/>
      <c r="AE508" s="97"/>
    </row>
    <row r="509" spans="1:31" ht="14.5" x14ac:dyDescent="0.35">
      <c r="A509" s="54">
        <v>170</v>
      </c>
      <c r="B509" s="54" t="s">
        <v>11624</v>
      </c>
      <c r="C509" s="54" t="s">
        <v>11852</v>
      </c>
      <c r="D509" s="54">
        <v>60501302</v>
      </c>
      <c r="E509" s="54" t="s">
        <v>3428</v>
      </c>
      <c r="F509" s="55" t="s">
        <v>12544</v>
      </c>
      <c r="G509" s="55" t="s">
        <v>3434</v>
      </c>
      <c r="H509" s="54" t="s">
        <v>62</v>
      </c>
      <c r="I509" s="54">
        <v>1995</v>
      </c>
      <c r="J509" s="54" t="s">
        <v>3435</v>
      </c>
      <c r="K509" s="54"/>
      <c r="L509" s="54" t="s">
        <v>3436</v>
      </c>
      <c r="M509" s="54" t="s">
        <v>3437</v>
      </c>
      <c r="N509" s="54">
        <v>50511</v>
      </c>
      <c r="O509" s="56" t="s">
        <v>3410</v>
      </c>
      <c r="P509" s="56" t="s">
        <v>3438</v>
      </c>
      <c r="Q509" s="54" t="s">
        <v>3439</v>
      </c>
      <c r="R509" s="54"/>
      <c r="S509" s="54" t="s">
        <v>38</v>
      </c>
      <c r="T509" s="54" t="s">
        <v>3092</v>
      </c>
      <c r="U509" s="54" t="s">
        <v>2256</v>
      </c>
      <c r="V509" s="54">
        <v>2</v>
      </c>
      <c r="W509" s="54" t="s">
        <v>2256</v>
      </c>
      <c r="X509" s="54" t="s">
        <v>3440</v>
      </c>
      <c r="Y509" s="54" t="s">
        <v>3440</v>
      </c>
      <c r="Z509" s="54" t="s">
        <v>159</v>
      </c>
      <c r="AA509" s="54" t="s">
        <v>84</v>
      </c>
      <c r="AB509" s="54" t="s">
        <v>85</v>
      </c>
      <c r="AC509" s="95"/>
      <c r="AD509" s="96"/>
      <c r="AE509" s="97"/>
    </row>
    <row r="510" spans="1:31" ht="14.5" x14ac:dyDescent="0.35">
      <c r="A510" s="54">
        <v>171</v>
      </c>
      <c r="B510" s="54" t="s">
        <v>11624</v>
      </c>
      <c r="C510" s="54" t="s">
        <v>11852</v>
      </c>
      <c r="D510" s="54">
        <v>60501305</v>
      </c>
      <c r="E510" s="54" t="s">
        <v>3428</v>
      </c>
      <c r="F510" s="55" t="s">
        <v>12545</v>
      </c>
      <c r="G510" s="55" t="s">
        <v>3441</v>
      </c>
      <c r="H510" s="54" t="s">
        <v>62</v>
      </c>
      <c r="I510" s="54">
        <v>1997</v>
      </c>
      <c r="J510" s="54" t="s">
        <v>3442</v>
      </c>
      <c r="K510" s="54"/>
      <c r="L510" s="54" t="s">
        <v>3443</v>
      </c>
      <c r="M510" s="54"/>
      <c r="N510" s="54">
        <v>50174</v>
      </c>
      <c r="O510" s="56" t="s">
        <v>3089</v>
      </c>
      <c r="P510" s="56" t="s">
        <v>3444</v>
      </c>
      <c r="Q510" s="54" t="s">
        <v>3445</v>
      </c>
      <c r="R510" s="54" t="s">
        <v>37</v>
      </c>
      <c r="S510" s="54" t="s">
        <v>38</v>
      </c>
      <c r="T510" s="54" t="s">
        <v>3092</v>
      </c>
      <c r="U510" s="54" t="s">
        <v>2256</v>
      </c>
      <c r="V510" s="54">
        <v>2</v>
      </c>
      <c r="W510" s="54" t="s">
        <v>2256</v>
      </c>
      <c r="X510" s="54" t="s">
        <v>3446</v>
      </c>
      <c r="Y510" s="54"/>
      <c r="Z510" s="54" t="s">
        <v>59</v>
      </c>
      <c r="AA510" s="54" t="s">
        <v>45</v>
      </c>
      <c r="AB510" s="54" t="s">
        <v>46</v>
      </c>
      <c r="AC510" s="95"/>
      <c r="AD510" s="96"/>
      <c r="AE510" s="97"/>
    </row>
    <row r="511" spans="1:31" ht="14.5" x14ac:dyDescent="0.35">
      <c r="A511" s="54">
        <v>172</v>
      </c>
      <c r="B511" s="54" t="s">
        <v>11624</v>
      </c>
      <c r="C511" s="54" t="s">
        <v>11852</v>
      </c>
      <c r="D511" s="54">
        <v>60501307</v>
      </c>
      <c r="E511" s="54" t="s">
        <v>3428</v>
      </c>
      <c r="F511" s="55" t="s">
        <v>12546</v>
      </c>
      <c r="G511" s="55" t="s">
        <v>3447</v>
      </c>
      <c r="H511" s="54" t="s">
        <v>62</v>
      </c>
      <c r="I511" s="54">
        <v>1997</v>
      </c>
      <c r="J511" s="54" t="s">
        <v>3448</v>
      </c>
      <c r="K511" s="54"/>
      <c r="L511" s="54" t="s">
        <v>3449</v>
      </c>
      <c r="M511" s="54"/>
      <c r="N511" s="54">
        <v>50229</v>
      </c>
      <c r="O511" s="56" t="s">
        <v>3089</v>
      </c>
      <c r="P511" s="56" t="s">
        <v>3450</v>
      </c>
      <c r="Q511" s="54" t="s">
        <v>3451</v>
      </c>
      <c r="R511" s="54" t="s">
        <v>37</v>
      </c>
      <c r="S511" s="54" t="s">
        <v>38</v>
      </c>
      <c r="T511" s="54" t="s">
        <v>3092</v>
      </c>
      <c r="U511" s="54" t="s">
        <v>2256</v>
      </c>
      <c r="V511" s="54">
        <v>2</v>
      </c>
      <c r="W511" s="54" t="s">
        <v>2256</v>
      </c>
      <c r="X511" s="54" t="s">
        <v>3452</v>
      </c>
      <c r="Y511" s="54"/>
      <c r="Z511" s="54" t="s">
        <v>59</v>
      </c>
      <c r="AA511" s="54" t="s">
        <v>366</v>
      </c>
      <c r="AB511" s="54" t="s">
        <v>46</v>
      </c>
      <c r="AC511" s="95"/>
      <c r="AD511" s="96"/>
      <c r="AE511" s="97"/>
    </row>
    <row r="512" spans="1:31" ht="14.5" x14ac:dyDescent="0.35">
      <c r="A512" s="54">
        <v>171</v>
      </c>
      <c r="B512" s="54" t="s">
        <v>11624</v>
      </c>
      <c r="C512" s="54" t="s">
        <v>11771</v>
      </c>
      <c r="D512" s="54">
        <v>60501308</v>
      </c>
      <c r="E512" s="54" t="s">
        <v>3428</v>
      </c>
      <c r="F512" s="55" t="s">
        <v>12547</v>
      </c>
      <c r="G512" s="55" t="s">
        <v>3453</v>
      </c>
      <c r="H512" s="54" t="s">
        <v>62</v>
      </c>
      <c r="I512" s="54">
        <v>2003</v>
      </c>
      <c r="J512" s="54" t="s">
        <v>3454</v>
      </c>
      <c r="K512" s="54"/>
      <c r="L512" s="54" t="s">
        <v>3455</v>
      </c>
      <c r="M512" s="54" t="s">
        <v>3456</v>
      </c>
      <c r="N512" s="54">
        <v>50257</v>
      </c>
      <c r="O512" s="56" t="s">
        <v>3089</v>
      </c>
      <c r="P512" s="56" t="s">
        <v>3234</v>
      </c>
      <c r="Q512" s="54" t="s">
        <v>3235</v>
      </c>
      <c r="R512" s="54" t="s">
        <v>37</v>
      </c>
      <c r="S512" s="54" t="s">
        <v>38</v>
      </c>
      <c r="T512" s="54" t="s">
        <v>3092</v>
      </c>
      <c r="U512" s="54" t="s">
        <v>2256</v>
      </c>
      <c r="V512" s="54">
        <v>2</v>
      </c>
      <c r="W512" s="54" t="s">
        <v>2256</v>
      </c>
      <c r="X512" s="54" t="s">
        <v>3457</v>
      </c>
      <c r="Y512" s="54" t="s">
        <v>3458</v>
      </c>
      <c r="Z512" s="54" t="s">
        <v>59</v>
      </c>
      <c r="AA512" s="54" t="s">
        <v>45</v>
      </c>
      <c r="AB512" s="54" t="s">
        <v>46</v>
      </c>
      <c r="AC512" s="95"/>
      <c r="AD512" s="96"/>
      <c r="AE512" s="97"/>
    </row>
    <row r="513" spans="1:31" ht="14.5" x14ac:dyDescent="0.35">
      <c r="A513" s="54">
        <v>172</v>
      </c>
      <c r="B513" s="54" t="s">
        <v>11624</v>
      </c>
      <c r="C513" s="54" t="s">
        <v>11771</v>
      </c>
      <c r="D513" s="54">
        <v>60501309</v>
      </c>
      <c r="E513" s="54" t="s">
        <v>3428</v>
      </c>
      <c r="F513" s="55" t="s">
        <v>12548</v>
      </c>
      <c r="G513" s="55" t="s">
        <v>3459</v>
      </c>
      <c r="H513" s="54" t="s">
        <v>62</v>
      </c>
      <c r="I513" s="54">
        <v>2007</v>
      </c>
      <c r="J513" s="54" t="s">
        <v>3460</v>
      </c>
      <c r="K513" s="54"/>
      <c r="L513" s="54" t="s">
        <v>3461</v>
      </c>
      <c r="M513" s="54" t="s">
        <v>3462</v>
      </c>
      <c r="N513" s="54">
        <v>50124</v>
      </c>
      <c r="O513" s="56" t="s">
        <v>3089</v>
      </c>
      <c r="P513" s="56" t="s">
        <v>3090</v>
      </c>
      <c r="Q513" s="54"/>
      <c r="R513" s="54" t="s">
        <v>37</v>
      </c>
      <c r="S513" s="54" t="s">
        <v>38</v>
      </c>
      <c r="T513" s="54" t="s">
        <v>3092</v>
      </c>
      <c r="U513" s="54" t="s">
        <v>2256</v>
      </c>
      <c r="V513" s="54">
        <v>2</v>
      </c>
      <c r="W513" s="54" t="s">
        <v>2256</v>
      </c>
      <c r="X513" s="54" t="s">
        <v>3463</v>
      </c>
      <c r="Y513" s="54" t="s">
        <v>3464</v>
      </c>
      <c r="Z513" s="54" t="s">
        <v>59</v>
      </c>
      <c r="AA513" s="54" t="s">
        <v>45</v>
      </c>
      <c r="AB513" s="54" t="s">
        <v>46</v>
      </c>
      <c r="AC513" s="95"/>
      <c r="AD513" s="96"/>
      <c r="AE513" s="97"/>
    </row>
    <row r="514" spans="1:31" ht="14.5" x14ac:dyDescent="0.35">
      <c r="A514" s="54">
        <v>173</v>
      </c>
      <c r="B514" s="54" t="s">
        <v>11624</v>
      </c>
      <c r="C514" s="54" t="s">
        <v>11771</v>
      </c>
      <c r="D514" s="54">
        <v>60501313</v>
      </c>
      <c r="E514" s="54" t="s">
        <v>3428</v>
      </c>
      <c r="F514" s="55" t="s">
        <v>12549</v>
      </c>
      <c r="G514" s="55" t="s">
        <v>3465</v>
      </c>
      <c r="H514" s="54" t="s">
        <v>62</v>
      </c>
      <c r="I514" s="54">
        <v>2009</v>
      </c>
      <c r="J514" s="54" t="s">
        <v>3466</v>
      </c>
      <c r="K514" s="54"/>
      <c r="L514" s="54" t="s">
        <v>3467</v>
      </c>
      <c r="M514" s="54"/>
      <c r="N514" s="54">
        <v>50241</v>
      </c>
      <c r="O514" s="56" t="s">
        <v>3089</v>
      </c>
      <c r="P514" s="56" t="s">
        <v>3468</v>
      </c>
      <c r="Q514" s="54" t="s">
        <v>3469</v>
      </c>
      <c r="R514" s="54" t="s">
        <v>37</v>
      </c>
      <c r="S514" s="54" t="s">
        <v>38</v>
      </c>
      <c r="T514" s="54" t="s">
        <v>3092</v>
      </c>
      <c r="U514" s="54" t="s">
        <v>2256</v>
      </c>
      <c r="V514" s="54">
        <v>2</v>
      </c>
      <c r="W514" s="54" t="s">
        <v>2256</v>
      </c>
      <c r="X514" s="54" t="s">
        <v>3470</v>
      </c>
      <c r="Y514" s="54" t="s">
        <v>3470</v>
      </c>
      <c r="Z514" s="54" t="s">
        <v>59</v>
      </c>
      <c r="AA514" s="54" t="s">
        <v>45</v>
      </c>
      <c r="AB514" s="54" t="s">
        <v>46</v>
      </c>
      <c r="AC514" s="95"/>
      <c r="AD514" s="96"/>
      <c r="AE514" s="97"/>
    </row>
    <row r="515" spans="1:31" ht="14.5" x14ac:dyDescent="0.35">
      <c r="A515" s="54">
        <v>172</v>
      </c>
      <c r="B515" s="54" t="s">
        <v>11624</v>
      </c>
      <c r="C515" s="54" t="s">
        <v>11771</v>
      </c>
      <c r="D515" s="54">
        <v>60501314</v>
      </c>
      <c r="E515" s="54" t="s">
        <v>3428</v>
      </c>
      <c r="F515" s="55" t="s">
        <v>12550</v>
      </c>
      <c r="G515" s="55" t="s">
        <v>3471</v>
      </c>
      <c r="H515" s="54" t="s">
        <v>62</v>
      </c>
      <c r="I515" s="54">
        <v>2010</v>
      </c>
      <c r="J515" s="54" t="s">
        <v>3472</v>
      </c>
      <c r="K515" s="54"/>
      <c r="L515" s="54" t="s">
        <v>3473</v>
      </c>
      <c r="M515" s="54"/>
      <c r="N515" s="54">
        <v>50137</v>
      </c>
      <c r="O515" s="56" t="s">
        <v>3089</v>
      </c>
      <c r="P515" s="56" t="s">
        <v>3245</v>
      </c>
      <c r="Q515" s="54" t="s">
        <v>3474</v>
      </c>
      <c r="R515" s="54" t="s">
        <v>37</v>
      </c>
      <c r="S515" s="54" t="s">
        <v>38</v>
      </c>
      <c r="T515" s="54" t="s">
        <v>3092</v>
      </c>
      <c r="U515" s="54" t="s">
        <v>2256</v>
      </c>
      <c r="V515" s="54">
        <v>2</v>
      </c>
      <c r="W515" s="54" t="s">
        <v>2256</v>
      </c>
      <c r="X515" s="54" t="s">
        <v>3475</v>
      </c>
      <c r="Y515" s="54" t="s">
        <v>3476</v>
      </c>
      <c r="Z515" s="54" t="s">
        <v>59</v>
      </c>
      <c r="AA515" s="54" t="s">
        <v>84</v>
      </c>
      <c r="AB515" s="54" t="s">
        <v>85</v>
      </c>
      <c r="AC515" s="95"/>
      <c r="AD515" s="96"/>
      <c r="AE515" s="97"/>
    </row>
    <row r="516" spans="1:31" ht="14.5" x14ac:dyDescent="0.35">
      <c r="A516" s="54">
        <v>173</v>
      </c>
      <c r="B516" s="54" t="s">
        <v>11624</v>
      </c>
      <c r="C516" s="54" t="s">
        <v>11771</v>
      </c>
      <c r="D516" s="54">
        <v>60501360</v>
      </c>
      <c r="E516" s="54" t="s">
        <v>3428</v>
      </c>
      <c r="F516" s="55" t="s">
        <v>12551</v>
      </c>
      <c r="G516" s="55" t="s">
        <v>3477</v>
      </c>
      <c r="H516" s="54" t="s">
        <v>71</v>
      </c>
      <c r="I516" s="54">
        <v>2011</v>
      </c>
      <c r="J516" s="54" t="s">
        <v>3478</v>
      </c>
      <c r="K516" s="54"/>
      <c r="L516" s="54" t="s">
        <v>3479</v>
      </c>
      <c r="M516" s="54"/>
      <c r="N516" s="54">
        <v>50144</v>
      </c>
      <c r="O516" s="56" t="s">
        <v>3089</v>
      </c>
      <c r="P516" s="56" t="s">
        <v>3206</v>
      </c>
      <c r="Q516" s="54" t="s">
        <v>3480</v>
      </c>
      <c r="R516" s="54" t="s">
        <v>37</v>
      </c>
      <c r="S516" s="54" t="s">
        <v>38</v>
      </c>
      <c r="T516" s="54" t="s">
        <v>3092</v>
      </c>
      <c r="U516" s="54" t="s">
        <v>2256</v>
      </c>
      <c r="V516" s="54">
        <v>2</v>
      </c>
      <c r="W516" s="54" t="s">
        <v>2256</v>
      </c>
      <c r="X516" s="54" t="s">
        <v>3481</v>
      </c>
      <c r="Y516" s="54" t="s">
        <v>3482</v>
      </c>
      <c r="Z516" s="54" t="s">
        <v>59</v>
      </c>
      <c r="AA516" s="54" t="s">
        <v>84</v>
      </c>
      <c r="AB516" s="54" t="s">
        <v>85</v>
      </c>
      <c r="AC516" s="95"/>
      <c r="AD516" s="96"/>
      <c r="AE516" s="97"/>
    </row>
    <row r="517" spans="1:31" ht="14.5" x14ac:dyDescent="0.35">
      <c r="A517" s="54">
        <v>174</v>
      </c>
      <c r="B517" s="54" t="s">
        <v>11624</v>
      </c>
      <c r="C517" s="54" t="s">
        <v>11771</v>
      </c>
      <c r="D517" s="54">
        <v>60501362</v>
      </c>
      <c r="E517" s="54" t="s">
        <v>3428</v>
      </c>
      <c r="F517" s="55" t="s">
        <v>12552</v>
      </c>
      <c r="G517" s="55" t="s">
        <v>3483</v>
      </c>
      <c r="H517" s="54" t="s">
        <v>71</v>
      </c>
      <c r="I517" s="54">
        <v>2012</v>
      </c>
      <c r="J517" s="54" t="s">
        <v>3484</v>
      </c>
      <c r="K517" s="54"/>
      <c r="L517" s="54" t="s">
        <v>3485</v>
      </c>
      <c r="M517" s="54"/>
      <c r="N517" s="54">
        <v>50134</v>
      </c>
      <c r="O517" s="56" t="s">
        <v>3089</v>
      </c>
      <c r="P517" s="56" t="s">
        <v>3245</v>
      </c>
      <c r="Q517" s="54" t="s">
        <v>3246</v>
      </c>
      <c r="R517" s="54" t="s">
        <v>37</v>
      </c>
      <c r="S517" s="54" t="s">
        <v>38</v>
      </c>
      <c r="T517" s="54" t="s">
        <v>3092</v>
      </c>
      <c r="U517" s="54" t="s">
        <v>2256</v>
      </c>
      <c r="V517" s="54">
        <v>2</v>
      </c>
      <c r="W517" s="54" t="s">
        <v>2256</v>
      </c>
      <c r="X517" s="54" t="s">
        <v>3486</v>
      </c>
      <c r="Y517" s="54" t="s">
        <v>3487</v>
      </c>
      <c r="Z517" s="54" t="s">
        <v>59</v>
      </c>
      <c r="AA517" s="54" t="s">
        <v>606</v>
      </c>
      <c r="AB517" s="54" t="s">
        <v>98</v>
      </c>
      <c r="AC517" s="95"/>
      <c r="AD517" s="96"/>
      <c r="AE517" s="97"/>
    </row>
    <row r="518" spans="1:31" ht="14.5" x14ac:dyDescent="0.35">
      <c r="A518" s="54">
        <v>173</v>
      </c>
      <c r="B518" s="54" t="s">
        <v>11624</v>
      </c>
      <c r="C518" s="54" t="s">
        <v>11771</v>
      </c>
      <c r="D518" s="54">
        <v>60501363</v>
      </c>
      <c r="E518" s="54" t="s">
        <v>3428</v>
      </c>
      <c r="F518" s="55" t="s">
        <v>12553</v>
      </c>
      <c r="G518" s="55" t="s">
        <v>3488</v>
      </c>
      <c r="H518" s="54" t="s">
        <v>71</v>
      </c>
      <c r="I518" s="54">
        <v>2011</v>
      </c>
      <c r="J518" s="54" t="s">
        <v>3489</v>
      </c>
      <c r="K518" s="54"/>
      <c r="L518" s="54" t="s">
        <v>3490</v>
      </c>
      <c r="M518" s="54"/>
      <c r="N518" s="54">
        <v>50245</v>
      </c>
      <c r="O518" s="56" t="s">
        <v>3089</v>
      </c>
      <c r="P518" s="56" t="s">
        <v>3213</v>
      </c>
      <c r="Q518" s="54" t="e">
        <v>#N/A</v>
      </c>
      <c r="R518" s="54" t="s">
        <v>37</v>
      </c>
      <c r="S518" s="54" t="s">
        <v>38</v>
      </c>
      <c r="T518" s="54" t="s">
        <v>3092</v>
      </c>
      <c r="U518" s="54" t="s">
        <v>2256</v>
      </c>
      <c r="V518" s="54">
        <v>2</v>
      </c>
      <c r="W518" s="54" t="s">
        <v>2256</v>
      </c>
      <c r="X518" s="54" t="s">
        <v>3491</v>
      </c>
      <c r="Y518" s="54"/>
      <c r="Z518" s="54" t="s">
        <v>59</v>
      </c>
      <c r="AA518" s="54" t="s">
        <v>45</v>
      </c>
      <c r="AB518" s="54" t="s">
        <v>46</v>
      </c>
      <c r="AC518" s="95"/>
      <c r="AD518" s="96"/>
      <c r="AE518" s="97"/>
    </row>
    <row r="519" spans="1:31" ht="14.5" x14ac:dyDescent="0.35">
      <c r="A519" s="54">
        <v>174</v>
      </c>
      <c r="B519" s="54" t="s">
        <v>11624</v>
      </c>
      <c r="C519" s="54" t="s">
        <v>11771</v>
      </c>
      <c r="D519" s="54">
        <v>60501364</v>
      </c>
      <c r="E519" s="54" t="s">
        <v>3428</v>
      </c>
      <c r="F519" s="55" t="s">
        <v>12554</v>
      </c>
      <c r="G519" s="55" t="s">
        <v>3492</v>
      </c>
      <c r="H519" s="54" t="s">
        <v>71</v>
      </c>
      <c r="I519" s="54">
        <v>2014</v>
      </c>
      <c r="J519" s="54" t="s">
        <v>3493</v>
      </c>
      <c r="K519" s="54"/>
      <c r="L519" s="54" t="s">
        <v>3494</v>
      </c>
      <c r="M519" s="54"/>
      <c r="N519" s="54">
        <v>50552</v>
      </c>
      <c r="O519" s="56" t="s">
        <v>3410</v>
      </c>
      <c r="P519" s="56" t="s">
        <v>3495</v>
      </c>
      <c r="Q519" s="54"/>
      <c r="R519" s="54"/>
      <c r="S519" s="54" t="s">
        <v>38</v>
      </c>
      <c r="T519" s="54" t="s">
        <v>3092</v>
      </c>
      <c r="U519" s="54" t="s">
        <v>2256</v>
      </c>
      <c r="V519" s="54">
        <v>2</v>
      </c>
      <c r="W519" s="54" t="s">
        <v>2256</v>
      </c>
      <c r="X519" s="54" t="s">
        <v>3496</v>
      </c>
      <c r="Y519" s="54"/>
      <c r="Z519" s="54" t="s">
        <v>59</v>
      </c>
      <c r="AA519" s="54" t="s">
        <v>84</v>
      </c>
      <c r="AB519" s="54" t="s">
        <v>85</v>
      </c>
      <c r="AC519" s="95"/>
      <c r="AD519" s="96"/>
      <c r="AE519" s="97"/>
    </row>
    <row r="520" spans="1:31" ht="14.5" x14ac:dyDescent="0.35">
      <c r="A520" s="54">
        <v>175</v>
      </c>
      <c r="B520" s="54" t="s">
        <v>11624</v>
      </c>
      <c r="C520" s="54" t="s">
        <v>11771</v>
      </c>
      <c r="D520" s="54">
        <v>60501365</v>
      </c>
      <c r="E520" s="54" t="s">
        <v>3428</v>
      </c>
      <c r="F520" s="55" t="s">
        <v>12555</v>
      </c>
      <c r="G520" s="55" t="s">
        <v>3497</v>
      </c>
      <c r="H520" s="54" t="s">
        <v>71</v>
      </c>
      <c r="I520" s="54">
        <v>2014</v>
      </c>
      <c r="J520" s="54" t="s">
        <v>3498</v>
      </c>
      <c r="K520" s="54"/>
      <c r="L520" s="54" t="s">
        <v>3499</v>
      </c>
      <c r="M520" s="54"/>
      <c r="N520" s="54">
        <v>50136</v>
      </c>
      <c r="O520" s="56" t="s">
        <v>3089</v>
      </c>
      <c r="P520" s="56" t="s">
        <v>3245</v>
      </c>
      <c r="Q520" s="54" t="e">
        <v>#N/A</v>
      </c>
      <c r="R520" s="54" t="s">
        <v>37</v>
      </c>
      <c r="S520" s="54" t="s">
        <v>38</v>
      </c>
      <c r="T520" s="54" t="s">
        <v>3092</v>
      </c>
      <c r="U520" s="54" t="s">
        <v>2256</v>
      </c>
      <c r="V520" s="54">
        <v>2</v>
      </c>
      <c r="W520" s="54" t="s">
        <v>2256</v>
      </c>
      <c r="X520" s="54" t="s">
        <v>3500</v>
      </c>
      <c r="Y520" s="54"/>
      <c r="Z520" s="54" t="s">
        <v>59</v>
      </c>
      <c r="AA520" s="54" t="s">
        <v>606</v>
      </c>
      <c r="AB520" s="54" t="s">
        <v>98</v>
      </c>
      <c r="AC520" s="95"/>
      <c r="AD520" s="96"/>
      <c r="AE520" s="97"/>
    </row>
    <row r="521" spans="1:31" ht="14.5" x14ac:dyDescent="0.35">
      <c r="A521" s="54">
        <v>174</v>
      </c>
      <c r="B521" s="54" t="s">
        <v>11624</v>
      </c>
      <c r="C521" s="54" t="s">
        <v>11771</v>
      </c>
      <c r="D521" s="54">
        <v>60501366</v>
      </c>
      <c r="E521" s="54" t="s">
        <v>3428</v>
      </c>
      <c r="F521" s="55" t="s">
        <v>12556</v>
      </c>
      <c r="G521" s="55" t="s">
        <v>3501</v>
      </c>
      <c r="H521" s="54" t="s">
        <v>71</v>
      </c>
      <c r="I521" s="54">
        <v>2015</v>
      </c>
      <c r="J521" s="54" t="s">
        <v>3498</v>
      </c>
      <c r="K521" s="54"/>
      <c r="L521" s="54" t="s">
        <v>3502</v>
      </c>
      <c r="M521" s="54"/>
      <c r="N521" s="54">
        <v>50264</v>
      </c>
      <c r="O521" s="56" t="s">
        <v>3089</v>
      </c>
      <c r="P521" s="56" t="s">
        <v>3220</v>
      </c>
      <c r="Q521" s="54" t="s">
        <v>3503</v>
      </c>
      <c r="R521" s="54" t="s">
        <v>37</v>
      </c>
      <c r="S521" s="54" t="s">
        <v>38</v>
      </c>
      <c r="T521" s="54" t="s">
        <v>3092</v>
      </c>
      <c r="U521" s="54" t="s">
        <v>2256</v>
      </c>
      <c r="V521" s="54">
        <v>2</v>
      </c>
      <c r="W521" s="54" t="s">
        <v>2256</v>
      </c>
      <c r="X521" s="54" t="s">
        <v>3504</v>
      </c>
      <c r="Y521" s="54"/>
      <c r="Z521" s="54" t="s">
        <v>59</v>
      </c>
      <c r="AA521" s="54" t="s">
        <v>606</v>
      </c>
      <c r="AB521" s="54" t="s">
        <v>98</v>
      </c>
      <c r="AC521" s="95"/>
      <c r="AD521" s="96"/>
      <c r="AE521" s="97"/>
    </row>
    <row r="522" spans="1:31" ht="14.5" x14ac:dyDescent="0.35">
      <c r="A522" s="54">
        <v>175</v>
      </c>
      <c r="B522" s="54" t="s">
        <v>11624</v>
      </c>
      <c r="C522" s="54" t="s">
        <v>11771</v>
      </c>
      <c r="D522" s="54">
        <v>60501367</v>
      </c>
      <c r="E522" s="54" t="s">
        <v>3428</v>
      </c>
      <c r="F522" s="55" t="s">
        <v>12557</v>
      </c>
      <c r="G522" s="55" t="s">
        <v>3505</v>
      </c>
      <c r="H522" s="54" t="s">
        <v>71</v>
      </c>
      <c r="I522" s="54">
        <v>2017</v>
      </c>
      <c r="J522" s="54" t="s">
        <v>3506</v>
      </c>
      <c r="K522" s="54"/>
      <c r="L522" s="58" t="s">
        <v>3507</v>
      </c>
      <c r="M522" s="54" t="s">
        <v>3508</v>
      </c>
      <c r="N522" s="54">
        <v>50192</v>
      </c>
      <c r="O522" s="56" t="s">
        <v>3089</v>
      </c>
      <c r="P522" s="56" t="s">
        <v>3509</v>
      </c>
      <c r="Q522" s="54" t="s">
        <v>3510</v>
      </c>
      <c r="R522" s="54" t="s">
        <v>37</v>
      </c>
      <c r="S522" s="54" t="s">
        <v>38</v>
      </c>
      <c r="T522" s="54" t="s">
        <v>3092</v>
      </c>
      <c r="U522" s="54" t="s">
        <v>2256</v>
      </c>
      <c r="V522" s="54">
        <v>2</v>
      </c>
      <c r="W522" s="54" t="s">
        <v>2256</v>
      </c>
      <c r="X522" s="54" t="s">
        <v>3511</v>
      </c>
      <c r="Y522" s="54"/>
      <c r="Z522" s="54" t="s">
        <v>59</v>
      </c>
      <c r="AA522" s="54" t="s">
        <v>84</v>
      </c>
      <c r="AB522" s="54" t="s">
        <v>85</v>
      </c>
      <c r="AC522" s="95"/>
      <c r="AD522" s="96"/>
      <c r="AE522" s="97"/>
    </row>
    <row r="523" spans="1:31" ht="14.5" x14ac:dyDescent="0.35">
      <c r="A523" s="54">
        <v>176</v>
      </c>
      <c r="B523" s="54" t="s">
        <v>11624</v>
      </c>
      <c r="C523" s="54" t="s">
        <v>11771</v>
      </c>
      <c r="D523" s="54">
        <v>60516900</v>
      </c>
      <c r="E523" s="54" t="s">
        <v>3512</v>
      </c>
      <c r="F523" s="55" t="s">
        <v>12558</v>
      </c>
      <c r="G523" s="55" t="s">
        <v>3513</v>
      </c>
      <c r="H523" s="54" t="s">
        <v>49</v>
      </c>
      <c r="I523" s="54">
        <v>1966</v>
      </c>
      <c r="J523" s="54" t="s">
        <v>3514</v>
      </c>
      <c r="K523" s="54" t="s">
        <v>3515</v>
      </c>
      <c r="L523" s="54" t="s">
        <v>3516</v>
      </c>
      <c r="M523" s="54" t="s">
        <v>3517</v>
      </c>
      <c r="N523" s="54">
        <v>52113</v>
      </c>
      <c r="O523" s="56" t="s">
        <v>3518</v>
      </c>
      <c r="P523" s="56" t="s">
        <v>3519</v>
      </c>
      <c r="Q523" s="54" t="s">
        <v>3265</v>
      </c>
      <c r="R523" s="54"/>
      <c r="S523" s="54" t="s">
        <v>38</v>
      </c>
      <c r="T523" s="54" t="s">
        <v>3092</v>
      </c>
      <c r="U523" s="54" t="s">
        <v>2256</v>
      </c>
      <c r="V523" s="54">
        <v>2</v>
      </c>
      <c r="W523" s="54" t="s">
        <v>2256</v>
      </c>
      <c r="X523" s="54" t="s">
        <v>3520</v>
      </c>
      <c r="Y523" s="54" t="s">
        <v>3521</v>
      </c>
      <c r="Z523" s="54" t="s">
        <v>159</v>
      </c>
      <c r="AA523" s="54" t="s">
        <v>606</v>
      </c>
      <c r="AB523" s="54" t="s">
        <v>98</v>
      </c>
      <c r="AC523" s="95"/>
      <c r="AD523" s="96"/>
      <c r="AE523" s="97"/>
    </row>
    <row r="524" spans="1:31" ht="14.5" x14ac:dyDescent="0.35">
      <c r="A524" s="54">
        <v>175</v>
      </c>
      <c r="B524" s="54" t="s">
        <v>11624</v>
      </c>
      <c r="C524" s="54" t="s">
        <v>11771</v>
      </c>
      <c r="D524" s="54">
        <v>60516901</v>
      </c>
      <c r="E524" s="54" t="s">
        <v>3512</v>
      </c>
      <c r="F524" s="55" t="s">
        <v>12559</v>
      </c>
      <c r="G524" s="55" t="s">
        <v>3522</v>
      </c>
      <c r="H524" s="54" t="s">
        <v>62</v>
      </c>
      <c r="I524" s="54">
        <v>1994</v>
      </c>
      <c r="J524" s="54" t="s">
        <v>3523</v>
      </c>
      <c r="K524" s="54"/>
      <c r="L524" s="54" t="s">
        <v>3524</v>
      </c>
      <c r="M524" s="54" t="s">
        <v>3525</v>
      </c>
      <c r="N524" s="54">
        <v>52212</v>
      </c>
      <c r="O524" s="56" t="s">
        <v>3526</v>
      </c>
      <c r="P524" s="56" t="s">
        <v>3527</v>
      </c>
      <c r="Q524" s="54" t="s">
        <v>3528</v>
      </c>
      <c r="R524" s="54"/>
      <c r="S524" s="54" t="s">
        <v>38</v>
      </c>
      <c r="T524" s="54" t="s">
        <v>3092</v>
      </c>
      <c r="U524" s="54" t="s">
        <v>2256</v>
      </c>
      <c r="V524" s="54">
        <v>2</v>
      </c>
      <c r="W524" s="54" t="s">
        <v>2256</v>
      </c>
      <c r="X524" s="54" t="s">
        <v>3529</v>
      </c>
      <c r="Y524" s="54" t="s">
        <v>3530</v>
      </c>
      <c r="Z524" s="54" t="s">
        <v>59</v>
      </c>
      <c r="AA524" s="54" t="s">
        <v>606</v>
      </c>
      <c r="AB524" s="54" t="s">
        <v>98</v>
      </c>
      <c r="AC524" s="95"/>
      <c r="AD524" s="96"/>
      <c r="AE524" s="97"/>
    </row>
    <row r="525" spans="1:31" ht="14.5" x14ac:dyDescent="0.35">
      <c r="A525" s="54">
        <v>176</v>
      </c>
      <c r="B525" s="54" t="s">
        <v>11624</v>
      </c>
      <c r="C525" s="54" t="s">
        <v>11853</v>
      </c>
      <c r="D525" s="54">
        <v>60516902</v>
      </c>
      <c r="E525" s="54" t="s">
        <v>3512</v>
      </c>
      <c r="F525" s="55" t="s">
        <v>12560</v>
      </c>
      <c r="G525" s="55" t="s">
        <v>3531</v>
      </c>
      <c r="H525" s="54" t="s">
        <v>62</v>
      </c>
      <c r="I525" s="54">
        <v>1995</v>
      </c>
      <c r="J525" s="54" t="s">
        <v>3532</v>
      </c>
      <c r="K525" s="54"/>
      <c r="L525" s="54" t="s">
        <v>3533</v>
      </c>
      <c r="M525" s="54" t="s">
        <v>3534</v>
      </c>
      <c r="N525" s="54">
        <v>52415</v>
      </c>
      <c r="O525" s="56" t="s">
        <v>3535</v>
      </c>
      <c r="P525" s="56" t="e">
        <v>#N/A</v>
      </c>
      <c r="Q525" s="54" t="e">
        <v>#N/A</v>
      </c>
      <c r="R525" s="54"/>
      <c r="S525" s="54" t="s">
        <v>38</v>
      </c>
      <c r="T525" s="54" t="s">
        <v>3092</v>
      </c>
      <c r="U525" s="54" t="s">
        <v>2256</v>
      </c>
      <c r="V525" s="54">
        <v>2</v>
      </c>
      <c r="W525" s="54" t="s">
        <v>2256</v>
      </c>
      <c r="X525" s="54" t="s">
        <v>3536</v>
      </c>
      <c r="Y525" s="54" t="s">
        <v>3537</v>
      </c>
      <c r="Z525" s="54" t="s">
        <v>59</v>
      </c>
      <c r="AA525" s="54" t="s">
        <v>84</v>
      </c>
      <c r="AB525" s="54" t="s">
        <v>85</v>
      </c>
      <c r="AC525" s="95"/>
      <c r="AD525" s="96"/>
      <c r="AE525" s="97"/>
    </row>
    <row r="526" spans="1:31" ht="14.5" x14ac:dyDescent="0.35">
      <c r="A526" s="54">
        <v>177</v>
      </c>
      <c r="B526" s="58" t="s">
        <v>11624</v>
      </c>
      <c r="C526" s="58" t="s">
        <v>11853</v>
      </c>
      <c r="D526" s="58">
        <v>60516903</v>
      </c>
      <c r="E526" s="58" t="s">
        <v>3512</v>
      </c>
      <c r="F526" s="59" t="s">
        <v>12561</v>
      </c>
      <c r="G526" s="59" t="s">
        <v>3538</v>
      </c>
      <c r="H526" s="58" t="s">
        <v>62</v>
      </c>
      <c r="I526" s="58">
        <v>1995</v>
      </c>
      <c r="J526" s="58" t="s">
        <v>3539</v>
      </c>
      <c r="K526" s="58"/>
      <c r="L526" s="58" t="s">
        <v>3540</v>
      </c>
      <c r="M526" s="58" t="s">
        <v>3541</v>
      </c>
      <c r="N526" s="58">
        <v>52351</v>
      </c>
      <c r="O526" s="60" t="s">
        <v>3336</v>
      </c>
      <c r="P526" s="60" t="e">
        <v>#N/A</v>
      </c>
      <c r="Q526" s="58" t="e">
        <v>#N/A</v>
      </c>
      <c r="R526" s="58"/>
      <c r="S526" s="58" t="s">
        <v>38</v>
      </c>
      <c r="T526" s="58" t="s">
        <v>3092</v>
      </c>
      <c r="U526" s="58" t="s">
        <v>2256</v>
      </c>
      <c r="V526" s="54">
        <v>2</v>
      </c>
      <c r="W526" s="58" t="s">
        <v>2256</v>
      </c>
      <c r="X526" s="58" t="s">
        <v>3542</v>
      </c>
      <c r="Y526" s="58" t="s">
        <v>3543</v>
      </c>
      <c r="Z526" s="58" t="s">
        <v>59</v>
      </c>
      <c r="AA526" s="54" t="s">
        <v>84</v>
      </c>
      <c r="AB526" s="54" t="s">
        <v>85</v>
      </c>
      <c r="AC526" s="95"/>
      <c r="AD526" s="96"/>
      <c r="AE526" s="97"/>
    </row>
    <row r="527" spans="1:31" ht="14.5" x14ac:dyDescent="0.35">
      <c r="A527" s="54">
        <v>176</v>
      </c>
      <c r="B527" s="54" t="s">
        <v>11624</v>
      </c>
      <c r="C527" s="54" t="s">
        <v>11853</v>
      </c>
      <c r="D527" s="54">
        <v>60516904</v>
      </c>
      <c r="E527" s="54" t="s">
        <v>3512</v>
      </c>
      <c r="F527" s="55" t="s">
        <v>12562</v>
      </c>
      <c r="G527" s="55" t="s">
        <v>3544</v>
      </c>
      <c r="H527" s="54" t="s">
        <v>62</v>
      </c>
      <c r="I527" s="54">
        <v>2003</v>
      </c>
      <c r="J527" s="54" t="s">
        <v>3545</v>
      </c>
      <c r="K527" s="54"/>
      <c r="L527" s="54" t="s">
        <v>3546</v>
      </c>
      <c r="M527" s="54" t="s">
        <v>3547</v>
      </c>
      <c r="N527" s="54">
        <v>52194</v>
      </c>
      <c r="O527" s="56" t="s">
        <v>3535</v>
      </c>
      <c r="P527" s="56" t="s">
        <v>3548</v>
      </c>
      <c r="Q527" s="54"/>
      <c r="R527" s="54"/>
      <c r="S527" s="54" t="s">
        <v>38</v>
      </c>
      <c r="T527" s="54" t="s">
        <v>3092</v>
      </c>
      <c r="U527" s="54" t="s">
        <v>2256</v>
      </c>
      <c r="V527" s="54">
        <v>2</v>
      </c>
      <c r="W527" s="54" t="s">
        <v>2256</v>
      </c>
      <c r="X527" s="54" t="s">
        <v>3549</v>
      </c>
      <c r="Y527" s="54" t="s">
        <v>3550</v>
      </c>
      <c r="Z527" s="54" t="s">
        <v>59</v>
      </c>
      <c r="AA527" s="54" t="s">
        <v>84</v>
      </c>
      <c r="AB527" s="54" t="s">
        <v>85</v>
      </c>
      <c r="AC527" s="95"/>
      <c r="AD527" s="96"/>
      <c r="AE527" s="97"/>
    </row>
    <row r="528" spans="1:31" ht="14.5" x14ac:dyDescent="0.35">
      <c r="A528" s="54">
        <v>177</v>
      </c>
      <c r="B528" s="54" t="s">
        <v>11624</v>
      </c>
      <c r="C528" s="54" t="s">
        <v>11853</v>
      </c>
      <c r="D528" s="54">
        <v>60516905</v>
      </c>
      <c r="E528" s="54" t="s">
        <v>3512</v>
      </c>
      <c r="F528" s="55" t="s">
        <v>12563</v>
      </c>
      <c r="G528" s="55" t="s">
        <v>3551</v>
      </c>
      <c r="H528" s="54" t="s">
        <v>62</v>
      </c>
      <c r="I528" s="54">
        <v>2012</v>
      </c>
      <c r="J528" s="54" t="s">
        <v>3552</v>
      </c>
      <c r="K528" s="54"/>
      <c r="L528" s="54" t="s">
        <v>3553</v>
      </c>
      <c r="M528" s="54"/>
      <c r="N528" s="54">
        <v>52263</v>
      </c>
      <c r="O528" s="56" t="s">
        <v>3526</v>
      </c>
      <c r="P528" s="56" t="s">
        <v>3554</v>
      </c>
      <c r="Q528" s="54"/>
      <c r="R528" s="54"/>
      <c r="S528" s="54" t="s">
        <v>38</v>
      </c>
      <c r="T528" s="54" t="s">
        <v>3092</v>
      </c>
      <c r="U528" s="54" t="s">
        <v>2256</v>
      </c>
      <c r="V528" s="54">
        <v>2</v>
      </c>
      <c r="W528" s="54" t="s">
        <v>2256</v>
      </c>
      <c r="X528" s="54" t="s">
        <v>3555</v>
      </c>
      <c r="Y528" s="54"/>
      <c r="Z528" s="54" t="s">
        <v>59</v>
      </c>
      <c r="AA528" s="54" t="s">
        <v>84</v>
      </c>
      <c r="AB528" s="54" t="s">
        <v>85</v>
      </c>
      <c r="AC528" s="95"/>
      <c r="AD528" s="96"/>
      <c r="AE528" s="97"/>
    </row>
    <row r="529" spans="1:31" ht="14.5" x14ac:dyDescent="0.35">
      <c r="A529" s="54">
        <v>178</v>
      </c>
      <c r="B529" s="54" t="s">
        <v>11624</v>
      </c>
      <c r="C529" s="54" t="s">
        <v>11853</v>
      </c>
      <c r="D529" s="54">
        <v>60516961</v>
      </c>
      <c r="E529" s="54" t="s">
        <v>3512</v>
      </c>
      <c r="F529" s="55" t="s">
        <v>12400</v>
      </c>
      <c r="G529" s="55" t="s">
        <v>3556</v>
      </c>
      <c r="H529" s="54" t="s">
        <v>71</v>
      </c>
      <c r="I529" s="54">
        <v>2015</v>
      </c>
      <c r="J529" s="54" t="s">
        <v>3552</v>
      </c>
      <c r="K529" s="54"/>
      <c r="L529" s="54" t="s">
        <v>3557</v>
      </c>
      <c r="M529" s="54"/>
      <c r="N529" s="54">
        <v>52415</v>
      </c>
      <c r="O529" s="56" t="s">
        <v>3535</v>
      </c>
      <c r="P529" s="56" t="e">
        <v>#N/A</v>
      </c>
      <c r="Q529" s="54" t="e">
        <v>#N/A</v>
      </c>
      <c r="R529" s="54"/>
      <c r="S529" s="54" t="s">
        <v>38</v>
      </c>
      <c r="T529" s="54" t="s">
        <v>3092</v>
      </c>
      <c r="U529" s="54" t="s">
        <v>2256</v>
      </c>
      <c r="V529" s="54">
        <v>2</v>
      </c>
      <c r="W529" s="54" t="s">
        <v>2256</v>
      </c>
      <c r="X529" s="54" t="s">
        <v>3558</v>
      </c>
      <c r="Y529" s="54"/>
      <c r="Z529" s="54" t="s">
        <v>59</v>
      </c>
      <c r="AA529" s="54" t="s">
        <v>84</v>
      </c>
      <c r="AB529" s="54" t="s">
        <v>85</v>
      </c>
      <c r="AC529" s="95"/>
      <c r="AD529" s="96"/>
      <c r="AE529" s="97"/>
    </row>
    <row r="530" spans="1:31" ht="14.5" x14ac:dyDescent="0.35">
      <c r="A530" s="54">
        <v>177</v>
      </c>
      <c r="B530" s="54" t="s">
        <v>11624</v>
      </c>
      <c r="C530" s="54" t="s">
        <v>11853</v>
      </c>
      <c r="D530" s="54">
        <v>60516962</v>
      </c>
      <c r="E530" s="54" t="s">
        <v>3512</v>
      </c>
      <c r="F530" s="55" t="s">
        <v>12564</v>
      </c>
      <c r="G530" s="55" t="s">
        <v>3559</v>
      </c>
      <c r="H530" s="54" t="s">
        <v>71</v>
      </c>
      <c r="I530" s="54">
        <v>2015</v>
      </c>
      <c r="J530" s="54" t="s">
        <v>3552</v>
      </c>
      <c r="K530" s="54"/>
      <c r="L530" s="54" t="s">
        <v>3560</v>
      </c>
      <c r="M530" s="54"/>
      <c r="N530" s="54">
        <v>52113</v>
      </c>
      <c r="O530" s="56" t="s">
        <v>3518</v>
      </c>
      <c r="P530" s="56" t="s">
        <v>3519</v>
      </c>
      <c r="Q530" s="54" t="s">
        <v>3265</v>
      </c>
      <c r="R530" s="54"/>
      <c r="S530" s="54" t="s">
        <v>38</v>
      </c>
      <c r="T530" s="54" t="s">
        <v>3092</v>
      </c>
      <c r="U530" s="54" t="s">
        <v>2256</v>
      </c>
      <c r="V530" s="54">
        <v>2</v>
      </c>
      <c r="W530" s="54" t="s">
        <v>2256</v>
      </c>
      <c r="X530" s="54" t="s">
        <v>3561</v>
      </c>
      <c r="Y530" s="54"/>
      <c r="Z530" s="54" t="s">
        <v>59</v>
      </c>
      <c r="AA530" s="54" t="s">
        <v>84</v>
      </c>
      <c r="AB530" s="54" t="s">
        <v>85</v>
      </c>
      <c r="AC530" s="95"/>
      <c r="AD530" s="96"/>
      <c r="AE530" s="97"/>
    </row>
    <row r="531" spans="1:31" ht="14.5" x14ac:dyDescent="0.35">
      <c r="A531" s="54">
        <v>178</v>
      </c>
      <c r="B531" s="58" t="s">
        <v>11624</v>
      </c>
      <c r="C531" s="58" t="s">
        <v>11854</v>
      </c>
      <c r="D531" s="58">
        <v>60516963</v>
      </c>
      <c r="E531" s="58" t="s">
        <v>3512</v>
      </c>
      <c r="F531" s="59" t="s">
        <v>12565</v>
      </c>
      <c r="G531" s="59" t="s">
        <v>3562</v>
      </c>
      <c r="H531" s="58" t="s">
        <v>71</v>
      </c>
      <c r="I531" s="58">
        <v>2016</v>
      </c>
      <c r="J531" s="58"/>
      <c r="K531" s="58"/>
      <c r="L531" s="58" t="s">
        <v>3563</v>
      </c>
      <c r="M531" s="58"/>
      <c r="N531" s="58">
        <v>52353</v>
      </c>
      <c r="O531" s="60" t="s">
        <v>3336</v>
      </c>
      <c r="P531" s="60" t="s">
        <v>3564</v>
      </c>
      <c r="Q531" s="58" t="s">
        <v>3565</v>
      </c>
      <c r="R531" s="58"/>
      <c r="S531" s="58" t="s">
        <v>38</v>
      </c>
      <c r="T531" s="58" t="s">
        <v>3092</v>
      </c>
      <c r="U531" s="58" t="s">
        <v>2256</v>
      </c>
      <c r="V531" s="54">
        <v>2</v>
      </c>
      <c r="W531" s="58" t="s">
        <v>2256</v>
      </c>
      <c r="X531" s="58" t="s">
        <v>3566</v>
      </c>
      <c r="Y531" s="58"/>
      <c r="Z531" s="58" t="s">
        <v>59</v>
      </c>
      <c r="AA531" s="54" t="s">
        <v>84</v>
      </c>
      <c r="AB531" s="54" t="s">
        <v>85</v>
      </c>
      <c r="AC531" s="95"/>
      <c r="AD531" s="96"/>
      <c r="AE531" s="97"/>
    </row>
    <row r="532" spans="1:31" ht="14.5" x14ac:dyDescent="0.35">
      <c r="A532" s="54">
        <v>179</v>
      </c>
      <c r="B532" s="54" t="s">
        <v>11624</v>
      </c>
      <c r="C532" s="54" t="s">
        <v>11854</v>
      </c>
      <c r="D532" s="54">
        <v>60516964</v>
      </c>
      <c r="E532" s="54" t="s">
        <v>3512</v>
      </c>
      <c r="F532" s="55" t="s">
        <v>12566</v>
      </c>
      <c r="G532" s="55" t="s">
        <v>3567</v>
      </c>
      <c r="H532" s="54" t="s">
        <v>71</v>
      </c>
      <c r="I532" s="54">
        <v>2016</v>
      </c>
      <c r="J532" s="54"/>
      <c r="K532" s="54"/>
      <c r="L532" s="54" t="s">
        <v>3568</v>
      </c>
      <c r="M532" s="54"/>
      <c r="N532" s="54">
        <v>52463</v>
      </c>
      <c r="O532" s="56" t="s">
        <v>3535</v>
      </c>
      <c r="P532" s="56" t="s">
        <v>3569</v>
      </c>
      <c r="Q532" s="54" t="s">
        <v>3570</v>
      </c>
      <c r="R532" s="54"/>
      <c r="S532" s="54" t="s">
        <v>38</v>
      </c>
      <c r="T532" s="54" t="s">
        <v>3092</v>
      </c>
      <c r="U532" s="54" t="s">
        <v>2256</v>
      </c>
      <c r="V532" s="54">
        <v>2</v>
      </c>
      <c r="W532" s="54" t="s">
        <v>2256</v>
      </c>
      <c r="X532" s="54" t="s">
        <v>3571</v>
      </c>
      <c r="Y532" s="54"/>
      <c r="Z532" s="54" t="s">
        <v>59</v>
      </c>
      <c r="AA532" s="54" t="s">
        <v>84</v>
      </c>
      <c r="AB532" s="54" t="s">
        <v>85</v>
      </c>
      <c r="AC532" s="95"/>
      <c r="AD532" s="96"/>
      <c r="AE532" s="97"/>
    </row>
    <row r="533" spans="1:31" ht="14.5" x14ac:dyDescent="0.35">
      <c r="A533" s="54">
        <v>178</v>
      </c>
      <c r="B533" s="54" t="s">
        <v>11624</v>
      </c>
      <c r="C533" s="54" t="s">
        <v>11854</v>
      </c>
      <c r="D533" s="54">
        <v>60516965</v>
      </c>
      <c r="E533" s="54" t="s">
        <v>3512</v>
      </c>
      <c r="F533" s="55" t="s">
        <v>12567</v>
      </c>
      <c r="G533" s="55" t="s">
        <v>3573</v>
      </c>
      <c r="H533" s="54" t="s">
        <v>71</v>
      </c>
      <c r="I533" s="54">
        <v>2017</v>
      </c>
      <c r="J533" s="54" t="s">
        <v>3574</v>
      </c>
      <c r="K533" s="54" t="s">
        <v>3515</v>
      </c>
      <c r="L533" s="54" t="s">
        <v>3575</v>
      </c>
      <c r="M533" s="54"/>
      <c r="N533" s="54">
        <v>52182</v>
      </c>
      <c r="O533" s="56" t="s">
        <v>3535</v>
      </c>
      <c r="P533" s="56" t="s">
        <v>3576</v>
      </c>
      <c r="Q533" s="54" t="s">
        <v>3572</v>
      </c>
      <c r="R533" s="54"/>
      <c r="S533" s="54" t="s">
        <v>38</v>
      </c>
      <c r="T533" s="54" t="s">
        <v>3092</v>
      </c>
      <c r="U533" s="54" t="s">
        <v>2256</v>
      </c>
      <c r="V533" s="54">
        <v>2</v>
      </c>
      <c r="W533" s="54" t="s">
        <v>2256</v>
      </c>
      <c r="X533" s="54">
        <v>81901084646</v>
      </c>
      <c r="Y533" s="54"/>
      <c r="Z533" s="54" t="s">
        <v>59</v>
      </c>
      <c r="AA533" s="54" t="s">
        <v>2943</v>
      </c>
      <c r="AB533" s="54" t="s">
        <v>85</v>
      </c>
      <c r="AC533" s="95"/>
      <c r="AD533" s="96"/>
      <c r="AE533" s="97"/>
    </row>
    <row r="534" spans="1:31" ht="14.5" x14ac:dyDescent="0.35">
      <c r="A534" s="54">
        <v>179</v>
      </c>
      <c r="B534" s="54" t="s">
        <v>11624</v>
      </c>
      <c r="C534" s="54" t="s">
        <v>11854</v>
      </c>
      <c r="D534" s="54">
        <v>60526100</v>
      </c>
      <c r="E534" s="54" t="s">
        <v>3577</v>
      </c>
      <c r="F534" s="55" t="s">
        <v>12568</v>
      </c>
      <c r="G534" s="55" t="s">
        <v>3578</v>
      </c>
      <c r="H534" s="54" t="s">
        <v>49</v>
      </c>
      <c r="I534" s="54">
        <v>1989</v>
      </c>
      <c r="J534" s="54" t="s">
        <v>3579</v>
      </c>
      <c r="K534" s="54" t="s">
        <v>3580</v>
      </c>
      <c r="L534" s="54" t="s">
        <v>3581</v>
      </c>
      <c r="M534" s="54"/>
      <c r="N534" s="54">
        <v>50241</v>
      </c>
      <c r="O534" s="56" t="s">
        <v>3089</v>
      </c>
      <c r="P534" s="56" t="s">
        <v>3468</v>
      </c>
      <c r="Q534" s="54" t="s">
        <v>3469</v>
      </c>
      <c r="R534" s="54" t="s">
        <v>37</v>
      </c>
      <c r="S534" s="54" t="s">
        <v>38</v>
      </c>
      <c r="T534" s="54" t="s">
        <v>3092</v>
      </c>
      <c r="U534" s="54" t="s">
        <v>2256</v>
      </c>
      <c r="V534" s="54">
        <v>2</v>
      </c>
      <c r="W534" s="54" t="s">
        <v>2256</v>
      </c>
      <c r="X534" s="54" t="s">
        <v>3582</v>
      </c>
      <c r="Y534" s="54" t="s">
        <v>3583</v>
      </c>
      <c r="Z534" s="54" t="s">
        <v>159</v>
      </c>
      <c r="AA534" s="54" t="s">
        <v>366</v>
      </c>
      <c r="AB534" s="54" t="s">
        <v>46</v>
      </c>
      <c r="AC534" s="95"/>
      <c r="AD534" s="96"/>
      <c r="AE534" s="97"/>
    </row>
    <row r="535" spans="1:31" ht="14.5" x14ac:dyDescent="0.35">
      <c r="A535" s="54">
        <v>180</v>
      </c>
      <c r="B535" s="54" t="s">
        <v>11624</v>
      </c>
      <c r="C535" s="54" t="s">
        <v>11855</v>
      </c>
      <c r="D535" s="54">
        <v>60526101</v>
      </c>
      <c r="E535" s="54" t="s">
        <v>3577</v>
      </c>
      <c r="F535" s="55" t="s">
        <v>12569</v>
      </c>
      <c r="G535" s="55" t="s">
        <v>3584</v>
      </c>
      <c r="H535" s="54" t="s">
        <v>62</v>
      </c>
      <c r="I535" s="54">
        <v>1964</v>
      </c>
      <c r="J535" s="54" t="s">
        <v>3585</v>
      </c>
      <c r="K535" s="54"/>
      <c r="L535" s="54" t="s">
        <v>3586</v>
      </c>
      <c r="M535" s="54" t="s">
        <v>3587</v>
      </c>
      <c r="N535" s="54">
        <v>50161</v>
      </c>
      <c r="O535" s="56" t="s">
        <v>3089</v>
      </c>
      <c r="P535" s="56" t="s">
        <v>3588</v>
      </c>
      <c r="Q535" s="54" t="s">
        <v>3589</v>
      </c>
      <c r="R535" s="54" t="s">
        <v>37</v>
      </c>
      <c r="S535" s="54" t="s">
        <v>38</v>
      </c>
      <c r="T535" s="54" t="s">
        <v>3092</v>
      </c>
      <c r="U535" s="54" t="s">
        <v>2256</v>
      </c>
      <c r="V535" s="54">
        <v>2</v>
      </c>
      <c r="W535" s="54" t="s">
        <v>2256</v>
      </c>
      <c r="X535" s="54" t="s">
        <v>3590</v>
      </c>
      <c r="Y535" s="54" t="s">
        <v>3591</v>
      </c>
      <c r="Z535" s="54" t="s">
        <v>159</v>
      </c>
      <c r="AA535" s="54" t="s">
        <v>84</v>
      </c>
      <c r="AB535" s="54" t="s">
        <v>85</v>
      </c>
      <c r="AC535" s="95"/>
      <c r="AD535" s="96"/>
      <c r="AE535" s="97"/>
    </row>
    <row r="536" spans="1:31" ht="14.5" x14ac:dyDescent="0.35">
      <c r="A536" s="54">
        <v>179</v>
      </c>
      <c r="B536" s="54" t="s">
        <v>11624</v>
      </c>
      <c r="C536" s="54" t="s">
        <v>11772</v>
      </c>
      <c r="D536" s="54">
        <v>60526102</v>
      </c>
      <c r="E536" s="54" t="s">
        <v>3577</v>
      </c>
      <c r="F536" s="55" t="s">
        <v>12570</v>
      </c>
      <c r="G536" s="55" t="s">
        <v>3592</v>
      </c>
      <c r="H536" s="54" t="s">
        <v>62</v>
      </c>
      <c r="I536" s="54">
        <v>1998</v>
      </c>
      <c r="J536" s="54" t="s">
        <v>3593</v>
      </c>
      <c r="K536" s="54"/>
      <c r="L536" s="54" t="s">
        <v>3594</v>
      </c>
      <c r="M536" s="54" t="s">
        <v>3595</v>
      </c>
      <c r="N536" s="54"/>
      <c r="O536" s="56" t="s">
        <v>3089</v>
      </c>
      <c r="P536" s="56" t="s">
        <v>3596</v>
      </c>
      <c r="Q536" s="54" t="s">
        <v>3597</v>
      </c>
      <c r="R536" s="54" t="s">
        <v>37</v>
      </c>
      <c r="S536" s="54" t="s">
        <v>38</v>
      </c>
      <c r="T536" s="54" t="s">
        <v>3092</v>
      </c>
      <c r="U536" s="54" t="s">
        <v>2256</v>
      </c>
      <c r="V536" s="54">
        <v>2</v>
      </c>
      <c r="W536" s="54" t="s">
        <v>2256</v>
      </c>
      <c r="X536" s="54" t="s">
        <v>3598</v>
      </c>
      <c r="Y536" s="54" t="s">
        <v>3599</v>
      </c>
      <c r="Z536" s="54" t="s">
        <v>159</v>
      </c>
      <c r="AA536" s="54" t="s">
        <v>366</v>
      </c>
      <c r="AB536" s="54" t="s">
        <v>46</v>
      </c>
      <c r="AC536" s="95"/>
      <c r="AD536" s="96"/>
      <c r="AE536" s="97"/>
    </row>
    <row r="537" spans="1:31" ht="14.5" x14ac:dyDescent="0.35">
      <c r="A537" s="54">
        <v>180</v>
      </c>
      <c r="B537" s="54" t="s">
        <v>11624</v>
      </c>
      <c r="C537" s="54" t="s">
        <v>11772</v>
      </c>
      <c r="D537" s="54">
        <v>60526103</v>
      </c>
      <c r="E537" s="54" t="s">
        <v>3577</v>
      </c>
      <c r="F537" s="55" t="s">
        <v>12571</v>
      </c>
      <c r="G537" s="55" t="s">
        <v>3600</v>
      </c>
      <c r="H537" s="54" t="s">
        <v>62</v>
      </c>
      <c r="I537" s="54">
        <v>2002</v>
      </c>
      <c r="J537" s="54" t="s">
        <v>3601</v>
      </c>
      <c r="K537" s="54"/>
      <c r="L537" s="54" t="s">
        <v>3602</v>
      </c>
      <c r="M537" s="54"/>
      <c r="N537" s="54">
        <v>50229</v>
      </c>
      <c r="O537" s="56" t="s">
        <v>3089</v>
      </c>
      <c r="P537" s="56" t="s">
        <v>3450</v>
      </c>
      <c r="Q537" s="54" t="s">
        <v>3451</v>
      </c>
      <c r="R537" s="54" t="s">
        <v>37</v>
      </c>
      <c r="S537" s="54" t="s">
        <v>38</v>
      </c>
      <c r="T537" s="54" t="s">
        <v>3092</v>
      </c>
      <c r="U537" s="54" t="s">
        <v>2256</v>
      </c>
      <c r="V537" s="54">
        <v>2</v>
      </c>
      <c r="W537" s="54" t="s">
        <v>2256</v>
      </c>
      <c r="X537" s="54" t="s">
        <v>3603</v>
      </c>
      <c r="Y537" s="54" t="s">
        <v>3604</v>
      </c>
      <c r="Z537" s="54" t="s">
        <v>59</v>
      </c>
      <c r="AA537" s="54" t="s">
        <v>366</v>
      </c>
      <c r="AB537" s="54" t="s">
        <v>46</v>
      </c>
      <c r="AC537" s="95"/>
      <c r="AD537" s="96"/>
      <c r="AE537" s="97"/>
    </row>
    <row r="538" spans="1:31" ht="14.5" x14ac:dyDescent="0.35">
      <c r="A538" s="54">
        <v>181</v>
      </c>
      <c r="B538" s="54" t="s">
        <v>11624</v>
      </c>
      <c r="C538" s="54" t="s">
        <v>11772</v>
      </c>
      <c r="D538" s="54">
        <v>60526104</v>
      </c>
      <c r="E538" s="54" t="s">
        <v>3577</v>
      </c>
      <c r="F538" s="55" t="s">
        <v>12572</v>
      </c>
      <c r="G538" s="55" t="s">
        <v>3605</v>
      </c>
      <c r="H538" s="54" t="s">
        <v>62</v>
      </c>
      <c r="I538" s="54">
        <v>2011</v>
      </c>
      <c r="J538" s="54" t="s">
        <v>3606</v>
      </c>
      <c r="K538" s="54"/>
      <c r="L538" s="54" t="s">
        <v>3607</v>
      </c>
      <c r="M538" s="54"/>
      <c r="N538" s="54">
        <v>59567</v>
      </c>
      <c r="O538" s="56" t="s">
        <v>3162</v>
      </c>
      <c r="P538" s="56" t="s">
        <v>3608</v>
      </c>
      <c r="Q538" s="54"/>
      <c r="R538" s="54"/>
      <c r="S538" s="54" t="s">
        <v>38</v>
      </c>
      <c r="T538" s="54" t="s">
        <v>3092</v>
      </c>
      <c r="U538" s="54" t="s">
        <v>2256</v>
      </c>
      <c r="V538" s="54">
        <v>2</v>
      </c>
      <c r="W538" s="54" t="s">
        <v>2256</v>
      </c>
      <c r="X538" s="54" t="s">
        <v>3609</v>
      </c>
      <c r="Y538" s="54"/>
      <c r="Z538" s="54" t="s">
        <v>59</v>
      </c>
      <c r="AA538" s="54" t="s">
        <v>84</v>
      </c>
      <c r="AB538" s="54" t="s">
        <v>85</v>
      </c>
      <c r="AC538" s="95"/>
      <c r="AD538" s="96"/>
      <c r="AE538" s="97"/>
    </row>
    <row r="539" spans="1:31" ht="14.5" x14ac:dyDescent="0.35">
      <c r="A539" s="54">
        <v>180</v>
      </c>
      <c r="B539" s="54" t="s">
        <v>11624</v>
      </c>
      <c r="C539" s="54" t="s">
        <v>11772</v>
      </c>
      <c r="D539" s="54">
        <v>60526160</v>
      </c>
      <c r="E539" s="54" t="s">
        <v>3577</v>
      </c>
      <c r="F539" s="55" t="s">
        <v>12573</v>
      </c>
      <c r="G539" s="55" t="s">
        <v>3610</v>
      </c>
      <c r="H539" s="54" t="s">
        <v>71</v>
      </c>
      <c r="I539" s="54">
        <v>2011</v>
      </c>
      <c r="J539" s="54" t="s">
        <v>3611</v>
      </c>
      <c r="K539" s="54"/>
      <c r="L539" s="54" t="s">
        <v>3612</v>
      </c>
      <c r="M539" s="54"/>
      <c r="N539" s="54">
        <v>50276</v>
      </c>
      <c r="O539" s="56" t="s">
        <v>3089</v>
      </c>
      <c r="P539" s="56" t="s">
        <v>3613</v>
      </c>
      <c r="Q539" s="54" t="e">
        <v>#N/A</v>
      </c>
      <c r="R539" s="54" t="s">
        <v>37</v>
      </c>
      <c r="S539" s="54" t="s">
        <v>38</v>
      </c>
      <c r="T539" s="54" t="s">
        <v>3092</v>
      </c>
      <c r="U539" s="54" t="s">
        <v>2256</v>
      </c>
      <c r="V539" s="54">
        <v>2</v>
      </c>
      <c r="W539" s="54" t="s">
        <v>2256</v>
      </c>
      <c r="X539" s="54" t="s">
        <v>3609</v>
      </c>
      <c r="Y539" s="54"/>
      <c r="Z539" s="54" t="s">
        <v>59</v>
      </c>
      <c r="AA539" s="54" t="s">
        <v>84</v>
      </c>
      <c r="AB539" s="54" t="s">
        <v>85</v>
      </c>
      <c r="AC539" s="95"/>
      <c r="AD539" s="96"/>
      <c r="AE539" s="97"/>
    </row>
    <row r="540" spans="1:31" ht="14.5" x14ac:dyDescent="0.35">
      <c r="A540" s="54">
        <v>181</v>
      </c>
      <c r="B540" s="54" t="s">
        <v>11624</v>
      </c>
      <c r="C540" s="54" t="s">
        <v>11772</v>
      </c>
      <c r="D540" s="54">
        <v>60526161</v>
      </c>
      <c r="E540" s="54" t="s">
        <v>3577</v>
      </c>
      <c r="F540" s="55" t="s">
        <v>12574</v>
      </c>
      <c r="G540" s="55" t="s">
        <v>3614</v>
      </c>
      <c r="H540" s="54" t="s">
        <v>71</v>
      </c>
      <c r="I540" s="54">
        <v>2012</v>
      </c>
      <c r="J540" s="54" t="s">
        <v>3615</v>
      </c>
      <c r="K540" s="54"/>
      <c r="L540" s="54" t="s">
        <v>3616</v>
      </c>
      <c r="M540" s="54"/>
      <c r="N540" s="54">
        <v>50161</v>
      </c>
      <c r="O540" s="56" t="s">
        <v>3089</v>
      </c>
      <c r="P540" s="56" t="s">
        <v>3588</v>
      </c>
      <c r="Q540" s="54" t="s">
        <v>3589</v>
      </c>
      <c r="R540" s="54" t="s">
        <v>37</v>
      </c>
      <c r="S540" s="54" t="s">
        <v>38</v>
      </c>
      <c r="T540" s="54" t="s">
        <v>3092</v>
      </c>
      <c r="U540" s="54" t="s">
        <v>2256</v>
      </c>
      <c r="V540" s="54">
        <v>2</v>
      </c>
      <c r="W540" s="54" t="s">
        <v>2256</v>
      </c>
      <c r="X540" s="54" t="s">
        <v>3617</v>
      </c>
      <c r="Y540" s="54" t="s">
        <v>3617</v>
      </c>
      <c r="Z540" s="54" t="s">
        <v>59</v>
      </c>
      <c r="AA540" s="54" t="s">
        <v>84</v>
      </c>
      <c r="AB540" s="54" t="s">
        <v>85</v>
      </c>
      <c r="AC540" s="95"/>
      <c r="AD540" s="96"/>
      <c r="AE540" s="97"/>
    </row>
    <row r="541" spans="1:31" ht="14.5" x14ac:dyDescent="0.35">
      <c r="A541" s="54">
        <v>182</v>
      </c>
      <c r="B541" s="58" t="s">
        <v>11624</v>
      </c>
      <c r="C541" s="58" t="s">
        <v>11772</v>
      </c>
      <c r="D541" s="58">
        <v>60526162</v>
      </c>
      <c r="E541" s="58" t="s">
        <v>3577</v>
      </c>
      <c r="F541" s="59" t="s">
        <v>12575</v>
      </c>
      <c r="G541" s="59" t="s">
        <v>3618</v>
      </c>
      <c r="H541" s="58" t="s">
        <v>71</v>
      </c>
      <c r="I541" s="58">
        <v>2012</v>
      </c>
      <c r="J541" s="58" t="s">
        <v>3619</v>
      </c>
      <c r="K541" s="58"/>
      <c r="L541" s="58" t="s">
        <v>3620</v>
      </c>
      <c r="M541" s="58"/>
      <c r="N541" s="58">
        <v>50242</v>
      </c>
      <c r="O541" s="60" t="s">
        <v>3089</v>
      </c>
      <c r="P541" s="60" t="s">
        <v>3213</v>
      </c>
      <c r="Q541" s="58" t="e">
        <v>#N/A</v>
      </c>
      <c r="R541" s="58" t="s">
        <v>37</v>
      </c>
      <c r="S541" s="58" t="s">
        <v>38</v>
      </c>
      <c r="T541" s="58" t="s">
        <v>3092</v>
      </c>
      <c r="U541" s="58" t="s">
        <v>2256</v>
      </c>
      <c r="V541" s="54">
        <v>2</v>
      </c>
      <c r="W541" s="58" t="s">
        <v>2256</v>
      </c>
      <c r="X541" s="58" t="s">
        <v>3621</v>
      </c>
      <c r="Y541" s="58" t="s">
        <v>3621</v>
      </c>
      <c r="Z541" s="58" t="s">
        <v>59</v>
      </c>
      <c r="AA541" s="54" t="s">
        <v>366</v>
      </c>
      <c r="AB541" s="54" t="s">
        <v>46</v>
      </c>
      <c r="AC541" s="95"/>
      <c r="AD541" s="96"/>
      <c r="AE541" s="97"/>
    </row>
    <row r="542" spans="1:31" ht="14.5" x14ac:dyDescent="0.35">
      <c r="A542" s="54">
        <v>181</v>
      </c>
      <c r="B542" s="58" t="s">
        <v>11624</v>
      </c>
      <c r="C542" s="58" t="s">
        <v>11772</v>
      </c>
      <c r="D542" s="58">
        <v>60526163</v>
      </c>
      <c r="E542" s="58" t="s">
        <v>3577</v>
      </c>
      <c r="F542" s="59" t="s">
        <v>12576</v>
      </c>
      <c r="G542" s="59" t="s">
        <v>3622</v>
      </c>
      <c r="H542" s="58" t="s">
        <v>71</v>
      </c>
      <c r="I542" s="58">
        <v>2015</v>
      </c>
      <c r="J542" s="58" t="s">
        <v>3619</v>
      </c>
      <c r="K542" s="58"/>
      <c r="L542" s="58" t="s">
        <v>3623</v>
      </c>
      <c r="M542" s="58"/>
      <c r="N542" s="58">
        <v>58164</v>
      </c>
      <c r="O542" s="60" t="s">
        <v>3170</v>
      </c>
      <c r="P542" s="60" t="s">
        <v>3624</v>
      </c>
      <c r="Q542" s="58" t="s">
        <v>3625</v>
      </c>
      <c r="R542" s="58" t="s">
        <v>37</v>
      </c>
      <c r="S542" s="58" t="s">
        <v>38</v>
      </c>
      <c r="T542" s="58" t="s">
        <v>3092</v>
      </c>
      <c r="U542" s="58" t="s">
        <v>2256</v>
      </c>
      <c r="V542" s="54">
        <v>2</v>
      </c>
      <c r="W542" s="58" t="s">
        <v>2256</v>
      </c>
      <c r="X542" s="58" t="s">
        <v>3626</v>
      </c>
      <c r="Y542" s="58"/>
      <c r="Z542" s="58" t="s">
        <v>59</v>
      </c>
      <c r="AA542" s="54" t="s">
        <v>84</v>
      </c>
      <c r="AB542" s="54" t="s">
        <v>85</v>
      </c>
      <c r="AC542" s="95"/>
      <c r="AD542" s="96"/>
      <c r="AE542" s="97"/>
    </row>
    <row r="543" spans="1:31" ht="15" thickBot="1" x14ac:dyDescent="0.4">
      <c r="A543" s="102">
        <v>182</v>
      </c>
      <c r="B543" s="102" t="s">
        <v>11624</v>
      </c>
      <c r="C543" s="102" t="s">
        <v>11772</v>
      </c>
      <c r="D543" s="102">
        <v>60526164</v>
      </c>
      <c r="E543" s="102" t="s">
        <v>3577</v>
      </c>
      <c r="F543" s="103" t="s">
        <v>12577</v>
      </c>
      <c r="G543" s="103" t="s">
        <v>3627</v>
      </c>
      <c r="H543" s="102" t="s">
        <v>71</v>
      </c>
      <c r="I543" s="102">
        <v>2016</v>
      </c>
      <c r="J543" s="102"/>
      <c r="K543" s="102"/>
      <c r="L543" s="102" t="s">
        <v>3628</v>
      </c>
      <c r="M543" s="102"/>
      <c r="N543" s="102">
        <v>50148</v>
      </c>
      <c r="O543" s="104" t="s">
        <v>3089</v>
      </c>
      <c r="P543" s="104" t="s">
        <v>3206</v>
      </c>
      <c r="Q543" s="102" t="s">
        <v>3629</v>
      </c>
      <c r="R543" s="102" t="s">
        <v>37</v>
      </c>
      <c r="S543" s="102" t="s">
        <v>38</v>
      </c>
      <c r="T543" s="102" t="s">
        <v>3092</v>
      </c>
      <c r="U543" s="102" t="s">
        <v>2256</v>
      </c>
      <c r="V543" s="102">
        <v>2</v>
      </c>
      <c r="W543" s="102" t="s">
        <v>2256</v>
      </c>
      <c r="X543" s="102" t="s">
        <v>3630</v>
      </c>
      <c r="Y543" s="102" t="s">
        <v>3631</v>
      </c>
      <c r="Z543" s="102" t="s">
        <v>59</v>
      </c>
      <c r="AA543" s="102" t="s">
        <v>84</v>
      </c>
      <c r="AB543" s="102" t="s">
        <v>85</v>
      </c>
      <c r="AC543" s="105"/>
      <c r="AD543" s="106"/>
      <c r="AE543" s="107"/>
    </row>
    <row r="544" spans="1:31" ht="14.5" x14ac:dyDescent="0.35">
      <c r="A544" s="99">
        <v>183</v>
      </c>
      <c r="B544" s="99" t="s">
        <v>11555</v>
      </c>
      <c r="C544" s="99" t="s">
        <v>11772</v>
      </c>
      <c r="D544" s="99">
        <v>606606</v>
      </c>
      <c r="E544" s="99" t="s">
        <v>3632</v>
      </c>
      <c r="F544" s="100" t="s">
        <v>12578</v>
      </c>
      <c r="G544" s="100"/>
      <c r="H544" s="99" t="s">
        <v>30</v>
      </c>
      <c r="I544" s="99">
        <v>1996</v>
      </c>
      <c r="J544" s="99" t="s">
        <v>3633</v>
      </c>
      <c r="K544" s="99" t="s">
        <v>3634</v>
      </c>
      <c r="L544" s="99" t="s">
        <v>3635</v>
      </c>
      <c r="M544" s="99"/>
      <c r="N544" s="99">
        <v>60292</v>
      </c>
      <c r="O544" s="101" t="s">
        <v>3636</v>
      </c>
      <c r="P544" s="101" t="s">
        <v>3637</v>
      </c>
      <c r="Q544" s="99" t="s">
        <v>3638</v>
      </c>
      <c r="R544" s="99" t="s">
        <v>37</v>
      </c>
      <c r="S544" s="99" t="s">
        <v>38</v>
      </c>
      <c r="T544" s="99" t="s">
        <v>3639</v>
      </c>
      <c r="U544" s="99" t="s">
        <v>2256</v>
      </c>
      <c r="V544" s="99">
        <v>2</v>
      </c>
      <c r="W544" s="99" t="s">
        <v>2256</v>
      </c>
      <c r="X544" s="99" t="s">
        <v>3640</v>
      </c>
      <c r="Y544" s="99" t="s">
        <v>3641</v>
      </c>
      <c r="Z544" s="99" t="s">
        <v>44</v>
      </c>
      <c r="AA544" s="99" t="s">
        <v>45</v>
      </c>
      <c r="AB544" s="99" t="s">
        <v>46</v>
      </c>
      <c r="AC544" s="130"/>
      <c r="AD544" s="131"/>
      <c r="AE544" s="132"/>
    </row>
    <row r="545" spans="1:31" ht="14.5" x14ac:dyDescent="0.35">
      <c r="A545" s="54">
        <v>182</v>
      </c>
      <c r="B545" s="54" t="s">
        <v>11555</v>
      </c>
      <c r="C545" s="54" t="s">
        <v>11772</v>
      </c>
      <c r="D545" s="54">
        <v>60611700</v>
      </c>
      <c r="E545" s="54" t="s">
        <v>3642</v>
      </c>
      <c r="F545" s="55" t="s">
        <v>12579</v>
      </c>
      <c r="G545" s="55" t="s">
        <v>3643</v>
      </c>
      <c r="H545" s="54" t="s">
        <v>49</v>
      </c>
      <c r="I545" s="54">
        <v>1965</v>
      </c>
      <c r="J545" s="54" t="s">
        <v>3644</v>
      </c>
      <c r="K545" s="54" t="s">
        <v>3645</v>
      </c>
      <c r="L545" s="54" t="s">
        <v>3646</v>
      </c>
      <c r="M545" s="54"/>
      <c r="N545" s="54">
        <v>62111</v>
      </c>
      <c r="O545" s="56" t="s">
        <v>3647</v>
      </c>
      <c r="P545" s="56" t="s">
        <v>3648</v>
      </c>
      <c r="Q545" s="54" t="s">
        <v>3649</v>
      </c>
      <c r="R545" s="54"/>
      <c r="S545" s="54" t="s">
        <v>38</v>
      </c>
      <c r="T545" s="54" t="s">
        <v>3639</v>
      </c>
      <c r="U545" s="54" t="s">
        <v>2256</v>
      </c>
      <c r="V545" s="54">
        <v>2</v>
      </c>
      <c r="W545" s="54" t="s">
        <v>2256</v>
      </c>
      <c r="X545" s="54" t="s">
        <v>3650</v>
      </c>
      <c r="Y545" s="54" t="s">
        <v>3651</v>
      </c>
      <c r="Z545" s="54" t="s">
        <v>59</v>
      </c>
      <c r="AA545" s="54" t="s">
        <v>45</v>
      </c>
      <c r="AB545" s="54" t="s">
        <v>46</v>
      </c>
      <c r="AC545" s="133"/>
      <c r="AD545" s="134"/>
      <c r="AE545" s="135"/>
    </row>
    <row r="546" spans="1:31" ht="14.5" x14ac:dyDescent="0.35">
      <c r="A546" s="54">
        <v>183</v>
      </c>
      <c r="B546" s="54" t="s">
        <v>11555</v>
      </c>
      <c r="C546" s="54" t="s">
        <v>11772</v>
      </c>
      <c r="D546" s="54">
        <v>60611702</v>
      </c>
      <c r="E546" s="54" t="s">
        <v>3642</v>
      </c>
      <c r="F546" s="55" t="s">
        <v>12580</v>
      </c>
      <c r="G546" s="55" t="s">
        <v>3652</v>
      </c>
      <c r="H546" s="54" t="s">
        <v>62</v>
      </c>
      <c r="I546" s="54">
        <v>2007</v>
      </c>
      <c r="J546" s="54" t="s">
        <v>3653</v>
      </c>
      <c r="K546" s="54"/>
      <c r="L546" s="54" t="s">
        <v>3654</v>
      </c>
      <c r="M546" s="54" t="s">
        <v>3655</v>
      </c>
      <c r="N546" s="54">
        <v>62152</v>
      </c>
      <c r="O546" s="56" t="s">
        <v>3647</v>
      </c>
      <c r="P546" s="56" t="s">
        <v>3656</v>
      </c>
      <c r="Q546" s="54"/>
      <c r="R546" s="54"/>
      <c r="S546" s="54" t="s">
        <v>38</v>
      </c>
      <c r="T546" s="54" t="s">
        <v>3639</v>
      </c>
      <c r="U546" s="54" t="s">
        <v>2256</v>
      </c>
      <c r="V546" s="54">
        <v>2</v>
      </c>
      <c r="W546" s="54" t="s">
        <v>2256</v>
      </c>
      <c r="X546" s="54" t="s">
        <v>3657</v>
      </c>
      <c r="Y546" s="54" t="s">
        <v>3658</v>
      </c>
      <c r="Z546" s="54" t="s">
        <v>59</v>
      </c>
      <c r="AA546" s="54" t="s">
        <v>84</v>
      </c>
      <c r="AB546" s="54" t="s">
        <v>85</v>
      </c>
      <c r="AC546" s="133"/>
      <c r="AD546" s="134"/>
      <c r="AE546" s="135"/>
    </row>
    <row r="547" spans="1:31" ht="14.5" x14ac:dyDescent="0.35">
      <c r="A547" s="54">
        <v>184</v>
      </c>
      <c r="B547" s="54" t="s">
        <v>11555</v>
      </c>
      <c r="C547" s="54" t="s">
        <v>11772</v>
      </c>
      <c r="D547" s="54">
        <v>60611760</v>
      </c>
      <c r="E547" s="54" t="s">
        <v>3642</v>
      </c>
      <c r="F547" s="55" t="s">
        <v>12581</v>
      </c>
      <c r="G547" s="55" t="s">
        <v>3659</v>
      </c>
      <c r="H547" s="54" t="s">
        <v>71</v>
      </c>
      <c r="I547" s="54">
        <v>2011</v>
      </c>
      <c r="J547" s="54" t="s">
        <v>3660</v>
      </c>
      <c r="K547" s="54"/>
      <c r="L547" s="54" t="s">
        <v>3661</v>
      </c>
      <c r="M547" s="54"/>
      <c r="N547" s="54">
        <v>62191</v>
      </c>
      <c r="O547" s="56" t="s">
        <v>3647</v>
      </c>
      <c r="P547" s="56" t="s">
        <v>3662</v>
      </c>
      <c r="Q547" s="54"/>
      <c r="R547" s="54"/>
      <c r="S547" s="54" t="s">
        <v>38</v>
      </c>
      <c r="T547" s="54" t="s">
        <v>3639</v>
      </c>
      <c r="U547" s="54" t="s">
        <v>2256</v>
      </c>
      <c r="V547" s="54">
        <v>2</v>
      </c>
      <c r="W547" s="54" t="s">
        <v>2256</v>
      </c>
      <c r="X547" s="54" t="s">
        <v>3663</v>
      </c>
      <c r="Y547" s="54"/>
      <c r="Z547" s="54" t="s">
        <v>59</v>
      </c>
      <c r="AA547" s="54" t="s">
        <v>84</v>
      </c>
      <c r="AB547" s="54" t="s">
        <v>85</v>
      </c>
      <c r="AC547" s="133"/>
      <c r="AD547" s="134"/>
      <c r="AE547" s="135"/>
    </row>
    <row r="548" spans="1:31" ht="14.5" x14ac:dyDescent="0.35">
      <c r="A548" s="54">
        <v>183</v>
      </c>
      <c r="B548" s="54" t="s">
        <v>11555</v>
      </c>
      <c r="C548" s="54" t="s">
        <v>11772</v>
      </c>
      <c r="D548" s="54">
        <v>60611761</v>
      </c>
      <c r="E548" s="54" t="s">
        <v>3642</v>
      </c>
      <c r="F548" s="55" t="s">
        <v>12582</v>
      </c>
      <c r="G548" s="55" t="s">
        <v>3664</v>
      </c>
      <c r="H548" s="54" t="s">
        <v>71</v>
      </c>
      <c r="I548" s="54">
        <v>2017</v>
      </c>
      <c r="J548" s="54"/>
      <c r="K548" s="54"/>
      <c r="L548" s="54" t="s">
        <v>3665</v>
      </c>
      <c r="M548" s="54"/>
      <c r="N548" s="54">
        <v>62192</v>
      </c>
      <c r="O548" s="56" t="s">
        <v>3647</v>
      </c>
      <c r="P548" s="56" t="s">
        <v>3666</v>
      </c>
      <c r="Q548" s="54"/>
      <c r="R548" s="54"/>
      <c r="S548" s="54" t="s">
        <v>38</v>
      </c>
      <c r="T548" s="54" t="s">
        <v>3639</v>
      </c>
      <c r="U548" s="54" t="s">
        <v>2256</v>
      </c>
      <c r="V548" s="54">
        <v>2</v>
      </c>
      <c r="W548" s="54" t="s">
        <v>2256</v>
      </c>
      <c r="X548" s="54">
        <v>81358978246</v>
      </c>
      <c r="Y548" s="54"/>
      <c r="Z548" s="54" t="s">
        <v>59</v>
      </c>
      <c r="AA548" s="54" t="s">
        <v>2943</v>
      </c>
      <c r="AB548" s="54" t="s">
        <v>85</v>
      </c>
      <c r="AC548" s="133"/>
      <c r="AD548" s="134"/>
      <c r="AE548" s="135"/>
    </row>
    <row r="549" spans="1:31" ht="14.5" x14ac:dyDescent="0.35">
      <c r="A549" s="54">
        <v>184</v>
      </c>
      <c r="B549" s="54" t="s">
        <v>11555</v>
      </c>
      <c r="C549" s="54" t="s">
        <v>11772</v>
      </c>
      <c r="D549" s="54">
        <v>60625500</v>
      </c>
      <c r="E549" s="54" t="s">
        <v>3667</v>
      </c>
      <c r="F549" s="55" t="s">
        <v>12583</v>
      </c>
      <c r="G549" s="55" t="s">
        <v>3668</v>
      </c>
      <c r="H549" s="54" t="s">
        <v>49</v>
      </c>
      <c r="I549" s="54">
        <v>1996</v>
      </c>
      <c r="J549" s="54" t="s">
        <v>3633</v>
      </c>
      <c r="K549" s="54" t="s">
        <v>3669</v>
      </c>
      <c r="L549" s="54" t="s">
        <v>3670</v>
      </c>
      <c r="M549" s="54"/>
      <c r="N549" s="69">
        <v>60234</v>
      </c>
      <c r="O549" s="56" t="s">
        <v>3636</v>
      </c>
      <c r="P549" s="56" t="s">
        <v>3671</v>
      </c>
      <c r="Q549" s="54" t="s">
        <v>3672</v>
      </c>
      <c r="R549" s="54" t="s">
        <v>37</v>
      </c>
      <c r="S549" s="54" t="s">
        <v>38</v>
      </c>
      <c r="T549" s="54" t="s">
        <v>3639</v>
      </c>
      <c r="U549" s="54" t="s">
        <v>2256</v>
      </c>
      <c r="V549" s="54">
        <v>2</v>
      </c>
      <c r="W549" s="54" t="s">
        <v>2256</v>
      </c>
      <c r="X549" s="54" t="s">
        <v>3673</v>
      </c>
      <c r="Y549" s="54" t="s">
        <v>3674</v>
      </c>
      <c r="Z549" s="54" t="s">
        <v>234</v>
      </c>
      <c r="AA549" s="54" t="s">
        <v>45</v>
      </c>
      <c r="AB549" s="54" t="s">
        <v>46</v>
      </c>
      <c r="AC549" s="133"/>
      <c r="AD549" s="134"/>
      <c r="AE549" s="135"/>
    </row>
    <row r="550" spans="1:31" ht="14.5" x14ac:dyDescent="0.35">
      <c r="A550" s="54">
        <v>185</v>
      </c>
      <c r="B550" s="54" t="s">
        <v>11555</v>
      </c>
      <c r="C550" s="54" t="s">
        <v>11856</v>
      </c>
      <c r="D550" s="54">
        <v>60625501</v>
      </c>
      <c r="E550" s="54" t="s">
        <v>3667</v>
      </c>
      <c r="F550" s="55" t="s">
        <v>12584</v>
      </c>
      <c r="G550" s="55" t="s">
        <v>3675</v>
      </c>
      <c r="H550" s="54" t="s">
        <v>62</v>
      </c>
      <c r="I550" s="54">
        <v>2000</v>
      </c>
      <c r="J550" s="54" t="s">
        <v>3676</v>
      </c>
      <c r="K550" s="54"/>
      <c r="L550" s="54" t="s">
        <v>3677</v>
      </c>
      <c r="M550" s="54"/>
      <c r="N550" s="69">
        <v>60231</v>
      </c>
      <c r="O550" s="56" t="s">
        <v>3636</v>
      </c>
      <c r="P550" s="56" t="s">
        <v>3671</v>
      </c>
      <c r="Q550" s="54" t="s">
        <v>3678</v>
      </c>
      <c r="R550" s="54" t="s">
        <v>37</v>
      </c>
      <c r="S550" s="54" t="s">
        <v>38</v>
      </c>
      <c r="T550" s="54" t="s">
        <v>3639</v>
      </c>
      <c r="U550" s="54" t="s">
        <v>2256</v>
      </c>
      <c r="V550" s="54">
        <v>2</v>
      </c>
      <c r="W550" s="54" t="s">
        <v>2256</v>
      </c>
      <c r="X550" s="54" t="s">
        <v>3679</v>
      </c>
      <c r="Y550" s="54" t="s">
        <v>3680</v>
      </c>
      <c r="Z550" s="54" t="s">
        <v>159</v>
      </c>
      <c r="AA550" s="54" t="s">
        <v>45</v>
      </c>
      <c r="AB550" s="54" t="s">
        <v>46</v>
      </c>
      <c r="AC550" s="133"/>
      <c r="AD550" s="134"/>
      <c r="AE550" s="135"/>
    </row>
    <row r="551" spans="1:31" ht="14.5" x14ac:dyDescent="0.35">
      <c r="A551" s="54">
        <v>184</v>
      </c>
      <c r="B551" s="54" t="s">
        <v>11555</v>
      </c>
      <c r="C551" s="54" t="s">
        <v>11856</v>
      </c>
      <c r="D551" s="54">
        <v>60625503</v>
      </c>
      <c r="E551" s="54" t="s">
        <v>3667</v>
      </c>
      <c r="F551" s="55" t="s">
        <v>12585</v>
      </c>
      <c r="G551" s="55" t="s">
        <v>3681</v>
      </c>
      <c r="H551" s="54" t="s">
        <v>62</v>
      </c>
      <c r="I551" s="54">
        <v>1997</v>
      </c>
      <c r="J551" s="54" t="s">
        <v>3682</v>
      </c>
      <c r="K551" s="54"/>
      <c r="L551" s="54" t="s">
        <v>3683</v>
      </c>
      <c r="M551" s="54"/>
      <c r="N551" s="54">
        <v>60244</v>
      </c>
      <c r="O551" s="56" t="s">
        <v>3636</v>
      </c>
      <c r="P551" s="56" t="s">
        <v>3684</v>
      </c>
      <c r="Q551" s="54" t="s">
        <v>3685</v>
      </c>
      <c r="R551" s="54" t="s">
        <v>37</v>
      </c>
      <c r="S551" s="54" t="s">
        <v>38</v>
      </c>
      <c r="T551" s="54" t="s">
        <v>3639</v>
      </c>
      <c r="U551" s="54" t="s">
        <v>2256</v>
      </c>
      <c r="V551" s="54">
        <v>2</v>
      </c>
      <c r="W551" s="54" t="s">
        <v>2256</v>
      </c>
      <c r="X551" s="54" t="s">
        <v>3686</v>
      </c>
      <c r="Y551" s="54" t="s">
        <v>3687</v>
      </c>
      <c r="Z551" s="54" t="s">
        <v>59</v>
      </c>
      <c r="AA551" s="54" t="s">
        <v>84</v>
      </c>
      <c r="AB551" s="54" t="s">
        <v>85</v>
      </c>
      <c r="AC551" s="133"/>
      <c r="AD551" s="134"/>
      <c r="AE551" s="135"/>
    </row>
    <row r="552" spans="1:31" ht="14.5" x14ac:dyDescent="0.35">
      <c r="A552" s="54">
        <v>185</v>
      </c>
      <c r="B552" s="54" t="s">
        <v>11555</v>
      </c>
      <c r="C552" s="54" t="s">
        <v>11856</v>
      </c>
      <c r="D552" s="54">
        <v>60625504</v>
      </c>
      <c r="E552" s="54" t="s">
        <v>3667</v>
      </c>
      <c r="F552" s="55" t="s">
        <v>12586</v>
      </c>
      <c r="G552" s="55" t="s">
        <v>3688</v>
      </c>
      <c r="H552" s="54" t="s">
        <v>62</v>
      </c>
      <c r="I552" s="54">
        <v>1999</v>
      </c>
      <c r="J552" s="54" t="s">
        <v>3689</v>
      </c>
      <c r="K552" s="54"/>
      <c r="L552" s="54" t="s">
        <v>3690</v>
      </c>
      <c r="M552" s="54" t="s">
        <v>3691</v>
      </c>
      <c r="N552" s="54">
        <v>60291</v>
      </c>
      <c r="O552" s="56" t="s">
        <v>3636</v>
      </c>
      <c r="P552" s="56" t="s">
        <v>3637</v>
      </c>
      <c r="Q552" s="54" t="s">
        <v>3692</v>
      </c>
      <c r="R552" s="54" t="s">
        <v>37</v>
      </c>
      <c r="S552" s="54" t="s">
        <v>38</v>
      </c>
      <c r="T552" s="54" t="s">
        <v>3639</v>
      </c>
      <c r="U552" s="54" t="s">
        <v>2256</v>
      </c>
      <c r="V552" s="54">
        <v>2</v>
      </c>
      <c r="W552" s="54" t="s">
        <v>2256</v>
      </c>
      <c r="X552" s="54" t="s">
        <v>3693</v>
      </c>
      <c r="Y552" s="54" t="s">
        <v>3694</v>
      </c>
      <c r="Z552" s="54" t="s">
        <v>59</v>
      </c>
      <c r="AA552" s="54" t="s">
        <v>45</v>
      </c>
      <c r="AB552" s="54" t="s">
        <v>46</v>
      </c>
      <c r="AC552" s="133"/>
      <c r="AD552" s="134"/>
      <c r="AE552" s="135"/>
    </row>
    <row r="553" spans="1:31" ht="14.5" x14ac:dyDescent="0.35">
      <c r="A553" s="54">
        <v>186</v>
      </c>
      <c r="B553" s="54" t="s">
        <v>11555</v>
      </c>
      <c r="C553" s="54" t="s">
        <v>11856</v>
      </c>
      <c r="D553" s="54">
        <v>60625507</v>
      </c>
      <c r="E553" s="54" t="s">
        <v>3667</v>
      </c>
      <c r="F553" s="55" t="s">
        <v>12587</v>
      </c>
      <c r="G553" s="55" t="s">
        <v>3695</v>
      </c>
      <c r="H553" s="54" t="s">
        <v>62</v>
      </c>
      <c r="I553" s="54">
        <v>2009</v>
      </c>
      <c r="J553" s="54" t="s">
        <v>3696</v>
      </c>
      <c r="K553" s="54"/>
      <c r="L553" s="54" t="s">
        <v>3697</v>
      </c>
      <c r="M553" s="54"/>
      <c r="N553" s="54">
        <v>60238</v>
      </c>
      <c r="O553" s="56" t="s">
        <v>3636</v>
      </c>
      <c r="P553" s="56" t="s">
        <v>3698</v>
      </c>
      <c r="Q553" s="54" t="s">
        <v>3699</v>
      </c>
      <c r="R553" s="54" t="s">
        <v>37</v>
      </c>
      <c r="S553" s="54" t="s">
        <v>38</v>
      </c>
      <c r="T553" s="54" t="s">
        <v>3639</v>
      </c>
      <c r="U553" s="54" t="s">
        <v>2256</v>
      </c>
      <c r="V553" s="54">
        <v>2</v>
      </c>
      <c r="W553" s="54" t="s">
        <v>2256</v>
      </c>
      <c r="X553" s="54" t="s">
        <v>3700</v>
      </c>
      <c r="Y553" s="54" t="s">
        <v>3701</v>
      </c>
      <c r="Z553" s="54" t="s">
        <v>59</v>
      </c>
      <c r="AA553" s="54" t="s">
        <v>658</v>
      </c>
      <c r="AB553" s="54" t="s">
        <v>85</v>
      </c>
      <c r="AC553" s="133"/>
      <c r="AD553" s="134"/>
      <c r="AE553" s="135"/>
    </row>
    <row r="554" spans="1:31" ht="14.5" x14ac:dyDescent="0.35">
      <c r="A554" s="54">
        <v>185</v>
      </c>
      <c r="B554" s="54" t="s">
        <v>11555</v>
      </c>
      <c r="C554" s="54" t="s">
        <v>11856</v>
      </c>
      <c r="D554" s="54">
        <v>60625510</v>
      </c>
      <c r="E554" s="54" t="s">
        <v>3667</v>
      </c>
      <c r="F554" s="55" t="s">
        <v>12588</v>
      </c>
      <c r="G554" s="55" t="s">
        <v>3702</v>
      </c>
      <c r="H554" s="54" t="s">
        <v>62</v>
      </c>
      <c r="I554" s="54">
        <v>2009</v>
      </c>
      <c r="J554" s="54" t="s">
        <v>3703</v>
      </c>
      <c r="K554" s="54"/>
      <c r="L554" s="54" t="s">
        <v>3704</v>
      </c>
      <c r="M554" s="54"/>
      <c r="N554" s="54">
        <v>60393</v>
      </c>
      <c r="O554" s="56" t="s">
        <v>3636</v>
      </c>
      <c r="P554" s="56" t="e">
        <v>#N/A</v>
      </c>
      <c r="Q554" s="54" t="e">
        <v>#N/A</v>
      </c>
      <c r="R554" s="54" t="s">
        <v>37</v>
      </c>
      <c r="S554" s="54" t="s">
        <v>38</v>
      </c>
      <c r="T554" s="54" t="s">
        <v>3639</v>
      </c>
      <c r="U554" s="54" t="s">
        <v>2256</v>
      </c>
      <c r="V554" s="54">
        <v>2</v>
      </c>
      <c r="W554" s="54" t="s">
        <v>2256</v>
      </c>
      <c r="X554" s="54" t="s">
        <v>3705</v>
      </c>
      <c r="Y554" s="54"/>
      <c r="Z554" s="54" t="s">
        <v>59</v>
      </c>
      <c r="AA554" s="54" t="s">
        <v>84</v>
      </c>
      <c r="AB554" s="54" t="s">
        <v>85</v>
      </c>
      <c r="AC554" s="133"/>
      <c r="AD554" s="134"/>
      <c r="AE554" s="135"/>
    </row>
    <row r="555" spans="1:31" ht="14.5" x14ac:dyDescent="0.35">
      <c r="A555" s="54">
        <v>186</v>
      </c>
      <c r="B555" s="54" t="s">
        <v>11555</v>
      </c>
      <c r="C555" s="54" t="s">
        <v>11856</v>
      </c>
      <c r="D555" s="54">
        <v>60625513</v>
      </c>
      <c r="E555" s="54" t="s">
        <v>3667</v>
      </c>
      <c r="F555" s="55" t="s">
        <v>12589</v>
      </c>
      <c r="G555" s="55" t="s">
        <v>3706</v>
      </c>
      <c r="H555" s="54" t="s">
        <v>62</v>
      </c>
      <c r="I555" s="54">
        <v>2010</v>
      </c>
      <c r="J555" s="54" t="s">
        <v>3707</v>
      </c>
      <c r="K555" s="54"/>
      <c r="L555" s="54" t="s">
        <v>3708</v>
      </c>
      <c r="M555" s="54" t="s">
        <v>3708</v>
      </c>
      <c r="N555" s="54">
        <v>60237</v>
      </c>
      <c r="O555" s="56" t="s">
        <v>3636</v>
      </c>
      <c r="P555" s="56" t="s">
        <v>3698</v>
      </c>
      <c r="Q555" s="54" t="s">
        <v>3709</v>
      </c>
      <c r="R555" s="54" t="s">
        <v>37</v>
      </c>
      <c r="S555" s="54" t="s">
        <v>38</v>
      </c>
      <c r="T555" s="54" t="s">
        <v>3639</v>
      </c>
      <c r="U555" s="54" t="s">
        <v>2256</v>
      </c>
      <c r="V555" s="54">
        <v>2</v>
      </c>
      <c r="W555" s="54" t="s">
        <v>2256</v>
      </c>
      <c r="X555" s="54" t="s">
        <v>3710</v>
      </c>
      <c r="Y555" s="54" t="s">
        <v>3711</v>
      </c>
      <c r="Z555" s="54" t="s">
        <v>59</v>
      </c>
      <c r="AA555" s="54" t="s">
        <v>84</v>
      </c>
      <c r="AB555" s="54" t="s">
        <v>85</v>
      </c>
      <c r="AC555" s="133"/>
      <c r="AD555" s="134"/>
      <c r="AE555" s="135"/>
    </row>
    <row r="556" spans="1:31" ht="14.5" x14ac:dyDescent="0.35">
      <c r="A556" s="54">
        <v>187</v>
      </c>
      <c r="B556" s="58" t="s">
        <v>11555</v>
      </c>
      <c r="C556" s="58" t="s">
        <v>11856</v>
      </c>
      <c r="D556" s="58">
        <v>60625515</v>
      </c>
      <c r="E556" s="54" t="s">
        <v>3667</v>
      </c>
      <c r="F556" s="59" t="s">
        <v>12590</v>
      </c>
      <c r="G556" s="59" t="s">
        <v>3712</v>
      </c>
      <c r="H556" s="58" t="s">
        <v>62</v>
      </c>
      <c r="I556" s="58">
        <v>1997</v>
      </c>
      <c r="J556" s="58" t="s">
        <v>3713</v>
      </c>
      <c r="K556" s="58"/>
      <c r="L556" s="58" t="s">
        <v>3714</v>
      </c>
      <c r="M556" s="58"/>
      <c r="N556" s="58">
        <v>60231</v>
      </c>
      <c r="O556" s="60" t="s">
        <v>3636</v>
      </c>
      <c r="P556" s="60" t="s">
        <v>3671</v>
      </c>
      <c r="Q556" s="58" t="s">
        <v>3678</v>
      </c>
      <c r="R556" s="58" t="s">
        <v>37</v>
      </c>
      <c r="S556" s="58" t="s">
        <v>38</v>
      </c>
      <c r="T556" s="58" t="s">
        <v>3639</v>
      </c>
      <c r="U556" s="58" t="s">
        <v>2256</v>
      </c>
      <c r="V556" s="58">
        <v>2</v>
      </c>
      <c r="W556" s="58" t="s">
        <v>2256</v>
      </c>
      <c r="X556" s="58" t="s">
        <v>3715</v>
      </c>
      <c r="Y556" s="58" t="s">
        <v>3716</v>
      </c>
      <c r="Z556" s="58" t="s">
        <v>59</v>
      </c>
      <c r="AA556" s="54" t="s">
        <v>45</v>
      </c>
      <c r="AB556" s="54" t="s">
        <v>46</v>
      </c>
      <c r="AC556" s="133"/>
      <c r="AD556" s="134"/>
      <c r="AE556" s="135"/>
    </row>
    <row r="557" spans="1:31" ht="14.5" x14ac:dyDescent="0.35">
      <c r="A557" s="54">
        <v>186</v>
      </c>
      <c r="B557" s="54" t="s">
        <v>11555</v>
      </c>
      <c r="C557" s="54" t="s">
        <v>11856</v>
      </c>
      <c r="D557" s="54">
        <v>60625516</v>
      </c>
      <c r="E557" s="54" t="s">
        <v>3667</v>
      </c>
      <c r="F557" s="55" t="s">
        <v>12591</v>
      </c>
      <c r="G557" s="55" t="s">
        <v>3717</v>
      </c>
      <c r="H557" s="54" t="s">
        <v>62</v>
      </c>
      <c r="I557" s="54">
        <v>2002</v>
      </c>
      <c r="J557" s="54" t="s">
        <v>3718</v>
      </c>
      <c r="K557" s="54"/>
      <c r="L557" s="54" t="s">
        <v>3719</v>
      </c>
      <c r="M557" s="54" t="s">
        <v>3720</v>
      </c>
      <c r="N557" s="54">
        <v>55283</v>
      </c>
      <c r="O557" s="56" t="s">
        <v>3636</v>
      </c>
      <c r="P557" s="56" t="s">
        <v>3721</v>
      </c>
      <c r="Q557" s="54" t="s">
        <v>3722</v>
      </c>
      <c r="R557" s="54" t="s">
        <v>37</v>
      </c>
      <c r="S557" s="54" t="s">
        <v>38</v>
      </c>
      <c r="T557" s="54" t="s">
        <v>3639</v>
      </c>
      <c r="U557" s="54" t="s">
        <v>2256</v>
      </c>
      <c r="V557" s="54">
        <v>2</v>
      </c>
      <c r="W557" s="54" t="s">
        <v>2256</v>
      </c>
      <c r="X557" s="54" t="s">
        <v>3723</v>
      </c>
      <c r="Y557" s="54" t="s">
        <v>3724</v>
      </c>
      <c r="Z557" s="54" t="s">
        <v>59</v>
      </c>
      <c r="AA557" s="54" t="s">
        <v>366</v>
      </c>
      <c r="AB557" s="54" t="s">
        <v>46</v>
      </c>
      <c r="AC557" s="133"/>
      <c r="AD557" s="134"/>
      <c r="AE557" s="135"/>
    </row>
    <row r="558" spans="1:31" ht="14.5" x14ac:dyDescent="0.35">
      <c r="A558" s="54">
        <v>187</v>
      </c>
      <c r="B558" s="54" t="s">
        <v>11555</v>
      </c>
      <c r="C558" s="54" t="s">
        <v>11856</v>
      </c>
      <c r="D558" s="54">
        <v>60625520</v>
      </c>
      <c r="E558" s="54" t="s">
        <v>3667</v>
      </c>
      <c r="F558" s="55" t="s">
        <v>12592</v>
      </c>
      <c r="G558" s="55" t="s">
        <v>3725</v>
      </c>
      <c r="H558" s="54" t="s">
        <v>62</v>
      </c>
      <c r="I558" s="54">
        <v>2002</v>
      </c>
      <c r="J558" s="54" t="s">
        <v>3726</v>
      </c>
      <c r="K558" s="54"/>
      <c r="L558" s="54" t="s">
        <v>3727</v>
      </c>
      <c r="M558" s="54" t="s">
        <v>3728</v>
      </c>
      <c r="N558" s="54">
        <v>60118</v>
      </c>
      <c r="O558" s="56" t="s">
        <v>3636</v>
      </c>
      <c r="P558" s="56" t="s">
        <v>3373</v>
      </c>
      <c r="Q558" s="54" t="s">
        <v>3729</v>
      </c>
      <c r="R558" s="54" t="s">
        <v>37</v>
      </c>
      <c r="S558" s="54" t="s">
        <v>38</v>
      </c>
      <c r="T558" s="54" t="s">
        <v>3639</v>
      </c>
      <c r="U558" s="54" t="s">
        <v>2256</v>
      </c>
      <c r="V558" s="54">
        <v>2</v>
      </c>
      <c r="W558" s="54" t="s">
        <v>2256</v>
      </c>
      <c r="X558" s="54" t="s">
        <v>3730</v>
      </c>
      <c r="Y558" s="54" t="s">
        <v>3731</v>
      </c>
      <c r="Z558" s="54" t="s">
        <v>59</v>
      </c>
      <c r="AA558" s="54" t="s">
        <v>84</v>
      </c>
      <c r="AB558" s="54" t="s">
        <v>85</v>
      </c>
      <c r="AC558" s="133"/>
      <c r="AD558" s="134"/>
      <c r="AE558" s="135"/>
    </row>
    <row r="559" spans="1:31" ht="14.5" x14ac:dyDescent="0.35">
      <c r="A559" s="54">
        <v>188</v>
      </c>
      <c r="B559" s="58" t="s">
        <v>11555</v>
      </c>
      <c r="C559" s="54" t="s">
        <v>11857</v>
      </c>
      <c r="D559" s="58">
        <v>60625521</v>
      </c>
      <c r="E559" s="54" t="s">
        <v>3667</v>
      </c>
      <c r="F559" s="59" t="s">
        <v>12593</v>
      </c>
      <c r="G559" s="59" t="s">
        <v>3732</v>
      </c>
      <c r="H559" s="58" t="s">
        <v>62</v>
      </c>
      <c r="I559" s="58">
        <v>1997</v>
      </c>
      <c r="J559" s="58" t="s">
        <v>3733</v>
      </c>
      <c r="K559" s="58"/>
      <c r="L559" s="58" t="s">
        <v>3734</v>
      </c>
      <c r="M559" s="58"/>
      <c r="N559" s="58">
        <v>60134</v>
      </c>
      <c r="O559" s="60" t="s">
        <v>3636</v>
      </c>
      <c r="P559" s="60" t="s">
        <v>3735</v>
      </c>
      <c r="Q559" s="58" t="e">
        <v>#N/A</v>
      </c>
      <c r="R559" s="58" t="s">
        <v>37</v>
      </c>
      <c r="S559" s="58" t="s">
        <v>38</v>
      </c>
      <c r="T559" s="58" t="s">
        <v>3639</v>
      </c>
      <c r="U559" s="58" t="s">
        <v>2256</v>
      </c>
      <c r="V559" s="54">
        <v>2</v>
      </c>
      <c r="W559" s="58" t="s">
        <v>2256</v>
      </c>
      <c r="X559" s="58" t="s">
        <v>3736</v>
      </c>
      <c r="Y559" s="58"/>
      <c r="Z559" s="58" t="s">
        <v>59</v>
      </c>
      <c r="AA559" s="54" t="s">
        <v>1171</v>
      </c>
      <c r="AB559" s="54" t="s">
        <v>46</v>
      </c>
      <c r="AC559" s="133"/>
      <c r="AD559" s="134"/>
      <c r="AE559" s="135"/>
    </row>
    <row r="560" spans="1:31" ht="14.5" x14ac:dyDescent="0.35">
      <c r="A560" s="54">
        <v>187</v>
      </c>
      <c r="B560" s="54" t="s">
        <v>11555</v>
      </c>
      <c r="C560" s="54" t="s">
        <v>11857</v>
      </c>
      <c r="D560" s="54">
        <v>60625522</v>
      </c>
      <c r="E560" s="54" t="s">
        <v>3667</v>
      </c>
      <c r="F560" s="55" t="s">
        <v>12594</v>
      </c>
      <c r="G560" s="55" t="s">
        <v>3737</v>
      </c>
      <c r="H560" s="54" t="s">
        <v>62</v>
      </c>
      <c r="I560" s="54">
        <v>2014</v>
      </c>
      <c r="J560" s="54" t="s">
        <v>3738</v>
      </c>
      <c r="K560" s="54"/>
      <c r="L560" s="54" t="s">
        <v>3739</v>
      </c>
      <c r="M560" s="54"/>
      <c r="N560" s="54">
        <v>60293</v>
      </c>
      <c r="O560" s="56" t="s">
        <v>3636</v>
      </c>
      <c r="P560" s="56" t="s">
        <v>3740</v>
      </c>
      <c r="Q560" s="54" t="s">
        <v>3741</v>
      </c>
      <c r="R560" s="54" t="s">
        <v>37</v>
      </c>
      <c r="S560" s="54" t="s">
        <v>38</v>
      </c>
      <c r="T560" s="54" t="s">
        <v>3639</v>
      </c>
      <c r="U560" s="54" t="s">
        <v>2256</v>
      </c>
      <c r="V560" s="54">
        <v>2</v>
      </c>
      <c r="W560" s="54" t="s">
        <v>2256</v>
      </c>
      <c r="X560" s="54" t="s">
        <v>3742</v>
      </c>
      <c r="Y560" s="54"/>
      <c r="Z560" s="54" t="s">
        <v>59</v>
      </c>
      <c r="AA560" s="54" t="s">
        <v>45</v>
      </c>
      <c r="AB560" s="54" t="s">
        <v>46</v>
      </c>
      <c r="AC560" s="133"/>
      <c r="AD560" s="134"/>
      <c r="AE560" s="135"/>
    </row>
    <row r="561" spans="1:31" ht="14.5" x14ac:dyDescent="0.35">
      <c r="A561" s="54">
        <v>188</v>
      </c>
      <c r="B561" s="54" t="s">
        <v>11555</v>
      </c>
      <c r="C561" s="54" t="s">
        <v>11857</v>
      </c>
      <c r="D561" s="54">
        <v>60625523</v>
      </c>
      <c r="E561" s="54" t="s">
        <v>3667</v>
      </c>
      <c r="F561" s="55" t="s">
        <v>12595</v>
      </c>
      <c r="G561" s="55" t="s">
        <v>3743</v>
      </c>
      <c r="H561" s="54" t="s">
        <v>62</v>
      </c>
      <c r="I561" s="54">
        <v>2016</v>
      </c>
      <c r="J561" s="54"/>
      <c r="K561" s="54"/>
      <c r="L561" s="54" t="s">
        <v>3744</v>
      </c>
      <c r="M561" s="54"/>
      <c r="N561" s="54">
        <v>60298</v>
      </c>
      <c r="O561" s="56" t="s">
        <v>3636</v>
      </c>
      <c r="P561" s="56" t="s">
        <v>3740</v>
      </c>
      <c r="Q561" s="54" t="s">
        <v>3745</v>
      </c>
      <c r="R561" s="54" t="s">
        <v>37</v>
      </c>
      <c r="S561" s="54" t="s">
        <v>38</v>
      </c>
      <c r="T561" s="54" t="s">
        <v>3639</v>
      </c>
      <c r="U561" s="54" t="s">
        <v>2256</v>
      </c>
      <c r="V561" s="54">
        <v>2</v>
      </c>
      <c r="W561" s="54" t="s">
        <v>2256</v>
      </c>
      <c r="X561" s="54" t="s">
        <v>3746</v>
      </c>
      <c r="Y561" s="54" t="s">
        <v>3747</v>
      </c>
      <c r="Z561" s="54" t="s">
        <v>59</v>
      </c>
      <c r="AA561" s="54" t="s">
        <v>84</v>
      </c>
      <c r="AB561" s="54" t="s">
        <v>85</v>
      </c>
      <c r="AC561" s="133"/>
      <c r="AD561" s="134"/>
      <c r="AE561" s="135"/>
    </row>
    <row r="562" spans="1:31" ht="14.5" x14ac:dyDescent="0.35">
      <c r="A562" s="54">
        <v>189</v>
      </c>
      <c r="B562" s="54" t="s">
        <v>11555</v>
      </c>
      <c r="C562" s="54" t="s">
        <v>11857</v>
      </c>
      <c r="D562" s="54">
        <v>60625563</v>
      </c>
      <c r="E562" s="54" t="s">
        <v>3667</v>
      </c>
      <c r="F562" s="55" t="s">
        <v>12596</v>
      </c>
      <c r="G562" s="55" t="s">
        <v>3748</v>
      </c>
      <c r="H562" s="54" t="s">
        <v>71</v>
      </c>
      <c r="I562" s="54">
        <v>2013</v>
      </c>
      <c r="J562" s="54" t="s">
        <v>3749</v>
      </c>
      <c r="K562" s="54"/>
      <c r="L562" s="54" t="s">
        <v>3750</v>
      </c>
      <c r="M562" s="54"/>
      <c r="N562" s="54">
        <v>60236</v>
      </c>
      <c r="O562" s="56" t="s">
        <v>3636</v>
      </c>
      <c r="P562" s="56" t="s">
        <v>3698</v>
      </c>
      <c r="Q562" s="54" t="s">
        <v>3751</v>
      </c>
      <c r="R562" s="54"/>
      <c r="S562" s="54" t="s">
        <v>38</v>
      </c>
      <c r="T562" s="54" t="s">
        <v>3639</v>
      </c>
      <c r="U562" s="54" t="s">
        <v>2256</v>
      </c>
      <c r="V562" s="54">
        <v>2</v>
      </c>
      <c r="W562" s="54" t="s">
        <v>2256</v>
      </c>
      <c r="X562" s="54" t="s">
        <v>3752</v>
      </c>
      <c r="Y562" s="54"/>
      <c r="Z562" s="54" t="s">
        <v>59</v>
      </c>
      <c r="AA562" s="54" t="s">
        <v>84</v>
      </c>
      <c r="AB562" s="54" t="s">
        <v>85</v>
      </c>
      <c r="AC562" s="133"/>
      <c r="AD562" s="134"/>
      <c r="AE562" s="135"/>
    </row>
    <row r="563" spans="1:31" ht="14.5" x14ac:dyDescent="0.35">
      <c r="A563" s="54">
        <v>188</v>
      </c>
      <c r="B563" s="54" t="s">
        <v>11555</v>
      </c>
      <c r="C563" s="54" t="s">
        <v>11857</v>
      </c>
      <c r="D563" s="54">
        <v>60625565</v>
      </c>
      <c r="E563" s="54" t="s">
        <v>3667</v>
      </c>
      <c r="F563" s="55" t="s">
        <v>12597</v>
      </c>
      <c r="G563" s="55" t="s">
        <v>3753</v>
      </c>
      <c r="H563" s="54" t="s">
        <v>71</v>
      </c>
      <c r="I563" s="54">
        <v>2016</v>
      </c>
      <c r="J563" s="54"/>
      <c r="K563" s="54"/>
      <c r="L563" s="54" t="s">
        <v>3754</v>
      </c>
      <c r="M563" s="54"/>
      <c r="N563" s="54">
        <v>60118</v>
      </c>
      <c r="O563" s="56" t="s">
        <v>3636</v>
      </c>
      <c r="P563" s="56" t="s">
        <v>3373</v>
      </c>
      <c r="Q563" s="54" t="s">
        <v>3729</v>
      </c>
      <c r="R563" s="54" t="s">
        <v>37</v>
      </c>
      <c r="S563" s="54" t="s">
        <v>38</v>
      </c>
      <c r="T563" s="54" t="s">
        <v>3639</v>
      </c>
      <c r="U563" s="54" t="s">
        <v>2256</v>
      </c>
      <c r="V563" s="54">
        <v>2</v>
      </c>
      <c r="W563" s="54" t="s">
        <v>2256</v>
      </c>
      <c r="X563" s="54" t="s">
        <v>3755</v>
      </c>
      <c r="Y563" s="54" t="s">
        <v>3756</v>
      </c>
      <c r="Z563" s="54" t="s">
        <v>59</v>
      </c>
      <c r="AA563" s="54" t="s">
        <v>366</v>
      </c>
      <c r="AB563" s="54" t="s">
        <v>46</v>
      </c>
      <c r="AC563" s="133"/>
      <c r="AD563" s="134"/>
      <c r="AE563" s="135"/>
    </row>
    <row r="564" spans="1:31" ht="14.5" x14ac:dyDescent="0.35">
      <c r="A564" s="54">
        <v>189</v>
      </c>
      <c r="B564" s="54" t="s">
        <v>11555</v>
      </c>
      <c r="C564" s="54" t="s">
        <v>11857</v>
      </c>
      <c r="D564" s="54">
        <v>60625566</v>
      </c>
      <c r="E564" s="54" t="s">
        <v>3667</v>
      </c>
      <c r="F564" s="55" t="s">
        <v>12598</v>
      </c>
      <c r="G564" s="55" t="s">
        <v>3757</v>
      </c>
      <c r="H564" s="54" t="s">
        <v>71</v>
      </c>
      <c r="I564" s="54">
        <v>2016</v>
      </c>
      <c r="J564" s="54"/>
      <c r="K564" s="54"/>
      <c r="L564" s="54" t="s">
        <v>3758</v>
      </c>
      <c r="M564" s="54"/>
      <c r="N564" s="54">
        <v>60221</v>
      </c>
      <c r="O564" s="56" t="s">
        <v>3636</v>
      </c>
      <c r="P564" s="56" t="s">
        <v>3759</v>
      </c>
      <c r="Q564" s="54" t="s">
        <v>3760</v>
      </c>
      <c r="R564" s="54" t="s">
        <v>37</v>
      </c>
      <c r="S564" s="54" t="s">
        <v>38</v>
      </c>
      <c r="T564" s="54" t="s">
        <v>3639</v>
      </c>
      <c r="U564" s="54" t="s">
        <v>2256</v>
      </c>
      <c r="V564" s="54">
        <v>2</v>
      </c>
      <c r="W564" s="54" t="s">
        <v>2256</v>
      </c>
      <c r="X564" s="54" t="s">
        <v>3761</v>
      </c>
      <c r="Y564" s="54"/>
      <c r="Z564" s="54" t="s">
        <v>59</v>
      </c>
      <c r="AA564" s="54" t="s">
        <v>658</v>
      </c>
      <c r="AB564" s="54" t="s">
        <v>85</v>
      </c>
      <c r="AC564" s="133"/>
      <c r="AD564" s="134"/>
      <c r="AE564" s="135"/>
    </row>
    <row r="565" spans="1:31" ht="14.5" x14ac:dyDescent="0.35">
      <c r="A565" s="54">
        <v>190</v>
      </c>
      <c r="B565" s="54" t="s">
        <v>11555</v>
      </c>
      <c r="C565" s="54" t="s">
        <v>11773</v>
      </c>
      <c r="D565" s="54">
        <v>60625568</v>
      </c>
      <c r="E565" s="54" t="s">
        <v>3667</v>
      </c>
      <c r="F565" s="55" t="s">
        <v>12599</v>
      </c>
      <c r="G565" s="55" t="s">
        <v>3762</v>
      </c>
      <c r="H565" s="54" t="s">
        <v>71</v>
      </c>
      <c r="I565" s="54">
        <v>2014</v>
      </c>
      <c r="J565" s="54" t="s">
        <v>3763</v>
      </c>
      <c r="K565" s="54"/>
      <c r="L565" s="54" t="s">
        <v>3764</v>
      </c>
      <c r="M565" s="54"/>
      <c r="N565" s="54">
        <v>60293</v>
      </c>
      <c r="O565" s="56" t="s">
        <v>3636</v>
      </c>
      <c r="P565" s="56" t="s">
        <v>3740</v>
      </c>
      <c r="Q565" s="54" t="s">
        <v>3741</v>
      </c>
      <c r="R565" s="54" t="s">
        <v>37</v>
      </c>
      <c r="S565" s="54" t="s">
        <v>38</v>
      </c>
      <c r="T565" s="54" t="s">
        <v>3639</v>
      </c>
      <c r="U565" s="54" t="s">
        <v>2256</v>
      </c>
      <c r="V565" s="54">
        <v>2</v>
      </c>
      <c r="W565" s="54" t="s">
        <v>2256</v>
      </c>
      <c r="X565" s="54" t="s">
        <v>3765</v>
      </c>
      <c r="Y565" s="54"/>
      <c r="Z565" s="54" t="s">
        <v>59</v>
      </c>
      <c r="AA565" s="54" t="s">
        <v>45</v>
      </c>
      <c r="AB565" s="54" t="s">
        <v>46</v>
      </c>
      <c r="AC565" s="133"/>
      <c r="AD565" s="134"/>
      <c r="AE565" s="135"/>
    </row>
    <row r="566" spans="1:31" ht="14.5" x14ac:dyDescent="0.35">
      <c r="A566" s="54">
        <v>189</v>
      </c>
      <c r="B566" s="54" t="s">
        <v>11555</v>
      </c>
      <c r="C566" s="54" t="s">
        <v>11773</v>
      </c>
      <c r="D566" s="54">
        <v>60622400</v>
      </c>
      <c r="E566" s="54" t="s">
        <v>3766</v>
      </c>
      <c r="F566" s="55" t="s">
        <v>12600</v>
      </c>
      <c r="G566" s="55" t="s">
        <v>3767</v>
      </c>
      <c r="H566" s="54" t="s">
        <v>49</v>
      </c>
      <c r="I566" s="54">
        <v>1970</v>
      </c>
      <c r="J566" s="54" t="s">
        <v>3768</v>
      </c>
      <c r="K566" s="54" t="s">
        <v>3769</v>
      </c>
      <c r="L566" s="54" t="s">
        <v>3770</v>
      </c>
      <c r="M566" s="54"/>
      <c r="N566" s="54">
        <v>61122</v>
      </c>
      <c r="O566" s="56" t="s">
        <v>3771</v>
      </c>
      <c r="P566" s="56" t="s">
        <v>3772</v>
      </c>
      <c r="Q566" s="54" t="s">
        <v>3773</v>
      </c>
      <c r="R566" s="54"/>
      <c r="S566" s="54" t="s">
        <v>38</v>
      </c>
      <c r="T566" s="54" t="s">
        <v>3639</v>
      </c>
      <c r="U566" s="54" t="s">
        <v>2256</v>
      </c>
      <c r="V566" s="54">
        <v>2</v>
      </c>
      <c r="W566" s="54" t="s">
        <v>2256</v>
      </c>
      <c r="X566" s="54" t="s">
        <v>3774</v>
      </c>
      <c r="Y566" s="54" t="s">
        <v>3775</v>
      </c>
      <c r="Z566" s="54" t="s">
        <v>234</v>
      </c>
      <c r="AA566" s="54" t="s">
        <v>45</v>
      </c>
      <c r="AB566" s="54" t="s">
        <v>46</v>
      </c>
      <c r="AC566" s="133"/>
      <c r="AD566" s="134"/>
      <c r="AE566" s="135"/>
    </row>
    <row r="567" spans="1:31" ht="14.5" x14ac:dyDescent="0.35">
      <c r="A567" s="54">
        <v>190</v>
      </c>
      <c r="B567" s="54" t="s">
        <v>11555</v>
      </c>
      <c r="C567" s="54" t="s">
        <v>11773</v>
      </c>
      <c r="D567" s="54">
        <v>60622401</v>
      </c>
      <c r="E567" s="54" t="s">
        <v>3766</v>
      </c>
      <c r="F567" s="55" t="s">
        <v>12601</v>
      </c>
      <c r="G567" s="55" t="s">
        <v>3776</v>
      </c>
      <c r="H567" s="54" t="s">
        <v>62</v>
      </c>
      <c r="I567" s="54">
        <v>1994</v>
      </c>
      <c r="J567" s="54" t="s">
        <v>3777</v>
      </c>
      <c r="K567" s="54"/>
      <c r="L567" s="54" t="s">
        <v>3778</v>
      </c>
      <c r="M567" s="54"/>
      <c r="N567" s="54">
        <v>61118</v>
      </c>
      <c r="O567" s="56" t="s">
        <v>3771</v>
      </c>
      <c r="P567" s="56" t="s">
        <v>3779</v>
      </c>
      <c r="Q567" s="54" t="s">
        <v>3780</v>
      </c>
      <c r="R567" s="54"/>
      <c r="S567" s="54" t="s">
        <v>38</v>
      </c>
      <c r="T567" s="54" t="s">
        <v>3639</v>
      </c>
      <c r="U567" s="54" t="s">
        <v>2256</v>
      </c>
      <c r="V567" s="54">
        <v>2</v>
      </c>
      <c r="W567" s="54" t="s">
        <v>2256</v>
      </c>
      <c r="X567" s="54" t="s">
        <v>3781</v>
      </c>
      <c r="Y567" s="54" t="s">
        <v>3782</v>
      </c>
      <c r="Z567" s="54" t="s">
        <v>234</v>
      </c>
      <c r="AA567" s="54" t="s">
        <v>160</v>
      </c>
      <c r="AB567" s="54" t="s">
        <v>46</v>
      </c>
      <c r="AC567" s="133"/>
      <c r="AD567" s="134"/>
      <c r="AE567" s="135"/>
    </row>
    <row r="568" spans="1:31" ht="14.5" x14ac:dyDescent="0.35">
      <c r="A568" s="54">
        <v>191</v>
      </c>
      <c r="B568" s="54" t="s">
        <v>11555</v>
      </c>
      <c r="C568" s="54" t="s">
        <v>11773</v>
      </c>
      <c r="D568" s="54">
        <v>60622403</v>
      </c>
      <c r="E568" s="54" t="s">
        <v>3766</v>
      </c>
      <c r="F568" s="55" t="s">
        <v>12602</v>
      </c>
      <c r="G568" s="55" t="s">
        <v>3783</v>
      </c>
      <c r="H568" s="54" t="s">
        <v>62</v>
      </c>
      <c r="I568" s="54">
        <v>1998</v>
      </c>
      <c r="J568" s="54" t="s">
        <v>3784</v>
      </c>
      <c r="K568" s="54"/>
      <c r="L568" s="54" t="s">
        <v>3785</v>
      </c>
      <c r="M568" s="54"/>
      <c r="N568" s="54">
        <v>61122</v>
      </c>
      <c r="O568" s="56" t="s">
        <v>3771</v>
      </c>
      <c r="P568" s="56" t="s">
        <v>3772</v>
      </c>
      <c r="Q568" s="54" t="s">
        <v>3773</v>
      </c>
      <c r="R568" s="54"/>
      <c r="S568" s="54" t="s">
        <v>38</v>
      </c>
      <c r="T568" s="54" t="s">
        <v>3639</v>
      </c>
      <c r="U568" s="54" t="s">
        <v>2256</v>
      </c>
      <c r="V568" s="54">
        <v>2</v>
      </c>
      <c r="W568" s="54" t="s">
        <v>2256</v>
      </c>
      <c r="X568" s="54" t="s">
        <v>3786</v>
      </c>
      <c r="Y568" s="54" t="s">
        <v>3787</v>
      </c>
      <c r="Z568" s="54" t="s">
        <v>159</v>
      </c>
      <c r="AA568" s="54" t="s">
        <v>45</v>
      </c>
      <c r="AB568" s="54" t="s">
        <v>46</v>
      </c>
      <c r="AC568" s="133"/>
      <c r="AD568" s="134"/>
      <c r="AE568" s="135"/>
    </row>
    <row r="569" spans="1:31" ht="14.5" x14ac:dyDescent="0.35">
      <c r="A569" s="54">
        <v>190</v>
      </c>
      <c r="B569" s="54" t="s">
        <v>11555</v>
      </c>
      <c r="C569" s="54" t="s">
        <v>11773</v>
      </c>
      <c r="D569" s="54">
        <v>60622405</v>
      </c>
      <c r="E569" s="54" t="s">
        <v>3766</v>
      </c>
      <c r="F569" s="55" t="s">
        <v>12603</v>
      </c>
      <c r="G569" s="55" t="s">
        <v>3788</v>
      </c>
      <c r="H569" s="54" t="s">
        <v>62</v>
      </c>
      <c r="I569" s="54">
        <v>2010</v>
      </c>
      <c r="J569" s="54" t="s">
        <v>3789</v>
      </c>
      <c r="K569" s="54"/>
      <c r="L569" s="54" t="s">
        <v>3790</v>
      </c>
      <c r="M569" s="54"/>
      <c r="N569" s="54">
        <v>61152</v>
      </c>
      <c r="O569" s="56" t="s">
        <v>3771</v>
      </c>
      <c r="P569" s="56" t="s">
        <v>3791</v>
      </c>
      <c r="Q569" s="54"/>
      <c r="R569" s="54"/>
      <c r="S569" s="54" t="s">
        <v>38</v>
      </c>
      <c r="T569" s="54" t="s">
        <v>3639</v>
      </c>
      <c r="U569" s="54" t="s">
        <v>2256</v>
      </c>
      <c r="V569" s="54">
        <v>2</v>
      </c>
      <c r="W569" s="54" t="s">
        <v>2256</v>
      </c>
      <c r="X569" s="54" t="s">
        <v>3792</v>
      </c>
      <c r="Y569" s="54" t="s">
        <v>3792</v>
      </c>
      <c r="Z569" s="54" t="s">
        <v>59</v>
      </c>
      <c r="AA569" s="54" t="s">
        <v>84</v>
      </c>
      <c r="AB569" s="54" t="s">
        <v>85</v>
      </c>
      <c r="AC569" s="133"/>
      <c r="AD569" s="134"/>
      <c r="AE569" s="135"/>
    </row>
    <row r="570" spans="1:31" ht="14.5" x14ac:dyDescent="0.35">
      <c r="A570" s="54">
        <v>191</v>
      </c>
      <c r="B570" s="54" t="s">
        <v>11555</v>
      </c>
      <c r="C570" s="54" t="s">
        <v>11773</v>
      </c>
      <c r="D570" s="54">
        <v>60622406</v>
      </c>
      <c r="E570" s="54" t="s">
        <v>3766</v>
      </c>
      <c r="F570" s="55" t="s">
        <v>12604</v>
      </c>
      <c r="G570" s="55" t="s">
        <v>3793</v>
      </c>
      <c r="H570" s="54" t="s">
        <v>62</v>
      </c>
      <c r="I570" s="54">
        <v>2011</v>
      </c>
      <c r="J570" s="54" t="s">
        <v>3794</v>
      </c>
      <c r="K570" s="54"/>
      <c r="L570" s="54" t="s">
        <v>3795</v>
      </c>
      <c r="M570" s="54"/>
      <c r="N570" s="54">
        <v>61177</v>
      </c>
      <c r="O570" s="56" t="s">
        <v>3771</v>
      </c>
      <c r="P570" s="56" t="s">
        <v>3796</v>
      </c>
      <c r="Q570" s="54"/>
      <c r="R570" s="54"/>
      <c r="S570" s="54" t="s">
        <v>38</v>
      </c>
      <c r="T570" s="54" t="s">
        <v>3639</v>
      </c>
      <c r="U570" s="54" t="s">
        <v>2256</v>
      </c>
      <c r="V570" s="54">
        <v>2</v>
      </c>
      <c r="W570" s="54" t="s">
        <v>2256</v>
      </c>
      <c r="X570" s="54" t="s">
        <v>3797</v>
      </c>
      <c r="Y570" s="54"/>
      <c r="Z570" s="54" t="s">
        <v>59</v>
      </c>
      <c r="AA570" s="54" t="s">
        <v>84</v>
      </c>
      <c r="AB570" s="54" t="s">
        <v>85</v>
      </c>
      <c r="AC570" s="136"/>
      <c r="AD570" s="137"/>
      <c r="AE570" s="138"/>
    </row>
    <row r="571" spans="1:31" ht="14.5" x14ac:dyDescent="0.35">
      <c r="A571" s="54">
        <v>192</v>
      </c>
      <c r="B571" s="54" t="s">
        <v>11555</v>
      </c>
      <c r="C571" s="54" t="s">
        <v>11773</v>
      </c>
      <c r="D571" s="54">
        <v>60622407</v>
      </c>
      <c r="E571" s="54" t="s">
        <v>3766</v>
      </c>
      <c r="F571" s="55" t="s">
        <v>12605</v>
      </c>
      <c r="G571" s="55" t="s">
        <v>3798</v>
      </c>
      <c r="H571" s="54" t="s">
        <v>62</v>
      </c>
      <c r="I571" s="54">
        <v>2012</v>
      </c>
      <c r="J571" s="54" t="s">
        <v>3799</v>
      </c>
      <c r="K571" s="54"/>
      <c r="L571" s="54" t="s">
        <v>3800</v>
      </c>
      <c r="M571" s="54"/>
      <c r="N571" s="54">
        <v>61151</v>
      </c>
      <c r="O571" s="56" t="s">
        <v>3771</v>
      </c>
      <c r="P571" s="56" t="s">
        <v>3801</v>
      </c>
      <c r="Q571" s="54"/>
      <c r="R571" s="54"/>
      <c r="S571" s="54" t="s">
        <v>38</v>
      </c>
      <c r="T571" s="54" t="s">
        <v>3639</v>
      </c>
      <c r="U571" s="54" t="s">
        <v>2256</v>
      </c>
      <c r="V571" s="54">
        <v>2</v>
      </c>
      <c r="W571" s="54" t="s">
        <v>2256</v>
      </c>
      <c r="X571" s="54" t="s">
        <v>3802</v>
      </c>
      <c r="Y571" s="54" t="s">
        <v>3803</v>
      </c>
      <c r="Z571" s="54" t="s">
        <v>59</v>
      </c>
      <c r="AA571" s="54" t="s">
        <v>84</v>
      </c>
      <c r="AB571" s="54" t="s">
        <v>85</v>
      </c>
      <c r="AC571" s="88" t="s">
        <v>11981</v>
      </c>
      <c r="AD571" s="88" t="s">
        <v>11945</v>
      </c>
      <c r="AE571" s="88" t="s">
        <v>11946</v>
      </c>
    </row>
    <row r="572" spans="1:31" ht="14.5" x14ac:dyDescent="0.35">
      <c r="A572" s="54">
        <v>191</v>
      </c>
      <c r="B572" s="54" t="s">
        <v>11555</v>
      </c>
      <c r="C572" s="54" t="s">
        <v>11773</v>
      </c>
      <c r="D572" s="54">
        <v>60622462</v>
      </c>
      <c r="E572" s="54" t="s">
        <v>3766</v>
      </c>
      <c r="F572" s="55" t="s">
        <v>12606</v>
      </c>
      <c r="G572" s="55" t="s">
        <v>3804</v>
      </c>
      <c r="H572" s="54" t="s">
        <v>71</v>
      </c>
      <c r="I572" s="54">
        <v>2014</v>
      </c>
      <c r="J572" s="54" t="s">
        <v>3805</v>
      </c>
      <c r="K572" s="54"/>
      <c r="L572" s="54" t="s">
        <v>3806</v>
      </c>
      <c r="M572" s="54"/>
      <c r="N572" s="54">
        <v>61174</v>
      </c>
      <c r="O572" s="56" t="s">
        <v>3771</v>
      </c>
      <c r="P572" s="56" t="s">
        <v>3807</v>
      </c>
      <c r="Q572" s="54" t="e">
        <v>#N/A</v>
      </c>
      <c r="R572" s="54"/>
      <c r="S572" s="54" t="s">
        <v>38</v>
      </c>
      <c r="T572" s="54" t="s">
        <v>3639</v>
      </c>
      <c r="U572" s="54" t="s">
        <v>2256</v>
      </c>
      <c r="V572" s="54">
        <v>2</v>
      </c>
      <c r="W572" s="54" t="s">
        <v>2256</v>
      </c>
      <c r="X572" s="54" t="s">
        <v>3808</v>
      </c>
      <c r="Y572" s="54" t="s">
        <v>3809</v>
      </c>
      <c r="Z572" s="54" t="s">
        <v>59</v>
      </c>
      <c r="AA572" s="54" t="s">
        <v>84</v>
      </c>
      <c r="AB572" s="54" t="s">
        <v>85</v>
      </c>
      <c r="AC572" s="88" t="s">
        <v>11982</v>
      </c>
      <c r="AD572" s="88" t="s">
        <v>11942</v>
      </c>
      <c r="AE572" s="88" t="s">
        <v>11943</v>
      </c>
    </row>
    <row r="573" spans="1:31" ht="14.5" x14ac:dyDescent="0.35">
      <c r="A573" s="54">
        <v>192</v>
      </c>
      <c r="B573" s="54" t="s">
        <v>11555</v>
      </c>
      <c r="C573" s="54" t="s">
        <v>11773</v>
      </c>
      <c r="D573" s="54">
        <v>60622463</v>
      </c>
      <c r="E573" s="54" t="s">
        <v>3766</v>
      </c>
      <c r="F573" s="55" t="s">
        <v>12607</v>
      </c>
      <c r="G573" s="55" t="s">
        <v>3810</v>
      </c>
      <c r="H573" s="54" t="s">
        <v>71</v>
      </c>
      <c r="I573" s="54">
        <v>2016</v>
      </c>
      <c r="J573" s="54"/>
      <c r="K573" s="54"/>
      <c r="L573" s="54" t="s">
        <v>3811</v>
      </c>
      <c r="M573" s="54"/>
      <c r="N573" s="54">
        <v>61171</v>
      </c>
      <c r="O573" s="56" t="s">
        <v>3771</v>
      </c>
      <c r="P573" s="56" t="s">
        <v>3812</v>
      </c>
      <c r="Q573" s="54" t="s">
        <v>3813</v>
      </c>
      <c r="R573" s="54"/>
      <c r="S573" s="54" t="s">
        <v>38</v>
      </c>
      <c r="T573" s="54" t="s">
        <v>3639</v>
      </c>
      <c r="U573" s="54" t="s">
        <v>2256</v>
      </c>
      <c r="V573" s="54">
        <v>2</v>
      </c>
      <c r="W573" s="54" t="s">
        <v>2256</v>
      </c>
      <c r="X573" s="54" t="s">
        <v>3814</v>
      </c>
      <c r="Y573" s="54" t="s">
        <v>3815</v>
      </c>
      <c r="Z573" s="54" t="s">
        <v>59</v>
      </c>
      <c r="AA573" s="54" t="s">
        <v>84</v>
      </c>
      <c r="AB573" s="54" t="s">
        <v>85</v>
      </c>
      <c r="AC573" s="88" t="s">
        <v>11983</v>
      </c>
      <c r="AD573" s="88" t="s">
        <v>11942</v>
      </c>
      <c r="AE573" s="88" t="s">
        <v>11943</v>
      </c>
    </row>
    <row r="574" spans="1:31" ht="14.5" x14ac:dyDescent="0.35">
      <c r="A574" s="54">
        <v>193</v>
      </c>
      <c r="B574" s="54" t="s">
        <v>11555</v>
      </c>
      <c r="C574" s="54" t="s">
        <v>11773</v>
      </c>
      <c r="D574" s="54">
        <v>60622465</v>
      </c>
      <c r="E574" s="54" t="s">
        <v>3766</v>
      </c>
      <c r="F574" s="55" t="s">
        <v>12608</v>
      </c>
      <c r="G574" s="55" t="s">
        <v>3816</v>
      </c>
      <c r="H574" s="54" t="s">
        <v>71</v>
      </c>
      <c r="I574" s="54">
        <v>2016</v>
      </c>
      <c r="J574" s="54"/>
      <c r="K574" s="54"/>
      <c r="L574" s="54" t="s">
        <v>3817</v>
      </c>
      <c r="M574" s="54"/>
      <c r="N574" s="54">
        <v>61124</v>
      </c>
      <c r="O574" s="56" t="s">
        <v>3771</v>
      </c>
      <c r="P574" s="56" t="s">
        <v>3818</v>
      </c>
      <c r="Q574" s="54" t="s">
        <v>3819</v>
      </c>
      <c r="R574" s="54"/>
      <c r="S574" s="54" t="s">
        <v>38</v>
      </c>
      <c r="T574" s="54" t="s">
        <v>3639</v>
      </c>
      <c r="U574" s="54" t="s">
        <v>2256</v>
      </c>
      <c r="V574" s="54">
        <v>2</v>
      </c>
      <c r="W574" s="54" t="s">
        <v>2256</v>
      </c>
      <c r="X574" s="54" t="s">
        <v>3820</v>
      </c>
      <c r="Y574" s="54"/>
      <c r="Z574" s="54" t="s">
        <v>59</v>
      </c>
      <c r="AA574" s="54" t="s">
        <v>84</v>
      </c>
      <c r="AB574" s="54" t="s">
        <v>85</v>
      </c>
      <c r="AC574" s="88" t="s">
        <v>11984</v>
      </c>
      <c r="AD574" s="88" t="s">
        <v>11945</v>
      </c>
      <c r="AE574" s="88" t="s">
        <v>11946</v>
      </c>
    </row>
    <row r="575" spans="1:31" ht="14.5" x14ac:dyDescent="0.35">
      <c r="A575" s="54">
        <v>192</v>
      </c>
      <c r="B575" s="54" t="s">
        <v>11555</v>
      </c>
      <c r="C575" s="54" t="s">
        <v>11773</v>
      </c>
      <c r="D575" s="54">
        <v>60622466</v>
      </c>
      <c r="E575" s="54" t="s">
        <v>3766</v>
      </c>
      <c r="F575" s="55" t="s">
        <v>12609</v>
      </c>
      <c r="G575" s="70" t="s">
        <v>3821</v>
      </c>
      <c r="H575" s="54" t="s">
        <v>71</v>
      </c>
      <c r="I575" s="54">
        <v>2021</v>
      </c>
      <c r="J575" s="54" t="s">
        <v>3822</v>
      </c>
      <c r="K575" s="71"/>
      <c r="L575" s="54" t="s">
        <v>3823</v>
      </c>
      <c r="M575" s="54"/>
      <c r="N575" s="54">
        <v>61173</v>
      </c>
      <c r="O575" s="56" t="s">
        <v>3771</v>
      </c>
      <c r="P575" s="56" t="s">
        <v>3824</v>
      </c>
      <c r="Q575" s="54" t="s">
        <v>3825</v>
      </c>
      <c r="R575" s="54"/>
      <c r="S575" s="54" t="s">
        <v>38</v>
      </c>
      <c r="T575" s="54" t="s">
        <v>3639</v>
      </c>
      <c r="U575" s="54" t="s">
        <v>2256</v>
      </c>
      <c r="V575" s="54">
        <v>2</v>
      </c>
      <c r="W575" s="54" t="s">
        <v>2256</v>
      </c>
      <c r="X575" s="54"/>
      <c r="Y575" s="54"/>
      <c r="Z575" s="54" t="s">
        <v>59</v>
      </c>
      <c r="AA575" s="54" t="s">
        <v>84</v>
      </c>
      <c r="AB575" s="54" t="s">
        <v>85</v>
      </c>
      <c r="AC575" s="88" t="s">
        <v>11985</v>
      </c>
      <c r="AD575" s="88" t="s">
        <v>11942</v>
      </c>
      <c r="AE575" s="88" t="s">
        <v>11943</v>
      </c>
    </row>
    <row r="576" spans="1:31" ht="14.5" x14ac:dyDescent="0.35">
      <c r="A576" s="54">
        <v>193</v>
      </c>
      <c r="B576" s="54" t="s">
        <v>11555</v>
      </c>
      <c r="C576" s="54" t="s">
        <v>11858</v>
      </c>
      <c r="D576" s="54">
        <v>60631900</v>
      </c>
      <c r="E576" s="54" t="s">
        <v>3826</v>
      </c>
      <c r="F576" s="55" t="s">
        <v>12610</v>
      </c>
      <c r="G576" s="55" t="s">
        <v>3827</v>
      </c>
      <c r="H576" s="54" t="s">
        <v>49</v>
      </c>
      <c r="I576" s="54">
        <v>2010</v>
      </c>
      <c r="J576" s="54" t="s">
        <v>3828</v>
      </c>
      <c r="K576" s="54"/>
      <c r="L576" s="54" t="s">
        <v>3829</v>
      </c>
      <c r="M576" s="54" t="s">
        <v>3830</v>
      </c>
      <c r="N576" s="54">
        <v>60226</v>
      </c>
      <c r="O576" s="56" t="s">
        <v>3636</v>
      </c>
      <c r="P576" s="56" t="s">
        <v>3831</v>
      </c>
      <c r="Q576" s="54" t="s">
        <v>3832</v>
      </c>
      <c r="R576" s="54" t="s">
        <v>37</v>
      </c>
      <c r="S576" s="54" t="s">
        <v>38</v>
      </c>
      <c r="T576" s="54" t="s">
        <v>3639</v>
      </c>
      <c r="U576" s="54" t="s">
        <v>2256</v>
      </c>
      <c r="V576" s="54">
        <v>2</v>
      </c>
      <c r="W576" s="54" t="s">
        <v>2256</v>
      </c>
      <c r="X576" s="54" t="s">
        <v>3833</v>
      </c>
      <c r="Y576" s="54" t="s">
        <v>3834</v>
      </c>
      <c r="Z576" s="54" t="s">
        <v>59</v>
      </c>
      <c r="AA576" s="54" t="s">
        <v>84</v>
      </c>
      <c r="AB576" s="54" t="s">
        <v>85</v>
      </c>
      <c r="AC576" s="88" t="s">
        <v>11986</v>
      </c>
      <c r="AD576" s="88" t="s">
        <v>11945</v>
      </c>
      <c r="AE576" s="88" t="s">
        <v>11946</v>
      </c>
    </row>
    <row r="577" spans="1:31" ht="14.5" x14ac:dyDescent="0.35">
      <c r="A577" s="54">
        <v>194</v>
      </c>
      <c r="B577" s="54" t="s">
        <v>11555</v>
      </c>
      <c r="C577" s="54" t="s">
        <v>11858</v>
      </c>
      <c r="D577" s="54">
        <v>60631901</v>
      </c>
      <c r="E577" s="54" t="s">
        <v>3826</v>
      </c>
      <c r="F577" s="55" t="s">
        <v>12611</v>
      </c>
      <c r="G577" s="55" t="s">
        <v>3835</v>
      </c>
      <c r="H577" s="54" t="s">
        <v>62</v>
      </c>
      <c r="I577" s="54">
        <v>1999</v>
      </c>
      <c r="J577" s="54" t="s">
        <v>3836</v>
      </c>
      <c r="K577" s="54"/>
      <c r="L577" s="54" t="s">
        <v>3837</v>
      </c>
      <c r="M577" s="54"/>
      <c r="N577" s="54">
        <v>60189</v>
      </c>
      <c r="O577" s="56" t="s">
        <v>3636</v>
      </c>
      <c r="P577" s="56" t="s">
        <v>3838</v>
      </c>
      <c r="Q577" s="54" t="s">
        <v>3839</v>
      </c>
      <c r="R577" s="54" t="s">
        <v>37</v>
      </c>
      <c r="S577" s="54" t="s">
        <v>38</v>
      </c>
      <c r="T577" s="54" t="s">
        <v>3639</v>
      </c>
      <c r="U577" s="54" t="s">
        <v>2256</v>
      </c>
      <c r="V577" s="54">
        <v>2</v>
      </c>
      <c r="W577" s="54" t="s">
        <v>2256</v>
      </c>
      <c r="X577" s="54" t="s">
        <v>3840</v>
      </c>
      <c r="Y577" s="54" t="s">
        <v>3841</v>
      </c>
      <c r="Z577" s="54" t="s">
        <v>59</v>
      </c>
      <c r="AA577" s="54" t="s">
        <v>84</v>
      </c>
      <c r="AB577" s="54" t="s">
        <v>85</v>
      </c>
      <c r="AC577" s="121"/>
      <c r="AD577" s="122"/>
      <c r="AE577" s="123"/>
    </row>
    <row r="578" spans="1:31" ht="14.5" x14ac:dyDescent="0.35">
      <c r="A578" s="54">
        <v>193</v>
      </c>
      <c r="B578" s="54" t="s">
        <v>11555</v>
      </c>
      <c r="C578" s="54" t="s">
        <v>11858</v>
      </c>
      <c r="D578" s="54">
        <v>60631902</v>
      </c>
      <c r="E578" s="54" t="s">
        <v>3826</v>
      </c>
      <c r="F578" s="55" t="s">
        <v>12612</v>
      </c>
      <c r="G578" s="55" t="s">
        <v>3842</v>
      </c>
      <c r="H578" s="54" t="s">
        <v>62</v>
      </c>
      <c r="I578" s="54">
        <v>2000</v>
      </c>
      <c r="J578" s="54" t="s">
        <v>3843</v>
      </c>
      <c r="K578" s="54"/>
      <c r="L578" s="54" t="s">
        <v>3844</v>
      </c>
      <c r="M578" s="54"/>
      <c r="N578" s="54">
        <v>60185</v>
      </c>
      <c r="O578" s="56" t="s">
        <v>3636</v>
      </c>
      <c r="P578" s="56" t="s">
        <v>3845</v>
      </c>
      <c r="Q578" s="54" t="s">
        <v>3846</v>
      </c>
      <c r="R578" s="54" t="s">
        <v>37</v>
      </c>
      <c r="S578" s="54" t="s">
        <v>38</v>
      </c>
      <c r="T578" s="54" t="s">
        <v>3639</v>
      </c>
      <c r="U578" s="54" t="s">
        <v>2256</v>
      </c>
      <c r="V578" s="54">
        <v>2</v>
      </c>
      <c r="W578" s="54" t="s">
        <v>2256</v>
      </c>
      <c r="X578" s="54" t="s">
        <v>3847</v>
      </c>
      <c r="Y578" s="54" t="s">
        <v>3848</v>
      </c>
      <c r="Z578" s="54" t="s">
        <v>59</v>
      </c>
      <c r="AA578" s="54" t="s">
        <v>606</v>
      </c>
      <c r="AB578" s="54" t="s">
        <v>98</v>
      </c>
      <c r="AC578" s="124"/>
      <c r="AD578" s="125"/>
      <c r="AE578" s="126"/>
    </row>
    <row r="579" spans="1:31" ht="14.5" x14ac:dyDescent="0.35">
      <c r="A579" s="54">
        <v>194</v>
      </c>
      <c r="B579" s="54" t="s">
        <v>11555</v>
      </c>
      <c r="C579" s="54" t="s">
        <v>11858</v>
      </c>
      <c r="D579" s="54">
        <v>60631903</v>
      </c>
      <c r="E579" s="54" t="s">
        <v>3826</v>
      </c>
      <c r="F579" s="55" t="s">
        <v>12613</v>
      </c>
      <c r="G579" s="55" t="s">
        <v>3849</v>
      </c>
      <c r="H579" s="54" t="s">
        <v>62</v>
      </c>
      <c r="I579" s="54">
        <v>2003</v>
      </c>
      <c r="J579" s="54" t="s">
        <v>3850</v>
      </c>
      <c r="K579" s="54"/>
      <c r="L579" s="54" t="s">
        <v>3851</v>
      </c>
      <c r="M579" s="54" t="s">
        <v>3852</v>
      </c>
      <c r="N579" s="54">
        <v>60216</v>
      </c>
      <c r="O579" s="56" t="s">
        <v>3636</v>
      </c>
      <c r="P579" s="56" t="s">
        <v>3853</v>
      </c>
      <c r="Q579" s="54" t="s">
        <v>3854</v>
      </c>
      <c r="R579" s="54" t="s">
        <v>37</v>
      </c>
      <c r="S579" s="54" t="s">
        <v>38</v>
      </c>
      <c r="T579" s="54" t="s">
        <v>3639</v>
      </c>
      <c r="U579" s="54" t="s">
        <v>2256</v>
      </c>
      <c r="V579" s="54">
        <v>2</v>
      </c>
      <c r="W579" s="54" t="s">
        <v>2256</v>
      </c>
      <c r="X579" s="54" t="s">
        <v>3855</v>
      </c>
      <c r="Y579" s="54"/>
      <c r="Z579" s="54" t="s">
        <v>59</v>
      </c>
      <c r="AA579" s="54" t="s">
        <v>84</v>
      </c>
      <c r="AB579" s="54" t="s">
        <v>85</v>
      </c>
      <c r="AC579" s="124"/>
      <c r="AD579" s="125"/>
      <c r="AE579" s="126"/>
    </row>
    <row r="580" spans="1:31" ht="14.5" x14ac:dyDescent="0.35">
      <c r="A580" s="54">
        <v>195</v>
      </c>
      <c r="B580" s="54" t="s">
        <v>11555</v>
      </c>
      <c r="C580" s="54" t="s">
        <v>11858</v>
      </c>
      <c r="D580" s="54">
        <v>60631904</v>
      </c>
      <c r="E580" s="54" t="s">
        <v>3826</v>
      </c>
      <c r="F580" s="55" t="s">
        <v>12614</v>
      </c>
      <c r="G580" s="55" t="s">
        <v>3856</v>
      </c>
      <c r="H580" s="54" t="s">
        <v>62</v>
      </c>
      <c r="I580" s="54">
        <v>2009</v>
      </c>
      <c r="J580" s="54" t="s">
        <v>3857</v>
      </c>
      <c r="K580" s="54"/>
      <c r="L580" s="54" t="s">
        <v>3858</v>
      </c>
      <c r="M580" s="54"/>
      <c r="N580" s="54">
        <v>60216</v>
      </c>
      <c r="O580" s="56" t="s">
        <v>3636</v>
      </c>
      <c r="P580" s="56" t="s">
        <v>3859</v>
      </c>
      <c r="Q580" s="54" t="s">
        <v>3860</v>
      </c>
      <c r="R580" s="54" t="s">
        <v>37</v>
      </c>
      <c r="S580" s="54" t="s">
        <v>38</v>
      </c>
      <c r="T580" s="54" t="s">
        <v>3639</v>
      </c>
      <c r="U580" s="54" t="s">
        <v>2256</v>
      </c>
      <c r="V580" s="54">
        <v>2</v>
      </c>
      <c r="W580" s="54" t="s">
        <v>2256</v>
      </c>
      <c r="X580" s="54" t="s">
        <v>3861</v>
      </c>
      <c r="Y580" s="54" t="s">
        <v>3862</v>
      </c>
      <c r="Z580" s="54" t="s">
        <v>59</v>
      </c>
      <c r="AA580" s="54" t="s">
        <v>84</v>
      </c>
      <c r="AB580" s="54" t="s">
        <v>85</v>
      </c>
      <c r="AC580" s="124"/>
      <c r="AD580" s="125"/>
      <c r="AE580" s="126"/>
    </row>
    <row r="581" spans="1:31" ht="14.5" x14ac:dyDescent="0.35">
      <c r="A581" s="54">
        <v>194</v>
      </c>
      <c r="B581" s="54" t="s">
        <v>11555</v>
      </c>
      <c r="C581" s="54" t="s">
        <v>11858</v>
      </c>
      <c r="D581" s="54">
        <v>60631905</v>
      </c>
      <c r="E581" s="54" t="s">
        <v>3826</v>
      </c>
      <c r="F581" s="55" t="s">
        <v>12615</v>
      </c>
      <c r="G581" s="55" t="s">
        <v>3863</v>
      </c>
      <c r="H581" s="54" t="s">
        <v>62</v>
      </c>
      <c r="I581" s="54">
        <v>2010</v>
      </c>
      <c r="J581" s="54" t="s">
        <v>3864</v>
      </c>
      <c r="K581" s="54"/>
      <c r="L581" s="54" t="s">
        <v>3865</v>
      </c>
      <c r="M581" s="54"/>
      <c r="N581" s="54">
        <v>60186</v>
      </c>
      <c r="O581" s="56" t="s">
        <v>3636</v>
      </c>
      <c r="P581" s="56" t="s">
        <v>3845</v>
      </c>
      <c r="Q581" s="54" t="s">
        <v>3866</v>
      </c>
      <c r="R581" s="54" t="s">
        <v>37</v>
      </c>
      <c r="S581" s="54" t="s">
        <v>38</v>
      </c>
      <c r="T581" s="54" t="s">
        <v>3639</v>
      </c>
      <c r="U581" s="54" t="s">
        <v>2256</v>
      </c>
      <c r="V581" s="54">
        <v>2</v>
      </c>
      <c r="W581" s="54" t="s">
        <v>2256</v>
      </c>
      <c r="X581" s="54" t="s">
        <v>3867</v>
      </c>
      <c r="Y581" s="54" t="s">
        <v>3868</v>
      </c>
      <c r="Z581" s="54" t="s">
        <v>59</v>
      </c>
      <c r="AA581" s="54" t="s">
        <v>606</v>
      </c>
      <c r="AB581" s="54" t="s">
        <v>98</v>
      </c>
      <c r="AC581" s="124"/>
      <c r="AD581" s="125"/>
      <c r="AE581" s="126"/>
    </row>
    <row r="582" spans="1:31" ht="14.5" x14ac:dyDescent="0.35">
      <c r="A582" s="54">
        <v>195</v>
      </c>
      <c r="B582" s="54" t="s">
        <v>11555</v>
      </c>
      <c r="C582" s="54" t="s">
        <v>11858</v>
      </c>
      <c r="D582" s="54">
        <v>60631906</v>
      </c>
      <c r="E582" s="54" t="s">
        <v>3826</v>
      </c>
      <c r="F582" s="55" t="s">
        <v>12616</v>
      </c>
      <c r="G582" s="55" t="s">
        <v>3869</v>
      </c>
      <c r="H582" s="54" t="s">
        <v>62</v>
      </c>
      <c r="I582" s="54">
        <v>2010</v>
      </c>
      <c r="J582" s="54" t="s">
        <v>3870</v>
      </c>
      <c r="K582" s="54"/>
      <c r="L582" s="54" t="s">
        <v>3871</v>
      </c>
      <c r="M582" s="54"/>
      <c r="N582" s="54">
        <v>60123</v>
      </c>
      <c r="O582" s="56" t="s">
        <v>3636</v>
      </c>
      <c r="P582" s="56" t="s">
        <v>3872</v>
      </c>
      <c r="Q582" s="54" t="s">
        <v>3873</v>
      </c>
      <c r="R582" s="54" t="s">
        <v>37</v>
      </c>
      <c r="S582" s="54" t="s">
        <v>38</v>
      </c>
      <c r="T582" s="54" t="s">
        <v>3639</v>
      </c>
      <c r="U582" s="54" t="s">
        <v>2256</v>
      </c>
      <c r="V582" s="54">
        <v>2</v>
      </c>
      <c r="W582" s="54" t="s">
        <v>2256</v>
      </c>
      <c r="X582" s="54" t="s">
        <v>3874</v>
      </c>
      <c r="Y582" s="54" t="s">
        <v>3875</v>
      </c>
      <c r="Z582" s="54" t="s">
        <v>59</v>
      </c>
      <c r="AA582" s="54" t="s">
        <v>658</v>
      </c>
      <c r="AB582" s="54" t="s">
        <v>85</v>
      </c>
      <c r="AC582" s="124"/>
      <c r="AD582" s="125"/>
      <c r="AE582" s="126"/>
    </row>
    <row r="583" spans="1:31" ht="14.5" x14ac:dyDescent="0.35">
      <c r="A583" s="54">
        <v>196</v>
      </c>
      <c r="B583" s="54" t="s">
        <v>11555</v>
      </c>
      <c r="C583" s="54" t="s">
        <v>11858</v>
      </c>
      <c r="D583" s="54">
        <v>60631907</v>
      </c>
      <c r="E583" s="54" t="s">
        <v>3826</v>
      </c>
      <c r="F583" s="55" t="s">
        <v>12617</v>
      </c>
      <c r="G583" s="55" t="s">
        <v>3876</v>
      </c>
      <c r="H583" s="54" t="s">
        <v>62</v>
      </c>
      <c r="I583" s="54">
        <v>1999</v>
      </c>
      <c r="J583" s="54"/>
      <c r="K583" s="54"/>
      <c r="L583" s="54" t="s">
        <v>3877</v>
      </c>
      <c r="M583" s="54" t="s">
        <v>3878</v>
      </c>
      <c r="N583" s="54">
        <v>60226</v>
      </c>
      <c r="O583" s="56" t="s">
        <v>3636</v>
      </c>
      <c r="P583" s="56" t="s">
        <v>3838</v>
      </c>
      <c r="Q583" s="54" t="s">
        <v>3879</v>
      </c>
      <c r="R583" s="54" t="s">
        <v>37</v>
      </c>
      <c r="S583" s="54" t="s">
        <v>38</v>
      </c>
      <c r="T583" s="54" t="s">
        <v>3639</v>
      </c>
      <c r="U583" s="54" t="s">
        <v>2256</v>
      </c>
      <c r="V583" s="54">
        <v>2</v>
      </c>
      <c r="W583" s="54" t="s">
        <v>2256</v>
      </c>
      <c r="X583" s="54" t="s">
        <v>3880</v>
      </c>
      <c r="Y583" s="54"/>
      <c r="Z583" s="54" t="s">
        <v>59</v>
      </c>
      <c r="AA583" s="54" t="s">
        <v>45</v>
      </c>
      <c r="AB583" s="54" t="s">
        <v>46</v>
      </c>
      <c r="AC583" s="124"/>
      <c r="AD583" s="125"/>
      <c r="AE583" s="126"/>
    </row>
    <row r="584" spans="1:31" ht="14.5" x14ac:dyDescent="0.35">
      <c r="A584" s="54">
        <v>195</v>
      </c>
      <c r="B584" s="54" t="s">
        <v>11555</v>
      </c>
      <c r="C584" s="54" t="s">
        <v>11858</v>
      </c>
      <c r="D584" s="54">
        <v>60631908</v>
      </c>
      <c r="E584" s="54" t="s">
        <v>3826</v>
      </c>
      <c r="F584" s="55" t="s">
        <v>12618</v>
      </c>
      <c r="G584" s="55" t="s">
        <v>3881</v>
      </c>
      <c r="H584" s="54" t="s">
        <v>62</v>
      </c>
      <c r="I584" s="54">
        <v>2010</v>
      </c>
      <c r="J584" s="54" t="s">
        <v>3882</v>
      </c>
      <c r="K584" s="54"/>
      <c r="L584" s="54" t="s">
        <v>3883</v>
      </c>
      <c r="M584" s="54" t="s">
        <v>3884</v>
      </c>
      <c r="N584" s="54">
        <v>60241</v>
      </c>
      <c r="O584" s="56" t="s">
        <v>3636</v>
      </c>
      <c r="P584" s="56"/>
      <c r="Q584" s="54"/>
      <c r="R584" s="54" t="s">
        <v>37</v>
      </c>
      <c r="S584" s="54" t="s">
        <v>38</v>
      </c>
      <c r="T584" s="54" t="s">
        <v>3639</v>
      </c>
      <c r="U584" s="54" t="s">
        <v>2256</v>
      </c>
      <c r="V584" s="54">
        <v>2</v>
      </c>
      <c r="W584" s="54" t="s">
        <v>2256</v>
      </c>
      <c r="X584" s="54" t="s">
        <v>3885</v>
      </c>
      <c r="Y584" s="54"/>
      <c r="Z584" s="54" t="s">
        <v>59</v>
      </c>
      <c r="AA584" s="54" t="s">
        <v>45</v>
      </c>
      <c r="AB584" s="54" t="s">
        <v>46</v>
      </c>
      <c r="AC584" s="124"/>
      <c r="AD584" s="125"/>
      <c r="AE584" s="126"/>
    </row>
    <row r="585" spans="1:31" ht="14.5" x14ac:dyDescent="0.35">
      <c r="A585" s="54">
        <v>196</v>
      </c>
      <c r="B585" s="54" t="s">
        <v>11555</v>
      </c>
      <c r="C585" s="54" t="s">
        <v>11858</v>
      </c>
      <c r="D585" s="54">
        <v>60631909</v>
      </c>
      <c r="E585" s="54" t="s">
        <v>3826</v>
      </c>
      <c r="F585" s="55" t="s">
        <v>12619</v>
      </c>
      <c r="G585" s="55" t="s">
        <v>3886</v>
      </c>
      <c r="H585" s="54" t="s">
        <v>62</v>
      </c>
      <c r="I585" s="54">
        <v>2001</v>
      </c>
      <c r="J585" s="54" t="s">
        <v>3887</v>
      </c>
      <c r="K585" s="54"/>
      <c r="L585" s="54" t="s">
        <v>3888</v>
      </c>
      <c r="M585" s="54"/>
      <c r="N585" s="54">
        <v>60225</v>
      </c>
      <c r="O585" s="56" t="s">
        <v>3636</v>
      </c>
      <c r="P585" s="56" t="s">
        <v>3831</v>
      </c>
      <c r="Q585" s="54" t="s">
        <v>3889</v>
      </c>
      <c r="R585" s="54" t="s">
        <v>37</v>
      </c>
      <c r="S585" s="54" t="s">
        <v>38</v>
      </c>
      <c r="T585" s="54" t="s">
        <v>3639</v>
      </c>
      <c r="U585" s="54" t="s">
        <v>2256</v>
      </c>
      <c r="V585" s="54">
        <v>2</v>
      </c>
      <c r="W585" s="54" t="s">
        <v>2256</v>
      </c>
      <c r="X585" s="54" t="s">
        <v>3890</v>
      </c>
      <c r="Y585" s="54" t="s">
        <v>3891</v>
      </c>
      <c r="Z585" s="54" t="s">
        <v>59</v>
      </c>
      <c r="AA585" s="54" t="s">
        <v>84</v>
      </c>
      <c r="AB585" s="54" t="s">
        <v>85</v>
      </c>
      <c r="AC585" s="124"/>
      <c r="AD585" s="125"/>
      <c r="AE585" s="126"/>
    </row>
    <row r="586" spans="1:31" ht="14.5" x14ac:dyDescent="0.35">
      <c r="A586" s="54">
        <v>197</v>
      </c>
      <c r="B586" s="54" t="s">
        <v>11555</v>
      </c>
      <c r="C586" s="54" t="s">
        <v>11858</v>
      </c>
      <c r="D586" s="54">
        <v>60631910</v>
      </c>
      <c r="E586" s="54" t="s">
        <v>3826</v>
      </c>
      <c r="F586" s="55" t="s">
        <v>12620</v>
      </c>
      <c r="G586" s="55" t="s">
        <v>3892</v>
      </c>
      <c r="H586" s="54" t="s">
        <v>62</v>
      </c>
      <c r="I586" s="54">
        <v>1995</v>
      </c>
      <c r="J586" s="54" t="s">
        <v>3893</v>
      </c>
      <c r="K586" s="54"/>
      <c r="L586" s="54" t="s">
        <v>3894</v>
      </c>
      <c r="M586" s="54"/>
      <c r="N586" s="69">
        <v>60241</v>
      </c>
      <c r="O586" s="56" t="s">
        <v>3636</v>
      </c>
      <c r="P586" s="56" t="s">
        <v>3684</v>
      </c>
      <c r="Q586" s="54" t="s">
        <v>3895</v>
      </c>
      <c r="R586" s="54" t="s">
        <v>37</v>
      </c>
      <c r="S586" s="54" t="s">
        <v>38</v>
      </c>
      <c r="T586" s="54" t="s">
        <v>3639</v>
      </c>
      <c r="U586" s="54" t="s">
        <v>2256</v>
      </c>
      <c r="V586" s="54">
        <v>2</v>
      </c>
      <c r="W586" s="54" t="s">
        <v>2256</v>
      </c>
      <c r="X586" s="54" t="s">
        <v>3896</v>
      </c>
      <c r="Y586" s="54" t="s">
        <v>3897</v>
      </c>
      <c r="Z586" s="54" t="s">
        <v>159</v>
      </c>
      <c r="AA586" s="54" t="s">
        <v>45</v>
      </c>
      <c r="AB586" s="54" t="s">
        <v>46</v>
      </c>
      <c r="AC586" s="124"/>
      <c r="AD586" s="125"/>
      <c r="AE586" s="126"/>
    </row>
    <row r="587" spans="1:31" ht="14.5" x14ac:dyDescent="0.35">
      <c r="A587" s="54">
        <v>196</v>
      </c>
      <c r="B587" s="54" t="s">
        <v>11555</v>
      </c>
      <c r="C587" s="54" t="s">
        <v>11858</v>
      </c>
      <c r="D587" s="54">
        <v>60631911</v>
      </c>
      <c r="E587" s="54" t="s">
        <v>3826</v>
      </c>
      <c r="F587" s="55" t="s">
        <v>12621</v>
      </c>
      <c r="G587" s="55" t="s">
        <v>3898</v>
      </c>
      <c r="H587" s="54" t="s">
        <v>62</v>
      </c>
      <c r="I587" s="54">
        <v>2009</v>
      </c>
      <c r="J587" s="54" t="s">
        <v>3899</v>
      </c>
      <c r="K587" s="54"/>
      <c r="L587" s="54" t="s">
        <v>3900</v>
      </c>
      <c r="M587" s="54"/>
      <c r="N587" s="54">
        <v>60288</v>
      </c>
      <c r="O587" s="56" t="s">
        <v>3636</v>
      </c>
      <c r="P587" s="56" t="e">
        <v>#N/A</v>
      </c>
      <c r="Q587" s="54" t="e">
        <v>#N/A</v>
      </c>
      <c r="R587" s="54" t="s">
        <v>37</v>
      </c>
      <c r="S587" s="54" t="s">
        <v>38</v>
      </c>
      <c r="T587" s="54" t="s">
        <v>3639</v>
      </c>
      <c r="U587" s="54" t="s">
        <v>2256</v>
      </c>
      <c r="V587" s="54">
        <v>2</v>
      </c>
      <c r="W587" s="54" t="s">
        <v>2256</v>
      </c>
      <c r="X587" s="54" t="s">
        <v>3901</v>
      </c>
      <c r="Y587" s="54" t="s">
        <v>3902</v>
      </c>
      <c r="Z587" s="54" t="s">
        <v>59</v>
      </c>
      <c r="AA587" s="54" t="s">
        <v>84</v>
      </c>
      <c r="AB587" s="54" t="s">
        <v>85</v>
      </c>
      <c r="AC587" s="124"/>
      <c r="AD587" s="125"/>
      <c r="AE587" s="126"/>
    </row>
    <row r="588" spans="1:31" ht="14.5" x14ac:dyDescent="0.35">
      <c r="A588" s="54">
        <v>197</v>
      </c>
      <c r="B588" s="54" t="s">
        <v>11555</v>
      </c>
      <c r="C588" s="54" t="s">
        <v>11858</v>
      </c>
      <c r="D588" s="54">
        <v>60631960</v>
      </c>
      <c r="E588" s="54" t="s">
        <v>3826</v>
      </c>
      <c r="F588" s="55" t="s">
        <v>12622</v>
      </c>
      <c r="G588" s="55" t="s">
        <v>3903</v>
      </c>
      <c r="H588" s="54" t="s">
        <v>71</v>
      </c>
      <c r="I588" s="54">
        <v>2011</v>
      </c>
      <c r="J588" s="54" t="s">
        <v>3904</v>
      </c>
      <c r="K588" s="54"/>
      <c r="L588" s="54" t="s">
        <v>3905</v>
      </c>
      <c r="M588" s="54"/>
      <c r="N588" s="54">
        <v>60214</v>
      </c>
      <c r="O588" s="56" t="s">
        <v>3636</v>
      </c>
      <c r="P588" s="56" t="s">
        <v>3859</v>
      </c>
      <c r="Q588" s="54" t="s">
        <v>3906</v>
      </c>
      <c r="R588" s="54" t="s">
        <v>37</v>
      </c>
      <c r="S588" s="54" t="s">
        <v>38</v>
      </c>
      <c r="T588" s="54" t="s">
        <v>3639</v>
      </c>
      <c r="U588" s="54" t="s">
        <v>2256</v>
      </c>
      <c r="V588" s="54">
        <v>2</v>
      </c>
      <c r="W588" s="54" t="s">
        <v>2256</v>
      </c>
      <c r="X588" s="54" t="s">
        <v>3907</v>
      </c>
      <c r="Y588" s="54"/>
      <c r="Z588" s="54" t="s">
        <v>59</v>
      </c>
      <c r="AA588" s="54" t="s">
        <v>84</v>
      </c>
      <c r="AB588" s="54" t="s">
        <v>85</v>
      </c>
      <c r="AC588" s="124"/>
      <c r="AD588" s="125"/>
      <c r="AE588" s="126"/>
    </row>
    <row r="589" spans="1:31" ht="14.5" x14ac:dyDescent="0.35">
      <c r="A589" s="54">
        <v>198</v>
      </c>
      <c r="B589" s="54" t="s">
        <v>11555</v>
      </c>
      <c r="C589" s="54" t="s">
        <v>11858</v>
      </c>
      <c r="D589" s="54">
        <v>60631961</v>
      </c>
      <c r="E589" s="54" t="s">
        <v>3826</v>
      </c>
      <c r="F589" s="55" t="s">
        <v>12623</v>
      </c>
      <c r="G589" s="55" t="s">
        <v>3908</v>
      </c>
      <c r="H589" s="54" t="s">
        <v>71</v>
      </c>
      <c r="I589" s="54">
        <v>2011</v>
      </c>
      <c r="J589" s="54" t="s">
        <v>3909</v>
      </c>
      <c r="K589" s="54"/>
      <c r="L589" s="61" t="s">
        <v>3910</v>
      </c>
      <c r="M589" s="61" t="s">
        <v>3911</v>
      </c>
      <c r="N589" s="54">
        <v>60161</v>
      </c>
      <c r="O589" s="56" t="s">
        <v>3636</v>
      </c>
      <c r="P589" s="56" t="s">
        <v>3845</v>
      </c>
      <c r="Q589" s="54" t="s">
        <v>3912</v>
      </c>
      <c r="R589" s="54" t="s">
        <v>37</v>
      </c>
      <c r="S589" s="54" t="s">
        <v>38</v>
      </c>
      <c r="T589" s="54" t="s">
        <v>3639</v>
      </c>
      <c r="U589" s="54" t="s">
        <v>2256</v>
      </c>
      <c r="V589" s="54">
        <v>2</v>
      </c>
      <c r="W589" s="54" t="s">
        <v>2256</v>
      </c>
      <c r="X589" s="54" t="s">
        <v>3913</v>
      </c>
      <c r="Y589" s="54"/>
      <c r="Z589" s="54" t="s">
        <v>59</v>
      </c>
      <c r="AA589" s="54" t="s">
        <v>658</v>
      </c>
      <c r="AB589" s="54" t="s">
        <v>85</v>
      </c>
      <c r="AC589" s="124"/>
      <c r="AD589" s="125"/>
      <c r="AE589" s="126"/>
    </row>
    <row r="590" spans="1:31" ht="14.5" x14ac:dyDescent="0.35">
      <c r="A590" s="54">
        <v>197</v>
      </c>
      <c r="B590" s="54" t="s">
        <v>11555</v>
      </c>
      <c r="C590" s="54" t="s">
        <v>11858</v>
      </c>
      <c r="D590" s="54">
        <v>60631963</v>
      </c>
      <c r="E590" s="54" t="s">
        <v>3826</v>
      </c>
      <c r="F590" s="55" t="s">
        <v>12624</v>
      </c>
      <c r="G590" s="55" t="s">
        <v>3914</v>
      </c>
      <c r="H590" s="54" t="s">
        <v>71</v>
      </c>
      <c r="I590" s="54">
        <v>2014</v>
      </c>
      <c r="J590" s="54" t="s">
        <v>3915</v>
      </c>
      <c r="K590" s="54"/>
      <c r="L590" s="54" t="s">
        <v>3916</v>
      </c>
      <c r="M590" s="54" t="s">
        <v>3917</v>
      </c>
      <c r="N590" s="54">
        <v>60281</v>
      </c>
      <c r="O590" s="56" t="s">
        <v>3636</v>
      </c>
      <c r="P590" s="56" t="s">
        <v>3838</v>
      </c>
      <c r="Q590" s="54"/>
      <c r="R590" s="54" t="s">
        <v>37</v>
      </c>
      <c r="S590" s="54" t="s">
        <v>38</v>
      </c>
      <c r="T590" s="54" t="s">
        <v>3639</v>
      </c>
      <c r="U590" s="54" t="s">
        <v>2256</v>
      </c>
      <c r="V590" s="54">
        <v>2</v>
      </c>
      <c r="W590" s="54" t="s">
        <v>2256</v>
      </c>
      <c r="X590" s="54" t="s">
        <v>3918</v>
      </c>
      <c r="Y590" s="54" t="s">
        <v>3919</v>
      </c>
      <c r="Z590" s="54" t="s">
        <v>59</v>
      </c>
      <c r="AA590" s="54" t="s">
        <v>658</v>
      </c>
      <c r="AB590" s="54" t="s">
        <v>85</v>
      </c>
      <c r="AC590" s="124"/>
      <c r="AD590" s="125"/>
      <c r="AE590" s="126"/>
    </row>
    <row r="591" spans="1:31" ht="14.5" x14ac:dyDescent="0.35">
      <c r="A591" s="54">
        <v>198</v>
      </c>
      <c r="B591" s="54" t="s">
        <v>11555</v>
      </c>
      <c r="C591" s="54" t="s">
        <v>11858</v>
      </c>
      <c r="D591" s="54">
        <v>60612300</v>
      </c>
      <c r="E591" s="54" t="s">
        <v>3920</v>
      </c>
      <c r="F591" s="55" t="s">
        <v>12625</v>
      </c>
      <c r="G591" s="55" t="s">
        <v>3921</v>
      </c>
      <c r="H591" s="54" t="s">
        <v>49</v>
      </c>
      <c r="I591" s="54">
        <v>1965</v>
      </c>
      <c r="J591" s="54" t="s">
        <v>3922</v>
      </c>
      <c r="K591" s="54" t="s">
        <v>3923</v>
      </c>
      <c r="L591" s="54" t="s">
        <v>3924</v>
      </c>
      <c r="M591" s="54" t="s">
        <v>3925</v>
      </c>
      <c r="N591" s="54">
        <v>61415</v>
      </c>
      <c r="O591" s="56" t="s">
        <v>3926</v>
      </c>
      <c r="P591" s="56" t="s">
        <v>3927</v>
      </c>
      <c r="Q591" s="54" t="s">
        <v>3928</v>
      </c>
      <c r="R591" s="54"/>
      <c r="S591" s="54" t="s">
        <v>38</v>
      </c>
      <c r="T591" s="54" t="s">
        <v>3639</v>
      </c>
      <c r="U591" s="54" t="s">
        <v>2256</v>
      </c>
      <c r="V591" s="54">
        <v>2</v>
      </c>
      <c r="W591" s="54" t="s">
        <v>2256</v>
      </c>
      <c r="X591" s="54" t="s">
        <v>3929</v>
      </c>
      <c r="Y591" s="54" t="s">
        <v>3930</v>
      </c>
      <c r="Z591" s="54" t="s">
        <v>59</v>
      </c>
      <c r="AA591" s="54" t="s">
        <v>45</v>
      </c>
      <c r="AB591" s="54" t="s">
        <v>46</v>
      </c>
      <c r="AC591" s="124"/>
      <c r="AD591" s="125"/>
      <c r="AE591" s="126"/>
    </row>
    <row r="592" spans="1:31" ht="14.5" x14ac:dyDescent="0.35">
      <c r="A592" s="54">
        <v>199</v>
      </c>
      <c r="B592" s="54" t="s">
        <v>11555</v>
      </c>
      <c r="C592" s="54" t="s">
        <v>11751</v>
      </c>
      <c r="D592" s="54">
        <v>60612301</v>
      </c>
      <c r="E592" s="54" t="s">
        <v>3920</v>
      </c>
      <c r="F592" s="55" t="s">
        <v>12626</v>
      </c>
      <c r="G592" s="55" t="s">
        <v>3931</v>
      </c>
      <c r="H592" s="54" t="s">
        <v>62</v>
      </c>
      <c r="I592" s="54">
        <v>2002</v>
      </c>
      <c r="J592" s="54" t="s">
        <v>3932</v>
      </c>
      <c r="K592" s="54"/>
      <c r="L592" s="54" t="s">
        <v>3933</v>
      </c>
      <c r="M592" s="54" t="s">
        <v>3934</v>
      </c>
      <c r="N592" s="54">
        <v>61482</v>
      </c>
      <c r="O592" s="56" t="s">
        <v>3926</v>
      </c>
      <c r="P592" s="56" t="s">
        <v>3935</v>
      </c>
      <c r="Q592" s="54"/>
      <c r="R592" s="54"/>
      <c r="S592" s="54" t="s">
        <v>38</v>
      </c>
      <c r="T592" s="54" t="s">
        <v>3639</v>
      </c>
      <c r="U592" s="54" t="s">
        <v>2256</v>
      </c>
      <c r="V592" s="54">
        <v>2</v>
      </c>
      <c r="W592" s="54" t="s">
        <v>2256</v>
      </c>
      <c r="X592" s="54" t="s">
        <v>3936</v>
      </c>
      <c r="Y592" s="54" t="s">
        <v>3937</v>
      </c>
      <c r="Z592" s="54" t="s">
        <v>59</v>
      </c>
      <c r="AA592" s="54" t="s">
        <v>84</v>
      </c>
      <c r="AB592" s="54" t="s">
        <v>3938</v>
      </c>
      <c r="AC592" s="124"/>
      <c r="AD592" s="125"/>
      <c r="AE592" s="126"/>
    </row>
    <row r="593" spans="1:31" ht="14.5" x14ac:dyDescent="0.35">
      <c r="A593" s="54">
        <v>198</v>
      </c>
      <c r="B593" s="54" t="s">
        <v>11555</v>
      </c>
      <c r="C593" s="54" t="s">
        <v>11751</v>
      </c>
      <c r="D593" s="54">
        <v>60612302</v>
      </c>
      <c r="E593" s="54" t="s">
        <v>3920</v>
      </c>
      <c r="F593" s="55" t="s">
        <v>12627</v>
      </c>
      <c r="G593" s="55" t="s">
        <v>3939</v>
      </c>
      <c r="H593" s="54" t="s">
        <v>62</v>
      </c>
      <c r="I593" s="54">
        <v>2016</v>
      </c>
      <c r="J593" s="54"/>
      <c r="K593" s="54"/>
      <c r="L593" s="54" t="s">
        <v>3940</v>
      </c>
      <c r="M593" s="54"/>
      <c r="N593" s="54">
        <v>61473</v>
      </c>
      <c r="O593" s="56" t="s">
        <v>3926</v>
      </c>
      <c r="P593" s="56" t="s">
        <v>3941</v>
      </c>
      <c r="Q593" s="54" t="s">
        <v>3942</v>
      </c>
      <c r="R593" s="54"/>
      <c r="S593" s="54" t="s">
        <v>38</v>
      </c>
      <c r="T593" s="54" t="s">
        <v>3639</v>
      </c>
      <c r="U593" s="54" t="s">
        <v>2256</v>
      </c>
      <c r="V593" s="54">
        <v>2</v>
      </c>
      <c r="W593" s="54" t="s">
        <v>2256</v>
      </c>
      <c r="X593" s="54" t="s">
        <v>3943</v>
      </c>
      <c r="Y593" s="54" t="s">
        <v>3944</v>
      </c>
      <c r="Z593" s="54" t="s">
        <v>59</v>
      </c>
      <c r="AA593" s="54" t="s">
        <v>84</v>
      </c>
      <c r="AB593" s="54" t="s">
        <v>3938</v>
      </c>
      <c r="AC593" s="124"/>
      <c r="AD593" s="125"/>
      <c r="AE593" s="126"/>
    </row>
    <row r="594" spans="1:31" ht="14.5" x14ac:dyDescent="0.35">
      <c r="A594" s="54">
        <v>199</v>
      </c>
      <c r="B594" s="54" t="s">
        <v>11555</v>
      </c>
      <c r="C594" s="54" t="s">
        <v>11751</v>
      </c>
      <c r="D594" s="54">
        <v>60612303</v>
      </c>
      <c r="E594" s="54" t="s">
        <v>3920</v>
      </c>
      <c r="F594" s="55" t="s">
        <v>12628</v>
      </c>
      <c r="G594" s="55" t="s">
        <v>3945</v>
      </c>
      <c r="H594" s="54" t="s">
        <v>62</v>
      </c>
      <c r="I594" s="54">
        <v>2015</v>
      </c>
      <c r="J594" s="54" t="s">
        <v>3946</v>
      </c>
      <c r="K594" s="54"/>
      <c r="L594" s="54" t="s">
        <v>3947</v>
      </c>
      <c r="M594" s="54" t="s">
        <v>3948</v>
      </c>
      <c r="N594" s="54">
        <v>61453</v>
      </c>
      <c r="O594" s="56" t="s">
        <v>3926</v>
      </c>
      <c r="P594" s="56" t="s">
        <v>3949</v>
      </c>
      <c r="Q594" s="54" t="s">
        <v>3950</v>
      </c>
      <c r="R594" s="54"/>
      <c r="S594" s="54" t="s">
        <v>38</v>
      </c>
      <c r="T594" s="54" t="s">
        <v>3639</v>
      </c>
      <c r="U594" s="54" t="s">
        <v>2256</v>
      </c>
      <c r="V594" s="54">
        <v>2</v>
      </c>
      <c r="W594" s="54" t="s">
        <v>2256</v>
      </c>
      <c r="X594" s="54" t="s">
        <v>3951</v>
      </c>
      <c r="Y594" s="54"/>
      <c r="Z594" s="54" t="s">
        <v>59</v>
      </c>
      <c r="AA594" s="54" t="s">
        <v>84</v>
      </c>
      <c r="AB594" s="54" t="s">
        <v>85</v>
      </c>
      <c r="AC594" s="124"/>
      <c r="AD594" s="125"/>
      <c r="AE594" s="126"/>
    </row>
    <row r="595" spans="1:31" ht="14.5" x14ac:dyDescent="0.35">
      <c r="A595" s="54">
        <v>200</v>
      </c>
      <c r="B595" s="54" t="s">
        <v>11555</v>
      </c>
      <c r="C595" s="54" t="s">
        <v>11751</v>
      </c>
      <c r="D595" s="54">
        <v>60612361</v>
      </c>
      <c r="E595" s="54" t="s">
        <v>3920</v>
      </c>
      <c r="F595" s="55" t="s">
        <v>12629</v>
      </c>
      <c r="G595" s="55" t="s">
        <v>3952</v>
      </c>
      <c r="H595" s="54" t="s">
        <v>71</v>
      </c>
      <c r="I595" s="54">
        <v>2016</v>
      </c>
      <c r="J595" s="54"/>
      <c r="K595" s="54"/>
      <c r="L595" s="54" t="s">
        <v>3953</v>
      </c>
      <c r="M595" s="54"/>
      <c r="N595" s="54">
        <v>61461</v>
      </c>
      <c r="O595" s="56" t="s">
        <v>3926</v>
      </c>
      <c r="P595" s="56"/>
      <c r="Q595" s="54"/>
      <c r="R595" s="54"/>
      <c r="S595" s="54" t="s">
        <v>38</v>
      </c>
      <c r="T595" s="54" t="s">
        <v>3639</v>
      </c>
      <c r="U595" s="54" t="s">
        <v>2256</v>
      </c>
      <c r="V595" s="54">
        <v>2</v>
      </c>
      <c r="W595" s="54" t="s">
        <v>2256</v>
      </c>
      <c r="X595" s="54" t="s">
        <v>3954</v>
      </c>
      <c r="Y595" s="54"/>
      <c r="Z595" s="54" t="s">
        <v>59</v>
      </c>
      <c r="AA595" s="54" t="s">
        <v>84</v>
      </c>
      <c r="AB595" s="54" t="s">
        <v>3938</v>
      </c>
      <c r="AC595" s="124"/>
      <c r="AD595" s="125"/>
      <c r="AE595" s="126"/>
    </row>
    <row r="596" spans="1:31" ht="14.5" x14ac:dyDescent="0.35">
      <c r="A596" s="54">
        <v>199</v>
      </c>
      <c r="B596" s="54" t="s">
        <v>11555</v>
      </c>
      <c r="C596" s="54" t="s">
        <v>11751</v>
      </c>
      <c r="D596" s="54">
        <v>60609800</v>
      </c>
      <c r="E596" s="54" t="s">
        <v>3955</v>
      </c>
      <c r="F596" s="55" t="s">
        <v>12630</v>
      </c>
      <c r="G596" s="55" t="s">
        <v>3956</v>
      </c>
      <c r="H596" s="54" t="s">
        <v>49</v>
      </c>
      <c r="I596" s="54">
        <v>1965</v>
      </c>
      <c r="J596" s="54" t="s">
        <v>3957</v>
      </c>
      <c r="K596" s="54" t="s">
        <v>3958</v>
      </c>
      <c r="L596" s="54" t="s">
        <v>3959</v>
      </c>
      <c r="M596" s="54"/>
      <c r="N596" s="54">
        <v>69317</v>
      </c>
      <c r="O596" s="56" t="s">
        <v>3960</v>
      </c>
      <c r="P596" s="56" t="s">
        <v>3961</v>
      </c>
      <c r="Q596" s="54" t="s">
        <v>3962</v>
      </c>
      <c r="R596" s="54"/>
      <c r="S596" s="54" t="s">
        <v>38</v>
      </c>
      <c r="T596" s="54" t="s">
        <v>3639</v>
      </c>
      <c r="U596" s="54" t="s">
        <v>2256</v>
      </c>
      <c r="V596" s="54">
        <v>2</v>
      </c>
      <c r="W596" s="54" t="s">
        <v>2256</v>
      </c>
      <c r="X596" s="54" t="s">
        <v>3963</v>
      </c>
      <c r="Y596" s="54" t="s">
        <v>3964</v>
      </c>
      <c r="Z596" s="54" t="s">
        <v>159</v>
      </c>
      <c r="AA596" s="54" t="s">
        <v>606</v>
      </c>
      <c r="AB596" s="54" t="s">
        <v>98</v>
      </c>
      <c r="AC596" s="124"/>
      <c r="AD596" s="125"/>
      <c r="AE596" s="126"/>
    </row>
    <row r="597" spans="1:31" ht="14.5" x14ac:dyDescent="0.35">
      <c r="A597" s="54">
        <v>200</v>
      </c>
      <c r="B597" s="54" t="s">
        <v>11555</v>
      </c>
      <c r="C597" s="54" t="s">
        <v>11751</v>
      </c>
      <c r="D597" s="54">
        <v>60609801</v>
      </c>
      <c r="E597" s="54" t="s">
        <v>3955</v>
      </c>
      <c r="F597" s="55" t="s">
        <v>12631</v>
      </c>
      <c r="G597" s="55" t="s">
        <v>3965</v>
      </c>
      <c r="H597" s="54" t="s">
        <v>62</v>
      </c>
      <c r="I597" s="54">
        <v>2002</v>
      </c>
      <c r="J597" s="54" t="s">
        <v>3966</v>
      </c>
      <c r="K597" s="54"/>
      <c r="L597" s="54" t="s">
        <v>3967</v>
      </c>
      <c r="M597" s="54"/>
      <c r="N597" s="54">
        <v>69213</v>
      </c>
      <c r="O597" s="56" t="s">
        <v>3968</v>
      </c>
      <c r="P597" s="56" t="s">
        <v>3969</v>
      </c>
      <c r="Q597" s="54" t="s">
        <v>3970</v>
      </c>
      <c r="R597" s="54"/>
      <c r="S597" s="54" t="s">
        <v>38</v>
      </c>
      <c r="T597" s="54" t="s">
        <v>3639</v>
      </c>
      <c r="U597" s="54" t="s">
        <v>2256</v>
      </c>
      <c r="V597" s="54">
        <v>2</v>
      </c>
      <c r="W597" s="54" t="s">
        <v>2256</v>
      </c>
      <c r="X597" s="54" t="s">
        <v>3971</v>
      </c>
      <c r="Y597" s="54" t="s">
        <v>3972</v>
      </c>
      <c r="Z597" s="54" t="s">
        <v>159</v>
      </c>
      <c r="AA597" s="54" t="s">
        <v>606</v>
      </c>
      <c r="AB597" s="54" t="s">
        <v>98</v>
      </c>
      <c r="AC597" s="124"/>
      <c r="AD597" s="125"/>
      <c r="AE597" s="126"/>
    </row>
    <row r="598" spans="1:31" ht="14.5" x14ac:dyDescent="0.35">
      <c r="A598" s="54">
        <v>201</v>
      </c>
      <c r="B598" s="54" t="s">
        <v>11555</v>
      </c>
      <c r="C598" s="54" t="s">
        <v>11751</v>
      </c>
      <c r="D598" s="54">
        <v>60609804</v>
      </c>
      <c r="E598" s="54" t="s">
        <v>3955</v>
      </c>
      <c r="F598" s="55" t="s">
        <v>12632</v>
      </c>
      <c r="G598" s="55" t="s">
        <v>3973</v>
      </c>
      <c r="H598" s="54" t="s">
        <v>62</v>
      </c>
      <c r="I598" s="54">
        <v>2009</v>
      </c>
      <c r="J598" s="54" t="s">
        <v>3974</v>
      </c>
      <c r="K598" s="54"/>
      <c r="L598" s="54" t="s">
        <v>3975</v>
      </c>
      <c r="M598" s="54"/>
      <c r="N598" s="54">
        <v>69262</v>
      </c>
      <c r="O598" s="56" t="s">
        <v>3968</v>
      </c>
      <c r="P598" s="56" t="s">
        <v>3976</v>
      </c>
      <c r="Q598" s="54"/>
      <c r="R598" s="54"/>
      <c r="S598" s="54" t="s">
        <v>38</v>
      </c>
      <c r="T598" s="54" t="s">
        <v>3639</v>
      </c>
      <c r="U598" s="54" t="s">
        <v>2256</v>
      </c>
      <c r="V598" s="54">
        <v>2</v>
      </c>
      <c r="W598" s="54" t="s">
        <v>2256</v>
      </c>
      <c r="X598" s="54" t="s">
        <v>3977</v>
      </c>
      <c r="Y598" s="54"/>
      <c r="Z598" s="54" t="s">
        <v>59</v>
      </c>
      <c r="AA598" s="54" t="s">
        <v>84</v>
      </c>
      <c r="AB598" s="54" t="s">
        <v>85</v>
      </c>
      <c r="AC598" s="124"/>
      <c r="AD598" s="125"/>
      <c r="AE598" s="126"/>
    </row>
    <row r="599" spans="1:31" ht="14.5" x14ac:dyDescent="0.35">
      <c r="A599" s="54">
        <v>200</v>
      </c>
      <c r="B599" s="54" t="s">
        <v>11555</v>
      </c>
      <c r="C599" s="54" t="s">
        <v>11751</v>
      </c>
      <c r="D599" s="54">
        <v>60609805</v>
      </c>
      <c r="E599" s="54" t="s">
        <v>3955</v>
      </c>
      <c r="F599" s="55" t="s">
        <v>12633</v>
      </c>
      <c r="G599" s="55" t="s">
        <v>3978</v>
      </c>
      <c r="H599" s="54" t="s">
        <v>62</v>
      </c>
      <c r="I599" s="54">
        <v>1999</v>
      </c>
      <c r="J599" s="54" t="s">
        <v>3979</v>
      </c>
      <c r="K599" s="54"/>
      <c r="L599" s="54" t="s">
        <v>3980</v>
      </c>
      <c r="M599" s="54"/>
      <c r="N599" s="54">
        <v>69115</v>
      </c>
      <c r="O599" s="56" t="s">
        <v>3981</v>
      </c>
      <c r="P599" s="56" t="s">
        <v>3982</v>
      </c>
      <c r="Q599" s="54" t="e">
        <v>#N/A</v>
      </c>
      <c r="R599" s="54"/>
      <c r="S599" s="54" t="s">
        <v>38</v>
      </c>
      <c r="T599" s="54" t="s">
        <v>3639</v>
      </c>
      <c r="U599" s="54" t="s">
        <v>2256</v>
      </c>
      <c r="V599" s="54">
        <v>2</v>
      </c>
      <c r="W599" s="54" t="s">
        <v>2256</v>
      </c>
      <c r="X599" s="54" t="s">
        <v>3983</v>
      </c>
      <c r="Y599" s="54" t="s">
        <v>3984</v>
      </c>
      <c r="Z599" s="54" t="s">
        <v>159</v>
      </c>
      <c r="AA599" s="54" t="s">
        <v>84</v>
      </c>
      <c r="AB599" s="54" t="s">
        <v>85</v>
      </c>
      <c r="AC599" s="124"/>
      <c r="AD599" s="125"/>
      <c r="AE599" s="126"/>
    </row>
    <row r="600" spans="1:31" ht="14.5" x14ac:dyDescent="0.35">
      <c r="A600" s="54">
        <v>201</v>
      </c>
      <c r="B600" s="54" t="s">
        <v>11555</v>
      </c>
      <c r="C600" s="54" t="s">
        <v>11751</v>
      </c>
      <c r="D600" s="54">
        <v>60609806</v>
      </c>
      <c r="E600" s="54" t="s">
        <v>3955</v>
      </c>
      <c r="F600" s="55" t="s">
        <v>12634</v>
      </c>
      <c r="G600" s="55" t="s">
        <v>3985</v>
      </c>
      <c r="H600" s="54" t="s">
        <v>62</v>
      </c>
      <c r="I600" s="54">
        <v>2012</v>
      </c>
      <c r="J600" s="54" t="s">
        <v>3986</v>
      </c>
      <c r="K600" s="54"/>
      <c r="L600" s="54" t="s">
        <v>3987</v>
      </c>
      <c r="M600" s="54" t="s">
        <v>3988</v>
      </c>
      <c r="N600" s="54">
        <v>69216</v>
      </c>
      <c r="O600" s="56" t="s">
        <v>3968</v>
      </c>
      <c r="P600" s="56" t="s">
        <v>3969</v>
      </c>
      <c r="Q600" s="54" t="s">
        <v>3989</v>
      </c>
      <c r="R600" s="54"/>
      <c r="S600" s="54" t="s">
        <v>38</v>
      </c>
      <c r="T600" s="54" t="s">
        <v>3639</v>
      </c>
      <c r="U600" s="54" t="s">
        <v>2256</v>
      </c>
      <c r="V600" s="54">
        <v>2</v>
      </c>
      <c r="W600" s="54" t="s">
        <v>2256</v>
      </c>
      <c r="X600" s="54" t="s">
        <v>3990</v>
      </c>
      <c r="Y600" s="54" t="s">
        <v>3991</v>
      </c>
      <c r="Z600" s="54" t="s">
        <v>59</v>
      </c>
      <c r="AA600" s="54" t="s">
        <v>84</v>
      </c>
      <c r="AB600" s="54" t="s">
        <v>85</v>
      </c>
      <c r="AC600" s="124"/>
      <c r="AD600" s="125"/>
      <c r="AE600" s="126"/>
    </row>
    <row r="601" spans="1:31" ht="14.5" x14ac:dyDescent="0.35">
      <c r="A601" s="54">
        <v>202</v>
      </c>
      <c r="B601" s="58" t="s">
        <v>11555</v>
      </c>
      <c r="C601" s="58" t="s">
        <v>11751</v>
      </c>
      <c r="D601" s="58">
        <v>60609812</v>
      </c>
      <c r="E601" s="54" t="s">
        <v>3955</v>
      </c>
      <c r="F601" s="59" t="s">
        <v>12635</v>
      </c>
      <c r="G601" s="59" t="s">
        <v>3992</v>
      </c>
      <c r="H601" s="58" t="s">
        <v>62</v>
      </c>
      <c r="I601" s="58">
        <v>1965</v>
      </c>
      <c r="J601" s="58" t="s">
        <v>3993</v>
      </c>
      <c r="K601" s="58" t="s">
        <v>3994</v>
      </c>
      <c r="L601" s="58" t="s">
        <v>3995</v>
      </c>
      <c r="M601" s="58"/>
      <c r="N601" s="58">
        <v>69417</v>
      </c>
      <c r="O601" s="60" t="s">
        <v>3996</v>
      </c>
      <c r="P601" s="60" t="s">
        <v>3997</v>
      </c>
      <c r="Q601" s="58" t="s">
        <v>3998</v>
      </c>
      <c r="R601" s="58"/>
      <c r="S601" s="58" t="s">
        <v>38</v>
      </c>
      <c r="T601" s="58" t="s">
        <v>3639</v>
      </c>
      <c r="U601" s="58" t="s">
        <v>2256</v>
      </c>
      <c r="V601" s="58">
        <v>2</v>
      </c>
      <c r="W601" s="58" t="s">
        <v>2256</v>
      </c>
      <c r="X601" s="58" t="s">
        <v>3999</v>
      </c>
      <c r="Y601" s="58" t="s">
        <v>4000</v>
      </c>
      <c r="Z601" s="58" t="s">
        <v>59</v>
      </c>
      <c r="AA601" s="54" t="s">
        <v>606</v>
      </c>
      <c r="AB601" s="54" t="s">
        <v>98</v>
      </c>
      <c r="AC601" s="124"/>
      <c r="AD601" s="125"/>
      <c r="AE601" s="126"/>
    </row>
    <row r="602" spans="1:31" ht="14.5" x14ac:dyDescent="0.35">
      <c r="A602" s="54">
        <v>201</v>
      </c>
      <c r="B602" s="58" t="s">
        <v>11555</v>
      </c>
      <c r="C602" s="58" t="s">
        <v>11751</v>
      </c>
      <c r="D602" s="58">
        <v>60609813</v>
      </c>
      <c r="E602" s="54" t="s">
        <v>3955</v>
      </c>
      <c r="F602" s="59" t="s">
        <v>12636</v>
      </c>
      <c r="G602" s="59" t="s">
        <v>4001</v>
      </c>
      <c r="H602" s="58" t="s">
        <v>62</v>
      </c>
      <c r="I602" s="58">
        <v>1998</v>
      </c>
      <c r="J602" s="58" t="s">
        <v>4002</v>
      </c>
      <c r="K602" s="58"/>
      <c r="L602" s="58" t="s">
        <v>4003</v>
      </c>
      <c r="M602" s="58" t="s">
        <v>4004</v>
      </c>
      <c r="N602" s="58">
        <v>69465</v>
      </c>
      <c r="O602" s="60" t="s">
        <v>3996</v>
      </c>
      <c r="P602" s="60" t="s">
        <v>4005</v>
      </c>
      <c r="Q602" s="58"/>
      <c r="R602" s="58"/>
      <c r="S602" s="58" t="s">
        <v>38</v>
      </c>
      <c r="T602" s="58" t="s">
        <v>3639</v>
      </c>
      <c r="U602" s="58" t="s">
        <v>2256</v>
      </c>
      <c r="V602" s="58">
        <v>2</v>
      </c>
      <c r="W602" s="58" t="s">
        <v>2256</v>
      </c>
      <c r="X602" s="58" t="s">
        <v>4006</v>
      </c>
      <c r="Y602" s="58" t="s">
        <v>4007</v>
      </c>
      <c r="Z602" s="58" t="s">
        <v>59</v>
      </c>
      <c r="AA602" s="54" t="s">
        <v>45</v>
      </c>
      <c r="AB602" s="54" t="s">
        <v>98</v>
      </c>
      <c r="AC602" s="124"/>
      <c r="AD602" s="125"/>
      <c r="AE602" s="126"/>
    </row>
    <row r="603" spans="1:31" ht="14.5" x14ac:dyDescent="0.35">
      <c r="A603" s="54">
        <v>202</v>
      </c>
      <c r="B603" s="58" t="s">
        <v>11555</v>
      </c>
      <c r="C603" s="58" t="s">
        <v>11751</v>
      </c>
      <c r="D603" s="58">
        <v>60609861</v>
      </c>
      <c r="E603" s="54" t="s">
        <v>3955</v>
      </c>
      <c r="F603" s="59" t="s">
        <v>12637</v>
      </c>
      <c r="G603" s="59" t="s">
        <v>4008</v>
      </c>
      <c r="H603" s="58" t="s">
        <v>71</v>
      </c>
      <c r="I603" s="58">
        <v>2016</v>
      </c>
      <c r="J603" s="58"/>
      <c r="K603" s="58"/>
      <c r="L603" s="58" t="s">
        <v>4009</v>
      </c>
      <c r="M603" s="58"/>
      <c r="N603" s="58">
        <v>69174</v>
      </c>
      <c r="O603" s="60" t="s">
        <v>3981</v>
      </c>
      <c r="P603" s="60" t="s">
        <v>4010</v>
      </c>
      <c r="Q603" s="58"/>
      <c r="R603" s="58"/>
      <c r="S603" s="58" t="s">
        <v>38</v>
      </c>
      <c r="T603" s="58" t="s">
        <v>3639</v>
      </c>
      <c r="U603" s="58" t="s">
        <v>2256</v>
      </c>
      <c r="V603" s="58">
        <v>2</v>
      </c>
      <c r="W603" s="58" t="s">
        <v>2256</v>
      </c>
      <c r="X603" s="58" t="s">
        <v>4011</v>
      </c>
      <c r="Y603" s="58" t="s">
        <v>4012</v>
      </c>
      <c r="Z603" s="58" t="s">
        <v>59</v>
      </c>
      <c r="AA603" s="54" t="s">
        <v>2943</v>
      </c>
      <c r="AB603" s="54" t="s">
        <v>85</v>
      </c>
      <c r="AC603" s="124"/>
      <c r="AD603" s="125"/>
      <c r="AE603" s="126"/>
    </row>
    <row r="604" spans="1:31" ht="14.5" x14ac:dyDescent="0.35">
      <c r="A604" s="54">
        <v>203</v>
      </c>
      <c r="B604" s="58" t="s">
        <v>11555</v>
      </c>
      <c r="C604" s="58" t="s">
        <v>11751</v>
      </c>
      <c r="D604" s="58">
        <v>60609862</v>
      </c>
      <c r="E604" s="54" t="s">
        <v>3955</v>
      </c>
      <c r="F604" s="59" t="s">
        <v>12638</v>
      </c>
      <c r="G604" s="59" t="s">
        <v>4013</v>
      </c>
      <c r="H604" s="58" t="s">
        <v>71</v>
      </c>
      <c r="I604" s="58">
        <v>2016</v>
      </c>
      <c r="J604" s="58"/>
      <c r="K604" s="58"/>
      <c r="L604" s="58" t="s">
        <v>4014</v>
      </c>
      <c r="M604" s="58"/>
      <c r="N604" s="58">
        <v>69112</v>
      </c>
      <c r="O604" s="60" t="s">
        <v>3981</v>
      </c>
      <c r="P604" s="60" t="s">
        <v>3982</v>
      </c>
      <c r="Q604" s="58" t="s">
        <v>4015</v>
      </c>
      <c r="R604" s="58"/>
      <c r="S604" s="58" t="s">
        <v>38</v>
      </c>
      <c r="T604" s="58" t="s">
        <v>3639</v>
      </c>
      <c r="U604" s="58" t="s">
        <v>2256</v>
      </c>
      <c r="V604" s="58">
        <v>2</v>
      </c>
      <c r="W604" s="58" t="s">
        <v>2256</v>
      </c>
      <c r="X604" s="58" t="s">
        <v>4016</v>
      </c>
      <c r="Y604" s="58"/>
      <c r="Z604" s="58" t="s">
        <v>59</v>
      </c>
      <c r="AA604" s="54" t="s">
        <v>84</v>
      </c>
      <c r="AB604" s="54" t="s">
        <v>85</v>
      </c>
      <c r="AC604" s="124"/>
      <c r="AD604" s="125"/>
      <c r="AE604" s="126"/>
    </row>
    <row r="605" spans="1:31" ht="14.5" x14ac:dyDescent="0.35">
      <c r="A605" s="54">
        <v>202</v>
      </c>
      <c r="B605" s="58" t="s">
        <v>11555</v>
      </c>
      <c r="C605" s="58" t="s">
        <v>11751</v>
      </c>
      <c r="D605" s="58">
        <v>60609864</v>
      </c>
      <c r="E605" s="54" t="s">
        <v>3955</v>
      </c>
      <c r="F605" s="59" t="s">
        <v>12639</v>
      </c>
      <c r="G605" s="59" t="s">
        <v>4017</v>
      </c>
      <c r="H605" s="58" t="s">
        <v>71</v>
      </c>
      <c r="I605" s="58">
        <v>2017</v>
      </c>
      <c r="J605" s="58"/>
      <c r="K605" s="58"/>
      <c r="L605" s="58" t="s">
        <v>4018</v>
      </c>
      <c r="M605" s="58"/>
      <c r="N605" s="58">
        <v>69156</v>
      </c>
      <c r="O605" s="60" t="s">
        <v>3981</v>
      </c>
      <c r="P605" s="60" t="s">
        <v>4019</v>
      </c>
      <c r="Q605" s="58" t="s">
        <v>4020</v>
      </c>
      <c r="R605" s="58"/>
      <c r="S605" s="58" t="s">
        <v>38</v>
      </c>
      <c r="T605" s="58" t="s">
        <v>3639</v>
      </c>
      <c r="U605" s="58" t="s">
        <v>2256</v>
      </c>
      <c r="V605" s="58">
        <v>2</v>
      </c>
      <c r="W605" s="58" t="s">
        <v>2256</v>
      </c>
      <c r="X605" s="58">
        <v>8113643990</v>
      </c>
      <c r="Y605" s="58"/>
      <c r="Z605" s="58" t="s">
        <v>59</v>
      </c>
      <c r="AA605" s="54" t="s">
        <v>84</v>
      </c>
      <c r="AB605" s="54" t="s">
        <v>85</v>
      </c>
      <c r="AC605" s="124"/>
      <c r="AD605" s="125"/>
      <c r="AE605" s="126"/>
    </row>
    <row r="606" spans="1:31" ht="14.5" x14ac:dyDescent="0.35">
      <c r="A606" s="54">
        <v>203</v>
      </c>
      <c r="B606" s="58" t="s">
        <v>11555</v>
      </c>
      <c r="C606" s="58" t="s">
        <v>11751</v>
      </c>
      <c r="D606" s="58">
        <v>60609865</v>
      </c>
      <c r="E606" s="54" t="s">
        <v>3955</v>
      </c>
      <c r="F606" s="59" t="s">
        <v>12640</v>
      </c>
      <c r="G606" s="59" t="s">
        <v>4021</v>
      </c>
      <c r="H606" s="58" t="s">
        <v>71</v>
      </c>
      <c r="I606" s="58">
        <v>2017</v>
      </c>
      <c r="J606" s="58"/>
      <c r="K606" s="58"/>
      <c r="L606" s="58" t="s">
        <v>4022</v>
      </c>
      <c r="M606" s="58"/>
      <c r="N606" s="58">
        <v>61256</v>
      </c>
      <c r="O606" s="60" t="s">
        <v>3960</v>
      </c>
      <c r="P606" s="60" t="s">
        <v>4023</v>
      </c>
      <c r="Q606" s="58" t="s">
        <v>4024</v>
      </c>
      <c r="R606" s="58"/>
      <c r="S606" s="58" t="s">
        <v>38</v>
      </c>
      <c r="T606" s="58" t="s">
        <v>3639</v>
      </c>
      <c r="U606" s="58" t="s">
        <v>2256</v>
      </c>
      <c r="V606" s="58">
        <v>2</v>
      </c>
      <c r="W606" s="58" t="s">
        <v>2256</v>
      </c>
      <c r="X606" s="58"/>
      <c r="Y606" s="58"/>
      <c r="Z606" s="58" t="s">
        <v>59</v>
      </c>
      <c r="AA606" s="54" t="s">
        <v>84</v>
      </c>
      <c r="AB606" s="54" t="s">
        <v>85</v>
      </c>
      <c r="AC606" s="124"/>
      <c r="AD606" s="125"/>
      <c r="AE606" s="126"/>
    </row>
    <row r="607" spans="1:31" ht="14.5" x14ac:dyDescent="0.35">
      <c r="A607" s="54">
        <v>204</v>
      </c>
      <c r="B607" s="54" t="s">
        <v>11555</v>
      </c>
      <c r="C607" s="54" t="s">
        <v>11751</v>
      </c>
      <c r="D607" s="54">
        <v>60612400</v>
      </c>
      <c r="E607" s="54" t="s">
        <v>4025</v>
      </c>
      <c r="F607" s="55" t="s">
        <v>12641</v>
      </c>
      <c r="G607" s="55" t="s">
        <v>4026</v>
      </c>
      <c r="H607" s="54" t="s">
        <v>49</v>
      </c>
      <c r="I607" s="54">
        <v>1999</v>
      </c>
      <c r="J607" s="54" t="s">
        <v>4027</v>
      </c>
      <c r="K607" s="54" t="s">
        <v>4028</v>
      </c>
      <c r="L607" s="54" t="s">
        <v>4029</v>
      </c>
      <c r="M607" s="54"/>
      <c r="N607" s="54">
        <v>61322</v>
      </c>
      <c r="O607" s="56" t="s">
        <v>4030</v>
      </c>
      <c r="P607" s="56" t="s">
        <v>4031</v>
      </c>
      <c r="Q607" s="54" t="s">
        <v>4032</v>
      </c>
      <c r="R607" s="54"/>
      <c r="S607" s="54" t="s">
        <v>38</v>
      </c>
      <c r="T607" s="54" t="s">
        <v>3639</v>
      </c>
      <c r="U607" s="54" t="s">
        <v>2256</v>
      </c>
      <c r="V607" s="54">
        <v>2</v>
      </c>
      <c r="W607" s="54" t="s">
        <v>2256</v>
      </c>
      <c r="X607" s="54" t="s">
        <v>4033</v>
      </c>
      <c r="Y607" s="54" t="s">
        <v>4034</v>
      </c>
      <c r="Z607" s="54" t="s">
        <v>159</v>
      </c>
      <c r="AA607" s="54" t="s">
        <v>606</v>
      </c>
      <c r="AB607" s="54" t="s">
        <v>98</v>
      </c>
      <c r="AC607" s="124"/>
      <c r="AD607" s="125"/>
      <c r="AE607" s="126"/>
    </row>
    <row r="608" spans="1:31" ht="14.5" x14ac:dyDescent="0.35">
      <c r="A608" s="54">
        <v>203</v>
      </c>
      <c r="B608" s="54" t="s">
        <v>11555</v>
      </c>
      <c r="C608" s="54" t="s">
        <v>11859</v>
      </c>
      <c r="D608" s="54">
        <v>60612401</v>
      </c>
      <c r="E608" s="54" t="s">
        <v>4025</v>
      </c>
      <c r="F608" s="55" t="s">
        <v>12642</v>
      </c>
      <c r="G608" s="55" t="s">
        <v>4035</v>
      </c>
      <c r="H608" s="54" t="s">
        <v>62</v>
      </c>
      <c r="I608" s="54">
        <v>1995</v>
      </c>
      <c r="J608" s="54" t="s">
        <v>4036</v>
      </c>
      <c r="K608" s="54"/>
      <c r="L608" s="54" t="s">
        <v>4037</v>
      </c>
      <c r="M608" s="54"/>
      <c r="N608" s="54">
        <v>61382</v>
      </c>
      <c r="O608" s="56" t="s">
        <v>4038</v>
      </c>
      <c r="P608" s="56" t="s">
        <v>4039</v>
      </c>
      <c r="Q608" s="54"/>
      <c r="R608" s="54"/>
      <c r="S608" s="54" t="s">
        <v>38</v>
      </c>
      <c r="T608" s="54" t="s">
        <v>3639</v>
      </c>
      <c r="U608" s="54" t="s">
        <v>2256</v>
      </c>
      <c r="V608" s="54">
        <v>2</v>
      </c>
      <c r="W608" s="54" t="s">
        <v>2256</v>
      </c>
      <c r="X608" s="54" t="s">
        <v>4040</v>
      </c>
      <c r="Y608" s="54" t="s">
        <v>4041</v>
      </c>
      <c r="Z608" s="54" t="s">
        <v>59</v>
      </c>
      <c r="AA608" s="54" t="s">
        <v>45</v>
      </c>
      <c r="AB608" s="54" t="s">
        <v>46</v>
      </c>
      <c r="AC608" s="124"/>
      <c r="AD608" s="125"/>
      <c r="AE608" s="126"/>
    </row>
    <row r="609" spans="1:31" ht="14.5" x14ac:dyDescent="0.35">
      <c r="A609" s="54">
        <v>204</v>
      </c>
      <c r="B609" s="54" t="s">
        <v>11555</v>
      </c>
      <c r="C609" s="54" t="s">
        <v>11859</v>
      </c>
      <c r="D609" s="54">
        <v>60612402</v>
      </c>
      <c r="E609" s="54" t="s">
        <v>4025</v>
      </c>
      <c r="F609" s="55" t="s">
        <v>12643</v>
      </c>
      <c r="G609" s="55" t="s">
        <v>4042</v>
      </c>
      <c r="H609" s="54" t="s">
        <v>62</v>
      </c>
      <c r="I609" s="54">
        <v>2017</v>
      </c>
      <c r="J609" s="54"/>
      <c r="K609" s="54"/>
      <c r="L609" s="56" t="s">
        <v>4043</v>
      </c>
      <c r="M609" s="56"/>
      <c r="N609" s="54">
        <v>61371</v>
      </c>
      <c r="O609" s="56" t="s">
        <v>4038</v>
      </c>
      <c r="P609" s="56" t="s">
        <v>4044</v>
      </c>
      <c r="Q609" s="54"/>
      <c r="R609" s="54"/>
      <c r="S609" s="54" t="s">
        <v>38</v>
      </c>
      <c r="T609" s="54" t="s">
        <v>3639</v>
      </c>
      <c r="U609" s="54" t="s">
        <v>2256</v>
      </c>
      <c r="V609" s="54">
        <v>2</v>
      </c>
      <c r="W609" s="54" t="s">
        <v>2256</v>
      </c>
      <c r="X609" s="54"/>
      <c r="Y609" s="54"/>
      <c r="Z609" s="54" t="s">
        <v>59</v>
      </c>
      <c r="AA609" s="54" t="s">
        <v>366</v>
      </c>
      <c r="AB609" s="54" t="s">
        <v>46</v>
      </c>
      <c r="AC609" s="124"/>
      <c r="AD609" s="125"/>
      <c r="AE609" s="126"/>
    </row>
    <row r="610" spans="1:31" ht="14.5" x14ac:dyDescent="0.35">
      <c r="A610" s="54">
        <v>205</v>
      </c>
      <c r="B610" s="54" t="s">
        <v>11555</v>
      </c>
      <c r="C610" s="54" t="s">
        <v>11859</v>
      </c>
      <c r="D610" s="54">
        <v>60612403</v>
      </c>
      <c r="E610" s="54" t="s">
        <v>4025</v>
      </c>
      <c r="F610" s="55" t="s">
        <v>12644</v>
      </c>
      <c r="G610" s="55" t="s">
        <v>4045</v>
      </c>
      <c r="H610" s="54" t="s">
        <v>62</v>
      </c>
      <c r="I610" s="54">
        <v>2012</v>
      </c>
      <c r="J610" s="54" t="s">
        <v>4046</v>
      </c>
      <c r="K610" s="54"/>
      <c r="L610" s="54" t="s">
        <v>4047</v>
      </c>
      <c r="M610" s="54" t="s">
        <v>4048</v>
      </c>
      <c r="N610" s="54">
        <v>61385</v>
      </c>
      <c r="O610" s="56" t="s">
        <v>4030</v>
      </c>
      <c r="P610" s="56" t="s">
        <v>3941</v>
      </c>
      <c r="Q610" s="54"/>
      <c r="R610" s="54"/>
      <c r="S610" s="54" t="s">
        <v>38</v>
      </c>
      <c r="T610" s="54" t="s">
        <v>3639</v>
      </c>
      <c r="U610" s="54" t="s">
        <v>2256</v>
      </c>
      <c r="V610" s="54">
        <v>2</v>
      </c>
      <c r="W610" s="54" t="s">
        <v>2256</v>
      </c>
      <c r="X610" s="54" t="s">
        <v>4049</v>
      </c>
      <c r="Y610" s="54" t="s">
        <v>4050</v>
      </c>
      <c r="Z610" s="54" t="s">
        <v>59</v>
      </c>
      <c r="AA610" s="54" t="s">
        <v>45</v>
      </c>
      <c r="AB610" s="54" t="s">
        <v>46</v>
      </c>
      <c r="AC610" s="124"/>
      <c r="AD610" s="125"/>
      <c r="AE610" s="126"/>
    </row>
    <row r="611" spans="1:31" ht="14.5" x14ac:dyDescent="0.35">
      <c r="A611" s="54">
        <v>204</v>
      </c>
      <c r="B611" s="54" t="s">
        <v>11555</v>
      </c>
      <c r="C611" s="54" t="s">
        <v>11859</v>
      </c>
      <c r="D611" s="54">
        <v>60612404</v>
      </c>
      <c r="E611" s="54" t="s">
        <v>4025</v>
      </c>
      <c r="F611" s="55" t="s">
        <v>12645</v>
      </c>
      <c r="G611" s="55" t="s">
        <v>4051</v>
      </c>
      <c r="H611" s="54" t="s">
        <v>62</v>
      </c>
      <c r="I611" s="54">
        <v>2013</v>
      </c>
      <c r="J611" s="54" t="s">
        <v>4052</v>
      </c>
      <c r="K611" s="54"/>
      <c r="L611" s="54" t="s">
        <v>4053</v>
      </c>
      <c r="M611" s="54"/>
      <c r="N611" s="54">
        <v>61352</v>
      </c>
      <c r="O611" s="56" t="s">
        <v>4038</v>
      </c>
      <c r="P611" s="56" t="s">
        <v>4054</v>
      </c>
      <c r="Q611" s="54"/>
      <c r="R611" s="54"/>
      <c r="S611" s="54" t="s">
        <v>38</v>
      </c>
      <c r="T611" s="54" t="s">
        <v>3639</v>
      </c>
      <c r="U611" s="54" t="s">
        <v>2256</v>
      </c>
      <c r="V611" s="54">
        <v>2</v>
      </c>
      <c r="W611" s="54" t="s">
        <v>2256</v>
      </c>
      <c r="X611" s="54" t="s">
        <v>4055</v>
      </c>
      <c r="Y611" s="54" t="s">
        <v>4056</v>
      </c>
      <c r="Z611" s="54" t="s">
        <v>59</v>
      </c>
      <c r="AA611" s="54" t="s">
        <v>84</v>
      </c>
      <c r="AB611" s="54" t="s">
        <v>85</v>
      </c>
      <c r="AC611" s="124"/>
      <c r="AD611" s="125"/>
      <c r="AE611" s="126"/>
    </row>
    <row r="612" spans="1:31" ht="14.5" x14ac:dyDescent="0.35">
      <c r="A612" s="54">
        <v>205</v>
      </c>
      <c r="B612" s="54" t="s">
        <v>11555</v>
      </c>
      <c r="C612" s="54" t="s">
        <v>11860</v>
      </c>
      <c r="D612" s="54">
        <v>60612405</v>
      </c>
      <c r="E612" s="54" t="s">
        <v>4025</v>
      </c>
      <c r="F612" s="55" t="s">
        <v>12646</v>
      </c>
      <c r="G612" s="55" t="s">
        <v>4057</v>
      </c>
      <c r="H612" s="54" t="s">
        <v>62</v>
      </c>
      <c r="I612" s="54">
        <v>2014</v>
      </c>
      <c r="J612" s="54" t="s">
        <v>4058</v>
      </c>
      <c r="K612" s="54"/>
      <c r="L612" s="54" t="s">
        <v>4059</v>
      </c>
      <c r="M612" s="54"/>
      <c r="N612" s="54">
        <v>61352</v>
      </c>
      <c r="O612" s="56" t="s">
        <v>4038</v>
      </c>
      <c r="P612" s="56" t="s">
        <v>4054</v>
      </c>
      <c r="Q612" s="54"/>
      <c r="R612" s="54"/>
      <c r="S612" s="54" t="s">
        <v>38</v>
      </c>
      <c r="T612" s="54" t="s">
        <v>3639</v>
      </c>
      <c r="U612" s="54" t="s">
        <v>2256</v>
      </c>
      <c r="V612" s="54">
        <v>2</v>
      </c>
      <c r="W612" s="54" t="s">
        <v>2256</v>
      </c>
      <c r="X612" s="54" t="s">
        <v>4060</v>
      </c>
      <c r="Y612" s="54" t="s">
        <v>4061</v>
      </c>
      <c r="Z612" s="54" t="s">
        <v>59</v>
      </c>
      <c r="AA612" s="54" t="s">
        <v>366</v>
      </c>
      <c r="AB612" s="54" t="s">
        <v>46</v>
      </c>
      <c r="AC612" s="124"/>
      <c r="AD612" s="125"/>
      <c r="AE612" s="126"/>
    </row>
    <row r="613" spans="1:31" ht="14.5" x14ac:dyDescent="0.35">
      <c r="A613" s="54">
        <v>206</v>
      </c>
      <c r="B613" s="54" t="s">
        <v>11555</v>
      </c>
      <c r="C613" s="54" t="s">
        <v>11860</v>
      </c>
      <c r="D613" s="54">
        <v>60612460</v>
      </c>
      <c r="E613" s="54" t="s">
        <v>4025</v>
      </c>
      <c r="F613" s="55" t="s">
        <v>12647</v>
      </c>
      <c r="G613" s="55" t="s">
        <v>4062</v>
      </c>
      <c r="H613" s="54" t="s">
        <v>71</v>
      </c>
      <c r="I613" s="54">
        <v>2011</v>
      </c>
      <c r="J613" s="54" t="s">
        <v>4063</v>
      </c>
      <c r="K613" s="54"/>
      <c r="L613" s="54" t="s">
        <v>4064</v>
      </c>
      <c r="M613" s="54" t="s">
        <v>4065</v>
      </c>
      <c r="N613" s="54">
        <v>61314</v>
      </c>
      <c r="O613" s="56" t="s">
        <v>4030</v>
      </c>
      <c r="P613" s="56" t="s">
        <v>4031</v>
      </c>
      <c r="Q613" s="54"/>
      <c r="R613" s="54"/>
      <c r="S613" s="54" t="s">
        <v>38</v>
      </c>
      <c r="T613" s="54" t="s">
        <v>3639</v>
      </c>
      <c r="U613" s="54" t="s">
        <v>2256</v>
      </c>
      <c r="V613" s="54">
        <v>2</v>
      </c>
      <c r="W613" s="54" t="s">
        <v>2256</v>
      </c>
      <c r="X613" s="54" t="s">
        <v>4066</v>
      </c>
      <c r="Y613" s="54"/>
      <c r="Z613" s="54" t="s">
        <v>59</v>
      </c>
      <c r="AA613" s="54" t="s">
        <v>84</v>
      </c>
      <c r="AB613" s="54" t="s">
        <v>85</v>
      </c>
      <c r="AC613" s="124"/>
      <c r="AD613" s="125"/>
      <c r="AE613" s="126"/>
    </row>
    <row r="614" spans="1:31" ht="14.5" x14ac:dyDescent="0.35">
      <c r="A614" s="54">
        <v>205</v>
      </c>
      <c r="B614" s="54" t="s">
        <v>11555</v>
      </c>
      <c r="C614" s="54" t="s">
        <v>11860</v>
      </c>
      <c r="D614" s="54">
        <v>60612464</v>
      </c>
      <c r="E614" s="54" t="s">
        <v>4025</v>
      </c>
      <c r="F614" s="55" t="s">
        <v>12648</v>
      </c>
      <c r="G614" s="55" t="s">
        <v>4067</v>
      </c>
      <c r="H614" s="54" t="s">
        <v>71</v>
      </c>
      <c r="I614" s="54">
        <v>2016</v>
      </c>
      <c r="J614" s="54"/>
      <c r="K614" s="54"/>
      <c r="L614" s="54" t="s">
        <v>4068</v>
      </c>
      <c r="M614" s="54"/>
      <c r="N614" s="54">
        <v>61361</v>
      </c>
      <c r="O614" s="56" t="s">
        <v>4038</v>
      </c>
      <c r="P614" s="56" t="s">
        <v>4069</v>
      </c>
      <c r="Q614" s="54" t="s">
        <v>4070</v>
      </c>
      <c r="R614" s="54"/>
      <c r="S614" s="54" t="s">
        <v>38</v>
      </c>
      <c r="T614" s="54" t="s">
        <v>3639</v>
      </c>
      <c r="U614" s="54" t="s">
        <v>2256</v>
      </c>
      <c r="V614" s="54">
        <v>2</v>
      </c>
      <c r="W614" s="54" t="s">
        <v>2256</v>
      </c>
      <c r="X614" s="54" t="s">
        <v>4071</v>
      </c>
      <c r="Y614" s="54" t="s">
        <v>4072</v>
      </c>
      <c r="Z614" s="54" t="s">
        <v>59</v>
      </c>
      <c r="AA614" s="54" t="s">
        <v>1171</v>
      </c>
      <c r="AB614" s="54" t="s">
        <v>46</v>
      </c>
      <c r="AC614" s="124"/>
      <c r="AD614" s="125"/>
      <c r="AE614" s="126"/>
    </row>
    <row r="615" spans="1:31" ht="14.5" x14ac:dyDescent="0.35">
      <c r="A615" s="54">
        <v>206</v>
      </c>
      <c r="B615" s="54" t="s">
        <v>11555</v>
      </c>
      <c r="C615" s="54" t="s">
        <v>11860</v>
      </c>
      <c r="D615" s="54">
        <v>60601400</v>
      </c>
      <c r="E615" s="54" t="s">
        <v>4073</v>
      </c>
      <c r="F615" s="55" t="s">
        <v>12649</v>
      </c>
      <c r="G615" s="55" t="s">
        <v>4074</v>
      </c>
      <c r="H615" s="54" t="s">
        <v>49</v>
      </c>
      <c r="I615" s="54">
        <v>1950</v>
      </c>
      <c r="J615" s="54" t="s">
        <v>4075</v>
      </c>
      <c r="K615" s="54" t="s">
        <v>4076</v>
      </c>
      <c r="L615" s="54" t="s">
        <v>4077</v>
      </c>
      <c r="M615" s="54" t="s">
        <v>4078</v>
      </c>
      <c r="N615" s="54">
        <v>60292</v>
      </c>
      <c r="O615" s="56" t="s">
        <v>3636</v>
      </c>
      <c r="P615" s="56" t="s">
        <v>4079</v>
      </c>
      <c r="Q615" s="54" t="s">
        <v>4080</v>
      </c>
      <c r="R615" s="54" t="s">
        <v>37</v>
      </c>
      <c r="S615" s="54" t="s">
        <v>38</v>
      </c>
      <c r="T615" s="54" t="s">
        <v>3639</v>
      </c>
      <c r="U615" s="54" t="s">
        <v>2256</v>
      </c>
      <c r="V615" s="54">
        <v>2</v>
      </c>
      <c r="W615" s="54" t="s">
        <v>2256</v>
      </c>
      <c r="X615" s="61" t="s">
        <v>4081</v>
      </c>
      <c r="Y615" s="54" t="s">
        <v>4082</v>
      </c>
      <c r="Z615" s="54" t="s">
        <v>234</v>
      </c>
      <c r="AA615" s="54" t="s">
        <v>84</v>
      </c>
      <c r="AB615" s="54" t="s">
        <v>85</v>
      </c>
      <c r="AC615" s="124"/>
      <c r="AD615" s="125"/>
      <c r="AE615" s="126"/>
    </row>
    <row r="616" spans="1:31" ht="14.5" x14ac:dyDescent="0.35">
      <c r="A616" s="54">
        <v>207</v>
      </c>
      <c r="B616" s="54" t="s">
        <v>11555</v>
      </c>
      <c r="C616" s="54" t="s">
        <v>11860</v>
      </c>
      <c r="D616" s="54">
        <v>60601401</v>
      </c>
      <c r="E616" s="54" t="s">
        <v>4073</v>
      </c>
      <c r="F616" s="55" t="s">
        <v>12650</v>
      </c>
      <c r="G616" s="55" t="s">
        <v>4083</v>
      </c>
      <c r="H616" s="54" t="s">
        <v>62</v>
      </c>
      <c r="I616" s="54">
        <v>2005</v>
      </c>
      <c r="J616" s="54" t="s">
        <v>4084</v>
      </c>
      <c r="K616" s="54"/>
      <c r="L616" s="54" t="s">
        <v>4085</v>
      </c>
      <c r="M616" s="54" t="s">
        <v>4086</v>
      </c>
      <c r="N616" s="54">
        <v>60272</v>
      </c>
      <c r="O616" s="56" t="s">
        <v>3636</v>
      </c>
      <c r="P616" s="56" t="s">
        <v>4079</v>
      </c>
      <c r="Q616" s="54" t="s">
        <v>4087</v>
      </c>
      <c r="R616" s="54" t="s">
        <v>37</v>
      </c>
      <c r="S616" s="54" t="s">
        <v>38</v>
      </c>
      <c r="T616" s="54" t="s">
        <v>3639</v>
      </c>
      <c r="U616" s="54" t="s">
        <v>2256</v>
      </c>
      <c r="V616" s="54">
        <v>2</v>
      </c>
      <c r="W616" s="54" t="s">
        <v>2256</v>
      </c>
      <c r="X616" s="54" t="s">
        <v>4088</v>
      </c>
      <c r="Y616" s="54" t="s">
        <v>4089</v>
      </c>
      <c r="Z616" s="54" t="s">
        <v>59</v>
      </c>
      <c r="AA616" s="54" t="s">
        <v>84</v>
      </c>
      <c r="AB616" s="54" t="s">
        <v>85</v>
      </c>
      <c r="AC616" s="124"/>
      <c r="AD616" s="125"/>
      <c r="AE616" s="126"/>
    </row>
    <row r="617" spans="1:31" ht="14.5" x14ac:dyDescent="0.35">
      <c r="A617" s="54">
        <v>206</v>
      </c>
      <c r="B617" s="54" t="s">
        <v>11555</v>
      </c>
      <c r="C617" s="54" t="s">
        <v>11860</v>
      </c>
      <c r="D617" s="54">
        <v>60601402</v>
      </c>
      <c r="E617" s="54" t="s">
        <v>4073</v>
      </c>
      <c r="F617" s="55" t="s">
        <v>12651</v>
      </c>
      <c r="G617" s="55" t="s">
        <v>4090</v>
      </c>
      <c r="H617" s="54" t="s">
        <v>62</v>
      </c>
      <c r="I617" s="54">
        <v>1997</v>
      </c>
      <c r="J617" s="54" t="s">
        <v>4091</v>
      </c>
      <c r="K617" s="54"/>
      <c r="L617" s="54" t="s">
        <v>4092</v>
      </c>
      <c r="M617" s="54"/>
      <c r="N617" s="54">
        <v>60131</v>
      </c>
      <c r="O617" s="56" t="s">
        <v>3636</v>
      </c>
      <c r="P617" s="56" t="s">
        <v>4093</v>
      </c>
      <c r="Q617" s="54" t="s">
        <v>4094</v>
      </c>
      <c r="R617" s="54" t="s">
        <v>37</v>
      </c>
      <c r="S617" s="54" t="s">
        <v>38</v>
      </c>
      <c r="T617" s="54" t="s">
        <v>3639</v>
      </c>
      <c r="U617" s="54" t="s">
        <v>2256</v>
      </c>
      <c r="V617" s="54">
        <v>2</v>
      </c>
      <c r="W617" s="54" t="s">
        <v>2256</v>
      </c>
      <c r="X617" s="54" t="s">
        <v>4095</v>
      </c>
      <c r="Y617" s="54" t="s">
        <v>4096</v>
      </c>
      <c r="Z617" s="54" t="s">
        <v>59</v>
      </c>
      <c r="AA617" s="54" t="s">
        <v>200</v>
      </c>
      <c r="AB617" s="54" t="s">
        <v>46</v>
      </c>
      <c r="AC617" s="124"/>
      <c r="AD617" s="125"/>
      <c r="AE617" s="126"/>
    </row>
    <row r="618" spans="1:31" ht="14.5" x14ac:dyDescent="0.35">
      <c r="A618" s="54">
        <v>207</v>
      </c>
      <c r="B618" s="54" t="s">
        <v>11555</v>
      </c>
      <c r="C618" s="54" t="s">
        <v>11860</v>
      </c>
      <c r="D618" s="54">
        <v>60601403</v>
      </c>
      <c r="E618" s="54" t="s">
        <v>4073</v>
      </c>
      <c r="F618" s="55" t="s">
        <v>12652</v>
      </c>
      <c r="G618" s="55" t="s">
        <v>4097</v>
      </c>
      <c r="H618" s="54" t="s">
        <v>62</v>
      </c>
      <c r="I618" s="54">
        <v>1964</v>
      </c>
      <c r="J618" s="54" t="s">
        <v>4098</v>
      </c>
      <c r="K618" s="54" t="s">
        <v>4099</v>
      </c>
      <c r="L618" s="54" t="s">
        <v>4100</v>
      </c>
      <c r="M618" s="54"/>
      <c r="N618" s="54">
        <v>60265</v>
      </c>
      <c r="O618" s="56" t="s">
        <v>3636</v>
      </c>
      <c r="P618" s="56" t="s">
        <v>4101</v>
      </c>
      <c r="Q618" s="54" t="s">
        <v>4102</v>
      </c>
      <c r="R618" s="54" t="s">
        <v>37</v>
      </c>
      <c r="S618" s="54" t="s">
        <v>38</v>
      </c>
      <c r="T618" s="54" t="s">
        <v>3639</v>
      </c>
      <c r="U618" s="54" t="s">
        <v>2256</v>
      </c>
      <c r="V618" s="54">
        <v>2</v>
      </c>
      <c r="W618" s="54" t="s">
        <v>2256</v>
      </c>
      <c r="X618" s="54" t="s">
        <v>4103</v>
      </c>
      <c r="Y618" s="54" t="s">
        <v>4104</v>
      </c>
      <c r="Z618" s="54" t="s">
        <v>234</v>
      </c>
      <c r="AA618" s="54" t="s">
        <v>45</v>
      </c>
      <c r="AB618" s="54" t="s">
        <v>46</v>
      </c>
      <c r="AC618" s="124"/>
      <c r="AD618" s="125"/>
      <c r="AE618" s="126"/>
    </row>
    <row r="619" spans="1:31" ht="14.5" x14ac:dyDescent="0.35">
      <c r="A619" s="54">
        <v>208</v>
      </c>
      <c r="B619" s="54" t="s">
        <v>11555</v>
      </c>
      <c r="C619" s="54" t="s">
        <v>11861</v>
      </c>
      <c r="D619" s="54">
        <v>60601404</v>
      </c>
      <c r="E619" s="54" t="s">
        <v>4073</v>
      </c>
      <c r="F619" s="55" t="s">
        <v>12653</v>
      </c>
      <c r="G619" s="55" t="s">
        <v>4105</v>
      </c>
      <c r="H619" s="54" t="s">
        <v>62</v>
      </c>
      <c r="I619" s="54">
        <v>1994</v>
      </c>
      <c r="J619" s="54" t="s">
        <v>4106</v>
      </c>
      <c r="K619" s="54"/>
      <c r="L619" s="54" t="s">
        <v>4107</v>
      </c>
      <c r="M619" s="54"/>
      <c r="N619" s="54">
        <v>60111</v>
      </c>
      <c r="O619" s="56" t="s">
        <v>3636</v>
      </c>
      <c r="P619" s="56" t="s">
        <v>3373</v>
      </c>
      <c r="Q619" s="54" t="s">
        <v>4108</v>
      </c>
      <c r="R619" s="54" t="s">
        <v>37</v>
      </c>
      <c r="S619" s="54" t="s">
        <v>38</v>
      </c>
      <c r="T619" s="54" t="s">
        <v>3639</v>
      </c>
      <c r="U619" s="54" t="s">
        <v>2256</v>
      </c>
      <c r="V619" s="54">
        <v>2</v>
      </c>
      <c r="W619" s="54" t="s">
        <v>2256</v>
      </c>
      <c r="X619" s="54" t="s">
        <v>4109</v>
      </c>
      <c r="Y619" s="54" t="s">
        <v>4110</v>
      </c>
      <c r="Z619" s="54" t="s">
        <v>159</v>
      </c>
      <c r="AA619" s="54" t="s">
        <v>366</v>
      </c>
      <c r="AB619" s="54" t="s">
        <v>46</v>
      </c>
      <c r="AC619" s="124"/>
      <c r="AD619" s="125"/>
      <c r="AE619" s="126"/>
    </row>
    <row r="620" spans="1:31" ht="14.5" x14ac:dyDescent="0.35">
      <c r="A620" s="54">
        <v>207</v>
      </c>
      <c r="B620" s="54" t="s">
        <v>11555</v>
      </c>
      <c r="C620" s="54" t="s">
        <v>11861</v>
      </c>
      <c r="D620" s="54">
        <v>60601405</v>
      </c>
      <c r="E620" s="54" t="s">
        <v>4073</v>
      </c>
      <c r="F620" s="55" t="s">
        <v>12654</v>
      </c>
      <c r="G620" s="55" t="s">
        <v>4111</v>
      </c>
      <c r="H620" s="54" t="s">
        <v>62</v>
      </c>
      <c r="I620" s="54">
        <v>1997</v>
      </c>
      <c r="J620" s="54" t="s">
        <v>4112</v>
      </c>
      <c r="K620" s="54"/>
      <c r="L620" s="54" t="s">
        <v>4113</v>
      </c>
      <c r="M620" s="54"/>
      <c r="N620" s="54">
        <v>60265</v>
      </c>
      <c r="O620" s="56" t="s">
        <v>3636</v>
      </c>
      <c r="P620" s="56" t="s">
        <v>4101</v>
      </c>
      <c r="Q620" s="54" t="s">
        <v>4102</v>
      </c>
      <c r="R620" s="54" t="s">
        <v>37</v>
      </c>
      <c r="S620" s="54" t="s">
        <v>38</v>
      </c>
      <c r="T620" s="54" t="s">
        <v>3639</v>
      </c>
      <c r="U620" s="54" t="s">
        <v>2256</v>
      </c>
      <c r="V620" s="54">
        <v>2</v>
      </c>
      <c r="W620" s="54" t="s">
        <v>2256</v>
      </c>
      <c r="X620" s="54" t="s">
        <v>4114</v>
      </c>
      <c r="Y620" s="54" t="s">
        <v>4115</v>
      </c>
      <c r="Z620" s="54" t="s">
        <v>59</v>
      </c>
      <c r="AA620" s="54" t="s">
        <v>84</v>
      </c>
      <c r="AB620" s="54" t="s">
        <v>85</v>
      </c>
      <c r="AC620" s="124"/>
      <c r="AD620" s="125"/>
      <c r="AE620" s="126"/>
    </row>
    <row r="621" spans="1:31" ht="14.5" x14ac:dyDescent="0.35">
      <c r="A621" s="54">
        <v>208</v>
      </c>
      <c r="B621" s="54" t="s">
        <v>11555</v>
      </c>
      <c r="C621" s="54" t="s">
        <v>11861</v>
      </c>
      <c r="D621" s="54">
        <v>60601408</v>
      </c>
      <c r="E621" s="54" t="s">
        <v>4073</v>
      </c>
      <c r="F621" s="55" t="s">
        <v>12655</v>
      </c>
      <c r="G621" s="55" t="s">
        <v>4116</v>
      </c>
      <c r="H621" s="54" t="s">
        <v>62</v>
      </c>
      <c r="I621" s="54">
        <v>1988</v>
      </c>
      <c r="J621" s="54" t="s">
        <v>4117</v>
      </c>
      <c r="K621" s="54" t="s">
        <v>4118</v>
      </c>
      <c r="L621" s="54" t="s">
        <v>4119</v>
      </c>
      <c r="M621" s="54" t="s">
        <v>4120</v>
      </c>
      <c r="N621" s="54">
        <v>60286</v>
      </c>
      <c r="O621" s="56" t="s">
        <v>3636</v>
      </c>
      <c r="P621" s="56" t="s">
        <v>4121</v>
      </c>
      <c r="Q621" s="54" t="s">
        <v>4122</v>
      </c>
      <c r="R621" s="54" t="s">
        <v>37</v>
      </c>
      <c r="S621" s="54" t="s">
        <v>38</v>
      </c>
      <c r="T621" s="54" t="s">
        <v>3639</v>
      </c>
      <c r="U621" s="54" t="s">
        <v>2256</v>
      </c>
      <c r="V621" s="54">
        <v>2</v>
      </c>
      <c r="W621" s="54" t="s">
        <v>2256</v>
      </c>
      <c r="X621" s="54" t="s">
        <v>4123</v>
      </c>
      <c r="Y621" s="54" t="s">
        <v>4124</v>
      </c>
      <c r="Z621" s="54" t="s">
        <v>234</v>
      </c>
      <c r="AA621" s="54" t="s">
        <v>366</v>
      </c>
      <c r="AB621" s="54" t="s">
        <v>46</v>
      </c>
      <c r="AC621" s="124"/>
      <c r="AD621" s="125"/>
      <c r="AE621" s="126"/>
    </row>
    <row r="622" spans="1:31" ht="14.5" x14ac:dyDescent="0.35">
      <c r="A622" s="54">
        <v>209</v>
      </c>
      <c r="B622" s="54" t="s">
        <v>11555</v>
      </c>
      <c r="C622" s="54" t="s">
        <v>11861</v>
      </c>
      <c r="D622" s="54">
        <v>60601410</v>
      </c>
      <c r="E622" s="54" t="s">
        <v>4073</v>
      </c>
      <c r="F622" s="55" t="s">
        <v>12656</v>
      </c>
      <c r="G622" s="55" t="s">
        <v>4125</v>
      </c>
      <c r="H622" s="54" t="s">
        <v>62</v>
      </c>
      <c r="I622" s="54">
        <v>2001</v>
      </c>
      <c r="J622" s="54" t="s">
        <v>4126</v>
      </c>
      <c r="K622" s="54"/>
      <c r="L622" s="54" t="s">
        <v>4127</v>
      </c>
      <c r="M622" s="54" t="s">
        <v>4128</v>
      </c>
      <c r="N622" s="54">
        <v>60118</v>
      </c>
      <c r="O622" s="56" t="s">
        <v>3636</v>
      </c>
      <c r="P622" s="56" t="s">
        <v>3373</v>
      </c>
      <c r="Q622" s="54" t="s">
        <v>3729</v>
      </c>
      <c r="R622" s="54" t="s">
        <v>37</v>
      </c>
      <c r="S622" s="54" t="s">
        <v>38</v>
      </c>
      <c r="T622" s="54" t="s">
        <v>3639</v>
      </c>
      <c r="U622" s="54" t="s">
        <v>2256</v>
      </c>
      <c r="V622" s="54">
        <v>2</v>
      </c>
      <c r="W622" s="54" t="s">
        <v>2256</v>
      </c>
      <c r="X622" s="56" t="s">
        <v>4129</v>
      </c>
      <c r="Y622" s="56" t="s">
        <v>4130</v>
      </c>
      <c r="Z622" s="54" t="s">
        <v>59</v>
      </c>
      <c r="AA622" s="54" t="s">
        <v>84</v>
      </c>
      <c r="AB622" s="54" t="s">
        <v>85</v>
      </c>
      <c r="AC622" s="124"/>
      <c r="AD622" s="125"/>
      <c r="AE622" s="126"/>
    </row>
    <row r="623" spans="1:31" ht="14.5" x14ac:dyDescent="0.35">
      <c r="A623" s="54">
        <v>208</v>
      </c>
      <c r="B623" s="54" t="s">
        <v>11555</v>
      </c>
      <c r="C623" s="54" t="s">
        <v>11861</v>
      </c>
      <c r="D623" s="54">
        <v>60601411</v>
      </c>
      <c r="E623" s="54" t="s">
        <v>4073</v>
      </c>
      <c r="F623" s="55" t="s">
        <v>12657</v>
      </c>
      <c r="G623" s="55" t="s">
        <v>4131</v>
      </c>
      <c r="H623" s="54" t="s">
        <v>62</v>
      </c>
      <c r="I623" s="54">
        <v>2003</v>
      </c>
      <c r="J623" s="54" t="s">
        <v>4132</v>
      </c>
      <c r="K623" s="54"/>
      <c r="L623" s="54" t="s">
        <v>4133</v>
      </c>
      <c r="M623" s="54"/>
      <c r="N623" s="54">
        <v>60282</v>
      </c>
      <c r="O623" s="56" t="s">
        <v>3636</v>
      </c>
      <c r="P623" s="56" t="s">
        <v>4121</v>
      </c>
      <c r="Q623" s="54" t="s">
        <v>4134</v>
      </c>
      <c r="R623" s="54" t="s">
        <v>37</v>
      </c>
      <c r="S623" s="54" t="s">
        <v>38</v>
      </c>
      <c r="T623" s="54" t="s">
        <v>3639</v>
      </c>
      <c r="U623" s="54" t="s">
        <v>2256</v>
      </c>
      <c r="V623" s="54">
        <v>2</v>
      </c>
      <c r="W623" s="54" t="s">
        <v>2256</v>
      </c>
      <c r="X623" s="54" t="s">
        <v>4135</v>
      </c>
      <c r="Y623" s="54" t="s">
        <v>4136</v>
      </c>
      <c r="Z623" s="54" t="s">
        <v>59</v>
      </c>
      <c r="AA623" s="54" t="s">
        <v>84</v>
      </c>
      <c r="AB623" s="54" t="s">
        <v>85</v>
      </c>
      <c r="AC623" s="124"/>
      <c r="AD623" s="125"/>
      <c r="AE623" s="126"/>
    </row>
    <row r="624" spans="1:31" ht="14.5" x14ac:dyDescent="0.35">
      <c r="A624" s="54">
        <v>209</v>
      </c>
      <c r="B624" s="54" t="s">
        <v>11555</v>
      </c>
      <c r="C624" s="54" t="s">
        <v>11861</v>
      </c>
      <c r="D624" s="54">
        <v>60601412</v>
      </c>
      <c r="E624" s="54" t="s">
        <v>4073</v>
      </c>
      <c r="F624" s="55" t="s">
        <v>12658</v>
      </c>
      <c r="G624" s="55" t="s">
        <v>4137</v>
      </c>
      <c r="H624" s="54" t="s">
        <v>62</v>
      </c>
      <c r="I624" s="54">
        <v>2009</v>
      </c>
      <c r="J624" s="54" t="s">
        <v>4138</v>
      </c>
      <c r="K624" s="54"/>
      <c r="L624" s="54" t="s">
        <v>4139</v>
      </c>
      <c r="M624" s="54" t="s">
        <v>4140</v>
      </c>
      <c r="N624" s="54">
        <v>60285</v>
      </c>
      <c r="O624" s="56" t="s">
        <v>3636</v>
      </c>
      <c r="P624" s="56" t="s">
        <v>4121</v>
      </c>
      <c r="Q624" s="54" t="s">
        <v>4141</v>
      </c>
      <c r="R624" s="54" t="s">
        <v>37</v>
      </c>
      <c r="S624" s="54" t="s">
        <v>38</v>
      </c>
      <c r="T624" s="54" t="s">
        <v>3639</v>
      </c>
      <c r="U624" s="54" t="s">
        <v>2256</v>
      </c>
      <c r="V624" s="54">
        <v>2</v>
      </c>
      <c r="W624" s="54" t="s">
        <v>2256</v>
      </c>
      <c r="X624" s="56" t="s">
        <v>4142</v>
      </c>
      <c r="Y624" s="54" t="s">
        <v>4143</v>
      </c>
      <c r="Z624" s="54" t="s">
        <v>59</v>
      </c>
      <c r="AA624" s="54" t="s">
        <v>84</v>
      </c>
      <c r="AB624" s="54" t="s">
        <v>85</v>
      </c>
      <c r="AC624" s="124"/>
      <c r="AD624" s="125"/>
      <c r="AE624" s="126"/>
    </row>
    <row r="625" spans="1:31" ht="14.5" x14ac:dyDescent="0.35">
      <c r="A625" s="54">
        <v>210</v>
      </c>
      <c r="B625" s="54" t="s">
        <v>11555</v>
      </c>
      <c r="C625" s="54" t="s">
        <v>11861</v>
      </c>
      <c r="D625" s="54">
        <v>60601413</v>
      </c>
      <c r="E625" s="54" t="s">
        <v>4073</v>
      </c>
      <c r="F625" s="55" t="s">
        <v>12506</v>
      </c>
      <c r="G625" s="55" t="s">
        <v>4144</v>
      </c>
      <c r="H625" s="54" t="s">
        <v>62</v>
      </c>
      <c r="I625" s="54">
        <v>2010</v>
      </c>
      <c r="J625" s="54" t="s">
        <v>4145</v>
      </c>
      <c r="K625" s="54"/>
      <c r="L625" s="54" t="s">
        <v>4146</v>
      </c>
      <c r="M625" s="54" t="s">
        <v>4147</v>
      </c>
      <c r="N625" s="54">
        <v>60272</v>
      </c>
      <c r="O625" s="56" t="s">
        <v>3636</v>
      </c>
      <c r="P625" s="56" t="s">
        <v>4079</v>
      </c>
      <c r="Q625" s="54" t="s">
        <v>4087</v>
      </c>
      <c r="R625" s="54" t="s">
        <v>37</v>
      </c>
      <c r="S625" s="54" t="s">
        <v>38</v>
      </c>
      <c r="T625" s="54" t="s">
        <v>3639</v>
      </c>
      <c r="U625" s="54" t="s">
        <v>2256</v>
      </c>
      <c r="V625" s="54">
        <v>2</v>
      </c>
      <c r="W625" s="54" t="s">
        <v>2256</v>
      </c>
      <c r="X625" s="56" t="s">
        <v>4148</v>
      </c>
      <c r="Y625" s="54" t="s">
        <v>4149</v>
      </c>
      <c r="Z625" s="54" t="s">
        <v>59</v>
      </c>
      <c r="AA625" s="54" t="s">
        <v>84</v>
      </c>
      <c r="AB625" s="54" t="s">
        <v>85</v>
      </c>
      <c r="AC625" s="124"/>
      <c r="AD625" s="125"/>
      <c r="AE625" s="126"/>
    </row>
    <row r="626" spans="1:31" ht="14.5" x14ac:dyDescent="0.35">
      <c r="A626" s="54">
        <v>209</v>
      </c>
      <c r="B626" s="54" t="s">
        <v>11555</v>
      </c>
      <c r="C626" s="54" t="s">
        <v>11861</v>
      </c>
      <c r="D626" s="54">
        <v>60601414</v>
      </c>
      <c r="E626" s="54" t="s">
        <v>4073</v>
      </c>
      <c r="F626" s="55" t="s">
        <v>12659</v>
      </c>
      <c r="G626" s="55" t="s">
        <v>4150</v>
      </c>
      <c r="H626" s="54" t="s">
        <v>62</v>
      </c>
      <c r="I626" s="54">
        <v>2010</v>
      </c>
      <c r="J626" s="54" t="s">
        <v>4151</v>
      </c>
      <c r="K626" s="54"/>
      <c r="L626" s="54" t="s">
        <v>4152</v>
      </c>
      <c r="M626" s="54" t="s">
        <v>4153</v>
      </c>
      <c r="N626" s="54">
        <v>60285</v>
      </c>
      <c r="O626" s="56" t="s">
        <v>3636</v>
      </c>
      <c r="P626" s="56" t="s">
        <v>4121</v>
      </c>
      <c r="Q626" s="54" t="s">
        <v>4141</v>
      </c>
      <c r="R626" s="54" t="s">
        <v>37</v>
      </c>
      <c r="S626" s="54" t="s">
        <v>38</v>
      </c>
      <c r="T626" s="54" t="s">
        <v>3639</v>
      </c>
      <c r="U626" s="54" t="s">
        <v>2256</v>
      </c>
      <c r="V626" s="54">
        <v>2</v>
      </c>
      <c r="W626" s="54" t="s">
        <v>2256</v>
      </c>
      <c r="X626" s="56" t="s">
        <v>4154</v>
      </c>
      <c r="Y626" s="54"/>
      <c r="Z626" s="54" t="s">
        <v>59</v>
      </c>
      <c r="AA626" s="54" t="s">
        <v>84</v>
      </c>
      <c r="AB626" s="54" t="s">
        <v>85</v>
      </c>
      <c r="AC626" s="124"/>
      <c r="AD626" s="125"/>
      <c r="AE626" s="126"/>
    </row>
    <row r="627" spans="1:31" ht="14.5" x14ac:dyDescent="0.35">
      <c r="A627" s="54">
        <v>210</v>
      </c>
      <c r="B627" s="54" t="s">
        <v>11555</v>
      </c>
      <c r="C627" s="54" t="s">
        <v>11861</v>
      </c>
      <c r="D627" s="54">
        <v>60601415</v>
      </c>
      <c r="E627" s="54" t="s">
        <v>4073</v>
      </c>
      <c r="F627" s="55" t="s">
        <v>12660</v>
      </c>
      <c r="G627" s="55" t="s">
        <v>4155</v>
      </c>
      <c r="H627" s="54" t="s">
        <v>62</v>
      </c>
      <c r="I627" s="54">
        <v>2010</v>
      </c>
      <c r="J627" s="54" t="s">
        <v>4156</v>
      </c>
      <c r="K627" s="54"/>
      <c r="L627" s="54" t="s">
        <v>4157</v>
      </c>
      <c r="M627" s="54"/>
      <c r="N627" s="54">
        <v>60284</v>
      </c>
      <c r="O627" s="56" t="s">
        <v>3636</v>
      </c>
      <c r="P627" s="56" t="s">
        <v>4121</v>
      </c>
      <c r="Q627" s="54" t="s">
        <v>4158</v>
      </c>
      <c r="R627" s="54" t="s">
        <v>37</v>
      </c>
      <c r="S627" s="54" t="s">
        <v>38</v>
      </c>
      <c r="T627" s="54" t="s">
        <v>3639</v>
      </c>
      <c r="U627" s="54" t="s">
        <v>2256</v>
      </c>
      <c r="V627" s="54">
        <v>2</v>
      </c>
      <c r="W627" s="54" t="s">
        <v>2256</v>
      </c>
      <c r="X627" s="54" t="s">
        <v>4159</v>
      </c>
      <c r="Y627" s="54" t="s">
        <v>4160</v>
      </c>
      <c r="Z627" s="54" t="s">
        <v>59</v>
      </c>
      <c r="AA627" s="54" t="s">
        <v>84</v>
      </c>
      <c r="AB627" s="54" t="s">
        <v>85</v>
      </c>
      <c r="AC627" s="124"/>
      <c r="AD627" s="125"/>
      <c r="AE627" s="126"/>
    </row>
    <row r="628" spans="1:31" ht="14.5" x14ac:dyDescent="0.35">
      <c r="A628" s="54">
        <v>211</v>
      </c>
      <c r="B628" s="54" t="s">
        <v>11555</v>
      </c>
      <c r="C628" s="54" t="s">
        <v>11861</v>
      </c>
      <c r="D628" s="54">
        <v>60601417</v>
      </c>
      <c r="E628" s="54" t="s">
        <v>4073</v>
      </c>
      <c r="F628" s="55" t="s">
        <v>12661</v>
      </c>
      <c r="G628" s="55" t="s">
        <v>4161</v>
      </c>
      <c r="H628" s="54" t="s">
        <v>62</v>
      </c>
      <c r="I628" s="54">
        <v>2010</v>
      </c>
      <c r="J628" s="54" t="s">
        <v>4162</v>
      </c>
      <c r="K628" s="54"/>
      <c r="L628" s="54" t="s">
        <v>4163</v>
      </c>
      <c r="M628" s="54"/>
      <c r="N628" s="54">
        <v>60272</v>
      </c>
      <c r="O628" s="56" t="s">
        <v>3636</v>
      </c>
      <c r="P628" s="56" t="s">
        <v>4079</v>
      </c>
      <c r="Q628" s="54" t="s">
        <v>4087</v>
      </c>
      <c r="R628" s="54" t="s">
        <v>37</v>
      </c>
      <c r="S628" s="54" t="s">
        <v>38</v>
      </c>
      <c r="T628" s="54" t="s">
        <v>3639</v>
      </c>
      <c r="U628" s="54" t="s">
        <v>2256</v>
      </c>
      <c r="V628" s="54">
        <v>2</v>
      </c>
      <c r="W628" s="54" t="s">
        <v>2256</v>
      </c>
      <c r="X628" s="54" t="s">
        <v>4164</v>
      </c>
      <c r="Y628" s="54" t="s">
        <v>4165</v>
      </c>
      <c r="Z628" s="54" t="s">
        <v>59</v>
      </c>
      <c r="AA628" s="54" t="s">
        <v>779</v>
      </c>
      <c r="AB628" s="54" t="s">
        <v>85</v>
      </c>
      <c r="AC628" s="124"/>
      <c r="AD628" s="125"/>
      <c r="AE628" s="126"/>
    </row>
    <row r="629" spans="1:31" ht="14.5" x14ac:dyDescent="0.35">
      <c r="A629" s="54">
        <v>210</v>
      </c>
      <c r="B629" s="54" t="s">
        <v>11555</v>
      </c>
      <c r="C629" s="54" t="s">
        <v>11861</v>
      </c>
      <c r="D629" s="54">
        <v>60601418</v>
      </c>
      <c r="E629" s="54" t="s">
        <v>4073</v>
      </c>
      <c r="F629" s="55" t="s">
        <v>12662</v>
      </c>
      <c r="G629" s="55" t="s">
        <v>4166</v>
      </c>
      <c r="H629" s="54" t="s">
        <v>62</v>
      </c>
      <c r="I629" s="54">
        <v>2000</v>
      </c>
      <c r="J629" s="54" t="s">
        <v>4167</v>
      </c>
      <c r="K629" s="54"/>
      <c r="L629" s="54" t="s">
        <v>4168</v>
      </c>
      <c r="M629" s="54"/>
      <c r="N629" s="54">
        <v>60112</v>
      </c>
      <c r="O629" s="56" t="s">
        <v>3636</v>
      </c>
      <c r="P629" s="56" t="s">
        <v>4169</v>
      </c>
      <c r="Q629" s="54" t="s">
        <v>4170</v>
      </c>
      <c r="R629" s="54" t="s">
        <v>37</v>
      </c>
      <c r="S629" s="54" t="s">
        <v>38</v>
      </c>
      <c r="T629" s="54" t="s">
        <v>3639</v>
      </c>
      <c r="U629" s="54" t="s">
        <v>2256</v>
      </c>
      <c r="V629" s="54">
        <v>2</v>
      </c>
      <c r="W629" s="54" t="s">
        <v>2256</v>
      </c>
      <c r="X629" s="54" t="s">
        <v>4171</v>
      </c>
      <c r="Y629" s="54" t="s">
        <v>4172</v>
      </c>
      <c r="Z629" s="54" t="s">
        <v>59</v>
      </c>
      <c r="AA629" s="54" t="s">
        <v>84</v>
      </c>
      <c r="AB629" s="54" t="s">
        <v>85</v>
      </c>
      <c r="AC629" s="124"/>
      <c r="AD629" s="125"/>
      <c r="AE629" s="126"/>
    </row>
    <row r="630" spans="1:31" ht="14.5" x14ac:dyDescent="0.35">
      <c r="A630" s="54">
        <v>211</v>
      </c>
      <c r="B630" s="54" t="s">
        <v>11555</v>
      </c>
      <c r="C630" s="54" t="s">
        <v>11862</v>
      </c>
      <c r="D630" s="54">
        <v>60601419</v>
      </c>
      <c r="E630" s="54" t="s">
        <v>4073</v>
      </c>
      <c r="F630" s="55" t="s">
        <v>12663</v>
      </c>
      <c r="G630" s="55" t="s">
        <v>4173</v>
      </c>
      <c r="H630" s="54" t="s">
        <v>62</v>
      </c>
      <c r="I630" s="54">
        <v>1997</v>
      </c>
      <c r="J630" s="54" t="s">
        <v>4174</v>
      </c>
      <c r="K630" s="54"/>
      <c r="L630" s="54" t="s">
        <v>4175</v>
      </c>
      <c r="M630" s="54"/>
      <c r="N630" s="54">
        <v>60244</v>
      </c>
      <c r="O630" s="56" t="s">
        <v>3636</v>
      </c>
      <c r="P630" s="56" t="s">
        <v>3684</v>
      </c>
      <c r="Q630" s="54" t="s">
        <v>3685</v>
      </c>
      <c r="R630" s="54" t="s">
        <v>37</v>
      </c>
      <c r="S630" s="54" t="s">
        <v>38</v>
      </c>
      <c r="T630" s="54" t="s">
        <v>3639</v>
      </c>
      <c r="U630" s="54" t="s">
        <v>2256</v>
      </c>
      <c r="V630" s="54">
        <v>2</v>
      </c>
      <c r="W630" s="54" t="s">
        <v>2256</v>
      </c>
      <c r="X630" s="54" t="s">
        <v>4176</v>
      </c>
      <c r="Y630" s="54" t="s">
        <v>4177</v>
      </c>
      <c r="Z630" s="54" t="s">
        <v>59</v>
      </c>
      <c r="AA630" s="54" t="s">
        <v>45</v>
      </c>
      <c r="AB630" s="54" t="s">
        <v>46</v>
      </c>
      <c r="AC630" s="124"/>
      <c r="AD630" s="125"/>
      <c r="AE630" s="126"/>
    </row>
    <row r="631" spans="1:31" ht="14.5" x14ac:dyDescent="0.35">
      <c r="A631" s="54">
        <v>212</v>
      </c>
      <c r="B631" s="54" t="s">
        <v>11555</v>
      </c>
      <c r="C631" s="54" t="s">
        <v>11862</v>
      </c>
      <c r="D631" s="54">
        <v>60601460</v>
      </c>
      <c r="E631" s="54" t="s">
        <v>4073</v>
      </c>
      <c r="F631" s="55" t="s">
        <v>12664</v>
      </c>
      <c r="G631" s="55" t="s">
        <v>4178</v>
      </c>
      <c r="H631" s="54" t="s">
        <v>71</v>
      </c>
      <c r="I631" s="54">
        <v>2011</v>
      </c>
      <c r="J631" s="54" t="s">
        <v>4179</v>
      </c>
      <c r="K631" s="54"/>
      <c r="L631" s="54" t="s">
        <v>4180</v>
      </c>
      <c r="M631" s="54" t="s">
        <v>4181</v>
      </c>
      <c r="N631" s="54">
        <v>60134</v>
      </c>
      <c r="O631" s="56" t="s">
        <v>3636</v>
      </c>
      <c r="P631" s="56" t="s">
        <v>4093</v>
      </c>
      <c r="Q631" s="54" t="s">
        <v>4182</v>
      </c>
      <c r="R631" s="54" t="s">
        <v>37</v>
      </c>
      <c r="S631" s="54" t="s">
        <v>38</v>
      </c>
      <c r="T631" s="54" t="s">
        <v>3639</v>
      </c>
      <c r="U631" s="54" t="s">
        <v>2256</v>
      </c>
      <c r="V631" s="54">
        <v>2</v>
      </c>
      <c r="W631" s="54" t="s">
        <v>2256</v>
      </c>
      <c r="X631" s="54" t="s">
        <v>4183</v>
      </c>
      <c r="Y631" s="54"/>
      <c r="Z631" s="54" t="s">
        <v>59</v>
      </c>
      <c r="AA631" s="54" t="s">
        <v>1171</v>
      </c>
      <c r="AB631" s="54" t="s">
        <v>46</v>
      </c>
      <c r="AC631" s="124"/>
      <c r="AD631" s="125"/>
      <c r="AE631" s="126"/>
    </row>
    <row r="632" spans="1:31" ht="14.5" x14ac:dyDescent="0.35">
      <c r="A632" s="54">
        <v>211</v>
      </c>
      <c r="B632" s="54" t="s">
        <v>11555</v>
      </c>
      <c r="C632" s="54" t="s">
        <v>11862</v>
      </c>
      <c r="D632" s="54">
        <v>60601461</v>
      </c>
      <c r="E632" s="54" t="s">
        <v>4073</v>
      </c>
      <c r="F632" s="55" t="s">
        <v>12665</v>
      </c>
      <c r="G632" s="55" t="s">
        <v>4184</v>
      </c>
      <c r="H632" s="54" t="s">
        <v>71</v>
      </c>
      <c r="I632" s="54">
        <v>2011</v>
      </c>
      <c r="J632" s="54" t="s">
        <v>4185</v>
      </c>
      <c r="K632" s="54"/>
      <c r="L632" s="54" t="s">
        <v>4186</v>
      </c>
      <c r="M632" s="54"/>
      <c r="N632" s="54">
        <v>60116</v>
      </c>
      <c r="O632" s="56" t="s">
        <v>3636</v>
      </c>
      <c r="P632" s="56" t="s">
        <v>4169</v>
      </c>
      <c r="Q632" s="54" t="s">
        <v>4187</v>
      </c>
      <c r="R632" s="54" t="s">
        <v>37</v>
      </c>
      <c r="S632" s="54" t="s">
        <v>38</v>
      </c>
      <c r="T632" s="54" t="s">
        <v>3639</v>
      </c>
      <c r="U632" s="54" t="s">
        <v>2256</v>
      </c>
      <c r="V632" s="54">
        <v>2</v>
      </c>
      <c r="W632" s="54" t="s">
        <v>2256</v>
      </c>
      <c r="X632" s="54" t="s">
        <v>4188</v>
      </c>
      <c r="Y632" s="54"/>
      <c r="Z632" s="54" t="s">
        <v>59</v>
      </c>
      <c r="AA632" s="54" t="s">
        <v>84</v>
      </c>
      <c r="AB632" s="54" t="s">
        <v>85</v>
      </c>
      <c r="AC632" s="124"/>
      <c r="AD632" s="125"/>
      <c r="AE632" s="126"/>
    </row>
    <row r="633" spans="1:31" ht="14.5" x14ac:dyDescent="0.35">
      <c r="A633" s="54">
        <v>212</v>
      </c>
      <c r="B633" s="54" t="s">
        <v>11555</v>
      </c>
      <c r="C633" s="54" t="s">
        <v>11862</v>
      </c>
      <c r="D633" s="54">
        <v>60601463</v>
      </c>
      <c r="E633" s="54" t="s">
        <v>4073</v>
      </c>
      <c r="F633" s="55" t="s">
        <v>12666</v>
      </c>
      <c r="G633" s="55" t="s">
        <v>4189</v>
      </c>
      <c r="H633" s="54" t="s">
        <v>71</v>
      </c>
      <c r="I633" s="54">
        <v>2011</v>
      </c>
      <c r="J633" s="54" t="s">
        <v>4190</v>
      </c>
      <c r="K633" s="54"/>
      <c r="L633" s="54" t="s">
        <v>4191</v>
      </c>
      <c r="M633" s="54"/>
      <c r="N633" s="54">
        <v>60112</v>
      </c>
      <c r="O633" s="56" t="s">
        <v>3636</v>
      </c>
      <c r="P633" s="56" t="s">
        <v>4169</v>
      </c>
      <c r="Q633" s="54" t="s">
        <v>4170</v>
      </c>
      <c r="R633" s="54" t="s">
        <v>37</v>
      </c>
      <c r="S633" s="54" t="s">
        <v>38</v>
      </c>
      <c r="T633" s="54" t="s">
        <v>3639</v>
      </c>
      <c r="U633" s="54" t="s">
        <v>2256</v>
      </c>
      <c r="V633" s="54">
        <v>2</v>
      </c>
      <c r="W633" s="54" t="s">
        <v>2256</v>
      </c>
      <c r="X633" s="54" t="s">
        <v>4192</v>
      </c>
      <c r="Y633" s="54"/>
      <c r="Z633" s="54" t="s">
        <v>59</v>
      </c>
      <c r="AA633" s="54" t="s">
        <v>84</v>
      </c>
      <c r="AB633" s="54" t="s">
        <v>85</v>
      </c>
      <c r="AC633" s="124"/>
      <c r="AD633" s="125"/>
      <c r="AE633" s="126"/>
    </row>
    <row r="634" spans="1:31" ht="14.5" x14ac:dyDescent="0.35">
      <c r="A634" s="54">
        <v>213</v>
      </c>
      <c r="B634" s="54" t="s">
        <v>11555</v>
      </c>
      <c r="C634" s="54" t="s">
        <v>11862</v>
      </c>
      <c r="D634" s="54">
        <v>60601464</v>
      </c>
      <c r="E634" s="54" t="s">
        <v>4073</v>
      </c>
      <c r="F634" s="55" t="s">
        <v>12667</v>
      </c>
      <c r="G634" s="55" t="s">
        <v>4193</v>
      </c>
      <c r="H634" s="54" t="s">
        <v>71</v>
      </c>
      <c r="I634" s="54">
        <v>2013</v>
      </c>
      <c r="J634" s="54" t="s">
        <v>4194</v>
      </c>
      <c r="K634" s="54"/>
      <c r="L634" s="54" t="s">
        <v>4195</v>
      </c>
      <c r="M634" s="54"/>
      <c r="N634" s="54">
        <v>60276</v>
      </c>
      <c r="O634" s="56" t="s">
        <v>3636</v>
      </c>
      <c r="P634" s="56" t="e">
        <v>#N/A</v>
      </c>
      <c r="Q634" s="54" t="e">
        <v>#N/A</v>
      </c>
      <c r="R634" s="54" t="s">
        <v>37</v>
      </c>
      <c r="S634" s="54" t="s">
        <v>38</v>
      </c>
      <c r="T634" s="54" t="s">
        <v>3639</v>
      </c>
      <c r="U634" s="54" t="s">
        <v>2256</v>
      </c>
      <c r="V634" s="54">
        <v>2</v>
      </c>
      <c r="W634" s="54" t="s">
        <v>2256</v>
      </c>
      <c r="X634" s="54" t="s">
        <v>4196</v>
      </c>
      <c r="Y634" s="54" t="s">
        <v>4197</v>
      </c>
      <c r="Z634" s="54" t="s">
        <v>59</v>
      </c>
      <c r="AA634" s="54" t="s">
        <v>658</v>
      </c>
      <c r="AB634" s="54" t="s">
        <v>85</v>
      </c>
      <c r="AC634" s="124"/>
      <c r="AD634" s="125"/>
      <c r="AE634" s="126"/>
    </row>
    <row r="635" spans="1:31" ht="14.5" x14ac:dyDescent="0.35">
      <c r="A635" s="54">
        <v>212</v>
      </c>
      <c r="B635" s="54" t="s">
        <v>11555</v>
      </c>
      <c r="C635" s="54" t="s">
        <v>11863</v>
      </c>
      <c r="D635" s="54">
        <v>60623000</v>
      </c>
      <c r="E635" s="54" t="s">
        <v>4198</v>
      </c>
      <c r="F635" s="55" t="s">
        <v>12668</v>
      </c>
      <c r="G635" s="55" t="s">
        <v>4199</v>
      </c>
      <c r="H635" s="54" t="s">
        <v>49</v>
      </c>
      <c r="I635" s="54">
        <v>1976</v>
      </c>
      <c r="J635" s="54" t="s">
        <v>4200</v>
      </c>
      <c r="K635" s="54" t="s">
        <v>4201</v>
      </c>
      <c r="L635" s="54" t="s">
        <v>4202</v>
      </c>
      <c r="M635" s="54"/>
      <c r="N635" s="54">
        <v>61212</v>
      </c>
      <c r="O635" s="56" t="s">
        <v>4203</v>
      </c>
      <c r="P635" s="56" t="s">
        <v>4204</v>
      </c>
      <c r="Q635" s="54" t="s">
        <v>4205</v>
      </c>
      <c r="R635" s="54"/>
      <c r="S635" s="54" t="s">
        <v>38</v>
      </c>
      <c r="T635" s="54" t="s">
        <v>3639</v>
      </c>
      <c r="U635" s="54" t="s">
        <v>2256</v>
      </c>
      <c r="V635" s="54">
        <v>2</v>
      </c>
      <c r="W635" s="54" t="s">
        <v>2256</v>
      </c>
      <c r="X635" s="54" t="s">
        <v>4206</v>
      </c>
      <c r="Y635" s="54" t="s">
        <v>4207</v>
      </c>
      <c r="Z635" s="54" t="s">
        <v>159</v>
      </c>
      <c r="AA635" s="54" t="s">
        <v>45</v>
      </c>
      <c r="AB635" s="54" t="s">
        <v>46</v>
      </c>
      <c r="AC635" s="124"/>
      <c r="AD635" s="125"/>
      <c r="AE635" s="126"/>
    </row>
    <row r="636" spans="1:31" ht="14.5" x14ac:dyDescent="0.35">
      <c r="A636" s="54">
        <v>213</v>
      </c>
      <c r="B636" s="54" t="s">
        <v>11555</v>
      </c>
      <c r="C636" s="54" t="s">
        <v>11863</v>
      </c>
      <c r="D636" s="54">
        <v>60623001</v>
      </c>
      <c r="E636" s="54" t="s">
        <v>4198</v>
      </c>
      <c r="F636" s="55" t="s">
        <v>12669</v>
      </c>
      <c r="G636" s="55" t="s">
        <v>4208</v>
      </c>
      <c r="H636" s="54" t="s">
        <v>62</v>
      </c>
      <c r="I636" s="54">
        <v>1997</v>
      </c>
      <c r="J636" s="54" t="s">
        <v>4209</v>
      </c>
      <c r="K636" s="54"/>
      <c r="L636" s="54" t="s">
        <v>4210</v>
      </c>
      <c r="M636" s="54" t="s">
        <v>4211</v>
      </c>
      <c r="N636" s="54">
        <v>61257</v>
      </c>
      <c r="O636" s="56" t="s">
        <v>4203</v>
      </c>
      <c r="P636" s="56" t="s">
        <v>4212</v>
      </c>
      <c r="Q636" s="54" t="s">
        <v>4213</v>
      </c>
      <c r="R636" s="54"/>
      <c r="S636" s="54" t="s">
        <v>38</v>
      </c>
      <c r="T636" s="54" t="s">
        <v>3639</v>
      </c>
      <c r="U636" s="54" t="s">
        <v>2256</v>
      </c>
      <c r="V636" s="54">
        <v>2</v>
      </c>
      <c r="W636" s="54" t="s">
        <v>2256</v>
      </c>
      <c r="X636" s="54" t="s">
        <v>4214</v>
      </c>
      <c r="Y636" s="54" t="s">
        <v>4215</v>
      </c>
      <c r="Z636" s="54" t="s">
        <v>59</v>
      </c>
      <c r="AA636" s="54" t="s">
        <v>606</v>
      </c>
      <c r="AB636" s="54" t="s">
        <v>98</v>
      </c>
      <c r="AC636" s="124"/>
      <c r="AD636" s="125"/>
      <c r="AE636" s="126"/>
    </row>
    <row r="637" spans="1:31" ht="14.5" x14ac:dyDescent="0.35">
      <c r="A637" s="54">
        <v>214</v>
      </c>
      <c r="B637" s="54" t="s">
        <v>11555</v>
      </c>
      <c r="C637" s="54" t="s">
        <v>11863</v>
      </c>
      <c r="D637" s="54">
        <v>60623002</v>
      </c>
      <c r="E637" s="54" t="s">
        <v>4198</v>
      </c>
      <c r="F637" s="55" t="s">
        <v>12670</v>
      </c>
      <c r="G637" s="55" t="s">
        <v>4216</v>
      </c>
      <c r="H637" s="54" t="s">
        <v>62</v>
      </c>
      <c r="I637" s="54">
        <v>2003</v>
      </c>
      <c r="J637" s="54" t="s">
        <v>4217</v>
      </c>
      <c r="K637" s="54"/>
      <c r="L637" s="54" t="s">
        <v>4218</v>
      </c>
      <c r="M637" s="54"/>
      <c r="N637" s="54">
        <v>61274</v>
      </c>
      <c r="O637" s="56" t="s">
        <v>4203</v>
      </c>
      <c r="P637" s="56" t="s">
        <v>4219</v>
      </c>
      <c r="Q637" s="54"/>
      <c r="R637" s="54"/>
      <c r="S637" s="54" t="s">
        <v>38</v>
      </c>
      <c r="T637" s="54" t="s">
        <v>3639</v>
      </c>
      <c r="U637" s="54" t="s">
        <v>2256</v>
      </c>
      <c r="V637" s="54">
        <v>2</v>
      </c>
      <c r="W637" s="54" t="s">
        <v>2256</v>
      </c>
      <c r="X637" s="54" t="s">
        <v>4220</v>
      </c>
      <c r="Y637" s="54" t="s">
        <v>4221</v>
      </c>
      <c r="Z637" s="54" t="s">
        <v>59</v>
      </c>
      <c r="AA637" s="54" t="s">
        <v>84</v>
      </c>
      <c r="AB637" s="54" t="s">
        <v>85</v>
      </c>
      <c r="AC637" s="124"/>
      <c r="AD637" s="125"/>
      <c r="AE637" s="126"/>
    </row>
    <row r="638" spans="1:31" ht="14.5" x14ac:dyDescent="0.35">
      <c r="A638" s="54">
        <v>213</v>
      </c>
      <c r="B638" s="54" t="s">
        <v>11555</v>
      </c>
      <c r="C638" s="54" t="s">
        <v>11863</v>
      </c>
      <c r="D638" s="54">
        <v>60623003</v>
      </c>
      <c r="E638" s="54" t="s">
        <v>4198</v>
      </c>
      <c r="F638" s="55" t="s">
        <v>12671</v>
      </c>
      <c r="G638" s="55" t="s">
        <v>4222</v>
      </c>
      <c r="H638" s="54" t="s">
        <v>62</v>
      </c>
      <c r="I638" s="54">
        <v>2003</v>
      </c>
      <c r="J638" s="54" t="s">
        <v>4223</v>
      </c>
      <c r="K638" s="54"/>
      <c r="L638" s="54" t="s">
        <v>4224</v>
      </c>
      <c r="M638" s="54"/>
      <c r="N638" s="54">
        <v>61257</v>
      </c>
      <c r="O638" s="56" t="s">
        <v>4203</v>
      </c>
      <c r="P638" s="56" t="s">
        <v>4225</v>
      </c>
      <c r="Q638" s="54"/>
      <c r="R638" s="54"/>
      <c r="S638" s="54" t="s">
        <v>38</v>
      </c>
      <c r="T638" s="54" t="s">
        <v>3639</v>
      </c>
      <c r="U638" s="54" t="s">
        <v>2256</v>
      </c>
      <c r="V638" s="54">
        <v>2</v>
      </c>
      <c r="W638" s="54" t="s">
        <v>2256</v>
      </c>
      <c r="X638" s="54" t="s">
        <v>4226</v>
      </c>
      <c r="Y638" s="54" t="s">
        <v>4227</v>
      </c>
      <c r="Z638" s="54" t="s">
        <v>59</v>
      </c>
      <c r="AA638" s="54" t="s">
        <v>84</v>
      </c>
      <c r="AB638" s="54" t="s">
        <v>85</v>
      </c>
      <c r="AC638" s="124"/>
      <c r="AD638" s="125"/>
      <c r="AE638" s="126"/>
    </row>
    <row r="639" spans="1:31" ht="14.5" x14ac:dyDescent="0.35">
      <c r="A639" s="54">
        <v>214</v>
      </c>
      <c r="B639" s="54" t="s">
        <v>11555</v>
      </c>
      <c r="C639" s="54" t="s">
        <v>11863</v>
      </c>
      <c r="D639" s="54">
        <v>60623004</v>
      </c>
      <c r="E639" s="54" t="s">
        <v>4198</v>
      </c>
      <c r="F639" s="55" t="s">
        <v>12672</v>
      </c>
      <c r="G639" s="55" t="s">
        <v>4228</v>
      </c>
      <c r="H639" s="54" t="s">
        <v>62</v>
      </c>
      <c r="I639" s="54">
        <v>2003</v>
      </c>
      <c r="J639" s="54" t="s">
        <v>4229</v>
      </c>
      <c r="K639" s="54"/>
      <c r="L639" s="54" t="s">
        <v>4230</v>
      </c>
      <c r="M639" s="54" t="s">
        <v>4231</v>
      </c>
      <c r="N639" s="54">
        <v>61262</v>
      </c>
      <c r="O639" s="56" t="s">
        <v>4203</v>
      </c>
      <c r="P639" s="56" t="s">
        <v>4232</v>
      </c>
      <c r="Q639" s="54"/>
      <c r="R639" s="54"/>
      <c r="S639" s="54" t="s">
        <v>38</v>
      </c>
      <c r="T639" s="54" t="s">
        <v>3639</v>
      </c>
      <c r="U639" s="54" t="s">
        <v>2256</v>
      </c>
      <c r="V639" s="54">
        <v>2</v>
      </c>
      <c r="W639" s="54" t="s">
        <v>2256</v>
      </c>
      <c r="X639" s="54" t="s">
        <v>4233</v>
      </c>
      <c r="Y639" s="54" t="s">
        <v>4234</v>
      </c>
      <c r="Z639" s="54" t="s">
        <v>59</v>
      </c>
      <c r="AA639" s="54" t="s">
        <v>84</v>
      </c>
      <c r="AB639" s="54" t="s">
        <v>85</v>
      </c>
      <c r="AC639" s="124"/>
      <c r="AD639" s="125"/>
      <c r="AE639" s="126"/>
    </row>
    <row r="640" spans="1:31" ht="14.5" x14ac:dyDescent="0.35">
      <c r="A640" s="54">
        <v>215</v>
      </c>
      <c r="B640" s="54" t="s">
        <v>11555</v>
      </c>
      <c r="C640" s="54" t="s">
        <v>11863</v>
      </c>
      <c r="D640" s="54">
        <v>60623005</v>
      </c>
      <c r="E640" s="54" t="s">
        <v>4198</v>
      </c>
      <c r="F640" s="55" t="s">
        <v>12673</v>
      </c>
      <c r="G640" s="55" t="s">
        <v>4235</v>
      </c>
      <c r="H640" s="54" t="s">
        <v>62</v>
      </c>
      <c r="I640" s="54">
        <v>2009</v>
      </c>
      <c r="J640" s="54" t="s">
        <v>4236</v>
      </c>
      <c r="K640" s="54"/>
      <c r="L640" s="54" t="s">
        <v>4237</v>
      </c>
      <c r="M640" s="54" t="s">
        <v>4238</v>
      </c>
      <c r="N640" s="54">
        <v>61254</v>
      </c>
      <c r="O640" s="56" t="s">
        <v>4203</v>
      </c>
      <c r="P640" s="56" t="s">
        <v>4239</v>
      </c>
      <c r="Q640" s="54"/>
      <c r="R640" s="54"/>
      <c r="S640" s="54" t="s">
        <v>38</v>
      </c>
      <c r="T640" s="54" t="s">
        <v>3639</v>
      </c>
      <c r="U640" s="54" t="s">
        <v>2256</v>
      </c>
      <c r="V640" s="54">
        <v>2</v>
      </c>
      <c r="W640" s="54" t="s">
        <v>2256</v>
      </c>
      <c r="X640" s="54" t="s">
        <v>4240</v>
      </c>
      <c r="Y640" s="54" t="s">
        <v>4241</v>
      </c>
      <c r="Z640" s="54" t="s">
        <v>59</v>
      </c>
      <c r="AA640" s="54" t="s">
        <v>84</v>
      </c>
      <c r="AB640" s="54" t="s">
        <v>85</v>
      </c>
      <c r="AC640" s="124"/>
      <c r="AD640" s="125"/>
      <c r="AE640" s="126"/>
    </row>
    <row r="641" spans="1:31" ht="14.5" x14ac:dyDescent="0.35">
      <c r="A641" s="54">
        <v>214</v>
      </c>
      <c r="B641" s="54" t="s">
        <v>11555</v>
      </c>
      <c r="C641" s="54" t="s">
        <v>11863</v>
      </c>
      <c r="D641" s="54">
        <v>60623006</v>
      </c>
      <c r="E641" s="54" t="s">
        <v>4198</v>
      </c>
      <c r="F641" s="55" t="s">
        <v>12674</v>
      </c>
      <c r="G641" s="55" t="s">
        <v>4242</v>
      </c>
      <c r="H641" s="54" t="s">
        <v>62</v>
      </c>
      <c r="I641" s="54">
        <v>2010</v>
      </c>
      <c r="J641" s="54" t="s">
        <v>4243</v>
      </c>
      <c r="K641" s="54"/>
      <c r="L641" s="54" t="s">
        <v>4244</v>
      </c>
      <c r="M641" s="54"/>
      <c r="N641" s="54">
        <v>61221</v>
      </c>
      <c r="O641" s="56" t="s">
        <v>4203</v>
      </c>
      <c r="P641" s="56" t="e">
        <v>#N/A</v>
      </c>
      <c r="Q641" s="54" t="e">
        <v>#N/A</v>
      </c>
      <c r="R641" s="54"/>
      <c r="S641" s="54" t="s">
        <v>38</v>
      </c>
      <c r="T641" s="54" t="s">
        <v>3639</v>
      </c>
      <c r="U641" s="54" t="s">
        <v>2256</v>
      </c>
      <c r="V641" s="54">
        <v>2</v>
      </c>
      <c r="W641" s="54" t="s">
        <v>2256</v>
      </c>
      <c r="X641" s="54" t="s">
        <v>4245</v>
      </c>
      <c r="Y641" s="54" t="s">
        <v>4246</v>
      </c>
      <c r="Z641" s="54" t="s">
        <v>59</v>
      </c>
      <c r="AA641" s="54" t="s">
        <v>658</v>
      </c>
      <c r="AB641" s="54" t="s">
        <v>85</v>
      </c>
      <c r="AC641" s="124"/>
      <c r="AD641" s="125"/>
      <c r="AE641" s="126"/>
    </row>
    <row r="642" spans="1:31" ht="14.5" x14ac:dyDescent="0.35">
      <c r="A642" s="54">
        <v>215</v>
      </c>
      <c r="B642" s="54" t="s">
        <v>11555</v>
      </c>
      <c r="C642" s="54" t="s">
        <v>11864</v>
      </c>
      <c r="D642" s="54">
        <v>60623007</v>
      </c>
      <c r="E642" s="54" t="s">
        <v>4198</v>
      </c>
      <c r="F642" s="55" t="s">
        <v>12675</v>
      </c>
      <c r="G642" s="55" t="s">
        <v>4247</v>
      </c>
      <c r="H642" s="54" t="s">
        <v>62</v>
      </c>
      <c r="I642" s="54">
        <v>2011</v>
      </c>
      <c r="J642" s="54" t="s">
        <v>4248</v>
      </c>
      <c r="K642" s="54"/>
      <c r="L642" s="54" t="s">
        <v>4249</v>
      </c>
      <c r="M642" s="54"/>
      <c r="N642" s="54">
        <v>61274</v>
      </c>
      <c r="O642" s="56" t="s">
        <v>4203</v>
      </c>
      <c r="P642" s="56" t="s">
        <v>4219</v>
      </c>
      <c r="Q642" s="54"/>
      <c r="R642" s="54"/>
      <c r="S642" s="54" t="s">
        <v>38</v>
      </c>
      <c r="T642" s="54" t="s">
        <v>3639</v>
      </c>
      <c r="U642" s="54" t="s">
        <v>2256</v>
      </c>
      <c r="V642" s="54">
        <v>2</v>
      </c>
      <c r="W642" s="54" t="s">
        <v>2256</v>
      </c>
      <c r="X642" s="54" t="s">
        <v>4250</v>
      </c>
      <c r="Y642" s="54"/>
      <c r="Z642" s="54" t="s">
        <v>59</v>
      </c>
      <c r="AA642" s="54" t="s">
        <v>84</v>
      </c>
      <c r="AB642" s="54" t="s">
        <v>85</v>
      </c>
      <c r="AC642" s="124"/>
      <c r="AD642" s="125"/>
      <c r="AE642" s="126"/>
    </row>
    <row r="643" spans="1:31" ht="14.5" x14ac:dyDescent="0.35">
      <c r="A643" s="54">
        <v>216</v>
      </c>
      <c r="B643" s="54" t="s">
        <v>11555</v>
      </c>
      <c r="C643" s="54" t="s">
        <v>11865</v>
      </c>
      <c r="D643" s="54">
        <v>60623008</v>
      </c>
      <c r="E643" s="54" t="s">
        <v>4198</v>
      </c>
      <c r="F643" s="55" t="s">
        <v>12676</v>
      </c>
      <c r="G643" s="55" t="s">
        <v>4251</v>
      </c>
      <c r="H643" s="54" t="s">
        <v>62</v>
      </c>
      <c r="I643" s="54">
        <v>1999</v>
      </c>
      <c r="J643" s="54" t="s">
        <v>4252</v>
      </c>
      <c r="K643" s="54"/>
      <c r="L643" s="54" t="s">
        <v>4253</v>
      </c>
      <c r="M643" s="54"/>
      <c r="N643" s="54">
        <v>61256</v>
      </c>
      <c r="O643" s="56" t="s">
        <v>4203</v>
      </c>
      <c r="P643" s="56" t="s">
        <v>4023</v>
      </c>
      <c r="Q643" s="54"/>
      <c r="R643" s="54"/>
      <c r="S643" s="54" t="s">
        <v>38</v>
      </c>
      <c r="T643" s="54" t="s">
        <v>3639</v>
      </c>
      <c r="U643" s="54" t="s">
        <v>2256</v>
      </c>
      <c r="V643" s="54">
        <v>2</v>
      </c>
      <c r="W643" s="54" t="s">
        <v>2256</v>
      </c>
      <c r="X643" s="54" t="s">
        <v>4254</v>
      </c>
      <c r="Y643" s="54" t="s">
        <v>4255</v>
      </c>
      <c r="Z643" s="54" t="s">
        <v>59</v>
      </c>
      <c r="AA643" s="54" t="s">
        <v>4256</v>
      </c>
      <c r="AB643" s="54" t="s">
        <v>98</v>
      </c>
      <c r="AC643" s="124"/>
      <c r="AD643" s="125"/>
      <c r="AE643" s="126"/>
    </row>
    <row r="644" spans="1:31" ht="14.5" x14ac:dyDescent="0.35">
      <c r="A644" s="54">
        <v>215</v>
      </c>
      <c r="B644" s="54" t="s">
        <v>11555</v>
      </c>
      <c r="C644" s="54" t="s">
        <v>11865</v>
      </c>
      <c r="D644" s="54">
        <v>60623009</v>
      </c>
      <c r="E644" s="54" t="s">
        <v>4198</v>
      </c>
      <c r="F644" s="55" t="s">
        <v>12677</v>
      </c>
      <c r="G644" s="55" t="s">
        <v>4257</v>
      </c>
      <c r="H644" s="54" t="s">
        <v>62</v>
      </c>
      <c r="I644" s="54">
        <v>2001</v>
      </c>
      <c r="J644" s="54" t="s">
        <v>4258</v>
      </c>
      <c r="K644" s="54"/>
      <c r="L644" s="54" t="s">
        <v>4259</v>
      </c>
      <c r="M644" s="54" t="s">
        <v>4260</v>
      </c>
      <c r="N644" s="54">
        <v>60900</v>
      </c>
      <c r="O644" s="56" t="s">
        <v>3636</v>
      </c>
      <c r="P644" s="56" t="e">
        <v>#N/A</v>
      </c>
      <c r="Q644" s="54" t="e">
        <v>#N/A</v>
      </c>
      <c r="R644" s="54" t="s">
        <v>37</v>
      </c>
      <c r="S644" s="54" t="s">
        <v>38</v>
      </c>
      <c r="T644" s="54" t="s">
        <v>3639</v>
      </c>
      <c r="U644" s="54" t="s">
        <v>2256</v>
      </c>
      <c r="V644" s="54">
        <v>2</v>
      </c>
      <c r="W644" s="54" t="s">
        <v>2256</v>
      </c>
      <c r="X644" s="54" t="s">
        <v>4261</v>
      </c>
      <c r="Y644" s="54" t="s">
        <v>4261</v>
      </c>
      <c r="Z644" s="54" t="s">
        <v>59</v>
      </c>
      <c r="AA644" s="54" t="s">
        <v>200</v>
      </c>
      <c r="AB644" s="54" t="s">
        <v>46</v>
      </c>
      <c r="AC644" s="124"/>
      <c r="AD644" s="125"/>
      <c r="AE644" s="126"/>
    </row>
    <row r="645" spans="1:31" ht="14.5" x14ac:dyDescent="0.35">
      <c r="A645" s="54">
        <v>216</v>
      </c>
      <c r="B645" s="54" t="s">
        <v>11555</v>
      </c>
      <c r="C645" s="54" t="s">
        <v>11865</v>
      </c>
      <c r="D645" s="54">
        <v>60623061</v>
      </c>
      <c r="E645" s="54" t="s">
        <v>4198</v>
      </c>
      <c r="F645" s="55" t="s">
        <v>12189</v>
      </c>
      <c r="G645" s="55" t="s">
        <v>4262</v>
      </c>
      <c r="H645" s="54" t="s">
        <v>71</v>
      </c>
      <c r="I645" s="54">
        <v>2014</v>
      </c>
      <c r="J645" s="54" t="s">
        <v>4263</v>
      </c>
      <c r="K645" s="54"/>
      <c r="L645" s="54" t="s">
        <v>4264</v>
      </c>
      <c r="M645" s="54"/>
      <c r="N645" s="54">
        <v>61218</v>
      </c>
      <c r="O645" s="56" t="s">
        <v>4203</v>
      </c>
      <c r="P645" s="56" t="s">
        <v>4204</v>
      </c>
      <c r="Q645" s="54" t="e">
        <v>#N/A</v>
      </c>
      <c r="R645" s="54"/>
      <c r="S645" s="54" t="s">
        <v>38</v>
      </c>
      <c r="T645" s="54" t="s">
        <v>3639</v>
      </c>
      <c r="U645" s="54" t="s">
        <v>2256</v>
      </c>
      <c r="V645" s="54">
        <v>2</v>
      </c>
      <c r="W645" s="54" t="s">
        <v>2256</v>
      </c>
      <c r="X645" s="54" t="s">
        <v>4265</v>
      </c>
      <c r="Y645" s="54" t="s">
        <v>4266</v>
      </c>
      <c r="Z645" s="54" t="s">
        <v>59</v>
      </c>
      <c r="AA645" s="54" t="s">
        <v>84</v>
      </c>
      <c r="AB645" s="54" t="s">
        <v>85</v>
      </c>
      <c r="AC645" s="124"/>
      <c r="AD645" s="125"/>
      <c r="AE645" s="126"/>
    </row>
    <row r="646" spans="1:31" ht="14.5" x14ac:dyDescent="0.35">
      <c r="A646" s="54">
        <v>217</v>
      </c>
      <c r="B646" s="54" t="s">
        <v>11555</v>
      </c>
      <c r="C646" s="54" t="s">
        <v>11865</v>
      </c>
      <c r="D646" s="54">
        <v>60623010</v>
      </c>
      <c r="E646" s="54" t="s">
        <v>4198</v>
      </c>
      <c r="F646" s="55" t="s">
        <v>12678</v>
      </c>
      <c r="G646" s="55" t="s">
        <v>4267</v>
      </c>
      <c r="H646" s="54" t="s">
        <v>62</v>
      </c>
      <c r="I646" s="54">
        <v>2011</v>
      </c>
      <c r="J646" s="54" t="s">
        <v>4268</v>
      </c>
      <c r="K646" s="54"/>
      <c r="L646" s="54" t="s">
        <v>4269</v>
      </c>
      <c r="M646" s="54"/>
      <c r="N646" s="54">
        <v>61256</v>
      </c>
      <c r="O646" s="56" t="s">
        <v>4203</v>
      </c>
      <c r="P646" s="56" t="s">
        <v>4023</v>
      </c>
      <c r="Q646" s="54"/>
      <c r="R646" s="54"/>
      <c r="S646" s="54" t="s">
        <v>38</v>
      </c>
      <c r="T646" s="54" t="s">
        <v>3639</v>
      </c>
      <c r="U646" s="54" t="s">
        <v>2256</v>
      </c>
      <c r="V646" s="54">
        <v>2</v>
      </c>
      <c r="W646" s="54" t="s">
        <v>2256</v>
      </c>
      <c r="X646" s="54" t="s">
        <v>4270</v>
      </c>
      <c r="Y646" s="54"/>
      <c r="Z646" s="54" t="s">
        <v>59</v>
      </c>
      <c r="AA646" s="54" t="s">
        <v>84</v>
      </c>
      <c r="AB646" s="54" t="s">
        <v>85</v>
      </c>
      <c r="AC646" s="124"/>
      <c r="AD646" s="125"/>
      <c r="AE646" s="126"/>
    </row>
    <row r="647" spans="1:31" ht="14.5" x14ac:dyDescent="0.35">
      <c r="A647" s="54">
        <v>216</v>
      </c>
      <c r="B647" s="54" t="s">
        <v>11555</v>
      </c>
      <c r="C647" s="54" t="s">
        <v>11865</v>
      </c>
      <c r="D647" s="54">
        <v>60623063</v>
      </c>
      <c r="E647" s="54" t="s">
        <v>4198</v>
      </c>
      <c r="F647" s="55" t="s">
        <v>12679</v>
      </c>
      <c r="G647" s="55" t="s">
        <v>4271</v>
      </c>
      <c r="H647" s="54" t="s">
        <v>71</v>
      </c>
      <c r="I647" s="54">
        <v>2011</v>
      </c>
      <c r="J647" s="54" t="s">
        <v>4272</v>
      </c>
      <c r="K647" s="54"/>
      <c r="L647" s="54" t="s">
        <v>4273</v>
      </c>
      <c r="M647" s="54"/>
      <c r="N647" s="54">
        <v>68146</v>
      </c>
      <c r="O647" s="56" t="s">
        <v>4203</v>
      </c>
      <c r="P647" s="56" t="s">
        <v>4023</v>
      </c>
      <c r="Q647" s="54" t="e">
        <v>#N/A</v>
      </c>
      <c r="R647" s="54"/>
      <c r="S647" s="54" t="s">
        <v>38</v>
      </c>
      <c r="T647" s="54" t="s">
        <v>3639</v>
      </c>
      <c r="U647" s="54" t="s">
        <v>2256</v>
      </c>
      <c r="V647" s="54">
        <v>2</v>
      </c>
      <c r="W647" s="54" t="s">
        <v>2256</v>
      </c>
      <c r="X647" s="54" t="s">
        <v>3752</v>
      </c>
      <c r="Y647" s="54"/>
      <c r="Z647" s="54" t="s">
        <v>59</v>
      </c>
      <c r="AA647" s="54" t="s">
        <v>84</v>
      </c>
      <c r="AB647" s="54" t="s">
        <v>85</v>
      </c>
      <c r="AC647" s="124"/>
      <c r="AD647" s="125"/>
      <c r="AE647" s="126"/>
    </row>
    <row r="648" spans="1:31" ht="14.5" x14ac:dyDescent="0.35">
      <c r="A648" s="54">
        <v>217</v>
      </c>
      <c r="B648" s="54" t="s">
        <v>11555</v>
      </c>
      <c r="C648" s="54" t="s">
        <v>11865</v>
      </c>
      <c r="D648" s="54">
        <v>60623064</v>
      </c>
      <c r="E648" s="54" t="s">
        <v>4198</v>
      </c>
      <c r="F648" s="55" t="s">
        <v>12680</v>
      </c>
      <c r="G648" s="55" t="s">
        <v>4274</v>
      </c>
      <c r="H648" s="54" t="s">
        <v>71</v>
      </c>
      <c r="I648" s="54">
        <v>2014</v>
      </c>
      <c r="J648" s="54" t="s">
        <v>4275</v>
      </c>
      <c r="K648" s="54"/>
      <c r="L648" s="54" t="s">
        <v>4276</v>
      </c>
      <c r="M648" s="54"/>
      <c r="N648" s="54">
        <v>60236</v>
      </c>
      <c r="O648" s="56" t="s">
        <v>4203</v>
      </c>
      <c r="P648" s="56" t="s">
        <v>3698</v>
      </c>
      <c r="Q648" s="54" t="s">
        <v>3751</v>
      </c>
      <c r="R648" s="54"/>
      <c r="S648" s="54" t="s">
        <v>38</v>
      </c>
      <c r="T648" s="54" t="s">
        <v>3639</v>
      </c>
      <c r="U648" s="54" t="s">
        <v>2256</v>
      </c>
      <c r="V648" s="54">
        <v>2</v>
      </c>
      <c r="W648" s="54" t="s">
        <v>2256</v>
      </c>
      <c r="X648" s="54" t="s">
        <v>3752</v>
      </c>
      <c r="Y648" s="54"/>
      <c r="Z648" s="54" t="s">
        <v>59</v>
      </c>
      <c r="AA648" s="54" t="s">
        <v>200</v>
      </c>
      <c r="AB648" s="54" t="s">
        <v>46</v>
      </c>
      <c r="AC648" s="124"/>
      <c r="AD648" s="125"/>
      <c r="AE648" s="126"/>
    </row>
    <row r="649" spans="1:31" ht="14.5" x14ac:dyDescent="0.35">
      <c r="A649" s="54">
        <v>218</v>
      </c>
      <c r="B649" s="54" t="s">
        <v>11555</v>
      </c>
      <c r="C649" s="54" t="s">
        <v>11774</v>
      </c>
      <c r="D649" s="54">
        <v>60604200</v>
      </c>
      <c r="E649" s="54" t="s">
        <v>4277</v>
      </c>
      <c r="F649" s="55" t="s">
        <v>12681</v>
      </c>
      <c r="G649" s="55" t="s">
        <v>4278</v>
      </c>
      <c r="H649" s="54" t="s">
        <v>49</v>
      </c>
      <c r="I649" s="54">
        <v>1962</v>
      </c>
      <c r="J649" s="54" t="s">
        <v>4279</v>
      </c>
      <c r="K649" s="54" t="s">
        <v>4280</v>
      </c>
      <c r="L649" s="54" t="s">
        <v>4281</v>
      </c>
      <c r="M649" s="54"/>
      <c r="N649" s="54">
        <v>60165</v>
      </c>
      <c r="O649" s="56" t="s">
        <v>3636</v>
      </c>
      <c r="P649" s="56" t="s">
        <v>4282</v>
      </c>
      <c r="Q649" s="54" t="s">
        <v>4283</v>
      </c>
      <c r="R649" s="54" t="s">
        <v>37</v>
      </c>
      <c r="S649" s="54" t="s">
        <v>38</v>
      </c>
      <c r="T649" s="54" t="s">
        <v>3639</v>
      </c>
      <c r="U649" s="54" t="s">
        <v>2256</v>
      </c>
      <c r="V649" s="54">
        <v>2</v>
      </c>
      <c r="W649" s="54" t="s">
        <v>2256</v>
      </c>
      <c r="X649" s="54" t="s">
        <v>4284</v>
      </c>
      <c r="Y649" s="54" t="s">
        <v>4285</v>
      </c>
      <c r="Z649" s="54" t="s">
        <v>234</v>
      </c>
      <c r="AA649" s="54" t="s">
        <v>84</v>
      </c>
      <c r="AB649" s="54" t="s">
        <v>85</v>
      </c>
      <c r="AC649" s="124"/>
      <c r="AD649" s="125"/>
      <c r="AE649" s="126"/>
    </row>
    <row r="650" spans="1:31" ht="14.5" x14ac:dyDescent="0.35">
      <c r="A650" s="54">
        <v>217</v>
      </c>
      <c r="B650" s="54" t="s">
        <v>11555</v>
      </c>
      <c r="C650" s="54" t="s">
        <v>11774</v>
      </c>
      <c r="D650" s="54">
        <v>60604203</v>
      </c>
      <c r="E650" s="54" t="s">
        <v>4277</v>
      </c>
      <c r="F650" s="55" t="s">
        <v>12682</v>
      </c>
      <c r="G650" s="55" t="s">
        <v>4286</v>
      </c>
      <c r="H650" s="54" t="s">
        <v>71</v>
      </c>
      <c r="I650" s="54">
        <v>1998</v>
      </c>
      <c r="J650" s="54" t="s">
        <v>4287</v>
      </c>
      <c r="K650" s="54"/>
      <c r="L650" s="54" t="s">
        <v>4288</v>
      </c>
      <c r="M650" s="54"/>
      <c r="N650" s="54">
        <v>60165</v>
      </c>
      <c r="O650" s="56" t="s">
        <v>3636</v>
      </c>
      <c r="P650" s="56" t="s">
        <v>4282</v>
      </c>
      <c r="Q650" s="54" t="s">
        <v>4283</v>
      </c>
      <c r="R650" s="54" t="s">
        <v>37</v>
      </c>
      <c r="S650" s="54" t="s">
        <v>38</v>
      </c>
      <c r="T650" s="54" t="s">
        <v>3639</v>
      </c>
      <c r="U650" s="54" t="s">
        <v>2256</v>
      </c>
      <c r="V650" s="54">
        <v>2</v>
      </c>
      <c r="W650" s="54" t="s">
        <v>2256</v>
      </c>
      <c r="X650" s="54" t="s">
        <v>4289</v>
      </c>
      <c r="Y650" s="54" t="s">
        <v>4290</v>
      </c>
      <c r="Z650" s="54" t="s">
        <v>59</v>
      </c>
      <c r="AA650" s="54" t="s">
        <v>200</v>
      </c>
      <c r="AB650" s="54" t="s">
        <v>46</v>
      </c>
      <c r="AC650" s="124"/>
      <c r="AD650" s="125"/>
      <c r="AE650" s="126"/>
    </row>
    <row r="651" spans="1:31" ht="14.5" x14ac:dyDescent="0.35">
      <c r="A651" s="54">
        <v>218</v>
      </c>
      <c r="B651" s="54" t="s">
        <v>11555</v>
      </c>
      <c r="C651" s="54" t="s">
        <v>11774</v>
      </c>
      <c r="D651" s="54">
        <v>60604205</v>
      </c>
      <c r="E651" s="54" t="s">
        <v>4277</v>
      </c>
      <c r="F651" s="55" t="s">
        <v>12683</v>
      </c>
      <c r="G651" s="55" t="s">
        <v>4291</v>
      </c>
      <c r="H651" s="54" t="s">
        <v>71</v>
      </c>
      <c r="I651" s="54">
        <v>2003</v>
      </c>
      <c r="J651" s="54" t="s">
        <v>4292</v>
      </c>
      <c r="K651" s="54"/>
      <c r="L651" s="54" t="s">
        <v>4293</v>
      </c>
      <c r="M651" s="54"/>
      <c r="N651" s="54">
        <v>60165</v>
      </c>
      <c r="O651" s="56" t="s">
        <v>3636</v>
      </c>
      <c r="P651" s="56" t="s">
        <v>4282</v>
      </c>
      <c r="Q651" s="54" t="s">
        <v>4283</v>
      </c>
      <c r="R651" s="54" t="s">
        <v>37</v>
      </c>
      <c r="S651" s="54" t="s">
        <v>38</v>
      </c>
      <c r="T651" s="54" t="s">
        <v>3639</v>
      </c>
      <c r="U651" s="54" t="s">
        <v>2256</v>
      </c>
      <c r="V651" s="54">
        <v>2</v>
      </c>
      <c r="W651" s="54" t="s">
        <v>2256</v>
      </c>
      <c r="X651" s="54" t="s">
        <v>4294</v>
      </c>
      <c r="Y651" s="54" t="s">
        <v>4294</v>
      </c>
      <c r="Z651" s="54" t="s">
        <v>59</v>
      </c>
      <c r="AA651" s="54" t="s">
        <v>200</v>
      </c>
      <c r="AB651" s="54" t="s">
        <v>46</v>
      </c>
      <c r="AC651" s="124"/>
      <c r="AD651" s="125"/>
      <c r="AE651" s="126"/>
    </row>
    <row r="652" spans="1:31" ht="14.5" x14ac:dyDescent="0.35">
      <c r="A652" s="54">
        <v>219</v>
      </c>
      <c r="B652" s="54" t="s">
        <v>11555</v>
      </c>
      <c r="C652" s="54" t="s">
        <v>11774</v>
      </c>
      <c r="D652" s="54">
        <v>60604206</v>
      </c>
      <c r="E652" s="54" t="s">
        <v>4277</v>
      </c>
      <c r="F652" s="55" t="s">
        <v>12684</v>
      </c>
      <c r="G652" s="55" t="s">
        <v>4295</v>
      </c>
      <c r="H652" s="54" t="s">
        <v>62</v>
      </c>
      <c r="I652" s="54">
        <v>1964</v>
      </c>
      <c r="J652" s="54" t="s">
        <v>4296</v>
      </c>
      <c r="K652" s="54" t="s">
        <v>4297</v>
      </c>
      <c r="L652" s="54" t="s">
        <v>4298</v>
      </c>
      <c r="M652" s="54"/>
      <c r="N652" s="54">
        <v>60261</v>
      </c>
      <c r="O652" s="56" t="s">
        <v>3636</v>
      </c>
      <c r="P652" s="56" t="s">
        <v>4101</v>
      </c>
      <c r="Q652" s="54" t="s">
        <v>4299</v>
      </c>
      <c r="R652" s="54" t="s">
        <v>37</v>
      </c>
      <c r="S652" s="54" t="s">
        <v>38</v>
      </c>
      <c r="T652" s="54" t="s">
        <v>3639</v>
      </c>
      <c r="U652" s="54" t="s">
        <v>2256</v>
      </c>
      <c r="V652" s="54">
        <v>2</v>
      </c>
      <c r="W652" s="54" t="s">
        <v>2256</v>
      </c>
      <c r="X652" s="54" t="s">
        <v>4300</v>
      </c>
      <c r="Y652" s="54" t="s">
        <v>4301</v>
      </c>
      <c r="Z652" s="54" t="s">
        <v>234</v>
      </c>
      <c r="AA652" s="54" t="s">
        <v>84</v>
      </c>
      <c r="AB652" s="54" t="s">
        <v>85</v>
      </c>
      <c r="AC652" s="124"/>
      <c r="AD652" s="125"/>
      <c r="AE652" s="126"/>
    </row>
    <row r="653" spans="1:31" ht="14.5" x14ac:dyDescent="0.35">
      <c r="A653" s="54">
        <v>218</v>
      </c>
      <c r="B653" s="54" t="s">
        <v>11555</v>
      </c>
      <c r="C653" s="54" t="s">
        <v>11774</v>
      </c>
      <c r="D653" s="54">
        <v>60604207</v>
      </c>
      <c r="E653" s="54" t="s">
        <v>4277</v>
      </c>
      <c r="F653" s="55" t="s">
        <v>12685</v>
      </c>
      <c r="G653" s="55" t="s">
        <v>4302</v>
      </c>
      <c r="H653" s="54" t="s">
        <v>62</v>
      </c>
      <c r="I653" s="54">
        <v>1999</v>
      </c>
      <c r="J653" s="54" t="s">
        <v>4303</v>
      </c>
      <c r="K653" s="54"/>
      <c r="L653" s="54" t="s">
        <v>4304</v>
      </c>
      <c r="M653" s="54"/>
      <c r="N653" s="54">
        <v>60135</v>
      </c>
      <c r="O653" s="56" t="s">
        <v>3636</v>
      </c>
      <c r="P653" s="56" t="s">
        <v>4093</v>
      </c>
      <c r="Q653" s="54" t="s">
        <v>4305</v>
      </c>
      <c r="R653" s="54" t="s">
        <v>37</v>
      </c>
      <c r="S653" s="54" t="s">
        <v>38</v>
      </c>
      <c r="T653" s="54" t="s">
        <v>3639</v>
      </c>
      <c r="U653" s="54" t="s">
        <v>2256</v>
      </c>
      <c r="V653" s="54">
        <v>2</v>
      </c>
      <c r="W653" s="54" t="s">
        <v>2256</v>
      </c>
      <c r="X653" s="54" t="s">
        <v>4306</v>
      </c>
      <c r="Y653" s="54" t="s">
        <v>4307</v>
      </c>
      <c r="Z653" s="54" t="s">
        <v>59</v>
      </c>
      <c r="AA653" s="54" t="s">
        <v>84</v>
      </c>
      <c r="AB653" s="54" t="s">
        <v>85</v>
      </c>
      <c r="AC653" s="124"/>
      <c r="AD653" s="125"/>
      <c r="AE653" s="126"/>
    </row>
    <row r="654" spans="1:31" ht="14.5" x14ac:dyDescent="0.35">
      <c r="A654" s="54">
        <v>219</v>
      </c>
      <c r="B654" s="54" t="s">
        <v>11555</v>
      </c>
      <c r="C654" s="54" t="s">
        <v>11774</v>
      </c>
      <c r="D654" s="54">
        <v>60604208</v>
      </c>
      <c r="E654" s="54" t="s">
        <v>4277</v>
      </c>
      <c r="F654" s="55" t="s">
        <v>12686</v>
      </c>
      <c r="G654" s="55" t="s">
        <v>4308</v>
      </c>
      <c r="H654" s="54" t="s">
        <v>62</v>
      </c>
      <c r="I654" s="54">
        <v>2000</v>
      </c>
      <c r="J654" s="54" t="s">
        <v>3909</v>
      </c>
      <c r="K654" s="54"/>
      <c r="L654" s="54" t="s">
        <v>4309</v>
      </c>
      <c r="M654" s="54"/>
      <c r="N654" s="54">
        <v>60161</v>
      </c>
      <c r="O654" s="56" t="s">
        <v>3636</v>
      </c>
      <c r="P654" s="56" t="s">
        <v>4310</v>
      </c>
      <c r="Q654" s="54" t="e">
        <v>#N/A</v>
      </c>
      <c r="R654" s="54" t="s">
        <v>37</v>
      </c>
      <c r="S654" s="54" t="s">
        <v>38</v>
      </c>
      <c r="T654" s="54" t="s">
        <v>3639</v>
      </c>
      <c r="U654" s="54" t="s">
        <v>2256</v>
      </c>
      <c r="V654" s="54">
        <v>2</v>
      </c>
      <c r="W654" s="54" t="s">
        <v>2256</v>
      </c>
      <c r="X654" s="54" t="s">
        <v>4311</v>
      </c>
      <c r="Y654" s="54" t="s">
        <v>4312</v>
      </c>
      <c r="Z654" s="54" t="s">
        <v>59</v>
      </c>
      <c r="AA654" s="54" t="s">
        <v>84</v>
      </c>
      <c r="AB654" s="54" t="s">
        <v>85</v>
      </c>
      <c r="AC654" s="124"/>
      <c r="AD654" s="125"/>
      <c r="AE654" s="126"/>
    </row>
    <row r="655" spans="1:31" ht="14.5" x14ac:dyDescent="0.35">
      <c r="A655" s="54">
        <v>220</v>
      </c>
      <c r="B655" s="54" t="s">
        <v>11555</v>
      </c>
      <c r="C655" s="54" t="s">
        <v>11774</v>
      </c>
      <c r="D655" s="54">
        <v>60604212</v>
      </c>
      <c r="E655" s="54" t="s">
        <v>4277</v>
      </c>
      <c r="F655" s="55" t="s">
        <v>12687</v>
      </c>
      <c r="G655" s="55" t="s">
        <v>4313</v>
      </c>
      <c r="H655" s="54" t="s">
        <v>62</v>
      </c>
      <c r="I655" s="54">
        <v>2000</v>
      </c>
      <c r="J655" s="54" t="s">
        <v>4314</v>
      </c>
      <c r="K655" s="54" t="s">
        <v>4315</v>
      </c>
      <c r="L655" s="54" t="s">
        <v>4316</v>
      </c>
      <c r="M655" s="54"/>
      <c r="N655" s="54">
        <v>60175</v>
      </c>
      <c r="O655" s="56" t="s">
        <v>3636</v>
      </c>
      <c r="P655" s="56" t="s">
        <v>4317</v>
      </c>
      <c r="Q655" s="54" t="s">
        <v>4318</v>
      </c>
      <c r="R655" s="54" t="s">
        <v>37</v>
      </c>
      <c r="S655" s="54" t="s">
        <v>38</v>
      </c>
      <c r="T655" s="54" t="s">
        <v>3639</v>
      </c>
      <c r="U655" s="54" t="s">
        <v>2256</v>
      </c>
      <c r="V655" s="54">
        <v>2</v>
      </c>
      <c r="W655" s="54" t="s">
        <v>2256</v>
      </c>
      <c r="X655" s="54" t="s">
        <v>4319</v>
      </c>
      <c r="Y655" s="54" t="s">
        <v>4320</v>
      </c>
      <c r="Z655" s="54" t="s">
        <v>234</v>
      </c>
      <c r="AA655" s="54" t="s">
        <v>84</v>
      </c>
      <c r="AB655" s="54" t="s">
        <v>85</v>
      </c>
      <c r="AC655" s="124"/>
      <c r="AD655" s="125"/>
      <c r="AE655" s="126"/>
    </row>
    <row r="656" spans="1:31" ht="14.5" x14ac:dyDescent="0.35">
      <c r="A656" s="54">
        <v>219</v>
      </c>
      <c r="B656" s="54" t="s">
        <v>11555</v>
      </c>
      <c r="C656" s="54" t="s">
        <v>11774</v>
      </c>
      <c r="D656" s="54">
        <v>60604216</v>
      </c>
      <c r="E656" s="54" t="s">
        <v>4277</v>
      </c>
      <c r="F656" s="55" t="s">
        <v>12688</v>
      </c>
      <c r="G656" s="55" t="s">
        <v>4321</v>
      </c>
      <c r="H656" s="54" t="s">
        <v>62</v>
      </c>
      <c r="I656" s="54">
        <v>2001</v>
      </c>
      <c r="J656" s="54" t="s">
        <v>4322</v>
      </c>
      <c r="K656" s="54"/>
      <c r="L656" s="54" t="s">
        <v>4323</v>
      </c>
      <c r="M656" s="54"/>
      <c r="N656" s="54">
        <v>60225</v>
      </c>
      <c r="O656" s="56" t="s">
        <v>3636</v>
      </c>
      <c r="P656" s="56" t="s">
        <v>3831</v>
      </c>
      <c r="Q656" s="54" t="s">
        <v>3889</v>
      </c>
      <c r="R656" s="54" t="s">
        <v>37</v>
      </c>
      <c r="S656" s="54" t="s">
        <v>38</v>
      </c>
      <c r="T656" s="54" t="s">
        <v>3639</v>
      </c>
      <c r="U656" s="54" t="s">
        <v>2256</v>
      </c>
      <c r="V656" s="54">
        <v>2</v>
      </c>
      <c r="W656" s="54" t="s">
        <v>2256</v>
      </c>
      <c r="X656" s="54" t="s">
        <v>4324</v>
      </c>
      <c r="Y656" s="54" t="s">
        <v>4325</v>
      </c>
      <c r="Z656" s="54" t="s">
        <v>59</v>
      </c>
      <c r="AA656" s="54" t="s">
        <v>84</v>
      </c>
      <c r="AB656" s="54" t="s">
        <v>85</v>
      </c>
      <c r="AC656" s="124"/>
      <c r="AD656" s="125"/>
      <c r="AE656" s="126"/>
    </row>
    <row r="657" spans="1:31" ht="14.5" x14ac:dyDescent="0.35">
      <c r="A657" s="54">
        <v>220</v>
      </c>
      <c r="B657" s="54" t="s">
        <v>11555</v>
      </c>
      <c r="C657" s="54" t="s">
        <v>11774</v>
      </c>
      <c r="D657" s="54">
        <v>60604218</v>
      </c>
      <c r="E657" s="54" t="s">
        <v>4277</v>
      </c>
      <c r="F657" s="55" t="s">
        <v>12689</v>
      </c>
      <c r="G657" s="55" t="s">
        <v>4326</v>
      </c>
      <c r="H657" s="54" t="s">
        <v>62</v>
      </c>
      <c r="I657" s="54">
        <v>2009</v>
      </c>
      <c r="J657" s="54" t="s">
        <v>4327</v>
      </c>
      <c r="K657" s="54"/>
      <c r="L657" s="54" t="s">
        <v>4328</v>
      </c>
      <c r="M657" s="54"/>
      <c r="N657" s="54">
        <v>60121</v>
      </c>
      <c r="O657" s="56" t="s">
        <v>3636</v>
      </c>
      <c r="P657" s="56" t="s">
        <v>4329</v>
      </c>
      <c r="Q657" s="54" t="e">
        <v>#N/A</v>
      </c>
      <c r="R657" s="54" t="s">
        <v>37</v>
      </c>
      <c r="S657" s="54" t="s">
        <v>38</v>
      </c>
      <c r="T657" s="54" t="s">
        <v>3639</v>
      </c>
      <c r="U657" s="54" t="s">
        <v>2256</v>
      </c>
      <c r="V657" s="54">
        <v>2</v>
      </c>
      <c r="W657" s="54" t="s">
        <v>2256</v>
      </c>
      <c r="X657" s="54" t="s">
        <v>4330</v>
      </c>
      <c r="Y657" s="54" t="s">
        <v>4331</v>
      </c>
      <c r="Z657" s="54" t="s">
        <v>59</v>
      </c>
      <c r="AA657" s="54" t="s">
        <v>84</v>
      </c>
      <c r="AB657" s="54" t="s">
        <v>85</v>
      </c>
      <c r="AC657" s="124"/>
      <c r="AD657" s="125"/>
      <c r="AE657" s="126"/>
    </row>
    <row r="658" spans="1:31" ht="14.5" x14ac:dyDescent="0.35">
      <c r="A658" s="54">
        <v>221</v>
      </c>
      <c r="B658" s="54" t="s">
        <v>11555</v>
      </c>
      <c r="C658" s="54" t="s">
        <v>11774</v>
      </c>
      <c r="D658" s="54">
        <v>60604219</v>
      </c>
      <c r="E658" s="54" t="s">
        <v>4277</v>
      </c>
      <c r="F658" s="55" t="s">
        <v>12690</v>
      </c>
      <c r="G658" s="55" t="s">
        <v>4332</v>
      </c>
      <c r="H658" s="54" t="s">
        <v>62</v>
      </c>
      <c r="I658" s="54">
        <v>2009</v>
      </c>
      <c r="J658" s="54" t="s">
        <v>4333</v>
      </c>
      <c r="K658" s="54"/>
      <c r="L658" s="56" t="s">
        <v>4334</v>
      </c>
      <c r="M658" s="56" t="s">
        <v>4335</v>
      </c>
      <c r="N658" s="54">
        <v>60162</v>
      </c>
      <c r="O658" s="56" t="s">
        <v>3636</v>
      </c>
      <c r="P658" s="56" t="s">
        <v>4336</v>
      </c>
      <c r="Q658" s="54" t="s">
        <v>4337</v>
      </c>
      <c r="R658" s="54" t="s">
        <v>37</v>
      </c>
      <c r="S658" s="54" t="s">
        <v>38</v>
      </c>
      <c r="T658" s="54" t="s">
        <v>3639</v>
      </c>
      <c r="U658" s="54" t="s">
        <v>2256</v>
      </c>
      <c r="V658" s="54">
        <v>2</v>
      </c>
      <c r="W658" s="54" t="s">
        <v>2256</v>
      </c>
      <c r="X658" s="54" t="s">
        <v>4338</v>
      </c>
      <c r="Y658" s="54"/>
      <c r="Z658" s="54" t="s">
        <v>59</v>
      </c>
      <c r="AA658" s="54" t="s">
        <v>84</v>
      </c>
      <c r="AB658" s="54" t="s">
        <v>85</v>
      </c>
      <c r="AC658" s="124"/>
      <c r="AD658" s="125"/>
      <c r="AE658" s="126"/>
    </row>
    <row r="659" spans="1:31" ht="14.5" x14ac:dyDescent="0.35">
      <c r="A659" s="54">
        <v>220</v>
      </c>
      <c r="B659" s="54" t="s">
        <v>11555</v>
      </c>
      <c r="C659" s="54" t="s">
        <v>11774</v>
      </c>
      <c r="D659" s="54">
        <v>60604220</v>
      </c>
      <c r="E659" s="54" t="s">
        <v>4277</v>
      </c>
      <c r="F659" s="55" t="s">
        <v>12691</v>
      </c>
      <c r="G659" s="55" t="s">
        <v>4339</v>
      </c>
      <c r="H659" s="54" t="s">
        <v>62</v>
      </c>
      <c r="I659" s="54">
        <v>2010</v>
      </c>
      <c r="J659" s="54" t="s">
        <v>4340</v>
      </c>
      <c r="K659" s="54"/>
      <c r="L659" s="56" t="s">
        <v>4341</v>
      </c>
      <c r="M659" s="56"/>
      <c r="N659" s="54">
        <v>60179</v>
      </c>
      <c r="O659" s="56" t="s">
        <v>3636</v>
      </c>
      <c r="P659" s="56" t="s">
        <v>4317</v>
      </c>
      <c r="Q659" s="54" t="s">
        <v>4342</v>
      </c>
      <c r="R659" s="54" t="s">
        <v>37</v>
      </c>
      <c r="S659" s="54" t="s">
        <v>38</v>
      </c>
      <c r="T659" s="54" t="s">
        <v>3639</v>
      </c>
      <c r="U659" s="54" t="s">
        <v>2256</v>
      </c>
      <c r="V659" s="54">
        <v>2</v>
      </c>
      <c r="W659" s="54" t="s">
        <v>2256</v>
      </c>
      <c r="X659" s="54" t="s">
        <v>4343</v>
      </c>
      <c r="Y659" s="54" t="s">
        <v>4344</v>
      </c>
      <c r="Z659" s="54" t="s">
        <v>59</v>
      </c>
      <c r="AA659" s="54" t="s">
        <v>658</v>
      </c>
      <c r="AB659" s="54" t="s">
        <v>85</v>
      </c>
      <c r="AC659" s="124"/>
      <c r="AD659" s="125"/>
      <c r="AE659" s="126"/>
    </row>
    <row r="660" spans="1:31" ht="14.5" x14ac:dyDescent="0.35">
      <c r="A660" s="54">
        <v>221</v>
      </c>
      <c r="B660" s="54" t="s">
        <v>11555</v>
      </c>
      <c r="C660" s="54" t="s">
        <v>11774</v>
      </c>
      <c r="D660" s="54">
        <v>60604260</v>
      </c>
      <c r="E660" s="54" t="s">
        <v>4277</v>
      </c>
      <c r="F660" s="55" t="s">
        <v>12692</v>
      </c>
      <c r="G660" s="55" t="s">
        <v>4345</v>
      </c>
      <c r="H660" s="54" t="s">
        <v>71</v>
      </c>
      <c r="I660" s="54">
        <v>2011</v>
      </c>
      <c r="J660" s="54" t="s">
        <v>4346</v>
      </c>
      <c r="K660" s="54"/>
      <c r="L660" s="54" t="s">
        <v>4347</v>
      </c>
      <c r="M660" s="54"/>
      <c r="N660" s="54">
        <v>60171</v>
      </c>
      <c r="O660" s="56" t="s">
        <v>3636</v>
      </c>
      <c r="P660" s="56" t="s">
        <v>4348</v>
      </c>
      <c r="Q660" s="54" t="s">
        <v>4349</v>
      </c>
      <c r="R660" s="54" t="s">
        <v>37</v>
      </c>
      <c r="S660" s="54" t="s">
        <v>38</v>
      </c>
      <c r="T660" s="54" t="s">
        <v>3639</v>
      </c>
      <c r="U660" s="54" t="s">
        <v>2256</v>
      </c>
      <c r="V660" s="54">
        <v>2</v>
      </c>
      <c r="W660" s="54" t="s">
        <v>2256</v>
      </c>
      <c r="X660" s="54" t="s">
        <v>4350</v>
      </c>
      <c r="Y660" s="54"/>
      <c r="Z660" s="54" t="s">
        <v>59</v>
      </c>
      <c r="AA660" s="54" t="s">
        <v>84</v>
      </c>
      <c r="AB660" s="54" t="s">
        <v>85</v>
      </c>
      <c r="AC660" s="124"/>
      <c r="AD660" s="125"/>
      <c r="AE660" s="126"/>
    </row>
    <row r="661" spans="1:31" ht="14.5" x14ac:dyDescent="0.35">
      <c r="A661" s="54">
        <v>222</v>
      </c>
      <c r="B661" s="54" t="s">
        <v>11555</v>
      </c>
      <c r="C661" s="54" t="s">
        <v>11774</v>
      </c>
      <c r="D661" s="54">
        <v>60604261</v>
      </c>
      <c r="E661" s="54" t="s">
        <v>4277</v>
      </c>
      <c r="F661" s="55" t="s">
        <v>12693</v>
      </c>
      <c r="G661" s="55" t="s">
        <v>4351</v>
      </c>
      <c r="H661" s="54" t="s">
        <v>71</v>
      </c>
      <c r="I661" s="54">
        <v>2011</v>
      </c>
      <c r="J661" s="54" t="s">
        <v>4352</v>
      </c>
      <c r="K661" s="54"/>
      <c r="L661" s="54" t="s">
        <v>4353</v>
      </c>
      <c r="M661" s="54"/>
      <c r="N661" s="54">
        <v>60143</v>
      </c>
      <c r="O661" s="56" t="s">
        <v>3636</v>
      </c>
      <c r="P661" s="56" t="s">
        <v>4354</v>
      </c>
      <c r="Q661" s="54" t="s">
        <v>4355</v>
      </c>
      <c r="R661" s="54" t="s">
        <v>37</v>
      </c>
      <c r="S661" s="54" t="s">
        <v>38</v>
      </c>
      <c r="T661" s="54" t="s">
        <v>3639</v>
      </c>
      <c r="U661" s="54" t="s">
        <v>2256</v>
      </c>
      <c r="V661" s="54">
        <v>2</v>
      </c>
      <c r="W661" s="54" t="s">
        <v>2256</v>
      </c>
      <c r="X661" s="54" t="s">
        <v>4356</v>
      </c>
      <c r="Y661" s="54"/>
      <c r="Z661" s="54" t="s">
        <v>59</v>
      </c>
      <c r="AA661" s="54" t="s">
        <v>658</v>
      </c>
      <c r="AB661" s="54" t="s">
        <v>85</v>
      </c>
      <c r="AC661" s="124"/>
      <c r="AD661" s="125"/>
      <c r="AE661" s="126"/>
    </row>
    <row r="662" spans="1:31" ht="14.5" x14ac:dyDescent="0.35">
      <c r="A662" s="54">
        <v>221</v>
      </c>
      <c r="B662" s="54" t="s">
        <v>11555</v>
      </c>
      <c r="C662" s="54" t="s">
        <v>11774</v>
      </c>
      <c r="D662" s="54">
        <v>60604263</v>
      </c>
      <c r="E662" s="54" t="s">
        <v>4277</v>
      </c>
      <c r="F662" s="55" t="s">
        <v>12694</v>
      </c>
      <c r="G662" s="55" t="s">
        <v>4357</v>
      </c>
      <c r="H662" s="54" t="s">
        <v>71</v>
      </c>
      <c r="I662" s="54">
        <v>2011</v>
      </c>
      <c r="J662" s="54" t="s">
        <v>4358</v>
      </c>
      <c r="K662" s="54"/>
      <c r="L662" s="54" t="s">
        <v>4359</v>
      </c>
      <c r="M662" s="54"/>
      <c r="N662" s="54">
        <v>60179</v>
      </c>
      <c r="O662" s="56" t="s">
        <v>3636</v>
      </c>
      <c r="P662" s="56" t="s">
        <v>4317</v>
      </c>
      <c r="Q662" s="54" t="s">
        <v>4342</v>
      </c>
      <c r="R662" s="54" t="s">
        <v>37</v>
      </c>
      <c r="S662" s="54" t="s">
        <v>38</v>
      </c>
      <c r="T662" s="54" t="s">
        <v>3639</v>
      </c>
      <c r="U662" s="54" t="s">
        <v>2256</v>
      </c>
      <c r="V662" s="54">
        <v>2</v>
      </c>
      <c r="W662" s="54" t="s">
        <v>2256</v>
      </c>
      <c r="X662" s="54" t="s">
        <v>4360</v>
      </c>
      <c r="Y662" s="54"/>
      <c r="Z662" s="54" t="s">
        <v>59</v>
      </c>
      <c r="AA662" s="54" t="s">
        <v>84</v>
      </c>
      <c r="AB662" s="54" t="s">
        <v>85</v>
      </c>
      <c r="AC662" s="124"/>
      <c r="AD662" s="125"/>
      <c r="AE662" s="126"/>
    </row>
    <row r="663" spans="1:31" ht="14.5" x14ac:dyDescent="0.35">
      <c r="A663" s="54">
        <v>222</v>
      </c>
      <c r="B663" s="54" t="s">
        <v>11555</v>
      </c>
      <c r="C663" s="54" t="s">
        <v>11774</v>
      </c>
      <c r="D663" s="54">
        <v>60604267</v>
      </c>
      <c r="E663" s="54" t="s">
        <v>4277</v>
      </c>
      <c r="F663" s="55" t="s">
        <v>12695</v>
      </c>
      <c r="G663" s="55" t="s">
        <v>4361</v>
      </c>
      <c r="H663" s="54" t="s">
        <v>71</v>
      </c>
      <c r="I663" s="54">
        <v>2011</v>
      </c>
      <c r="J663" s="54" t="s">
        <v>4362</v>
      </c>
      <c r="K663" s="54"/>
      <c r="L663" s="54" t="s">
        <v>4363</v>
      </c>
      <c r="M663" s="54"/>
      <c r="N663" s="54">
        <v>60173</v>
      </c>
      <c r="O663" s="56" t="s">
        <v>3636</v>
      </c>
      <c r="P663" s="56" t="s">
        <v>4348</v>
      </c>
      <c r="Q663" s="54" t="s">
        <v>4364</v>
      </c>
      <c r="R663" s="54" t="s">
        <v>37</v>
      </c>
      <c r="S663" s="54" t="s">
        <v>38</v>
      </c>
      <c r="T663" s="54" t="s">
        <v>3639</v>
      </c>
      <c r="U663" s="54" t="s">
        <v>2256</v>
      </c>
      <c r="V663" s="54">
        <v>2</v>
      </c>
      <c r="W663" s="54" t="s">
        <v>2256</v>
      </c>
      <c r="X663" s="54" t="s">
        <v>4365</v>
      </c>
      <c r="Y663" s="54"/>
      <c r="Z663" s="54" t="s">
        <v>59</v>
      </c>
      <c r="AA663" s="54" t="s">
        <v>84</v>
      </c>
      <c r="AB663" s="54" t="s">
        <v>85</v>
      </c>
      <c r="AC663" s="124"/>
      <c r="AD663" s="125"/>
      <c r="AE663" s="126"/>
    </row>
    <row r="664" spans="1:31" ht="14.5" x14ac:dyDescent="0.35">
      <c r="A664" s="54">
        <v>223</v>
      </c>
      <c r="B664" s="54" t="s">
        <v>11555</v>
      </c>
      <c r="C664" s="54" t="s">
        <v>11774</v>
      </c>
      <c r="D664" s="54">
        <v>60627600</v>
      </c>
      <c r="E664" s="54" t="s">
        <v>4366</v>
      </c>
      <c r="F664" s="55" t="s">
        <v>12696</v>
      </c>
      <c r="G664" s="55" t="s">
        <v>4367</v>
      </c>
      <c r="H664" s="54" t="s">
        <v>49</v>
      </c>
      <c r="I664" s="54">
        <v>2003</v>
      </c>
      <c r="J664" s="54" t="s">
        <v>4368</v>
      </c>
      <c r="K664" s="54" t="s">
        <v>4369</v>
      </c>
      <c r="L664" s="54" t="s">
        <v>4370</v>
      </c>
      <c r="M664" s="54"/>
      <c r="N664" s="54">
        <v>62316</v>
      </c>
      <c r="O664" s="56" t="s">
        <v>4371</v>
      </c>
      <c r="P664" s="56" t="s">
        <v>4372</v>
      </c>
      <c r="Q664" s="54"/>
      <c r="R664" s="54"/>
      <c r="S664" s="54" t="s">
        <v>38</v>
      </c>
      <c r="T664" s="54" t="s">
        <v>3639</v>
      </c>
      <c r="U664" s="54" t="s">
        <v>2256</v>
      </c>
      <c r="V664" s="54">
        <v>2</v>
      </c>
      <c r="W664" s="54" t="s">
        <v>2256</v>
      </c>
      <c r="X664" s="54" t="s">
        <v>4373</v>
      </c>
      <c r="Y664" s="54" t="s">
        <v>4374</v>
      </c>
      <c r="Z664" s="54" t="s">
        <v>59</v>
      </c>
      <c r="AA664" s="54" t="s">
        <v>84</v>
      </c>
      <c r="AB664" s="54" t="s">
        <v>85</v>
      </c>
      <c r="AC664" s="124"/>
      <c r="AD664" s="125"/>
      <c r="AE664" s="126"/>
    </row>
    <row r="665" spans="1:31" ht="14.5" x14ac:dyDescent="0.35">
      <c r="A665" s="54">
        <v>222</v>
      </c>
      <c r="B665" s="54" t="s">
        <v>11555</v>
      </c>
      <c r="C665" s="54" t="s">
        <v>11774</v>
      </c>
      <c r="D665" s="54">
        <v>60627601</v>
      </c>
      <c r="E665" s="54" t="s">
        <v>4366</v>
      </c>
      <c r="F665" s="55" t="s">
        <v>12697</v>
      </c>
      <c r="G665" s="55" t="s">
        <v>4375</v>
      </c>
      <c r="H665" s="54" t="s">
        <v>62</v>
      </c>
      <c r="I665" s="54">
        <v>1994</v>
      </c>
      <c r="J665" s="54" t="s">
        <v>4376</v>
      </c>
      <c r="K665" s="54"/>
      <c r="L665" s="54" t="s">
        <v>4377</v>
      </c>
      <c r="M665" s="54"/>
      <c r="N665" s="54">
        <v>62356</v>
      </c>
      <c r="O665" s="56" t="s">
        <v>4371</v>
      </c>
      <c r="P665" s="56" t="s">
        <v>4378</v>
      </c>
      <c r="Q665" s="54"/>
      <c r="R665" s="54"/>
      <c r="S665" s="54" t="s">
        <v>38</v>
      </c>
      <c r="T665" s="54" t="s">
        <v>3639</v>
      </c>
      <c r="U665" s="54" t="s">
        <v>2256</v>
      </c>
      <c r="V665" s="54">
        <v>2</v>
      </c>
      <c r="W665" s="54" t="s">
        <v>2256</v>
      </c>
      <c r="X665" s="54" t="s">
        <v>4379</v>
      </c>
      <c r="Y665" s="54" t="s">
        <v>4380</v>
      </c>
      <c r="Z665" s="54" t="s">
        <v>59</v>
      </c>
      <c r="AA665" s="54" t="s">
        <v>160</v>
      </c>
      <c r="AB665" s="54" t="s">
        <v>46</v>
      </c>
      <c r="AC665" s="124"/>
      <c r="AD665" s="125"/>
      <c r="AE665" s="126"/>
    </row>
    <row r="666" spans="1:31" ht="14.5" x14ac:dyDescent="0.35">
      <c r="A666" s="54">
        <v>223</v>
      </c>
      <c r="B666" s="54" t="s">
        <v>11555</v>
      </c>
      <c r="C666" s="54" t="s">
        <v>11774</v>
      </c>
      <c r="D666" s="54">
        <v>60627661</v>
      </c>
      <c r="E666" s="54" t="s">
        <v>4366</v>
      </c>
      <c r="F666" s="55" t="s">
        <v>12698</v>
      </c>
      <c r="G666" s="55" t="s">
        <v>4381</v>
      </c>
      <c r="H666" s="54" t="s">
        <v>71</v>
      </c>
      <c r="I666" s="54">
        <v>2016</v>
      </c>
      <c r="J666" s="54"/>
      <c r="K666" s="54"/>
      <c r="L666" s="54" t="s">
        <v>4382</v>
      </c>
      <c r="M666" s="54"/>
      <c r="N666" s="54">
        <v>62354</v>
      </c>
      <c r="O666" s="56" t="s">
        <v>4371</v>
      </c>
      <c r="P666" s="56" t="s">
        <v>4383</v>
      </c>
      <c r="Q666" s="54" t="s">
        <v>4384</v>
      </c>
      <c r="R666" s="54"/>
      <c r="S666" s="54" t="s">
        <v>38</v>
      </c>
      <c r="T666" s="54" t="s">
        <v>3639</v>
      </c>
      <c r="U666" s="54" t="s">
        <v>2256</v>
      </c>
      <c r="V666" s="54">
        <v>2</v>
      </c>
      <c r="W666" s="54" t="s">
        <v>2256</v>
      </c>
      <c r="X666" s="54" t="s">
        <v>4385</v>
      </c>
      <c r="Y666" s="54"/>
      <c r="Z666" s="54" t="s">
        <v>59</v>
      </c>
      <c r="AA666" s="54" t="s">
        <v>2943</v>
      </c>
      <c r="AB666" s="54" t="s">
        <v>85</v>
      </c>
      <c r="AC666" s="124"/>
      <c r="AD666" s="125"/>
      <c r="AE666" s="126"/>
    </row>
    <row r="667" spans="1:31" ht="14.5" x14ac:dyDescent="0.35">
      <c r="A667" s="54">
        <v>224</v>
      </c>
      <c r="B667" s="54" t="s">
        <v>11555</v>
      </c>
      <c r="C667" s="54" t="s">
        <v>11774</v>
      </c>
      <c r="D667" s="54">
        <v>60627603</v>
      </c>
      <c r="E667" s="54" t="s">
        <v>4366</v>
      </c>
      <c r="F667" s="55" t="s">
        <v>12699</v>
      </c>
      <c r="G667" s="55" t="s">
        <v>4386</v>
      </c>
      <c r="H667" s="54" t="s">
        <v>62</v>
      </c>
      <c r="I667" s="54">
        <v>2017</v>
      </c>
      <c r="J667" s="54"/>
      <c r="K667" s="54"/>
      <c r="L667" s="54" t="s">
        <v>4387</v>
      </c>
      <c r="M667" s="54"/>
      <c r="N667" s="54">
        <v>62352</v>
      </c>
      <c r="O667" s="56" t="s">
        <v>4371</v>
      </c>
      <c r="P667" s="56" t="s">
        <v>4388</v>
      </c>
      <c r="Q667" s="54"/>
      <c r="R667" s="54"/>
      <c r="S667" s="54" t="s">
        <v>38</v>
      </c>
      <c r="T667" s="54" t="s">
        <v>3639</v>
      </c>
      <c r="U667" s="54" t="s">
        <v>2256</v>
      </c>
      <c r="V667" s="54">
        <v>2</v>
      </c>
      <c r="W667" s="54" t="s">
        <v>2256</v>
      </c>
      <c r="X667" s="54"/>
      <c r="Y667" s="54"/>
      <c r="Z667" s="54" t="s">
        <v>59</v>
      </c>
      <c r="AA667" s="54" t="s">
        <v>2943</v>
      </c>
      <c r="AB667" s="54" t="s">
        <v>85</v>
      </c>
      <c r="AC667" s="124"/>
      <c r="AD667" s="125"/>
      <c r="AE667" s="126"/>
    </row>
    <row r="668" spans="1:31" ht="14.5" x14ac:dyDescent="0.35">
      <c r="A668" s="54">
        <v>223</v>
      </c>
      <c r="B668" s="54" t="s">
        <v>11555</v>
      </c>
      <c r="C668" s="54" t="s">
        <v>11774</v>
      </c>
      <c r="D668" s="54">
        <v>60627664</v>
      </c>
      <c r="E668" s="54" t="s">
        <v>4366</v>
      </c>
      <c r="F668" s="55" t="s">
        <v>12700</v>
      </c>
      <c r="G668" s="55" t="s">
        <v>4389</v>
      </c>
      <c r="H668" s="54" t="s">
        <v>71</v>
      </c>
      <c r="I668" s="54">
        <v>2021</v>
      </c>
      <c r="J668" s="54" t="s">
        <v>4390</v>
      </c>
      <c r="K668" s="54"/>
      <c r="L668" s="54" t="s">
        <v>4391</v>
      </c>
      <c r="M668" s="54"/>
      <c r="N668" s="54">
        <v>62371</v>
      </c>
      <c r="O668" s="56" t="s">
        <v>4371</v>
      </c>
      <c r="P668" s="56" t="s">
        <v>4392</v>
      </c>
      <c r="Q668" s="54"/>
      <c r="R668" s="54"/>
      <c r="S668" s="54" t="s">
        <v>38</v>
      </c>
      <c r="T668" s="54" t="s">
        <v>3639</v>
      </c>
      <c r="U668" s="54" t="s">
        <v>2256</v>
      </c>
      <c r="V668" s="54">
        <v>2</v>
      </c>
      <c r="W668" s="54" t="s">
        <v>2256</v>
      </c>
      <c r="X668" s="54" t="s">
        <v>4393</v>
      </c>
      <c r="Y668" s="54"/>
      <c r="Z668" s="54" t="s">
        <v>59</v>
      </c>
      <c r="AA668" s="54" t="s">
        <v>84</v>
      </c>
      <c r="AB668" s="54" t="s">
        <v>85</v>
      </c>
      <c r="AC668" s="124"/>
      <c r="AD668" s="125"/>
      <c r="AE668" s="126"/>
    </row>
    <row r="669" spans="1:31" ht="14.5" x14ac:dyDescent="0.35">
      <c r="A669" s="54">
        <v>224</v>
      </c>
      <c r="B669" s="54" t="s">
        <v>11555</v>
      </c>
      <c r="C669" s="54" t="s">
        <v>11866</v>
      </c>
      <c r="D669" s="54">
        <v>60632100</v>
      </c>
      <c r="E669" s="54" t="s">
        <v>4394</v>
      </c>
      <c r="F669" s="55" t="s">
        <v>12701</v>
      </c>
      <c r="G669" s="55" t="s">
        <v>4395</v>
      </c>
      <c r="H669" s="54" t="s">
        <v>49</v>
      </c>
      <c r="I669" s="54">
        <v>1995</v>
      </c>
      <c r="J669" s="54" t="s">
        <v>4396</v>
      </c>
      <c r="K669" s="54"/>
      <c r="L669" s="54" t="s">
        <v>4397</v>
      </c>
      <c r="M669" s="54" t="s">
        <v>4398</v>
      </c>
      <c r="N669" s="54">
        <v>62213</v>
      </c>
      <c r="O669" s="56" t="s">
        <v>4399</v>
      </c>
      <c r="P669" s="56" t="s">
        <v>4400</v>
      </c>
      <c r="Q669" s="54" t="s">
        <v>4205</v>
      </c>
      <c r="R669" s="54"/>
      <c r="S669" s="54" t="s">
        <v>38</v>
      </c>
      <c r="T669" s="54" t="s">
        <v>3639</v>
      </c>
      <c r="U669" s="54" t="s">
        <v>2256</v>
      </c>
      <c r="V669" s="54">
        <v>2</v>
      </c>
      <c r="W669" s="54" t="s">
        <v>2256</v>
      </c>
      <c r="X669" s="54" t="s">
        <v>4401</v>
      </c>
      <c r="Y669" s="54" t="s">
        <v>4402</v>
      </c>
      <c r="Z669" s="54" t="s">
        <v>59</v>
      </c>
      <c r="AA669" s="54" t="s">
        <v>45</v>
      </c>
      <c r="AB669" s="54" t="s">
        <v>46</v>
      </c>
      <c r="AC669" s="124"/>
      <c r="AD669" s="125"/>
      <c r="AE669" s="126"/>
    </row>
    <row r="670" spans="1:31" ht="14.5" x14ac:dyDescent="0.35">
      <c r="A670" s="54">
        <v>225</v>
      </c>
      <c r="B670" s="58" t="s">
        <v>11555</v>
      </c>
      <c r="C670" s="58" t="s">
        <v>11866</v>
      </c>
      <c r="D670" s="58">
        <v>60632101</v>
      </c>
      <c r="E670" s="58" t="s">
        <v>4394</v>
      </c>
      <c r="F670" s="59" t="s">
        <v>12702</v>
      </c>
      <c r="G670" s="59" t="s">
        <v>4403</v>
      </c>
      <c r="H670" s="58" t="s">
        <v>62</v>
      </c>
      <c r="I670" s="58">
        <v>2002</v>
      </c>
      <c r="J670" s="58" t="s">
        <v>4404</v>
      </c>
      <c r="K670" s="58"/>
      <c r="L670" s="58" t="s">
        <v>4405</v>
      </c>
      <c r="M670" s="58" t="s">
        <v>4406</v>
      </c>
      <c r="N670" s="58">
        <v>62271</v>
      </c>
      <c r="O670" s="60" t="s">
        <v>4399</v>
      </c>
      <c r="P670" s="60" t="s">
        <v>4407</v>
      </c>
      <c r="Q670" s="58"/>
      <c r="R670" s="58"/>
      <c r="S670" s="58" t="s">
        <v>38</v>
      </c>
      <c r="T670" s="58" t="s">
        <v>3639</v>
      </c>
      <c r="U670" s="58" t="s">
        <v>2256</v>
      </c>
      <c r="V670" s="58">
        <v>2</v>
      </c>
      <c r="W670" s="58" t="s">
        <v>2256</v>
      </c>
      <c r="X670" s="58" t="s">
        <v>4408</v>
      </c>
      <c r="Y670" s="58" t="s">
        <v>4409</v>
      </c>
      <c r="Z670" s="58" t="s">
        <v>59</v>
      </c>
      <c r="AA670" s="54" t="s">
        <v>84</v>
      </c>
      <c r="AB670" s="54" t="s">
        <v>85</v>
      </c>
      <c r="AC670" s="124"/>
      <c r="AD670" s="125"/>
      <c r="AE670" s="126"/>
    </row>
    <row r="671" spans="1:31" ht="14.5" x14ac:dyDescent="0.35">
      <c r="A671" s="54">
        <v>224</v>
      </c>
      <c r="B671" s="58" t="s">
        <v>11555</v>
      </c>
      <c r="C671" s="58" t="s">
        <v>11866</v>
      </c>
      <c r="D671" s="58">
        <v>60632102</v>
      </c>
      <c r="E671" s="58" t="s">
        <v>4394</v>
      </c>
      <c r="F671" s="59" t="s">
        <v>12703</v>
      </c>
      <c r="G671" s="59" t="s">
        <v>4410</v>
      </c>
      <c r="H671" s="58" t="s">
        <v>62</v>
      </c>
      <c r="I671" s="58">
        <v>2012</v>
      </c>
      <c r="J671" s="58" t="s">
        <v>4411</v>
      </c>
      <c r="K671" s="58"/>
      <c r="L671" s="58" t="s">
        <v>4412</v>
      </c>
      <c r="M671" s="58"/>
      <c r="N671" s="58">
        <v>62263</v>
      </c>
      <c r="O671" s="60" t="s">
        <v>4399</v>
      </c>
      <c r="P671" s="60" t="s">
        <v>4413</v>
      </c>
      <c r="Q671" s="58"/>
      <c r="R671" s="58"/>
      <c r="S671" s="58" t="s">
        <v>38</v>
      </c>
      <c r="T671" s="58" t="s">
        <v>3639</v>
      </c>
      <c r="U671" s="58" t="s">
        <v>2256</v>
      </c>
      <c r="V671" s="58">
        <v>2</v>
      </c>
      <c r="W671" s="58" t="s">
        <v>2256</v>
      </c>
      <c r="X671" s="58" t="s">
        <v>4414</v>
      </c>
      <c r="Y671" s="58" t="s">
        <v>4415</v>
      </c>
      <c r="Z671" s="58" t="s">
        <v>59</v>
      </c>
      <c r="AA671" s="54" t="s">
        <v>84</v>
      </c>
      <c r="AB671" s="54" t="s">
        <v>85</v>
      </c>
      <c r="AC671" s="124"/>
      <c r="AD671" s="125"/>
      <c r="AE671" s="126"/>
    </row>
    <row r="672" spans="1:31" ht="14.5" x14ac:dyDescent="0.35">
      <c r="A672" s="54">
        <v>225</v>
      </c>
      <c r="B672" s="58" t="s">
        <v>11555</v>
      </c>
      <c r="C672" s="58" t="s">
        <v>11866</v>
      </c>
      <c r="D672" s="58">
        <v>60632160</v>
      </c>
      <c r="E672" s="58" t="s">
        <v>4394</v>
      </c>
      <c r="F672" s="59" t="s">
        <v>12704</v>
      </c>
      <c r="G672" s="59" t="s">
        <v>4416</v>
      </c>
      <c r="H672" s="58" t="s">
        <v>71</v>
      </c>
      <c r="I672" s="58">
        <v>2016</v>
      </c>
      <c r="J672" s="58"/>
      <c r="K672" s="58"/>
      <c r="L672" s="58" t="s">
        <v>4417</v>
      </c>
      <c r="M672" s="58"/>
      <c r="N672" s="58">
        <v>62212</v>
      </c>
      <c r="O672" s="60" t="s">
        <v>4399</v>
      </c>
      <c r="P672" s="60"/>
      <c r="Q672" s="58"/>
      <c r="R672" s="58"/>
      <c r="S672" s="58" t="s">
        <v>38</v>
      </c>
      <c r="T672" s="58" t="s">
        <v>3639</v>
      </c>
      <c r="U672" s="58" t="s">
        <v>2256</v>
      </c>
      <c r="V672" s="58">
        <v>2</v>
      </c>
      <c r="W672" s="58" t="s">
        <v>2256</v>
      </c>
      <c r="X672" s="58" t="s">
        <v>4418</v>
      </c>
      <c r="Y672" s="58"/>
      <c r="Z672" s="58" t="s">
        <v>59</v>
      </c>
      <c r="AA672" s="54" t="s">
        <v>658</v>
      </c>
      <c r="AB672" s="54" t="s">
        <v>85</v>
      </c>
      <c r="AC672" s="124"/>
      <c r="AD672" s="125"/>
      <c r="AE672" s="126"/>
    </row>
    <row r="673" spans="1:31" ht="15" thickBot="1" x14ac:dyDescent="0.4">
      <c r="A673" s="102">
        <v>226</v>
      </c>
      <c r="B673" s="112" t="s">
        <v>11555</v>
      </c>
      <c r="C673" s="112" t="s">
        <v>11866</v>
      </c>
      <c r="D673" s="112">
        <v>60632161</v>
      </c>
      <c r="E673" s="112" t="s">
        <v>4394</v>
      </c>
      <c r="F673" s="113" t="s">
        <v>12705</v>
      </c>
      <c r="G673" s="113" t="s">
        <v>4419</v>
      </c>
      <c r="H673" s="112" t="s">
        <v>71</v>
      </c>
      <c r="I673" s="112">
        <v>2017</v>
      </c>
      <c r="J673" s="112"/>
      <c r="K673" s="112"/>
      <c r="L673" s="112" t="s">
        <v>4420</v>
      </c>
      <c r="M673" s="112"/>
      <c r="N673" s="112">
        <v>62264</v>
      </c>
      <c r="O673" s="114" t="s">
        <v>4399</v>
      </c>
      <c r="P673" s="114" t="s">
        <v>4421</v>
      </c>
      <c r="Q673" s="112" t="s">
        <v>4422</v>
      </c>
      <c r="R673" s="112"/>
      <c r="S673" s="112" t="s">
        <v>38</v>
      </c>
      <c r="T673" s="112" t="s">
        <v>3639</v>
      </c>
      <c r="U673" s="112" t="s">
        <v>2256</v>
      </c>
      <c r="V673" s="112">
        <v>2</v>
      </c>
      <c r="W673" s="112" t="s">
        <v>2256</v>
      </c>
      <c r="X673" s="112" t="s">
        <v>4423</v>
      </c>
      <c r="Y673" s="112"/>
      <c r="Z673" s="112" t="s">
        <v>59</v>
      </c>
      <c r="AA673" s="102" t="s">
        <v>84</v>
      </c>
      <c r="AB673" s="102" t="s">
        <v>85</v>
      </c>
      <c r="AC673" s="127"/>
      <c r="AD673" s="128"/>
      <c r="AE673" s="129"/>
    </row>
    <row r="674" spans="1:31" ht="14.5" x14ac:dyDescent="0.35">
      <c r="A674" s="99">
        <v>225</v>
      </c>
      <c r="B674" s="99" t="s">
        <v>11661</v>
      </c>
      <c r="C674" s="99" t="s">
        <v>11866</v>
      </c>
      <c r="D674" s="99">
        <v>607607</v>
      </c>
      <c r="E674" s="99" t="s">
        <v>4424</v>
      </c>
      <c r="F674" s="100" t="s">
        <v>12706</v>
      </c>
      <c r="G674" s="100"/>
      <c r="H674" s="99" t="s">
        <v>30</v>
      </c>
      <c r="I674" s="99">
        <v>1992</v>
      </c>
      <c r="J674" s="99" t="s">
        <v>4425</v>
      </c>
      <c r="K674" s="99" t="s">
        <v>4426</v>
      </c>
      <c r="L674" s="99" t="s">
        <v>4427</v>
      </c>
      <c r="M674" s="99"/>
      <c r="N674" s="99">
        <v>90115</v>
      </c>
      <c r="O674" s="101" t="s">
        <v>4428</v>
      </c>
      <c r="P674" s="101" t="s">
        <v>4429</v>
      </c>
      <c r="Q674" s="99" t="s">
        <v>4430</v>
      </c>
      <c r="R674" s="99"/>
      <c r="S674" s="99" t="s">
        <v>38</v>
      </c>
      <c r="T674" s="99" t="s">
        <v>4431</v>
      </c>
      <c r="U674" s="99" t="s">
        <v>4432</v>
      </c>
      <c r="V674" s="99">
        <v>4</v>
      </c>
      <c r="W674" s="99" t="s">
        <v>41</v>
      </c>
      <c r="X674" s="99" t="s">
        <v>4433</v>
      </c>
      <c r="Y674" s="99" t="s">
        <v>4434</v>
      </c>
      <c r="Z674" s="99" t="s">
        <v>60</v>
      </c>
      <c r="AA674" s="99" t="s">
        <v>84</v>
      </c>
      <c r="AB674" s="99" t="s">
        <v>85</v>
      </c>
      <c r="AC674" s="151"/>
      <c r="AD674" s="152"/>
      <c r="AE674" s="152"/>
    </row>
    <row r="675" spans="1:31" ht="14.5" x14ac:dyDescent="0.35">
      <c r="A675" s="54">
        <v>226</v>
      </c>
      <c r="B675" s="54" t="s">
        <v>11661</v>
      </c>
      <c r="C675" s="54" t="s">
        <v>11867</v>
      </c>
      <c r="D675" s="54">
        <v>60704100</v>
      </c>
      <c r="E675" s="54" t="s">
        <v>4435</v>
      </c>
      <c r="F675" s="55" t="s">
        <v>12707</v>
      </c>
      <c r="G675" s="55" t="s">
        <v>4436</v>
      </c>
      <c r="H675" s="54" t="s">
        <v>49</v>
      </c>
      <c r="I675" s="54">
        <v>1961</v>
      </c>
      <c r="J675" s="54" t="s">
        <v>4437</v>
      </c>
      <c r="K675" s="54" t="s">
        <v>4438</v>
      </c>
      <c r="L675" s="54" t="s">
        <v>4439</v>
      </c>
      <c r="M675" s="54"/>
      <c r="N675" s="54">
        <v>97126</v>
      </c>
      <c r="O675" s="56" t="s">
        <v>4440</v>
      </c>
      <c r="P675" s="56" t="s">
        <v>4441</v>
      </c>
      <c r="Q675" s="54" t="s">
        <v>4442</v>
      </c>
      <c r="R675" s="54" t="s">
        <v>37</v>
      </c>
      <c r="S675" s="54" t="s">
        <v>38</v>
      </c>
      <c r="T675" s="54" t="s">
        <v>4443</v>
      </c>
      <c r="U675" s="54" t="s">
        <v>4443</v>
      </c>
      <c r="V675" s="54">
        <v>6</v>
      </c>
      <c r="W675" s="54" t="s">
        <v>41</v>
      </c>
      <c r="X675" s="54" t="s">
        <v>4444</v>
      </c>
      <c r="Y675" s="54" t="s">
        <v>4445</v>
      </c>
      <c r="Z675" s="54" t="s">
        <v>159</v>
      </c>
      <c r="AA675" s="54" t="s">
        <v>45</v>
      </c>
      <c r="AB675" s="54" t="s">
        <v>46</v>
      </c>
      <c r="AC675" s="124"/>
      <c r="AD675" s="125"/>
      <c r="AE675" s="125"/>
    </row>
    <row r="676" spans="1:31" ht="14.5" x14ac:dyDescent="0.35">
      <c r="A676" s="54">
        <v>227</v>
      </c>
      <c r="B676" s="54" t="s">
        <v>11661</v>
      </c>
      <c r="C676" s="54" t="s">
        <v>11867</v>
      </c>
      <c r="D676" s="54">
        <v>60704101</v>
      </c>
      <c r="E676" s="54" t="s">
        <v>4435</v>
      </c>
      <c r="F676" s="55" t="s">
        <v>12708</v>
      </c>
      <c r="G676" s="55" t="s">
        <v>4446</v>
      </c>
      <c r="H676" s="54" t="s">
        <v>62</v>
      </c>
      <c r="I676" s="54">
        <v>2003</v>
      </c>
      <c r="J676" s="54" t="s">
        <v>4447</v>
      </c>
      <c r="K676" s="54"/>
      <c r="L676" s="54" t="s">
        <v>4448</v>
      </c>
      <c r="M676" s="54" t="s">
        <v>4449</v>
      </c>
      <c r="N676" s="54">
        <v>97112</v>
      </c>
      <c r="O676" s="56" t="s">
        <v>4440</v>
      </c>
      <c r="P676" s="56" t="s">
        <v>4450</v>
      </c>
      <c r="Q676" s="54" t="s">
        <v>4451</v>
      </c>
      <c r="R676" s="54" t="s">
        <v>37</v>
      </c>
      <c r="S676" s="54" t="s">
        <v>38</v>
      </c>
      <c r="T676" s="54" t="s">
        <v>4443</v>
      </c>
      <c r="U676" s="54" t="s">
        <v>4443</v>
      </c>
      <c r="V676" s="54">
        <v>6</v>
      </c>
      <c r="W676" s="54" t="s">
        <v>41</v>
      </c>
      <c r="X676" s="54" t="s">
        <v>4452</v>
      </c>
      <c r="Y676" s="54" t="s">
        <v>4452</v>
      </c>
      <c r="Z676" s="54" t="s">
        <v>59</v>
      </c>
      <c r="AA676" s="54" t="s">
        <v>84</v>
      </c>
      <c r="AB676" s="54" t="s">
        <v>85</v>
      </c>
      <c r="AC676" s="124"/>
      <c r="AD676" s="125"/>
      <c r="AE676" s="125"/>
    </row>
    <row r="677" spans="1:31" ht="14.5" x14ac:dyDescent="0.35">
      <c r="A677" s="54">
        <v>226</v>
      </c>
      <c r="B677" s="54" t="s">
        <v>11661</v>
      </c>
      <c r="C677" s="54" t="s">
        <v>11867</v>
      </c>
      <c r="D677" s="54">
        <v>60704102</v>
      </c>
      <c r="E677" s="54" t="s">
        <v>4435</v>
      </c>
      <c r="F677" s="55" t="s">
        <v>12709</v>
      </c>
      <c r="G677" s="55" t="s">
        <v>4453</v>
      </c>
      <c r="H677" s="54" t="s">
        <v>62</v>
      </c>
      <c r="I677" s="54">
        <v>2006</v>
      </c>
      <c r="J677" s="54" t="s">
        <v>4454</v>
      </c>
      <c r="K677" s="54"/>
      <c r="L677" s="54" t="s">
        <v>4455</v>
      </c>
      <c r="M677" s="54"/>
      <c r="N677" s="54">
        <v>97612</v>
      </c>
      <c r="O677" s="56" t="s">
        <v>4456</v>
      </c>
      <c r="P677" s="56" t="e">
        <v>#N/A</v>
      </c>
      <c r="Q677" s="54" t="e">
        <v>#N/A</v>
      </c>
      <c r="R677" s="54"/>
      <c r="S677" s="54" t="s">
        <v>38</v>
      </c>
      <c r="T677" s="54" t="s">
        <v>4443</v>
      </c>
      <c r="U677" s="54" t="s">
        <v>4443</v>
      </c>
      <c r="V677" s="54">
        <v>6</v>
      </c>
      <c r="W677" s="54" t="s">
        <v>41</v>
      </c>
      <c r="X677" s="54" t="s">
        <v>4457</v>
      </c>
      <c r="Y677" s="54" t="s">
        <v>4458</v>
      </c>
      <c r="Z677" s="54" t="s">
        <v>59</v>
      </c>
      <c r="AA677" s="54" t="s">
        <v>45</v>
      </c>
      <c r="AB677" s="54" t="s">
        <v>46</v>
      </c>
      <c r="AC677" s="124"/>
      <c r="AD677" s="125"/>
      <c r="AE677" s="125"/>
    </row>
    <row r="678" spans="1:31" ht="14.5" x14ac:dyDescent="0.35">
      <c r="A678" s="54">
        <v>227</v>
      </c>
      <c r="B678" s="54" t="s">
        <v>11661</v>
      </c>
      <c r="C678" s="54" t="s">
        <v>11867</v>
      </c>
      <c r="D678" s="54">
        <v>60704103</v>
      </c>
      <c r="E678" s="54" t="s">
        <v>4435</v>
      </c>
      <c r="F678" s="55" t="s">
        <v>12710</v>
      </c>
      <c r="G678" s="55" t="s">
        <v>4459</v>
      </c>
      <c r="H678" s="54" t="s">
        <v>62</v>
      </c>
      <c r="I678" s="54">
        <v>2011</v>
      </c>
      <c r="J678" s="54" t="s">
        <v>4460</v>
      </c>
      <c r="K678" s="54"/>
      <c r="L678" s="54" t="s">
        <v>4461</v>
      </c>
      <c r="M678" s="54"/>
      <c r="N678" s="54">
        <v>97372</v>
      </c>
      <c r="O678" s="56" t="s">
        <v>4462</v>
      </c>
      <c r="P678" s="56" t="s">
        <v>4463</v>
      </c>
      <c r="Q678" s="54" t="s">
        <v>4464</v>
      </c>
      <c r="R678" s="54"/>
      <c r="S678" s="54" t="s">
        <v>38</v>
      </c>
      <c r="T678" s="54" t="s">
        <v>4443</v>
      </c>
      <c r="U678" s="54" t="s">
        <v>4443</v>
      </c>
      <c r="V678" s="54">
        <v>6</v>
      </c>
      <c r="W678" s="54" t="s">
        <v>41</v>
      </c>
      <c r="X678" s="54" t="s">
        <v>4465</v>
      </c>
      <c r="Y678" s="54"/>
      <c r="Z678" s="54" t="s">
        <v>59</v>
      </c>
      <c r="AA678" s="54" t="s">
        <v>84</v>
      </c>
      <c r="AB678" s="54" t="s">
        <v>85</v>
      </c>
      <c r="AC678" s="124"/>
      <c r="AD678" s="125"/>
      <c r="AE678" s="125"/>
    </row>
    <row r="679" spans="1:31" ht="14.5" x14ac:dyDescent="0.35">
      <c r="A679" s="54">
        <v>228</v>
      </c>
      <c r="B679" s="54" t="s">
        <v>11661</v>
      </c>
      <c r="C679" s="54" t="s">
        <v>11867</v>
      </c>
      <c r="D679" s="54">
        <v>60704104</v>
      </c>
      <c r="E679" s="54" t="s">
        <v>4435</v>
      </c>
      <c r="F679" s="55" t="s">
        <v>12711</v>
      </c>
      <c r="G679" s="55" t="s">
        <v>4466</v>
      </c>
      <c r="H679" s="54" t="s">
        <v>62</v>
      </c>
      <c r="I679" s="54">
        <v>2016</v>
      </c>
      <c r="J679" s="54"/>
      <c r="K679" s="54"/>
      <c r="L679" s="54" t="s">
        <v>4467</v>
      </c>
      <c r="M679" s="54"/>
      <c r="N679" s="54">
        <v>97662</v>
      </c>
      <c r="O679" s="56" t="s">
        <v>4468</v>
      </c>
      <c r="P679" s="56" t="s">
        <v>4469</v>
      </c>
      <c r="Q679" s="54"/>
      <c r="R679" s="54"/>
      <c r="S679" s="54" t="s">
        <v>38</v>
      </c>
      <c r="T679" s="54" t="s">
        <v>4443</v>
      </c>
      <c r="U679" s="54" t="s">
        <v>4443</v>
      </c>
      <c r="V679" s="54">
        <v>6</v>
      </c>
      <c r="W679" s="54" t="s">
        <v>41</v>
      </c>
      <c r="X679" s="54">
        <v>811470593</v>
      </c>
      <c r="Y679" s="54"/>
      <c r="Z679" s="54" t="s">
        <v>59</v>
      </c>
      <c r="AA679" s="54" t="s">
        <v>84</v>
      </c>
      <c r="AB679" s="54" t="s">
        <v>85</v>
      </c>
      <c r="AC679" s="124"/>
      <c r="AD679" s="125"/>
      <c r="AE679" s="125"/>
    </row>
    <row r="680" spans="1:31" ht="14.5" x14ac:dyDescent="0.35">
      <c r="A680" s="54">
        <v>227</v>
      </c>
      <c r="B680" s="54" t="s">
        <v>11661</v>
      </c>
      <c r="C680" s="54" t="s">
        <v>11867</v>
      </c>
      <c r="D680" s="54">
        <v>60704105</v>
      </c>
      <c r="E680" s="54" t="s">
        <v>4435</v>
      </c>
      <c r="F680" s="55" t="s">
        <v>12712</v>
      </c>
      <c r="G680" s="55" t="s">
        <v>4470</v>
      </c>
      <c r="H680" s="54" t="s">
        <v>62</v>
      </c>
      <c r="I680" s="54">
        <v>2016</v>
      </c>
      <c r="J680" s="54"/>
      <c r="K680" s="54"/>
      <c r="L680" s="54" t="s">
        <v>4471</v>
      </c>
      <c r="M680" s="54"/>
      <c r="N680" s="54">
        <v>97566</v>
      </c>
      <c r="O680" s="56" t="s">
        <v>4472</v>
      </c>
      <c r="P680" s="56"/>
      <c r="Q680" s="54"/>
      <c r="R680" s="54"/>
      <c r="S680" s="54" t="s">
        <v>38</v>
      </c>
      <c r="T680" s="54" t="s">
        <v>4443</v>
      </c>
      <c r="U680" s="54" t="s">
        <v>4443</v>
      </c>
      <c r="V680" s="54">
        <v>6</v>
      </c>
      <c r="W680" s="54" t="s">
        <v>41</v>
      </c>
      <c r="X680" s="54" t="s">
        <v>4473</v>
      </c>
      <c r="Y680" s="54"/>
      <c r="Z680" s="54" t="s">
        <v>59</v>
      </c>
      <c r="AA680" s="54" t="s">
        <v>84</v>
      </c>
      <c r="AB680" s="54" t="s">
        <v>85</v>
      </c>
      <c r="AC680" s="124"/>
      <c r="AD680" s="125"/>
      <c r="AE680" s="125"/>
    </row>
    <row r="681" spans="1:31" ht="14.5" x14ac:dyDescent="0.35">
      <c r="A681" s="54">
        <v>228</v>
      </c>
      <c r="B681" s="54" t="s">
        <v>11661</v>
      </c>
      <c r="C681" s="54" t="s">
        <v>11867</v>
      </c>
      <c r="D681" s="54">
        <v>60704106</v>
      </c>
      <c r="E681" s="54" t="s">
        <v>4435</v>
      </c>
      <c r="F681" s="55" t="s">
        <v>12713</v>
      </c>
      <c r="G681" s="55" t="s">
        <v>4474</v>
      </c>
      <c r="H681" s="54" t="s">
        <v>62</v>
      </c>
      <c r="I681" s="54">
        <v>2016</v>
      </c>
      <c r="J681" s="54"/>
      <c r="K681" s="54"/>
      <c r="L681" s="54" t="s">
        <v>4475</v>
      </c>
      <c r="M681" s="54"/>
      <c r="N681" s="54">
        <v>97554</v>
      </c>
      <c r="O681" s="56" t="s">
        <v>4476</v>
      </c>
      <c r="P681" s="56" t="s">
        <v>4477</v>
      </c>
      <c r="Q681" s="54"/>
      <c r="R681" s="54"/>
      <c r="S681" s="54" t="s">
        <v>38</v>
      </c>
      <c r="T681" s="54" t="s">
        <v>4443</v>
      </c>
      <c r="U681" s="54" t="s">
        <v>4443</v>
      </c>
      <c r="V681" s="54">
        <v>6</v>
      </c>
      <c r="W681" s="54" t="s">
        <v>41</v>
      </c>
      <c r="X681" s="54">
        <v>81343010241</v>
      </c>
      <c r="Y681" s="54"/>
      <c r="Z681" s="54" t="s">
        <v>59</v>
      </c>
      <c r="AA681" s="54" t="s">
        <v>84</v>
      </c>
      <c r="AB681" s="54" t="s">
        <v>85</v>
      </c>
      <c r="AC681" s="124"/>
      <c r="AD681" s="125"/>
      <c r="AE681" s="125"/>
    </row>
    <row r="682" spans="1:31" ht="14.5" x14ac:dyDescent="0.35">
      <c r="A682" s="54">
        <v>229</v>
      </c>
      <c r="B682" s="54" t="s">
        <v>11661</v>
      </c>
      <c r="C682" s="54" t="s">
        <v>11867</v>
      </c>
      <c r="D682" s="54">
        <v>60704107</v>
      </c>
      <c r="E682" s="54" t="s">
        <v>4435</v>
      </c>
      <c r="F682" s="55" t="s">
        <v>12714</v>
      </c>
      <c r="G682" s="55" t="s">
        <v>4478</v>
      </c>
      <c r="H682" s="54" t="s">
        <v>62</v>
      </c>
      <c r="I682" s="54">
        <v>2016</v>
      </c>
      <c r="J682" s="54"/>
      <c r="K682" s="54"/>
      <c r="L682" s="54" t="s">
        <v>4479</v>
      </c>
      <c r="M682" s="54"/>
      <c r="N682" s="54">
        <v>97611</v>
      </c>
      <c r="O682" s="56" t="s">
        <v>4480</v>
      </c>
      <c r="P682" s="56" t="s">
        <v>4481</v>
      </c>
      <c r="Q682" s="54"/>
      <c r="R682" s="54"/>
      <c r="S682" s="54" t="s">
        <v>38</v>
      </c>
      <c r="T682" s="54" t="s">
        <v>4443</v>
      </c>
      <c r="U682" s="54" t="s">
        <v>4443</v>
      </c>
      <c r="V682" s="54">
        <v>6</v>
      </c>
      <c r="W682" s="54" t="s">
        <v>41</v>
      </c>
      <c r="X682" s="54" t="s">
        <v>4482</v>
      </c>
      <c r="Y682" s="54"/>
      <c r="Z682" s="54" t="s">
        <v>59</v>
      </c>
      <c r="AA682" s="54" t="s">
        <v>84</v>
      </c>
      <c r="AB682" s="54" t="s">
        <v>85</v>
      </c>
      <c r="AC682" s="124"/>
      <c r="AD682" s="125"/>
      <c r="AE682" s="125"/>
    </row>
    <row r="683" spans="1:31" ht="14.5" x14ac:dyDescent="0.35">
      <c r="A683" s="54">
        <v>228</v>
      </c>
      <c r="B683" s="54" t="s">
        <v>11661</v>
      </c>
      <c r="C683" s="54" t="s">
        <v>11867</v>
      </c>
      <c r="D683" s="54">
        <v>60704110</v>
      </c>
      <c r="E683" s="54" t="s">
        <v>4435</v>
      </c>
      <c r="F683" s="55" t="s">
        <v>12715</v>
      </c>
      <c r="G683" s="55" t="s">
        <v>4483</v>
      </c>
      <c r="H683" s="54" t="s">
        <v>62</v>
      </c>
      <c r="I683" s="54">
        <v>2012</v>
      </c>
      <c r="J683" s="54" t="s">
        <v>4484</v>
      </c>
      <c r="K683" s="54"/>
      <c r="L683" s="54" t="s">
        <v>4485</v>
      </c>
      <c r="M683" s="54" t="s">
        <v>4486</v>
      </c>
      <c r="N683" s="54">
        <v>97512</v>
      </c>
      <c r="O683" s="56" t="s">
        <v>4487</v>
      </c>
      <c r="P683" s="56" t="s">
        <v>4488</v>
      </c>
      <c r="Q683" s="54" t="s">
        <v>4489</v>
      </c>
      <c r="R683" s="54"/>
      <c r="S683" s="54" t="s">
        <v>38</v>
      </c>
      <c r="T683" s="54" t="s">
        <v>4443</v>
      </c>
      <c r="U683" s="54" t="s">
        <v>4443</v>
      </c>
      <c r="V683" s="54">
        <v>6</v>
      </c>
      <c r="W683" s="54" t="s">
        <v>41</v>
      </c>
      <c r="X683" s="54" t="s">
        <v>4490</v>
      </c>
      <c r="Y683" s="54"/>
      <c r="Z683" s="54" t="s">
        <v>59</v>
      </c>
      <c r="AA683" s="54" t="s">
        <v>84</v>
      </c>
      <c r="AB683" s="54" t="s">
        <v>85</v>
      </c>
      <c r="AC683" s="124"/>
      <c r="AD683" s="125"/>
      <c r="AE683" s="125"/>
    </row>
    <row r="684" spans="1:31" ht="14.5" x14ac:dyDescent="0.35">
      <c r="A684" s="54">
        <v>229</v>
      </c>
      <c r="B684" s="54" t="s">
        <v>11661</v>
      </c>
      <c r="C684" s="54" t="s">
        <v>11867</v>
      </c>
      <c r="D684" s="54">
        <v>60704111</v>
      </c>
      <c r="E684" s="54" t="s">
        <v>4435</v>
      </c>
      <c r="F684" s="55" t="s">
        <v>12716</v>
      </c>
      <c r="G684" s="55" t="s">
        <v>4491</v>
      </c>
      <c r="H684" s="54" t="s">
        <v>62</v>
      </c>
      <c r="I684" s="54">
        <v>2014</v>
      </c>
      <c r="J684" s="54" t="s">
        <v>4492</v>
      </c>
      <c r="K684" s="54"/>
      <c r="L684" s="54" t="s">
        <v>4493</v>
      </c>
      <c r="M684" s="54"/>
      <c r="N684" s="54">
        <v>97464</v>
      </c>
      <c r="O684" s="56" t="s">
        <v>4494</v>
      </c>
      <c r="P684" s="56" t="s">
        <v>4495</v>
      </c>
      <c r="Q684" s="54" t="e">
        <v>#N/A</v>
      </c>
      <c r="R684" s="54"/>
      <c r="S684" s="54" t="s">
        <v>38</v>
      </c>
      <c r="T684" s="54" t="s">
        <v>4443</v>
      </c>
      <c r="U684" s="54" t="s">
        <v>4443</v>
      </c>
      <c r="V684" s="54">
        <v>6</v>
      </c>
      <c r="W684" s="54" t="s">
        <v>41</v>
      </c>
      <c r="X684" s="54" t="s">
        <v>4496</v>
      </c>
      <c r="Y684" s="54" t="s">
        <v>4497</v>
      </c>
      <c r="Z684" s="54" t="s">
        <v>59</v>
      </c>
      <c r="AA684" s="54" t="s">
        <v>84</v>
      </c>
      <c r="AB684" s="54" t="s">
        <v>85</v>
      </c>
      <c r="AC684" s="124"/>
      <c r="AD684" s="125"/>
      <c r="AE684" s="125"/>
    </row>
    <row r="685" spans="1:31" ht="14.5" x14ac:dyDescent="0.35">
      <c r="A685" s="54">
        <v>230</v>
      </c>
      <c r="B685" s="54" t="s">
        <v>11661</v>
      </c>
      <c r="C685" s="54" t="s">
        <v>11867</v>
      </c>
      <c r="D685" s="54">
        <v>60704108</v>
      </c>
      <c r="E685" s="54" t="s">
        <v>4435</v>
      </c>
      <c r="F685" s="55" t="s">
        <v>12717</v>
      </c>
      <c r="G685" s="55" t="s">
        <v>4498</v>
      </c>
      <c r="H685" s="54" t="s">
        <v>62</v>
      </c>
      <c r="I685" s="54">
        <v>2017</v>
      </c>
      <c r="J685" s="54"/>
      <c r="K685" s="54"/>
      <c r="L685" s="54" t="s">
        <v>4499</v>
      </c>
      <c r="M685" s="54"/>
      <c r="N685" s="54"/>
      <c r="O685" s="56" t="s">
        <v>4500</v>
      </c>
      <c r="P685" s="56"/>
      <c r="Q685" s="54"/>
      <c r="R685" s="54"/>
      <c r="S685" s="54" t="s">
        <v>38</v>
      </c>
      <c r="T685" s="54" t="s">
        <v>4443</v>
      </c>
      <c r="U685" s="54" t="s">
        <v>4443</v>
      </c>
      <c r="V685" s="54">
        <v>6</v>
      </c>
      <c r="W685" s="54" t="s">
        <v>41</v>
      </c>
      <c r="X685" s="54"/>
      <c r="Y685" s="54"/>
      <c r="Z685" s="54" t="s">
        <v>59</v>
      </c>
      <c r="AA685" s="54" t="s">
        <v>84</v>
      </c>
      <c r="AB685" s="54" t="s">
        <v>85</v>
      </c>
      <c r="AC685" s="124"/>
      <c r="AD685" s="125"/>
      <c r="AE685" s="125"/>
    </row>
    <row r="686" spans="1:31" ht="14.5" x14ac:dyDescent="0.35">
      <c r="A686" s="54">
        <v>229</v>
      </c>
      <c r="B686" s="54" t="s">
        <v>11661</v>
      </c>
      <c r="C686" s="54" t="s">
        <v>11867</v>
      </c>
      <c r="D686" s="54">
        <v>60704160</v>
      </c>
      <c r="E686" s="54" t="s">
        <v>4435</v>
      </c>
      <c r="F686" s="55" t="s">
        <v>12718</v>
      </c>
      <c r="G686" s="55" t="s">
        <v>4501</v>
      </c>
      <c r="H686" s="54" t="s">
        <v>71</v>
      </c>
      <c r="I686" s="54">
        <v>2011</v>
      </c>
      <c r="J686" s="54"/>
      <c r="K686" s="54"/>
      <c r="L686" s="54" t="s">
        <v>4502</v>
      </c>
      <c r="M686" s="54" t="s">
        <v>4503</v>
      </c>
      <c r="N686" s="54">
        <v>97232</v>
      </c>
      <c r="O686" s="56" t="s">
        <v>4440</v>
      </c>
      <c r="P686" s="56" t="s">
        <v>4504</v>
      </c>
      <c r="Q686" s="54"/>
      <c r="R686" s="54" t="s">
        <v>37</v>
      </c>
      <c r="S686" s="54" t="s">
        <v>38</v>
      </c>
      <c r="T686" s="54" t="s">
        <v>4443</v>
      </c>
      <c r="U686" s="54" t="s">
        <v>4443</v>
      </c>
      <c r="V686" s="54">
        <v>6</v>
      </c>
      <c r="W686" s="54" t="s">
        <v>41</v>
      </c>
      <c r="X686" s="54" t="s">
        <v>4505</v>
      </c>
      <c r="Y686" s="54"/>
      <c r="Z686" s="54" t="s">
        <v>59</v>
      </c>
      <c r="AA686" s="54" t="s">
        <v>84</v>
      </c>
      <c r="AB686" s="54" t="s">
        <v>85</v>
      </c>
      <c r="AC686" s="124"/>
      <c r="AD686" s="125"/>
      <c r="AE686" s="125"/>
    </row>
    <row r="687" spans="1:31" ht="14.5" x14ac:dyDescent="0.35">
      <c r="A687" s="54">
        <v>230</v>
      </c>
      <c r="B687" s="54" t="s">
        <v>11661</v>
      </c>
      <c r="C687" s="54" t="s">
        <v>11867</v>
      </c>
      <c r="D687" s="54">
        <v>60704162</v>
      </c>
      <c r="E687" s="54" t="s">
        <v>4435</v>
      </c>
      <c r="F687" s="55" t="s">
        <v>12719</v>
      </c>
      <c r="G687" s="55" t="s">
        <v>4506</v>
      </c>
      <c r="H687" s="54" t="s">
        <v>71</v>
      </c>
      <c r="I687" s="54">
        <v>2013</v>
      </c>
      <c r="J687" s="54" t="s">
        <v>4507</v>
      </c>
      <c r="K687" s="54"/>
      <c r="L687" s="54" t="s">
        <v>4508</v>
      </c>
      <c r="M687" s="54" t="s">
        <v>4509</v>
      </c>
      <c r="N687" s="54">
        <v>97123</v>
      </c>
      <c r="O687" s="56" t="s">
        <v>4440</v>
      </c>
      <c r="P687" s="56" t="s">
        <v>4510</v>
      </c>
      <c r="Q687" s="54"/>
      <c r="R687" s="54"/>
      <c r="S687" s="54" t="s">
        <v>38</v>
      </c>
      <c r="T687" s="54" t="s">
        <v>4443</v>
      </c>
      <c r="U687" s="54" t="s">
        <v>4443</v>
      </c>
      <c r="V687" s="54">
        <v>6</v>
      </c>
      <c r="W687" s="54" t="s">
        <v>41</v>
      </c>
      <c r="X687" s="54" t="s">
        <v>4511</v>
      </c>
      <c r="Y687" s="54"/>
      <c r="Z687" s="54" t="s">
        <v>59</v>
      </c>
      <c r="AA687" s="54" t="s">
        <v>84</v>
      </c>
      <c r="AB687" s="54" t="s">
        <v>85</v>
      </c>
      <c r="AC687" s="124"/>
      <c r="AD687" s="125"/>
      <c r="AE687" s="125"/>
    </row>
    <row r="688" spans="1:31" ht="14.5" x14ac:dyDescent="0.35">
      <c r="A688" s="54">
        <v>231</v>
      </c>
      <c r="B688" s="54" t="s">
        <v>11661</v>
      </c>
      <c r="C688" s="54" t="s">
        <v>11867</v>
      </c>
      <c r="D688" s="54">
        <v>60704164</v>
      </c>
      <c r="E688" s="54" t="s">
        <v>4435</v>
      </c>
      <c r="F688" s="55" t="s">
        <v>12720</v>
      </c>
      <c r="G688" s="55" t="s">
        <v>4512</v>
      </c>
      <c r="H688" s="54" t="s">
        <v>71</v>
      </c>
      <c r="I688" s="54">
        <v>2014</v>
      </c>
      <c r="J688" s="54" t="s">
        <v>4513</v>
      </c>
      <c r="K688" s="54"/>
      <c r="L688" s="54" t="s">
        <v>4514</v>
      </c>
      <c r="M688" s="54"/>
      <c r="N688" s="54">
        <v>97233</v>
      </c>
      <c r="O688" s="56" t="s">
        <v>4440</v>
      </c>
      <c r="P688" s="56" t="s">
        <v>4515</v>
      </c>
      <c r="Q688" s="54" t="s">
        <v>4516</v>
      </c>
      <c r="R688" s="54"/>
      <c r="S688" s="54" t="s">
        <v>38</v>
      </c>
      <c r="T688" s="54" t="s">
        <v>4443</v>
      </c>
      <c r="U688" s="54" t="s">
        <v>4443</v>
      </c>
      <c r="V688" s="54">
        <v>6</v>
      </c>
      <c r="W688" s="54" t="s">
        <v>41</v>
      </c>
      <c r="X688" s="54" t="s">
        <v>4517</v>
      </c>
      <c r="Y688" s="54"/>
      <c r="Z688" s="54" t="s">
        <v>59</v>
      </c>
      <c r="AA688" s="54" t="s">
        <v>366</v>
      </c>
      <c r="AB688" s="54" t="s">
        <v>46</v>
      </c>
      <c r="AC688" s="124"/>
      <c r="AD688" s="125"/>
      <c r="AE688" s="125"/>
    </row>
    <row r="689" spans="1:31" ht="14.5" x14ac:dyDescent="0.35">
      <c r="A689" s="54">
        <v>230</v>
      </c>
      <c r="B689" s="54" t="s">
        <v>11661</v>
      </c>
      <c r="C689" s="54" t="s">
        <v>11868</v>
      </c>
      <c r="D689" s="54">
        <v>60716800</v>
      </c>
      <c r="E689" s="54" t="s">
        <v>4518</v>
      </c>
      <c r="F689" s="55" t="s">
        <v>12721</v>
      </c>
      <c r="G689" s="55" t="s">
        <v>4519</v>
      </c>
      <c r="H689" s="54" t="s">
        <v>49</v>
      </c>
      <c r="I689" s="54">
        <v>1964</v>
      </c>
      <c r="J689" s="54" t="s">
        <v>4520</v>
      </c>
      <c r="K689" s="54" t="s">
        <v>4521</v>
      </c>
      <c r="L689" s="54" t="s">
        <v>4522</v>
      </c>
      <c r="M689" s="54"/>
      <c r="N689" s="54">
        <v>93711</v>
      </c>
      <c r="O689" s="56" t="s">
        <v>4523</v>
      </c>
      <c r="P689" s="56" t="s">
        <v>4524</v>
      </c>
      <c r="Q689" s="54" t="s">
        <v>4525</v>
      </c>
      <c r="R689" s="54"/>
      <c r="S689" s="54" t="s">
        <v>38</v>
      </c>
      <c r="T689" s="54" t="s">
        <v>4526</v>
      </c>
      <c r="U689" s="54" t="s">
        <v>4432</v>
      </c>
      <c r="V689" s="54">
        <v>5</v>
      </c>
      <c r="W689" s="54" t="s">
        <v>41</v>
      </c>
      <c r="X689" s="54" t="s">
        <v>4527</v>
      </c>
      <c r="Y689" s="54" t="s">
        <v>4528</v>
      </c>
      <c r="Z689" s="54" t="s">
        <v>159</v>
      </c>
      <c r="AA689" s="54" t="s">
        <v>84</v>
      </c>
      <c r="AB689" s="54" t="s">
        <v>85</v>
      </c>
      <c r="AC689" s="124"/>
      <c r="AD689" s="125"/>
      <c r="AE689" s="125"/>
    </row>
    <row r="690" spans="1:31" ht="14.5" x14ac:dyDescent="0.35">
      <c r="A690" s="54">
        <v>231</v>
      </c>
      <c r="B690" s="54" t="s">
        <v>11661</v>
      </c>
      <c r="C690" s="54" t="s">
        <v>11868</v>
      </c>
      <c r="D690" s="54">
        <v>60716801</v>
      </c>
      <c r="E690" s="54" t="s">
        <v>4518</v>
      </c>
      <c r="F690" s="55" t="s">
        <v>12722</v>
      </c>
      <c r="G690" s="55" t="s">
        <v>4529</v>
      </c>
      <c r="H690" s="54" t="s">
        <v>62</v>
      </c>
      <c r="I690" s="54">
        <v>1996</v>
      </c>
      <c r="J690" s="54" t="s">
        <v>4530</v>
      </c>
      <c r="K690" s="54"/>
      <c r="L690" s="54" t="s">
        <v>4531</v>
      </c>
      <c r="M690" s="54"/>
      <c r="N690" s="54">
        <v>93711</v>
      </c>
      <c r="O690" s="56" t="s">
        <v>4532</v>
      </c>
      <c r="P690" s="56" t="s">
        <v>4524</v>
      </c>
      <c r="Q690" s="54" t="s">
        <v>4525</v>
      </c>
      <c r="R690" s="54"/>
      <c r="S690" s="54" t="s">
        <v>38</v>
      </c>
      <c r="T690" s="54" t="s">
        <v>4526</v>
      </c>
      <c r="U690" s="54" t="s">
        <v>4432</v>
      </c>
      <c r="V690" s="54">
        <v>5</v>
      </c>
      <c r="W690" s="54" t="s">
        <v>41</v>
      </c>
      <c r="X690" s="54" t="s">
        <v>4533</v>
      </c>
      <c r="Y690" s="54" t="s">
        <v>4534</v>
      </c>
      <c r="Z690" s="54" t="s">
        <v>59</v>
      </c>
      <c r="AA690" s="54" t="s">
        <v>84</v>
      </c>
      <c r="AB690" s="54" t="s">
        <v>85</v>
      </c>
      <c r="AC690" s="124"/>
      <c r="AD690" s="125"/>
      <c r="AE690" s="125"/>
    </row>
    <row r="691" spans="1:31" ht="14.5" x14ac:dyDescent="0.35">
      <c r="A691" s="54">
        <v>232</v>
      </c>
      <c r="B691" s="54" t="s">
        <v>11661</v>
      </c>
      <c r="C691" s="54" t="s">
        <v>11868</v>
      </c>
      <c r="D691" s="54">
        <v>60716802</v>
      </c>
      <c r="E691" s="54" t="s">
        <v>4518</v>
      </c>
      <c r="F691" s="55" t="s">
        <v>12723</v>
      </c>
      <c r="G691" s="55" t="s">
        <v>4535</v>
      </c>
      <c r="H691" s="54" t="s">
        <v>62</v>
      </c>
      <c r="I691" s="54">
        <v>2011</v>
      </c>
      <c r="J691" s="54" t="s">
        <v>4536</v>
      </c>
      <c r="K691" s="54"/>
      <c r="L691" s="54" t="s">
        <v>4537</v>
      </c>
      <c r="M691" s="54"/>
      <c r="N691" s="54">
        <v>93791</v>
      </c>
      <c r="O691" s="56" t="s">
        <v>4538</v>
      </c>
      <c r="P691" s="56" t="s">
        <v>4539</v>
      </c>
      <c r="Q691" s="54" t="e">
        <v>#N/A</v>
      </c>
      <c r="R691" s="54"/>
      <c r="S691" s="54" t="s">
        <v>38</v>
      </c>
      <c r="T691" s="54" t="s">
        <v>4526</v>
      </c>
      <c r="U691" s="54" t="s">
        <v>4432</v>
      </c>
      <c r="V691" s="54">
        <v>5</v>
      </c>
      <c r="W691" s="54" t="s">
        <v>41</v>
      </c>
      <c r="X691" s="54" t="s">
        <v>4540</v>
      </c>
      <c r="Y691" s="54"/>
      <c r="Z691" s="54" t="s">
        <v>59</v>
      </c>
      <c r="AA691" s="54" t="s">
        <v>84</v>
      </c>
      <c r="AB691" s="54" t="s">
        <v>85</v>
      </c>
      <c r="AC691" s="124"/>
      <c r="AD691" s="125"/>
      <c r="AE691" s="125"/>
    </row>
    <row r="692" spans="1:31" ht="14.5" x14ac:dyDescent="0.35">
      <c r="A692" s="54">
        <v>231</v>
      </c>
      <c r="B692" s="54" t="s">
        <v>11661</v>
      </c>
      <c r="C692" s="54" t="s">
        <v>11868</v>
      </c>
      <c r="D692" s="54">
        <v>60716803</v>
      </c>
      <c r="E692" s="54" t="s">
        <v>4518</v>
      </c>
      <c r="F692" s="55" t="s">
        <v>12724</v>
      </c>
      <c r="G692" s="55" t="s">
        <v>4541</v>
      </c>
      <c r="H692" s="54" t="s">
        <v>62</v>
      </c>
      <c r="I692" s="54">
        <v>2017</v>
      </c>
      <c r="J692" s="54"/>
      <c r="K692" s="54"/>
      <c r="L692" s="54" t="s">
        <v>4542</v>
      </c>
      <c r="M692" s="54"/>
      <c r="N692" s="54">
        <v>93672</v>
      </c>
      <c r="O692" s="56" t="s">
        <v>4543</v>
      </c>
      <c r="P692" s="56" t="s">
        <v>4544</v>
      </c>
      <c r="Q692" s="54" t="s">
        <v>4545</v>
      </c>
      <c r="R692" s="54"/>
      <c r="S692" s="54" t="s">
        <v>38</v>
      </c>
      <c r="T692" s="54" t="s">
        <v>4526</v>
      </c>
      <c r="U692" s="54" t="s">
        <v>4432</v>
      </c>
      <c r="V692" s="54">
        <v>5</v>
      </c>
      <c r="W692" s="54" t="s">
        <v>41</v>
      </c>
      <c r="X692" s="54">
        <v>811407348</v>
      </c>
      <c r="Y692" s="54"/>
      <c r="Z692" s="54" t="s">
        <v>59</v>
      </c>
      <c r="AA692" s="54" t="s">
        <v>84</v>
      </c>
      <c r="AB692" s="54" t="s">
        <v>85</v>
      </c>
      <c r="AC692" s="124"/>
      <c r="AD692" s="125"/>
      <c r="AE692" s="125"/>
    </row>
    <row r="693" spans="1:31" ht="14.5" x14ac:dyDescent="0.35">
      <c r="A693" s="54">
        <v>232</v>
      </c>
      <c r="B693" s="54" t="s">
        <v>11661</v>
      </c>
      <c r="C693" s="54" t="s">
        <v>11868</v>
      </c>
      <c r="D693" s="54">
        <v>60716804</v>
      </c>
      <c r="E693" s="54" t="s">
        <v>4518</v>
      </c>
      <c r="F693" s="55" t="s">
        <v>12725</v>
      </c>
      <c r="G693" s="55" t="s">
        <v>4546</v>
      </c>
      <c r="H693" s="54" t="s">
        <v>62</v>
      </c>
      <c r="I693" s="54">
        <v>2018</v>
      </c>
      <c r="J693" s="54"/>
      <c r="K693" s="54"/>
      <c r="L693" s="54" t="s">
        <v>4547</v>
      </c>
      <c r="M693" s="54"/>
      <c r="N693" s="54">
        <v>93672</v>
      </c>
      <c r="O693" s="56" t="s">
        <v>4548</v>
      </c>
      <c r="P693" s="56" t="s">
        <v>4549</v>
      </c>
      <c r="Q693" s="54" t="s">
        <v>4550</v>
      </c>
      <c r="R693" s="54"/>
      <c r="S693" s="54" t="s">
        <v>38</v>
      </c>
      <c r="T693" s="54" t="s">
        <v>4526</v>
      </c>
      <c r="U693" s="54" t="s">
        <v>4432</v>
      </c>
      <c r="V693" s="54">
        <v>5</v>
      </c>
      <c r="W693" s="54" t="s">
        <v>41</v>
      </c>
      <c r="X693" s="54"/>
      <c r="Y693" s="54"/>
      <c r="Z693" s="54" t="s">
        <v>59</v>
      </c>
      <c r="AA693" s="54" t="s">
        <v>84</v>
      </c>
      <c r="AB693" s="54" t="s">
        <v>85</v>
      </c>
      <c r="AC693" s="124"/>
      <c r="AD693" s="125"/>
      <c r="AE693" s="125"/>
    </row>
    <row r="694" spans="1:31" ht="14.5" x14ac:dyDescent="0.35">
      <c r="A694" s="54">
        <v>233</v>
      </c>
      <c r="B694" s="54" t="s">
        <v>11661</v>
      </c>
      <c r="C694" s="54" t="s">
        <v>11775</v>
      </c>
      <c r="D694" s="54">
        <v>60716805</v>
      </c>
      <c r="E694" s="54" t="s">
        <v>4518</v>
      </c>
      <c r="F694" s="55" t="s">
        <v>12726</v>
      </c>
      <c r="G694" s="55" t="s">
        <v>4551</v>
      </c>
      <c r="H694" s="54" t="s">
        <v>62</v>
      </c>
      <c r="I694" s="54">
        <v>2018</v>
      </c>
      <c r="J694" s="54"/>
      <c r="K694" s="54"/>
      <c r="L694" s="54" t="s">
        <v>4552</v>
      </c>
      <c r="M694" s="54"/>
      <c r="N694" s="54">
        <v>93672</v>
      </c>
      <c r="O694" s="56" t="s">
        <v>4553</v>
      </c>
      <c r="P694" s="56" t="s">
        <v>4554</v>
      </c>
      <c r="Q694" s="54" t="s">
        <v>4555</v>
      </c>
      <c r="R694" s="54"/>
      <c r="S694" s="54" t="s">
        <v>38</v>
      </c>
      <c r="T694" s="54" t="s">
        <v>4526</v>
      </c>
      <c r="U694" s="54" t="s">
        <v>4432</v>
      </c>
      <c r="V694" s="54">
        <v>5</v>
      </c>
      <c r="W694" s="54" t="s">
        <v>41</v>
      </c>
      <c r="X694" s="54"/>
      <c r="Y694" s="54"/>
      <c r="Z694" s="54" t="s">
        <v>59</v>
      </c>
      <c r="AA694" s="54" t="s">
        <v>84</v>
      </c>
      <c r="AB694" s="54" t="s">
        <v>85</v>
      </c>
      <c r="AC694" s="124"/>
      <c r="AD694" s="125"/>
      <c r="AE694" s="125"/>
    </row>
    <row r="695" spans="1:31" ht="14.5" x14ac:dyDescent="0.35">
      <c r="A695" s="54">
        <v>232</v>
      </c>
      <c r="B695" s="54" t="s">
        <v>11661</v>
      </c>
      <c r="C695" s="54" t="s">
        <v>11775</v>
      </c>
      <c r="D695" s="54">
        <v>60716806</v>
      </c>
      <c r="E695" s="54" t="s">
        <v>4518</v>
      </c>
      <c r="F695" s="55" t="s">
        <v>12727</v>
      </c>
      <c r="G695" s="55" t="s">
        <v>4556</v>
      </c>
      <c r="H695" s="54" t="s">
        <v>62</v>
      </c>
      <c r="I695" s="54">
        <v>2018</v>
      </c>
      <c r="J695" s="54"/>
      <c r="K695" s="54"/>
      <c r="L695" s="54" t="s">
        <v>4557</v>
      </c>
      <c r="M695" s="54"/>
      <c r="N695" s="54">
        <v>93722</v>
      </c>
      <c r="O695" s="56" t="s">
        <v>4523</v>
      </c>
      <c r="P695" s="56" t="s">
        <v>4558</v>
      </c>
      <c r="Q695" s="54" t="s">
        <v>4559</v>
      </c>
      <c r="R695" s="54"/>
      <c r="S695" s="54" t="s">
        <v>38</v>
      </c>
      <c r="T695" s="54" t="s">
        <v>4526</v>
      </c>
      <c r="U695" s="54" t="s">
        <v>4432</v>
      </c>
      <c r="V695" s="54">
        <v>5</v>
      </c>
      <c r="W695" s="54" t="s">
        <v>41</v>
      </c>
      <c r="X695" s="54"/>
      <c r="Y695" s="54"/>
      <c r="Z695" s="54" t="s">
        <v>59</v>
      </c>
      <c r="AA695" s="54" t="s">
        <v>84</v>
      </c>
      <c r="AB695" s="54" t="s">
        <v>85</v>
      </c>
      <c r="AC695" s="124"/>
      <c r="AD695" s="125"/>
      <c r="AE695" s="125"/>
    </row>
    <row r="696" spans="1:31" ht="14.5" x14ac:dyDescent="0.35">
      <c r="A696" s="54">
        <v>233</v>
      </c>
      <c r="B696" s="54" t="s">
        <v>11661</v>
      </c>
      <c r="C696" s="54" t="s">
        <v>11775</v>
      </c>
      <c r="D696" s="54">
        <v>60716860</v>
      </c>
      <c r="E696" s="54" t="s">
        <v>4518</v>
      </c>
      <c r="F696" s="55" t="s">
        <v>12728</v>
      </c>
      <c r="G696" s="55" t="s">
        <v>4560</v>
      </c>
      <c r="H696" s="54" t="s">
        <v>71</v>
      </c>
      <c r="I696" s="54">
        <v>2013</v>
      </c>
      <c r="J696" s="54" t="s">
        <v>4561</v>
      </c>
      <c r="K696" s="54"/>
      <c r="L696" s="54" t="s">
        <v>4562</v>
      </c>
      <c r="M696" s="54"/>
      <c r="N696" s="54">
        <v>93754</v>
      </c>
      <c r="O696" s="56" t="s">
        <v>4563</v>
      </c>
      <c r="P696" s="56" t="s">
        <v>4564</v>
      </c>
      <c r="Q696" s="54" t="e">
        <v>#N/A</v>
      </c>
      <c r="R696" s="54"/>
      <c r="S696" s="54" t="s">
        <v>38</v>
      </c>
      <c r="T696" s="54" t="s">
        <v>4526</v>
      </c>
      <c r="U696" s="54" t="s">
        <v>4432</v>
      </c>
      <c r="V696" s="54">
        <v>5</v>
      </c>
      <c r="W696" s="54" t="s">
        <v>41</v>
      </c>
      <c r="X696" s="54" t="s">
        <v>4565</v>
      </c>
      <c r="Y696" s="54"/>
      <c r="Z696" s="54" t="s">
        <v>59</v>
      </c>
      <c r="AA696" s="54" t="s">
        <v>84</v>
      </c>
      <c r="AB696" s="54" t="s">
        <v>85</v>
      </c>
      <c r="AC696" s="124"/>
      <c r="AD696" s="125"/>
      <c r="AE696" s="125"/>
    </row>
    <row r="697" spans="1:31" ht="14.5" x14ac:dyDescent="0.35">
      <c r="A697" s="54">
        <v>234</v>
      </c>
      <c r="B697" s="54" t="s">
        <v>11661</v>
      </c>
      <c r="C697" s="54" t="s">
        <v>11775</v>
      </c>
      <c r="D697" s="54">
        <v>60730100</v>
      </c>
      <c r="E697" s="54" t="s">
        <v>4566</v>
      </c>
      <c r="F697" s="55" t="s">
        <v>12729</v>
      </c>
      <c r="G697" s="55" t="s">
        <v>4567</v>
      </c>
      <c r="H697" s="54" t="s">
        <v>49</v>
      </c>
      <c r="I697" s="54">
        <v>1998</v>
      </c>
      <c r="J697" s="54" t="s">
        <v>4568</v>
      </c>
      <c r="K697" s="54" t="s">
        <v>4569</v>
      </c>
      <c r="L697" s="54" t="s">
        <v>4570</v>
      </c>
      <c r="M697" s="54"/>
      <c r="N697" s="54">
        <v>92511</v>
      </c>
      <c r="O697" s="56" t="s">
        <v>4571</v>
      </c>
      <c r="P697" s="56" t="s">
        <v>4572</v>
      </c>
      <c r="Q697" s="54" t="s">
        <v>4573</v>
      </c>
      <c r="R697" s="54"/>
      <c r="S697" s="54" t="s">
        <v>38</v>
      </c>
      <c r="T697" s="54" t="s">
        <v>4431</v>
      </c>
      <c r="U697" s="54" t="s">
        <v>4432</v>
      </c>
      <c r="V697" s="54">
        <v>4</v>
      </c>
      <c r="W697" s="54" t="s">
        <v>41</v>
      </c>
      <c r="X697" s="54" t="s">
        <v>4574</v>
      </c>
      <c r="Y697" s="54" t="s">
        <v>4575</v>
      </c>
      <c r="Z697" s="54" t="s">
        <v>59</v>
      </c>
      <c r="AA697" s="54" t="s">
        <v>84</v>
      </c>
      <c r="AB697" s="54" t="s">
        <v>85</v>
      </c>
      <c r="AC697" s="124"/>
      <c r="AD697" s="125"/>
      <c r="AE697" s="125"/>
    </row>
    <row r="698" spans="1:31" ht="14.5" x14ac:dyDescent="0.35">
      <c r="A698" s="54">
        <v>233</v>
      </c>
      <c r="B698" s="54" t="s">
        <v>11661</v>
      </c>
      <c r="C698" s="54" t="s">
        <v>11775</v>
      </c>
      <c r="D698" s="54">
        <v>60730103</v>
      </c>
      <c r="E698" s="54" t="s">
        <v>4566</v>
      </c>
      <c r="F698" s="55" t="s">
        <v>12730</v>
      </c>
      <c r="G698" s="55" t="s">
        <v>4576</v>
      </c>
      <c r="H698" s="54" t="s">
        <v>62</v>
      </c>
      <c r="I698" s="54">
        <v>1995</v>
      </c>
      <c r="J698" s="54" t="s">
        <v>4577</v>
      </c>
      <c r="K698" s="54"/>
      <c r="L698" s="54" t="s">
        <v>4578</v>
      </c>
      <c r="M698" s="54" t="s">
        <v>4579</v>
      </c>
      <c r="N698" s="54">
        <v>92612</v>
      </c>
      <c r="O698" s="56" t="s">
        <v>4580</v>
      </c>
      <c r="P698" s="56"/>
      <c r="Q698" s="54"/>
      <c r="R698" s="54"/>
      <c r="S698" s="54" t="s">
        <v>38</v>
      </c>
      <c r="T698" s="54" t="s">
        <v>4431</v>
      </c>
      <c r="U698" s="54" t="s">
        <v>4432</v>
      </c>
      <c r="V698" s="54">
        <v>4</v>
      </c>
      <c r="W698" s="54" t="s">
        <v>41</v>
      </c>
      <c r="X698" s="54" t="s">
        <v>4581</v>
      </c>
      <c r="Y698" s="54" t="s">
        <v>4582</v>
      </c>
      <c r="Z698" s="54" t="s">
        <v>59</v>
      </c>
      <c r="AA698" s="54" t="s">
        <v>84</v>
      </c>
      <c r="AB698" s="54" t="s">
        <v>85</v>
      </c>
      <c r="AC698" s="124"/>
      <c r="AD698" s="125"/>
      <c r="AE698" s="125"/>
    </row>
    <row r="699" spans="1:31" ht="14.5" x14ac:dyDescent="0.35">
      <c r="A699" s="54">
        <v>234</v>
      </c>
      <c r="B699" s="54" t="s">
        <v>11661</v>
      </c>
      <c r="C699" s="54" t="s">
        <v>11775</v>
      </c>
      <c r="D699" s="54">
        <v>60730104</v>
      </c>
      <c r="E699" s="54" t="s">
        <v>4566</v>
      </c>
      <c r="F699" s="55" t="s">
        <v>12731</v>
      </c>
      <c r="G699" s="55" t="s">
        <v>4583</v>
      </c>
      <c r="H699" s="54" t="s">
        <v>62</v>
      </c>
      <c r="I699" s="54">
        <v>1995</v>
      </c>
      <c r="J699" s="54" t="s">
        <v>4584</v>
      </c>
      <c r="K699" s="54"/>
      <c r="L699" s="54" t="s">
        <v>4585</v>
      </c>
      <c r="M699" s="54" t="s">
        <v>4586</v>
      </c>
      <c r="N699" s="54">
        <v>92411</v>
      </c>
      <c r="O699" s="56" t="s">
        <v>4587</v>
      </c>
      <c r="P699" s="56" t="s">
        <v>4588</v>
      </c>
      <c r="Q699" s="54" t="s">
        <v>4589</v>
      </c>
      <c r="R699" s="54"/>
      <c r="S699" s="54" t="s">
        <v>38</v>
      </c>
      <c r="T699" s="54" t="s">
        <v>4431</v>
      </c>
      <c r="U699" s="54" t="s">
        <v>4432</v>
      </c>
      <c r="V699" s="54">
        <v>4</v>
      </c>
      <c r="W699" s="54" t="s">
        <v>41</v>
      </c>
      <c r="X699" s="54" t="s">
        <v>4590</v>
      </c>
      <c r="Y699" s="54" t="s">
        <v>4591</v>
      </c>
      <c r="Z699" s="54" t="s">
        <v>59</v>
      </c>
      <c r="AA699" s="54" t="s">
        <v>84</v>
      </c>
      <c r="AB699" s="54" t="s">
        <v>85</v>
      </c>
      <c r="AC699" s="124"/>
      <c r="AD699" s="125"/>
      <c r="AE699" s="125"/>
    </row>
    <row r="700" spans="1:31" ht="14.5" x14ac:dyDescent="0.35">
      <c r="A700" s="54">
        <v>235</v>
      </c>
      <c r="B700" s="58" t="s">
        <v>11661</v>
      </c>
      <c r="C700" s="58" t="s">
        <v>11775</v>
      </c>
      <c r="D700" s="58">
        <v>60730105</v>
      </c>
      <c r="E700" s="58" t="s">
        <v>4566</v>
      </c>
      <c r="F700" s="59" t="s">
        <v>12732</v>
      </c>
      <c r="G700" s="59" t="s">
        <v>4592</v>
      </c>
      <c r="H700" s="58" t="s">
        <v>62</v>
      </c>
      <c r="I700" s="58">
        <v>1995</v>
      </c>
      <c r="J700" s="58" t="s">
        <v>4593</v>
      </c>
      <c r="K700" s="58"/>
      <c r="L700" s="58" t="s">
        <v>4594</v>
      </c>
      <c r="M700" s="58" t="s">
        <v>4595</v>
      </c>
      <c r="N700" s="58">
        <v>92311</v>
      </c>
      <c r="O700" s="60" t="s">
        <v>4596</v>
      </c>
      <c r="P700" s="60" t="s">
        <v>4597</v>
      </c>
      <c r="Q700" s="58" t="s">
        <v>4598</v>
      </c>
      <c r="R700" s="58"/>
      <c r="S700" s="58" t="s">
        <v>38</v>
      </c>
      <c r="T700" s="58" t="s">
        <v>4431</v>
      </c>
      <c r="U700" s="58" t="s">
        <v>4432</v>
      </c>
      <c r="V700" s="58">
        <v>4</v>
      </c>
      <c r="W700" s="58" t="s">
        <v>41</v>
      </c>
      <c r="X700" s="58" t="s">
        <v>4599</v>
      </c>
      <c r="Y700" s="58" t="s">
        <v>4600</v>
      </c>
      <c r="Z700" s="58" t="s">
        <v>59</v>
      </c>
      <c r="AA700" s="54" t="s">
        <v>45</v>
      </c>
      <c r="AB700" s="54" t="s">
        <v>46</v>
      </c>
      <c r="AC700" s="124"/>
      <c r="AD700" s="125"/>
      <c r="AE700" s="125"/>
    </row>
    <row r="701" spans="1:31" ht="14.5" x14ac:dyDescent="0.35">
      <c r="A701" s="54">
        <v>234</v>
      </c>
      <c r="B701" s="54" t="s">
        <v>11661</v>
      </c>
      <c r="C701" s="54" t="s">
        <v>11775</v>
      </c>
      <c r="D701" s="54">
        <v>60730160</v>
      </c>
      <c r="E701" s="54" t="s">
        <v>4566</v>
      </c>
      <c r="F701" s="55" t="s">
        <v>12733</v>
      </c>
      <c r="G701" s="55" t="s">
        <v>4601</v>
      </c>
      <c r="H701" s="54" t="s">
        <v>71</v>
      </c>
      <c r="I701" s="54">
        <v>2014</v>
      </c>
      <c r="J701" s="54" t="s">
        <v>4602</v>
      </c>
      <c r="K701" s="54"/>
      <c r="L701" s="54" t="s">
        <v>4603</v>
      </c>
      <c r="M701" s="54" t="s">
        <v>4604</v>
      </c>
      <c r="N701" s="54"/>
      <c r="O701" s="56" t="s">
        <v>4605</v>
      </c>
      <c r="P701" s="56"/>
      <c r="Q701" s="54" t="s">
        <v>4606</v>
      </c>
      <c r="R701" s="54"/>
      <c r="S701" s="54" t="s">
        <v>38</v>
      </c>
      <c r="T701" s="54" t="s">
        <v>4431</v>
      </c>
      <c r="U701" s="54" t="s">
        <v>4432</v>
      </c>
      <c r="V701" s="54">
        <v>4</v>
      </c>
      <c r="W701" s="54" t="s">
        <v>41</v>
      </c>
      <c r="X701" s="54"/>
      <c r="Y701" s="54"/>
      <c r="Z701" s="54" t="s">
        <v>59</v>
      </c>
      <c r="AA701" s="54" t="s">
        <v>84</v>
      </c>
      <c r="AB701" s="54" t="s">
        <v>85</v>
      </c>
      <c r="AC701" s="124"/>
      <c r="AD701" s="125"/>
      <c r="AE701" s="125"/>
    </row>
    <row r="702" spans="1:31" ht="14.5" x14ac:dyDescent="0.35">
      <c r="A702" s="54">
        <v>235</v>
      </c>
      <c r="B702" s="54" t="s">
        <v>11661</v>
      </c>
      <c r="C702" s="54" t="s">
        <v>11775</v>
      </c>
      <c r="D702" s="54">
        <v>60708000</v>
      </c>
      <c r="E702" s="54" t="s">
        <v>4607</v>
      </c>
      <c r="F702" s="55" t="s">
        <v>12734</v>
      </c>
      <c r="G702" s="55" t="s">
        <v>4608</v>
      </c>
      <c r="H702" s="54" t="s">
        <v>49</v>
      </c>
      <c r="I702" s="54">
        <v>1964</v>
      </c>
      <c r="J702" s="54" t="s">
        <v>4609</v>
      </c>
      <c r="K702" s="54" t="s">
        <v>4610</v>
      </c>
      <c r="L702" s="54" t="s">
        <v>4611</v>
      </c>
      <c r="M702" s="54"/>
      <c r="N702" s="54">
        <v>93124</v>
      </c>
      <c r="O702" s="56" t="s">
        <v>4612</v>
      </c>
      <c r="P702" s="56" t="s">
        <v>4613</v>
      </c>
      <c r="Q702" s="54" t="s">
        <v>4614</v>
      </c>
      <c r="R702" s="54" t="s">
        <v>37</v>
      </c>
      <c r="S702" s="54" t="s">
        <v>38</v>
      </c>
      <c r="T702" s="54" t="s">
        <v>4526</v>
      </c>
      <c r="U702" s="54" t="s">
        <v>4432</v>
      </c>
      <c r="V702" s="54">
        <v>5</v>
      </c>
      <c r="W702" s="54" t="s">
        <v>41</v>
      </c>
      <c r="X702" s="54" t="s">
        <v>4615</v>
      </c>
      <c r="Y702" s="54" t="s">
        <v>4616</v>
      </c>
      <c r="Z702" s="54" t="s">
        <v>159</v>
      </c>
      <c r="AA702" s="54" t="s">
        <v>45</v>
      </c>
      <c r="AB702" s="54" t="s">
        <v>46</v>
      </c>
      <c r="AC702" s="124"/>
      <c r="AD702" s="125"/>
      <c r="AE702" s="125"/>
    </row>
    <row r="703" spans="1:31" ht="14.5" x14ac:dyDescent="0.35">
      <c r="A703" s="54">
        <v>236</v>
      </c>
      <c r="B703" s="54" t="s">
        <v>11661</v>
      </c>
      <c r="C703" s="54" t="s">
        <v>11775</v>
      </c>
      <c r="D703" s="54">
        <v>60708001</v>
      </c>
      <c r="E703" s="54" t="s">
        <v>4607</v>
      </c>
      <c r="F703" s="55" t="s">
        <v>12735</v>
      </c>
      <c r="G703" s="55" t="s">
        <v>4617</v>
      </c>
      <c r="H703" s="54" t="s">
        <v>62</v>
      </c>
      <c r="I703" s="54">
        <v>1995</v>
      </c>
      <c r="J703" s="54" t="s">
        <v>4618</v>
      </c>
      <c r="K703" s="54"/>
      <c r="L703" s="54" t="s">
        <v>4619</v>
      </c>
      <c r="M703" s="54"/>
      <c r="N703" s="54">
        <v>93513</v>
      </c>
      <c r="O703" s="56" t="s">
        <v>4620</v>
      </c>
      <c r="P703" s="56" t="s">
        <v>4621</v>
      </c>
      <c r="Q703" s="54" t="s">
        <v>4622</v>
      </c>
      <c r="R703" s="54"/>
      <c r="S703" s="54" t="s">
        <v>38</v>
      </c>
      <c r="T703" s="54" t="s">
        <v>4526</v>
      </c>
      <c r="U703" s="54" t="s">
        <v>4432</v>
      </c>
      <c r="V703" s="54">
        <v>5</v>
      </c>
      <c r="W703" s="54" t="s">
        <v>41</v>
      </c>
      <c r="X703" s="54" t="s">
        <v>4623</v>
      </c>
      <c r="Y703" s="54" t="s">
        <v>4624</v>
      </c>
      <c r="Z703" s="54" t="s">
        <v>59</v>
      </c>
      <c r="AA703" s="54" t="s">
        <v>84</v>
      </c>
      <c r="AB703" s="54" t="s">
        <v>85</v>
      </c>
      <c r="AC703" s="124"/>
      <c r="AD703" s="125"/>
      <c r="AE703" s="125"/>
    </row>
    <row r="704" spans="1:31" ht="14.5" x14ac:dyDescent="0.35">
      <c r="A704" s="54">
        <v>235</v>
      </c>
      <c r="B704" s="54" t="s">
        <v>11661</v>
      </c>
      <c r="C704" s="54" t="s">
        <v>11775</v>
      </c>
      <c r="D704" s="54">
        <v>60708002</v>
      </c>
      <c r="E704" s="54" t="s">
        <v>4607</v>
      </c>
      <c r="F704" s="55" t="s">
        <v>12736</v>
      </c>
      <c r="G704" s="55" t="s">
        <v>4625</v>
      </c>
      <c r="H704" s="54" t="s">
        <v>62</v>
      </c>
      <c r="I704" s="54">
        <v>2001</v>
      </c>
      <c r="J704" s="54" t="s">
        <v>4626</v>
      </c>
      <c r="K704" s="54"/>
      <c r="L704" s="54" t="s">
        <v>4627</v>
      </c>
      <c r="M704" s="54" t="s">
        <v>4628</v>
      </c>
      <c r="N704" s="58">
        <v>93111</v>
      </c>
      <c r="O704" s="60" t="s">
        <v>4612</v>
      </c>
      <c r="P704" s="60" t="s">
        <v>4629</v>
      </c>
      <c r="Q704" s="58" t="s">
        <v>4630</v>
      </c>
      <c r="R704" s="58" t="s">
        <v>37</v>
      </c>
      <c r="S704" s="58" t="s">
        <v>38</v>
      </c>
      <c r="T704" s="58" t="s">
        <v>4526</v>
      </c>
      <c r="U704" s="58" t="s">
        <v>4432</v>
      </c>
      <c r="V704" s="54">
        <v>5</v>
      </c>
      <c r="W704" s="54" t="s">
        <v>41</v>
      </c>
      <c r="X704" s="58" t="s">
        <v>4631</v>
      </c>
      <c r="Y704" s="58" t="s">
        <v>4631</v>
      </c>
      <c r="Z704" s="54" t="s">
        <v>59</v>
      </c>
      <c r="AA704" s="54" t="s">
        <v>84</v>
      </c>
      <c r="AB704" s="54" t="s">
        <v>85</v>
      </c>
      <c r="AC704" s="124"/>
      <c r="AD704" s="125"/>
      <c r="AE704" s="125"/>
    </row>
    <row r="705" spans="1:31" ht="14.5" x14ac:dyDescent="0.35">
      <c r="A705" s="54">
        <v>236</v>
      </c>
      <c r="B705" s="54" t="s">
        <v>11661</v>
      </c>
      <c r="C705" s="54" t="s">
        <v>11775</v>
      </c>
      <c r="D705" s="54">
        <v>60708003</v>
      </c>
      <c r="E705" s="54" t="s">
        <v>4607</v>
      </c>
      <c r="F705" s="55" t="s">
        <v>12737</v>
      </c>
      <c r="G705" s="55" t="s">
        <v>4632</v>
      </c>
      <c r="H705" s="54" t="s">
        <v>62</v>
      </c>
      <c r="I705" s="54">
        <v>2003</v>
      </c>
      <c r="J705" s="54" t="s">
        <v>4633</v>
      </c>
      <c r="K705" s="54"/>
      <c r="L705" s="54" t="s">
        <v>4634</v>
      </c>
      <c r="M705" s="54"/>
      <c r="N705" s="54">
        <v>93411</v>
      </c>
      <c r="O705" s="56" t="s">
        <v>4635</v>
      </c>
      <c r="P705" s="56" t="s">
        <v>4636</v>
      </c>
      <c r="Q705" s="54" t="s">
        <v>4637</v>
      </c>
      <c r="R705" s="54"/>
      <c r="S705" s="54" t="s">
        <v>38</v>
      </c>
      <c r="T705" s="54" t="s">
        <v>4526</v>
      </c>
      <c r="U705" s="54" t="s">
        <v>4432</v>
      </c>
      <c r="V705" s="54">
        <v>5</v>
      </c>
      <c r="W705" s="54" t="s">
        <v>41</v>
      </c>
      <c r="X705" s="54" t="s">
        <v>4638</v>
      </c>
      <c r="Y705" s="54" t="s">
        <v>4639</v>
      </c>
      <c r="Z705" s="54" t="s">
        <v>59</v>
      </c>
      <c r="AA705" s="54" t="s">
        <v>84</v>
      </c>
      <c r="AB705" s="54" t="s">
        <v>85</v>
      </c>
      <c r="AC705" s="124"/>
      <c r="AD705" s="125"/>
      <c r="AE705" s="125"/>
    </row>
    <row r="706" spans="1:31" ht="14.5" x14ac:dyDescent="0.35">
      <c r="A706" s="54">
        <v>237</v>
      </c>
      <c r="B706" s="54" t="s">
        <v>11661</v>
      </c>
      <c r="C706" s="54" t="s">
        <v>11775</v>
      </c>
      <c r="D706" s="54">
        <v>60708004</v>
      </c>
      <c r="E706" s="54" t="s">
        <v>4607</v>
      </c>
      <c r="F706" s="55" t="s">
        <v>12738</v>
      </c>
      <c r="G706" s="55" t="s">
        <v>4640</v>
      </c>
      <c r="H706" s="54" t="s">
        <v>62</v>
      </c>
      <c r="I706" s="54">
        <v>2016</v>
      </c>
      <c r="J706" s="54"/>
      <c r="K706" s="54"/>
      <c r="L706" s="54" t="s">
        <v>4641</v>
      </c>
      <c r="M706" s="54"/>
      <c r="N706" s="54">
        <v>93885</v>
      </c>
      <c r="O706" s="56" t="s">
        <v>4642</v>
      </c>
      <c r="P706" s="56" t="s">
        <v>4643</v>
      </c>
      <c r="Q706" s="54"/>
      <c r="R706" s="54"/>
      <c r="S706" s="54" t="s">
        <v>38</v>
      </c>
      <c r="T706" s="54" t="s">
        <v>4526</v>
      </c>
      <c r="U706" s="54" t="s">
        <v>4432</v>
      </c>
      <c r="V706" s="54">
        <v>5</v>
      </c>
      <c r="W706" s="54" t="s">
        <v>41</v>
      </c>
      <c r="X706" s="54">
        <v>82194723696</v>
      </c>
      <c r="Y706" s="54"/>
      <c r="Z706" s="54" t="s">
        <v>59</v>
      </c>
      <c r="AA706" s="54" t="s">
        <v>84</v>
      </c>
      <c r="AB706" s="54" t="s">
        <v>85</v>
      </c>
      <c r="AC706" s="124"/>
      <c r="AD706" s="125"/>
      <c r="AE706" s="125"/>
    </row>
    <row r="707" spans="1:31" ht="14.5" x14ac:dyDescent="0.35">
      <c r="A707" s="54">
        <v>236</v>
      </c>
      <c r="B707" s="54" t="s">
        <v>11661</v>
      </c>
      <c r="C707" s="54" t="s">
        <v>11775</v>
      </c>
      <c r="D707" s="54">
        <v>60708005</v>
      </c>
      <c r="E707" s="54" t="s">
        <v>4607</v>
      </c>
      <c r="F707" s="55" t="s">
        <v>12739</v>
      </c>
      <c r="G707" s="55" t="s">
        <v>4644</v>
      </c>
      <c r="H707" s="54" t="s">
        <v>62</v>
      </c>
      <c r="I707" s="54">
        <v>2016</v>
      </c>
      <c r="J707" s="58"/>
      <c r="K707" s="58"/>
      <c r="L707" s="54" t="s">
        <v>4645</v>
      </c>
      <c r="M707" s="54"/>
      <c r="N707" s="54">
        <v>93911</v>
      </c>
      <c r="O707" s="56" t="s">
        <v>4646</v>
      </c>
      <c r="P707" s="56" t="s">
        <v>4647</v>
      </c>
      <c r="Q707" s="54"/>
      <c r="R707" s="54"/>
      <c r="S707" s="54" t="s">
        <v>38</v>
      </c>
      <c r="T707" s="54" t="s">
        <v>4526</v>
      </c>
      <c r="U707" s="54" t="s">
        <v>4432</v>
      </c>
      <c r="V707" s="54">
        <v>5</v>
      </c>
      <c r="W707" s="54" t="s">
        <v>41</v>
      </c>
      <c r="X707" s="54" t="s">
        <v>4648</v>
      </c>
      <c r="Y707" s="54"/>
      <c r="Z707" s="54" t="s">
        <v>59</v>
      </c>
      <c r="AA707" s="54" t="s">
        <v>84</v>
      </c>
      <c r="AB707" s="54" t="s">
        <v>85</v>
      </c>
      <c r="AC707" s="124"/>
      <c r="AD707" s="125"/>
      <c r="AE707" s="125"/>
    </row>
    <row r="708" spans="1:31" ht="14.5" x14ac:dyDescent="0.35">
      <c r="A708" s="54">
        <v>237</v>
      </c>
      <c r="B708" s="54" t="s">
        <v>11661</v>
      </c>
      <c r="C708" s="54" t="s">
        <v>11775</v>
      </c>
      <c r="D708" s="54">
        <v>60708006</v>
      </c>
      <c r="E708" s="54" t="s">
        <v>4607</v>
      </c>
      <c r="F708" s="55" t="s">
        <v>12740</v>
      </c>
      <c r="G708" s="55" t="s">
        <v>4649</v>
      </c>
      <c r="H708" s="54" t="s">
        <v>62</v>
      </c>
      <c r="I708" s="54">
        <v>2016</v>
      </c>
      <c r="J708" s="54"/>
      <c r="K708" s="54"/>
      <c r="L708" s="54" t="s">
        <v>4650</v>
      </c>
      <c r="M708" s="54" t="s">
        <v>4651</v>
      </c>
      <c r="N708" s="54">
        <v>93353</v>
      </c>
      <c r="O708" s="56" t="s">
        <v>4652</v>
      </c>
      <c r="P708" s="56" t="s">
        <v>4653</v>
      </c>
      <c r="Q708" s="54" t="s">
        <v>4654</v>
      </c>
      <c r="R708" s="54"/>
      <c r="S708" s="54" t="s">
        <v>38</v>
      </c>
      <c r="T708" s="54" t="s">
        <v>4526</v>
      </c>
      <c r="U708" s="54" t="s">
        <v>4432</v>
      </c>
      <c r="V708" s="54">
        <v>5</v>
      </c>
      <c r="W708" s="54" t="s">
        <v>41</v>
      </c>
      <c r="X708" s="54">
        <v>82333316846</v>
      </c>
      <c r="Y708" s="54"/>
      <c r="Z708" s="54" t="s">
        <v>59</v>
      </c>
      <c r="AA708" s="54" t="s">
        <v>84</v>
      </c>
      <c r="AB708" s="54" t="s">
        <v>85</v>
      </c>
      <c r="AC708" s="124"/>
      <c r="AD708" s="125"/>
      <c r="AE708" s="125"/>
    </row>
    <row r="709" spans="1:31" ht="14.5" x14ac:dyDescent="0.35">
      <c r="A709" s="54">
        <v>238</v>
      </c>
      <c r="B709" s="54" t="s">
        <v>11661</v>
      </c>
      <c r="C709" s="54" t="s">
        <v>11869</v>
      </c>
      <c r="D709" s="54">
        <v>60708007</v>
      </c>
      <c r="E709" s="54" t="s">
        <v>4607</v>
      </c>
      <c r="F709" s="55" t="s">
        <v>12741</v>
      </c>
      <c r="G709" s="55" t="s">
        <v>4655</v>
      </c>
      <c r="H709" s="54" t="s">
        <v>62</v>
      </c>
      <c r="I709" s="54">
        <v>2012</v>
      </c>
      <c r="J709" s="54" t="s">
        <v>4656</v>
      </c>
      <c r="K709" s="54"/>
      <c r="L709" s="54" t="s">
        <v>4657</v>
      </c>
      <c r="M709" s="54"/>
      <c r="N709" s="54">
        <v>93771</v>
      </c>
      <c r="O709" s="56" t="s">
        <v>4658</v>
      </c>
      <c r="P709" s="56" t="s">
        <v>4659</v>
      </c>
      <c r="Q709" s="54"/>
      <c r="R709" s="54"/>
      <c r="S709" s="54" t="s">
        <v>38</v>
      </c>
      <c r="T709" s="54" t="s">
        <v>4526</v>
      </c>
      <c r="U709" s="54" t="s">
        <v>4432</v>
      </c>
      <c r="V709" s="54">
        <v>5</v>
      </c>
      <c r="W709" s="54" t="s">
        <v>41</v>
      </c>
      <c r="X709" s="54">
        <v>81341074949</v>
      </c>
      <c r="Y709" s="54"/>
      <c r="Z709" s="54" t="s">
        <v>59</v>
      </c>
      <c r="AA709" s="54" t="s">
        <v>84</v>
      </c>
      <c r="AB709" s="54" t="s">
        <v>85</v>
      </c>
      <c r="AC709" s="124"/>
      <c r="AD709" s="125"/>
      <c r="AE709" s="125"/>
    </row>
    <row r="710" spans="1:31" ht="14.5" x14ac:dyDescent="0.35">
      <c r="A710" s="54">
        <v>237</v>
      </c>
      <c r="B710" s="54" t="s">
        <v>11661</v>
      </c>
      <c r="C710" s="54" t="s">
        <v>11869</v>
      </c>
      <c r="D710" s="54">
        <v>60708008</v>
      </c>
      <c r="E710" s="54" t="s">
        <v>4607</v>
      </c>
      <c r="F710" s="55" t="s">
        <v>12742</v>
      </c>
      <c r="G710" s="55" t="s">
        <v>4660</v>
      </c>
      <c r="H710" s="54" t="s">
        <v>62</v>
      </c>
      <c r="I710" s="54">
        <v>2018</v>
      </c>
      <c r="J710" s="54"/>
      <c r="K710" s="54"/>
      <c r="L710" s="54" t="s">
        <v>4661</v>
      </c>
      <c r="M710" s="54"/>
      <c r="N710" s="54">
        <v>93573</v>
      </c>
      <c r="O710" s="56" t="s">
        <v>4662</v>
      </c>
      <c r="P710" s="56" t="s">
        <v>4663</v>
      </c>
      <c r="Q710" s="54"/>
      <c r="R710" s="54"/>
      <c r="S710" s="54" t="s">
        <v>38</v>
      </c>
      <c r="T710" s="54" t="s">
        <v>4526</v>
      </c>
      <c r="U710" s="54" t="s">
        <v>4432</v>
      </c>
      <c r="V710" s="54">
        <v>5</v>
      </c>
      <c r="W710" s="54" t="s">
        <v>41</v>
      </c>
      <c r="X710" s="54"/>
      <c r="Y710" s="54"/>
      <c r="Z710" s="54" t="s">
        <v>59</v>
      </c>
      <c r="AA710" s="54" t="s">
        <v>84</v>
      </c>
      <c r="AB710" s="54" t="s">
        <v>85</v>
      </c>
      <c r="AC710" s="124"/>
      <c r="AD710" s="125"/>
      <c r="AE710" s="125"/>
    </row>
    <row r="711" spans="1:31" ht="14.5" x14ac:dyDescent="0.35">
      <c r="A711" s="54">
        <v>238</v>
      </c>
      <c r="B711" s="54" t="s">
        <v>11661</v>
      </c>
      <c r="C711" s="54" t="s">
        <v>11869</v>
      </c>
      <c r="D711" s="54">
        <v>60708060</v>
      </c>
      <c r="E711" s="54" t="s">
        <v>4607</v>
      </c>
      <c r="F711" s="55" t="s">
        <v>12743</v>
      </c>
      <c r="G711" s="55" t="s">
        <v>4664</v>
      </c>
      <c r="H711" s="54" t="s">
        <v>71</v>
      </c>
      <c r="I711" s="54">
        <v>2011</v>
      </c>
      <c r="J711" s="54" t="s">
        <v>4665</v>
      </c>
      <c r="K711" s="54"/>
      <c r="L711" s="54" t="s">
        <v>4666</v>
      </c>
      <c r="M711" s="54"/>
      <c r="N711" s="54">
        <v>93231</v>
      </c>
      <c r="O711" s="56" t="s">
        <v>4612</v>
      </c>
      <c r="P711" s="56" t="s">
        <v>4667</v>
      </c>
      <c r="Q711" s="54" t="s">
        <v>4668</v>
      </c>
      <c r="R711" s="54" t="s">
        <v>37</v>
      </c>
      <c r="S711" s="54" t="s">
        <v>38</v>
      </c>
      <c r="T711" s="54" t="s">
        <v>4526</v>
      </c>
      <c r="U711" s="54" t="s">
        <v>4432</v>
      </c>
      <c r="V711" s="54">
        <v>5</v>
      </c>
      <c r="W711" s="54" t="s">
        <v>41</v>
      </c>
      <c r="X711" s="54" t="s">
        <v>4669</v>
      </c>
      <c r="Y711" s="54"/>
      <c r="Z711" s="54" t="s">
        <v>59</v>
      </c>
      <c r="AA711" s="54" t="s">
        <v>84</v>
      </c>
      <c r="AB711" s="54" t="s">
        <v>85</v>
      </c>
      <c r="AC711" s="124"/>
      <c r="AD711" s="125"/>
      <c r="AE711" s="125"/>
    </row>
    <row r="712" spans="1:31" ht="14.5" x14ac:dyDescent="0.35">
      <c r="A712" s="54">
        <v>239</v>
      </c>
      <c r="B712" s="54" t="s">
        <v>11661</v>
      </c>
      <c r="C712" s="54" t="s">
        <v>11869</v>
      </c>
      <c r="D712" s="54">
        <v>60708062</v>
      </c>
      <c r="E712" s="54" t="s">
        <v>4607</v>
      </c>
      <c r="F712" s="55" t="s">
        <v>12744</v>
      </c>
      <c r="G712" s="55" t="s">
        <v>4670</v>
      </c>
      <c r="H712" s="54" t="s">
        <v>71</v>
      </c>
      <c r="I712" s="54">
        <v>2012</v>
      </c>
      <c r="J712" s="54" t="s">
        <v>4671</v>
      </c>
      <c r="K712" s="54"/>
      <c r="L712" s="54" t="s">
        <v>4672</v>
      </c>
      <c r="M712" s="54"/>
      <c r="N712" s="54">
        <v>93562</v>
      </c>
      <c r="O712" s="56" t="s">
        <v>4620</v>
      </c>
      <c r="P712" s="56" t="s">
        <v>4673</v>
      </c>
      <c r="Q712" s="54" t="s">
        <v>4674</v>
      </c>
      <c r="R712" s="54"/>
      <c r="S712" s="54" t="s">
        <v>38</v>
      </c>
      <c r="T712" s="54" t="s">
        <v>4526</v>
      </c>
      <c r="U712" s="54" t="s">
        <v>4432</v>
      </c>
      <c r="V712" s="54">
        <v>5</v>
      </c>
      <c r="W712" s="54" t="s">
        <v>41</v>
      </c>
      <c r="X712" s="54" t="s">
        <v>4675</v>
      </c>
      <c r="Y712" s="54"/>
      <c r="Z712" s="54" t="s">
        <v>59</v>
      </c>
      <c r="AA712" s="54" t="s">
        <v>84</v>
      </c>
      <c r="AB712" s="54" t="s">
        <v>85</v>
      </c>
      <c r="AC712" s="124"/>
      <c r="AD712" s="125"/>
      <c r="AE712" s="125"/>
    </row>
    <row r="713" spans="1:31" ht="14.5" x14ac:dyDescent="0.35">
      <c r="A713" s="54">
        <v>238</v>
      </c>
      <c r="B713" s="54" t="s">
        <v>11661</v>
      </c>
      <c r="C713" s="54" t="s">
        <v>11869</v>
      </c>
      <c r="D713" s="54">
        <v>60708063</v>
      </c>
      <c r="E713" s="54" t="s">
        <v>4607</v>
      </c>
      <c r="F713" s="55" t="s">
        <v>12745</v>
      </c>
      <c r="G713" s="55" t="s">
        <v>4676</v>
      </c>
      <c r="H713" s="54" t="s">
        <v>71</v>
      </c>
      <c r="I713" s="54">
        <v>2013</v>
      </c>
      <c r="J713" s="54" t="s">
        <v>4677</v>
      </c>
      <c r="K713" s="54"/>
      <c r="L713" s="54" t="s">
        <v>4678</v>
      </c>
      <c r="M713" s="54"/>
      <c r="N713" s="54">
        <v>93116</v>
      </c>
      <c r="O713" s="56" t="s">
        <v>4612</v>
      </c>
      <c r="P713" s="56" t="s">
        <v>4629</v>
      </c>
      <c r="Q713" s="54" t="e">
        <v>#N/A</v>
      </c>
      <c r="R713" s="54"/>
      <c r="S713" s="54" t="s">
        <v>38</v>
      </c>
      <c r="T713" s="54" t="s">
        <v>4526</v>
      </c>
      <c r="U713" s="54" t="s">
        <v>4432</v>
      </c>
      <c r="V713" s="54">
        <v>5</v>
      </c>
      <c r="W713" s="54" t="s">
        <v>41</v>
      </c>
      <c r="X713" s="54" t="s">
        <v>4679</v>
      </c>
      <c r="Y713" s="54"/>
      <c r="Z713" s="54" t="s">
        <v>59</v>
      </c>
      <c r="AA713" s="54" t="s">
        <v>84</v>
      </c>
      <c r="AB713" s="54" t="s">
        <v>85</v>
      </c>
      <c r="AC713" s="124"/>
      <c r="AD713" s="125"/>
      <c r="AE713" s="125"/>
    </row>
    <row r="714" spans="1:31" ht="14.5" x14ac:dyDescent="0.35">
      <c r="A714" s="54">
        <v>239</v>
      </c>
      <c r="B714" s="54" t="s">
        <v>11661</v>
      </c>
      <c r="C714" s="54" t="s">
        <v>11869</v>
      </c>
      <c r="D714" s="54">
        <v>60724800</v>
      </c>
      <c r="E714" s="54" t="s">
        <v>4680</v>
      </c>
      <c r="F714" s="55" t="s">
        <v>12746</v>
      </c>
      <c r="G714" s="55" t="s">
        <v>4681</v>
      </c>
      <c r="H714" s="54" t="s">
        <v>49</v>
      </c>
      <c r="I714" s="54">
        <v>1986</v>
      </c>
      <c r="J714" s="54"/>
      <c r="K714" s="54" t="s">
        <v>4682</v>
      </c>
      <c r="L714" s="58" t="s">
        <v>4683</v>
      </c>
      <c r="M714" s="54" t="s">
        <v>4684</v>
      </c>
      <c r="N714" s="54">
        <v>90125</v>
      </c>
      <c r="O714" s="56" t="s">
        <v>4428</v>
      </c>
      <c r="P714" s="56" t="s">
        <v>4685</v>
      </c>
      <c r="Q714" s="54" t="s">
        <v>4686</v>
      </c>
      <c r="R714" s="54" t="s">
        <v>37</v>
      </c>
      <c r="S714" s="54" t="s">
        <v>38</v>
      </c>
      <c r="T714" s="54" t="s">
        <v>4431</v>
      </c>
      <c r="U714" s="54" t="s">
        <v>4432</v>
      </c>
      <c r="V714" s="54">
        <v>4</v>
      </c>
      <c r="W714" s="54" t="s">
        <v>41</v>
      </c>
      <c r="X714" s="54" t="s">
        <v>4687</v>
      </c>
      <c r="Y714" s="54" t="s">
        <v>4688</v>
      </c>
      <c r="Z714" s="54" t="s">
        <v>234</v>
      </c>
      <c r="AA714" s="54" t="s">
        <v>84</v>
      </c>
      <c r="AB714" s="54" t="s">
        <v>85</v>
      </c>
      <c r="AC714" s="124"/>
      <c r="AD714" s="125"/>
      <c r="AE714" s="125"/>
    </row>
    <row r="715" spans="1:31" ht="14.5" x14ac:dyDescent="0.35">
      <c r="A715" s="54">
        <v>240</v>
      </c>
      <c r="B715" s="54" t="s">
        <v>11661</v>
      </c>
      <c r="C715" s="54" t="s">
        <v>11869</v>
      </c>
      <c r="D715" s="54">
        <v>60724801</v>
      </c>
      <c r="E715" s="54" t="s">
        <v>4680</v>
      </c>
      <c r="F715" s="55" t="s">
        <v>12747</v>
      </c>
      <c r="G715" s="55" t="s">
        <v>4689</v>
      </c>
      <c r="H715" s="54" t="s">
        <v>62</v>
      </c>
      <c r="I715" s="54">
        <v>1994</v>
      </c>
      <c r="J715" s="54" t="s">
        <v>4690</v>
      </c>
      <c r="K715" s="54"/>
      <c r="L715" s="54" t="s">
        <v>4691</v>
      </c>
      <c r="M715" s="54"/>
      <c r="N715" s="54">
        <v>90611</v>
      </c>
      <c r="O715" s="56" t="s">
        <v>4692</v>
      </c>
      <c r="P715" s="56" t="s">
        <v>4693</v>
      </c>
      <c r="Q715" s="54" t="s">
        <v>4694</v>
      </c>
      <c r="R715" s="54"/>
      <c r="S715" s="54" t="s">
        <v>38</v>
      </c>
      <c r="T715" s="54" t="s">
        <v>4431</v>
      </c>
      <c r="U715" s="54" t="s">
        <v>4432</v>
      </c>
      <c r="V715" s="54">
        <v>4</v>
      </c>
      <c r="W715" s="54" t="s">
        <v>41</v>
      </c>
      <c r="X715" s="54" t="s">
        <v>4695</v>
      </c>
      <c r="Y715" s="54" t="s">
        <v>4696</v>
      </c>
      <c r="Z715" s="54" t="s">
        <v>59</v>
      </c>
      <c r="AA715" s="54" t="s">
        <v>84</v>
      </c>
      <c r="AB715" s="54" t="s">
        <v>85</v>
      </c>
      <c r="AC715" s="124"/>
      <c r="AD715" s="125"/>
      <c r="AE715" s="125"/>
    </row>
    <row r="716" spans="1:31" ht="14.5" x14ac:dyDescent="0.35">
      <c r="A716" s="54">
        <v>239</v>
      </c>
      <c r="B716" s="54" t="s">
        <v>11661</v>
      </c>
      <c r="C716" s="54" t="s">
        <v>11869</v>
      </c>
      <c r="D716" s="54">
        <v>60724802</v>
      </c>
      <c r="E716" s="54" t="s">
        <v>4680</v>
      </c>
      <c r="F716" s="55" t="s">
        <v>12748</v>
      </c>
      <c r="G716" s="55" t="s">
        <v>4697</v>
      </c>
      <c r="H716" s="54" t="s">
        <v>62</v>
      </c>
      <c r="I716" s="54">
        <v>1998</v>
      </c>
      <c r="J716" s="54" t="s">
        <v>4698</v>
      </c>
      <c r="K716" s="54"/>
      <c r="L716" s="54" t="s">
        <v>4699</v>
      </c>
      <c r="M716" s="54"/>
      <c r="N716" s="54">
        <v>90231</v>
      </c>
      <c r="O716" s="56" t="s">
        <v>4428</v>
      </c>
      <c r="P716" s="56" t="s">
        <v>4700</v>
      </c>
      <c r="Q716" s="54" t="s">
        <v>4701</v>
      </c>
      <c r="R716" s="54" t="s">
        <v>37</v>
      </c>
      <c r="S716" s="54" t="s">
        <v>38</v>
      </c>
      <c r="T716" s="54" t="s">
        <v>4431</v>
      </c>
      <c r="U716" s="54" t="s">
        <v>4432</v>
      </c>
      <c r="V716" s="54">
        <v>4</v>
      </c>
      <c r="W716" s="54" t="s">
        <v>41</v>
      </c>
      <c r="X716" s="54" t="s">
        <v>4702</v>
      </c>
      <c r="Y716" s="54" t="s">
        <v>4703</v>
      </c>
      <c r="Z716" s="54" t="s">
        <v>234</v>
      </c>
      <c r="AA716" s="54" t="s">
        <v>84</v>
      </c>
      <c r="AB716" s="54" t="s">
        <v>85</v>
      </c>
      <c r="AC716" s="124"/>
      <c r="AD716" s="125"/>
      <c r="AE716" s="125"/>
    </row>
    <row r="717" spans="1:31" ht="14.5" x14ac:dyDescent="0.35">
      <c r="A717" s="54">
        <v>240</v>
      </c>
      <c r="B717" s="54" t="s">
        <v>11661</v>
      </c>
      <c r="C717" s="54" t="s">
        <v>11869</v>
      </c>
      <c r="D717" s="54">
        <v>60724803</v>
      </c>
      <c r="E717" s="54" t="s">
        <v>4680</v>
      </c>
      <c r="F717" s="55" t="s">
        <v>12749</v>
      </c>
      <c r="G717" s="55" t="s">
        <v>4704</v>
      </c>
      <c r="H717" s="54" t="s">
        <v>62</v>
      </c>
      <c r="I717" s="54">
        <v>2002</v>
      </c>
      <c r="J717" s="54" t="s">
        <v>4705</v>
      </c>
      <c r="K717" s="71"/>
      <c r="L717" s="54" t="s">
        <v>4706</v>
      </c>
      <c r="M717" s="54" t="s">
        <v>4707</v>
      </c>
      <c r="N717" s="54">
        <v>90241</v>
      </c>
      <c r="O717" s="56" t="s">
        <v>4428</v>
      </c>
      <c r="P717" s="56" t="s">
        <v>4708</v>
      </c>
      <c r="Q717" s="54" t="s">
        <v>4709</v>
      </c>
      <c r="R717" s="54" t="s">
        <v>37</v>
      </c>
      <c r="S717" s="54" t="s">
        <v>38</v>
      </c>
      <c r="T717" s="54" t="s">
        <v>4431</v>
      </c>
      <c r="U717" s="54" t="s">
        <v>4432</v>
      </c>
      <c r="V717" s="54">
        <v>4</v>
      </c>
      <c r="W717" s="54" t="s">
        <v>41</v>
      </c>
      <c r="X717" s="54" t="s">
        <v>4710</v>
      </c>
      <c r="Y717" s="54" t="s">
        <v>4711</v>
      </c>
      <c r="Z717" s="54" t="s">
        <v>59</v>
      </c>
      <c r="AA717" s="54" t="s">
        <v>84</v>
      </c>
      <c r="AB717" s="54" t="s">
        <v>85</v>
      </c>
      <c r="AC717" s="124"/>
      <c r="AD717" s="125"/>
      <c r="AE717" s="125"/>
    </row>
    <row r="718" spans="1:31" ht="14.5" x14ac:dyDescent="0.35">
      <c r="A718" s="54">
        <v>241</v>
      </c>
      <c r="B718" s="54" t="s">
        <v>11661</v>
      </c>
      <c r="C718" s="54" t="s">
        <v>11869</v>
      </c>
      <c r="D718" s="54">
        <v>60724804</v>
      </c>
      <c r="E718" s="54" t="s">
        <v>4680</v>
      </c>
      <c r="F718" s="55" t="s">
        <v>12750</v>
      </c>
      <c r="G718" s="55" t="s">
        <v>4712</v>
      </c>
      <c r="H718" s="54" t="s">
        <v>62</v>
      </c>
      <c r="I718" s="54">
        <v>1994</v>
      </c>
      <c r="J718" s="54" t="s">
        <v>4713</v>
      </c>
      <c r="K718" s="54"/>
      <c r="L718" s="54" t="s">
        <v>4714</v>
      </c>
      <c r="M718" s="54"/>
      <c r="N718" s="54">
        <v>92111</v>
      </c>
      <c r="O718" s="56" t="s">
        <v>4715</v>
      </c>
      <c r="P718" s="56" t="s">
        <v>4716</v>
      </c>
      <c r="Q718" s="54" t="s">
        <v>4717</v>
      </c>
      <c r="R718" s="54"/>
      <c r="S718" s="54" t="s">
        <v>38</v>
      </c>
      <c r="T718" s="54" t="s">
        <v>4431</v>
      </c>
      <c r="U718" s="54" t="s">
        <v>4432</v>
      </c>
      <c r="V718" s="54">
        <v>4</v>
      </c>
      <c r="W718" s="54" t="s">
        <v>41</v>
      </c>
      <c r="X718" s="54" t="s">
        <v>4718</v>
      </c>
      <c r="Y718" s="54" t="s">
        <v>4719</v>
      </c>
      <c r="Z718" s="54" t="s">
        <v>159</v>
      </c>
      <c r="AA718" s="54" t="s">
        <v>84</v>
      </c>
      <c r="AB718" s="54" t="s">
        <v>85</v>
      </c>
      <c r="AC718" s="124"/>
      <c r="AD718" s="125"/>
      <c r="AE718" s="125"/>
    </row>
    <row r="719" spans="1:31" ht="14.5" x14ac:dyDescent="0.35">
      <c r="A719" s="54">
        <v>240</v>
      </c>
      <c r="B719" s="54" t="s">
        <v>11661</v>
      </c>
      <c r="C719" s="54" t="s">
        <v>11869</v>
      </c>
      <c r="D719" s="54">
        <v>60724805</v>
      </c>
      <c r="E719" s="54" t="s">
        <v>4680</v>
      </c>
      <c r="F719" s="55" t="s">
        <v>12751</v>
      </c>
      <c r="G719" s="55" t="s">
        <v>4720</v>
      </c>
      <c r="H719" s="54" t="s">
        <v>62</v>
      </c>
      <c r="I719" s="54">
        <v>1994</v>
      </c>
      <c r="J719" s="54" t="s">
        <v>4721</v>
      </c>
      <c r="K719" s="54"/>
      <c r="L719" s="54" t="s">
        <v>4722</v>
      </c>
      <c r="M719" s="54"/>
      <c r="N719" s="54">
        <v>90511</v>
      </c>
      <c r="O719" s="56" t="s">
        <v>4723</v>
      </c>
      <c r="P719" s="56" t="s">
        <v>4724</v>
      </c>
      <c r="Q719" s="54" t="s">
        <v>4725</v>
      </c>
      <c r="R719" s="54"/>
      <c r="S719" s="54" t="s">
        <v>38</v>
      </c>
      <c r="T719" s="54" t="s">
        <v>4431</v>
      </c>
      <c r="U719" s="54" t="s">
        <v>4432</v>
      </c>
      <c r="V719" s="54">
        <v>4</v>
      </c>
      <c r="W719" s="54" t="s">
        <v>41</v>
      </c>
      <c r="X719" s="54" t="s">
        <v>4726</v>
      </c>
      <c r="Y719" s="54" t="s">
        <v>4727</v>
      </c>
      <c r="Z719" s="54" t="s">
        <v>159</v>
      </c>
      <c r="AA719" s="54" t="s">
        <v>84</v>
      </c>
      <c r="AB719" s="54" t="s">
        <v>85</v>
      </c>
      <c r="AC719" s="124"/>
      <c r="AD719" s="125"/>
      <c r="AE719" s="125"/>
    </row>
    <row r="720" spans="1:31" ht="14.5" x14ac:dyDescent="0.35">
      <c r="A720" s="54">
        <v>241</v>
      </c>
      <c r="B720" s="54" t="s">
        <v>11661</v>
      </c>
      <c r="C720" s="54" t="s">
        <v>11869</v>
      </c>
      <c r="D720" s="54">
        <v>60724806</v>
      </c>
      <c r="E720" s="54" t="s">
        <v>4680</v>
      </c>
      <c r="F720" s="55" t="s">
        <v>12752</v>
      </c>
      <c r="G720" s="55" t="s">
        <v>4728</v>
      </c>
      <c r="H720" s="54" t="s">
        <v>62</v>
      </c>
      <c r="I720" s="54">
        <v>1994</v>
      </c>
      <c r="J720" s="54" t="s">
        <v>4729</v>
      </c>
      <c r="K720" s="54"/>
      <c r="L720" s="54" t="s">
        <v>4730</v>
      </c>
      <c r="M720" s="54"/>
      <c r="N720" s="54">
        <v>92211</v>
      </c>
      <c r="O720" s="56" t="s">
        <v>4731</v>
      </c>
      <c r="P720" s="56" t="s">
        <v>4732</v>
      </c>
      <c r="Q720" s="54" t="s">
        <v>4733</v>
      </c>
      <c r="R720" s="54"/>
      <c r="S720" s="54" t="s">
        <v>38</v>
      </c>
      <c r="T720" s="54" t="s">
        <v>4431</v>
      </c>
      <c r="U720" s="54" t="s">
        <v>4432</v>
      </c>
      <c r="V720" s="54">
        <v>4</v>
      </c>
      <c r="W720" s="54" t="s">
        <v>41</v>
      </c>
      <c r="X720" s="54" t="s">
        <v>4734</v>
      </c>
      <c r="Y720" s="54" t="s">
        <v>4735</v>
      </c>
      <c r="Z720" s="54" t="s">
        <v>59</v>
      </c>
      <c r="AA720" s="54" t="s">
        <v>84</v>
      </c>
      <c r="AB720" s="54" t="s">
        <v>85</v>
      </c>
      <c r="AC720" s="124"/>
      <c r="AD720" s="125"/>
      <c r="AE720" s="125"/>
    </row>
    <row r="721" spans="1:31" ht="14.5" x14ac:dyDescent="0.35">
      <c r="A721" s="54">
        <v>242</v>
      </c>
      <c r="B721" s="54" t="s">
        <v>11661</v>
      </c>
      <c r="C721" s="54" t="s">
        <v>11869</v>
      </c>
      <c r="D721" s="54">
        <v>60724807</v>
      </c>
      <c r="E721" s="54" t="s">
        <v>4680</v>
      </c>
      <c r="F721" s="55" t="s">
        <v>12753</v>
      </c>
      <c r="G721" s="55" t="s">
        <v>4736</v>
      </c>
      <c r="H721" s="54" t="s">
        <v>62</v>
      </c>
      <c r="I721" s="54">
        <v>2003</v>
      </c>
      <c r="J721" s="54" t="s">
        <v>4737</v>
      </c>
      <c r="K721" s="54"/>
      <c r="L721" s="54" t="s">
        <v>4738</v>
      </c>
      <c r="M721" s="54" t="s">
        <v>4739</v>
      </c>
      <c r="N721" s="54">
        <v>90245</v>
      </c>
      <c r="O721" s="56" t="s">
        <v>4428</v>
      </c>
      <c r="P721" s="56" t="s">
        <v>4740</v>
      </c>
      <c r="Q721" s="54" t="s">
        <v>4741</v>
      </c>
      <c r="R721" s="54" t="s">
        <v>37</v>
      </c>
      <c r="S721" s="54" t="s">
        <v>38</v>
      </c>
      <c r="T721" s="54" t="s">
        <v>4431</v>
      </c>
      <c r="U721" s="54" t="s">
        <v>4432</v>
      </c>
      <c r="V721" s="54">
        <v>4</v>
      </c>
      <c r="W721" s="54" t="s">
        <v>41</v>
      </c>
      <c r="X721" s="54" t="s">
        <v>4742</v>
      </c>
      <c r="Y721" s="54" t="s">
        <v>4743</v>
      </c>
      <c r="Z721" s="54" t="s">
        <v>59</v>
      </c>
      <c r="AA721" s="54" t="s">
        <v>84</v>
      </c>
      <c r="AB721" s="54" t="s">
        <v>85</v>
      </c>
      <c r="AC721" s="124"/>
      <c r="AD721" s="125"/>
      <c r="AE721" s="125"/>
    </row>
    <row r="722" spans="1:31" ht="14.5" x14ac:dyDescent="0.35">
      <c r="A722" s="54">
        <v>241</v>
      </c>
      <c r="B722" s="54" t="s">
        <v>11661</v>
      </c>
      <c r="C722" s="54" t="s">
        <v>11869</v>
      </c>
      <c r="D722" s="54">
        <v>60724808</v>
      </c>
      <c r="E722" s="54" t="s">
        <v>4680</v>
      </c>
      <c r="F722" s="55" t="s">
        <v>12754</v>
      </c>
      <c r="G722" s="55" t="s">
        <v>4744</v>
      </c>
      <c r="H722" s="54" t="s">
        <v>62</v>
      </c>
      <c r="I722" s="54">
        <v>2008</v>
      </c>
      <c r="J722" s="58" t="s">
        <v>4745</v>
      </c>
      <c r="K722" s="54"/>
      <c r="L722" s="58" t="s">
        <v>4746</v>
      </c>
      <c r="M722" s="54"/>
      <c r="N722" s="54">
        <v>90655</v>
      </c>
      <c r="O722" s="56" t="s">
        <v>4692</v>
      </c>
      <c r="P722" s="56" t="s">
        <v>4747</v>
      </c>
      <c r="Q722" s="54"/>
      <c r="R722" s="54"/>
      <c r="S722" s="54" t="s">
        <v>38</v>
      </c>
      <c r="T722" s="54" t="s">
        <v>4431</v>
      </c>
      <c r="U722" s="54" t="s">
        <v>4432</v>
      </c>
      <c r="V722" s="54">
        <v>4</v>
      </c>
      <c r="W722" s="54" t="s">
        <v>41</v>
      </c>
      <c r="X722" s="54" t="s">
        <v>4748</v>
      </c>
      <c r="Y722" s="54" t="s">
        <v>4748</v>
      </c>
      <c r="Z722" s="54" t="s">
        <v>59</v>
      </c>
      <c r="AA722" s="54" t="s">
        <v>160</v>
      </c>
      <c r="AB722" s="54" t="s">
        <v>46</v>
      </c>
      <c r="AC722" s="124"/>
      <c r="AD722" s="125"/>
      <c r="AE722" s="125"/>
    </row>
    <row r="723" spans="1:31" ht="14.5" x14ac:dyDescent="0.35">
      <c r="A723" s="54">
        <v>242</v>
      </c>
      <c r="B723" s="54" t="s">
        <v>11661</v>
      </c>
      <c r="C723" s="54" t="s">
        <v>11869</v>
      </c>
      <c r="D723" s="54">
        <v>60724809</v>
      </c>
      <c r="E723" s="54" t="s">
        <v>4680</v>
      </c>
      <c r="F723" s="55" t="s">
        <v>12755</v>
      </c>
      <c r="G723" s="55" t="s">
        <v>4749</v>
      </c>
      <c r="H723" s="54" t="s">
        <v>62</v>
      </c>
      <c r="I723" s="54">
        <v>2010</v>
      </c>
      <c r="J723" s="54" t="s">
        <v>4750</v>
      </c>
      <c r="K723" s="54"/>
      <c r="L723" s="54" t="s">
        <v>4751</v>
      </c>
      <c r="M723" s="54" t="s">
        <v>4752</v>
      </c>
      <c r="N723" s="54">
        <v>90141</v>
      </c>
      <c r="O723" s="56" t="s">
        <v>4428</v>
      </c>
      <c r="P723" s="56" t="s">
        <v>4753</v>
      </c>
      <c r="Q723" s="54" t="s">
        <v>4754</v>
      </c>
      <c r="R723" s="54" t="s">
        <v>37</v>
      </c>
      <c r="S723" s="54" t="s">
        <v>38</v>
      </c>
      <c r="T723" s="54" t="s">
        <v>4431</v>
      </c>
      <c r="U723" s="54" t="s">
        <v>4432</v>
      </c>
      <c r="V723" s="54">
        <v>4</v>
      </c>
      <c r="W723" s="54" t="s">
        <v>41</v>
      </c>
      <c r="X723" s="54" t="s">
        <v>4755</v>
      </c>
      <c r="Y723" s="54" t="s">
        <v>4756</v>
      </c>
      <c r="Z723" s="54" t="s">
        <v>59</v>
      </c>
      <c r="AA723" s="54" t="s">
        <v>84</v>
      </c>
      <c r="AB723" s="54" t="s">
        <v>85</v>
      </c>
      <c r="AC723" s="124"/>
      <c r="AD723" s="125"/>
      <c r="AE723" s="125"/>
    </row>
    <row r="724" spans="1:31" ht="14.5" x14ac:dyDescent="0.35">
      <c r="A724" s="54">
        <v>243</v>
      </c>
      <c r="B724" s="58" t="s">
        <v>11661</v>
      </c>
      <c r="C724" s="58" t="s">
        <v>11869</v>
      </c>
      <c r="D724" s="58">
        <v>60724810</v>
      </c>
      <c r="E724" s="58" t="s">
        <v>4680</v>
      </c>
      <c r="F724" s="59" t="s">
        <v>12756</v>
      </c>
      <c r="G724" s="59" t="s">
        <v>4757</v>
      </c>
      <c r="H724" s="58" t="s">
        <v>62</v>
      </c>
      <c r="I724" s="58">
        <v>2016</v>
      </c>
      <c r="J724" s="58"/>
      <c r="K724" s="58"/>
      <c r="L724" s="58" t="s">
        <v>4758</v>
      </c>
      <c r="M724" s="58"/>
      <c r="N724" s="58">
        <v>90241</v>
      </c>
      <c r="O724" s="60" t="s">
        <v>4428</v>
      </c>
      <c r="P724" s="60" t="s">
        <v>4708</v>
      </c>
      <c r="Q724" s="58" t="s">
        <v>4759</v>
      </c>
      <c r="R724" s="58" t="s">
        <v>37</v>
      </c>
      <c r="S724" s="58" t="s">
        <v>38</v>
      </c>
      <c r="T724" s="58" t="s">
        <v>4431</v>
      </c>
      <c r="U724" s="58" t="s">
        <v>4432</v>
      </c>
      <c r="V724" s="58">
        <v>4</v>
      </c>
      <c r="W724" s="58" t="s">
        <v>41</v>
      </c>
      <c r="X724" s="58" t="s">
        <v>4760</v>
      </c>
      <c r="Y724" s="58"/>
      <c r="Z724" s="58" t="s">
        <v>59</v>
      </c>
      <c r="AA724" s="54" t="s">
        <v>779</v>
      </c>
      <c r="AB724" s="54" t="s">
        <v>85</v>
      </c>
      <c r="AC724" s="124"/>
      <c r="AD724" s="125"/>
      <c r="AE724" s="125"/>
    </row>
    <row r="725" spans="1:31" ht="14.5" x14ac:dyDescent="0.35">
      <c r="A725" s="54">
        <v>242</v>
      </c>
      <c r="B725" s="54" t="s">
        <v>11661</v>
      </c>
      <c r="C725" s="54" t="s">
        <v>11869</v>
      </c>
      <c r="D725" s="54">
        <v>60724860</v>
      </c>
      <c r="E725" s="54" t="s">
        <v>4680</v>
      </c>
      <c r="F725" s="55" t="s">
        <v>12757</v>
      </c>
      <c r="G725" s="55" t="s">
        <v>4761</v>
      </c>
      <c r="H725" s="54" t="s">
        <v>71</v>
      </c>
      <c r="I725" s="54">
        <v>2013</v>
      </c>
      <c r="J725" s="54" t="s">
        <v>4762</v>
      </c>
      <c r="K725" s="54"/>
      <c r="L725" s="54" t="s">
        <v>4763</v>
      </c>
      <c r="M725" s="54"/>
      <c r="N725" s="54">
        <v>90242</v>
      </c>
      <c r="O725" s="56" t="s">
        <v>4428</v>
      </c>
      <c r="P725" s="56" t="s">
        <v>4708</v>
      </c>
      <c r="Q725" s="54" t="s">
        <v>4764</v>
      </c>
      <c r="R725" s="54" t="s">
        <v>37</v>
      </c>
      <c r="S725" s="54" t="s">
        <v>38</v>
      </c>
      <c r="T725" s="54" t="s">
        <v>4431</v>
      </c>
      <c r="U725" s="54" t="s">
        <v>4432</v>
      </c>
      <c r="V725" s="54">
        <v>4</v>
      </c>
      <c r="W725" s="54" t="s">
        <v>41</v>
      </c>
      <c r="X725" s="54" t="s">
        <v>4765</v>
      </c>
      <c r="Y725" s="54"/>
      <c r="Z725" s="54" t="s">
        <v>59</v>
      </c>
      <c r="AA725" s="54" t="s">
        <v>84</v>
      </c>
      <c r="AB725" s="54" t="s">
        <v>85</v>
      </c>
      <c r="AC725" s="124"/>
      <c r="AD725" s="125"/>
      <c r="AE725" s="125"/>
    </row>
    <row r="726" spans="1:31" ht="14.5" x14ac:dyDescent="0.35">
      <c r="A726" s="54">
        <v>243</v>
      </c>
      <c r="B726" s="58" t="s">
        <v>11661</v>
      </c>
      <c r="C726" s="58" t="s">
        <v>11869</v>
      </c>
      <c r="D726" s="58">
        <v>60724861</v>
      </c>
      <c r="E726" s="58" t="s">
        <v>4680</v>
      </c>
      <c r="F726" s="59" t="s">
        <v>12758</v>
      </c>
      <c r="G726" s="59" t="s">
        <v>4766</v>
      </c>
      <c r="H726" s="58" t="s">
        <v>71</v>
      </c>
      <c r="I726" s="58">
        <v>2013</v>
      </c>
      <c r="J726" s="58" t="s">
        <v>4767</v>
      </c>
      <c r="K726" s="58"/>
      <c r="L726" s="58" t="s">
        <v>4768</v>
      </c>
      <c r="M726" s="58"/>
      <c r="N726" s="58">
        <v>90131</v>
      </c>
      <c r="O726" s="60" t="s">
        <v>4428</v>
      </c>
      <c r="P726" s="60" t="s">
        <v>4769</v>
      </c>
      <c r="Q726" s="58" t="s">
        <v>4770</v>
      </c>
      <c r="R726" s="58" t="s">
        <v>37</v>
      </c>
      <c r="S726" s="58" t="s">
        <v>38</v>
      </c>
      <c r="T726" s="58" t="s">
        <v>4431</v>
      </c>
      <c r="U726" s="58" t="s">
        <v>4432</v>
      </c>
      <c r="V726" s="54">
        <v>4</v>
      </c>
      <c r="W726" s="58" t="s">
        <v>41</v>
      </c>
      <c r="X726" s="62" t="s">
        <v>4771</v>
      </c>
      <c r="Y726" s="58"/>
      <c r="Z726" s="58" t="s">
        <v>59</v>
      </c>
      <c r="AA726" s="54" t="s">
        <v>84</v>
      </c>
      <c r="AB726" s="54" t="s">
        <v>85</v>
      </c>
      <c r="AC726" s="124"/>
      <c r="AD726" s="125"/>
      <c r="AE726" s="125"/>
    </row>
    <row r="727" spans="1:31" ht="14.5" x14ac:dyDescent="0.35">
      <c r="A727" s="54">
        <v>244</v>
      </c>
      <c r="B727" s="54" t="s">
        <v>11661</v>
      </c>
      <c r="C727" s="54" t="s">
        <v>11869</v>
      </c>
      <c r="D727" s="54">
        <v>60724862</v>
      </c>
      <c r="E727" s="54" t="s">
        <v>4680</v>
      </c>
      <c r="F727" s="55" t="s">
        <v>12759</v>
      </c>
      <c r="G727" s="55" t="s">
        <v>4772</v>
      </c>
      <c r="H727" s="54" t="s">
        <v>71</v>
      </c>
      <c r="I727" s="54">
        <v>2014</v>
      </c>
      <c r="J727" s="54" t="s">
        <v>4773</v>
      </c>
      <c r="K727" s="54"/>
      <c r="L727" s="54" t="s">
        <v>4774</v>
      </c>
      <c r="M727" s="54"/>
      <c r="N727" s="54">
        <v>92113</v>
      </c>
      <c r="O727" s="56" t="s">
        <v>4715</v>
      </c>
      <c r="P727" s="56" t="s">
        <v>4716</v>
      </c>
      <c r="Q727" s="54" t="s">
        <v>4775</v>
      </c>
      <c r="R727" s="54" t="s">
        <v>37</v>
      </c>
      <c r="S727" s="54" t="s">
        <v>38</v>
      </c>
      <c r="T727" s="54" t="s">
        <v>4431</v>
      </c>
      <c r="U727" s="54" t="s">
        <v>4432</v>
      </c>
      <c r="V727" s="54">
        <v>4</v>
      </c>
      <c r="W727" s="54" t="s">
        <v>41</v>
      </c>
      <c r="X727" s="54" t="s">
        <v>4776</v>
      </c>
      <c r="Y727" s="54"/>
      <c r="Z727" s="54" t="s">
        <v>59</v>
      </c>
      <c r="AA727" s="54" t="s">
        <v>366</v>
      </c>
      <c r="AB727" s="54" t="s">
        <v>46</v>
      </c>
      <c r="AC727" s="124"/>
      <c r="AD727" s="125"/>
      <c r="AE727" s="125"/>
    </row>
    <row r="728" spans="1:31" ht="14.5" x14ac:dyDescent="0.35">
      <c r="A728" s="54">
        <v>243</v>
      </c>
      <c r="B728" s="54" t="s">
        <v>11661</v>
      </c>
      <c r="C728" s="54" t="s">
        <v>11869</v>
      </c>
      <c r="D728" s="54">
        <v>60724865</v>
      </c>
      <c r="E728" s="54" t="s">
        <v>4680</v>
      </c>
      <c r="F728" s="55" t="s">
        <v>12760</v>
      </c>
      <c r="G728" s="55" t="s">
        <v>4777</v>
      </c>
      <c r="H728" s="54" t="s">
        <v>71</v>
      </c>
      <c r="I728" s="54">
        <v>2018</v>
      </c>
      <c r="J728" s="54"/>
      <c r="K728" s="54"/>
      <c r="L728" s="54" t="s">
        <v>4778</v>
      </c>
      <c r="M728" s="54"/>
      <c r="N728" s="54">
        <v>92114</v>
      </c>
      <c r="O728" s="56" t="s">
        <v>4715</v>
      </c>
      <c r="P728" s="56" t="s">
        <v>4716</v>
      </c>
      <c r="Q728" s="54" t="s">
        <v>4779</v>
      </c>
      <c r="R728" s="54" t="s">
        <v>37</v>
      </c>
      <c r="S728" s="54" t="s">
        <v>38</v>
      </c>
      <c r="T728" s="54" t="s">
        <v>4431</v>
      </c>
      <c r="U728" s="54" t="s">
        <v>4432</v>
      </c>
      <c r="V728" s="54">
        <v>4</v>
      </c>
      <c r="W728" s="54" t="s">
        <v>41</v>
      </c>
      <c r="X728" s="54"/>
      <c r="Y728" s="54"/>
      <c r="Z728" s="54" t="s">
        <v>59</v>
      </c>
      <c r="AA728" s="54" t="s">
        <v>84</v>
      </c>
      <c r="AB728" s="54" t="s">
        <v>85</v>
      </c>
      <c r="AC728" s="139"/>
      <c r="AD728" s="140"/>
      <c r="AE728" s="140"/>
    </row>
    <row r="729" spans="1:31" ht="14.5" x14ac:dyDescent="0.35">
      <c r="A729" s="54">
        <v>244</v>
      </c>
      <c r="B729" s="54" t="s">
        <v>11661</v>
      </c>
      <c r="C729" s="54" t="s">
        <v>11869</v>
      </c>
      <c r="D729" s="54">
        <v>60724866</v>
      </c>
      <c r="E729" s="54" t="s">
        <v>4680</v>
      </c>
      <c r="F729" s="55" t="s">
        <v>12761</v>
      </c>
      <c r="G729" s="55" t="s">
        <v>4780</v>
      </c>
      <c r="H729" s="54" t="s">
        <v>71</v>
      </c>
      <c r="I729" s="54">
        <v>2018</v>
      </c>
      <c r="J729" s="54"/>
      <c r="K729" s="54"/>
      <c r="L729" s="54" t="s">
        <v>4781</v>
      </c>
      <c r="M729" s="54" t="s">
        <v>4782</v>
      </c>
      <c r="N729" s="54">
        <v>90221</v>
      </c>
      <c r="O729" s="56" t="s">
        <v>4428</v>
      </c>
      <c r="P729" s="56" t="s">
        <v>4783</v>
      </c>
      <c r="Q729" s="54" t="s">
        <v>4784</v>
      </c>
      <c r="R729" s="54" t="s">
        <v>37</v>
      </c>
      <c r="S729" s="54" t="s">
        <v>38</v>
      </c>
      <c r="T729" s="54" t="s">
        <v>4431</v>
      </c>
      <c r="U729" s="54" t="s">
        <v>4432</v>
      </c>
      <c r="V729" s="54">
        <v>4</v>
      </c>
      <c r="W729" s="54" t="s">
        <v>41</v>
      </c>
      <c r="X729" s="54"/>
      <c r="Y729" s="54"/>
      <c r="Z729" s="54" t="s">
        <v>59</v>
      </c>
      <c r="AA729" s="54" t="s">
        <v>84</v>
      </c>
      <c r="AB729" s="54" t="s">
        <v>85</v>
      </c>
      <c r="AC729" s="108" t="s">
        <v>11987</v>
      </c>
      <c r="AD729" s="108" t="s">
        <v>11945</v>
      </c>
      <c r="AE729" s="108" t="s">
        <v>11946</v>
      </c>
    </row>
    <row r="730" spans="1:31" ht="14.5" x14ac:dyDescent="0.35">
      <c r="A730" s="54">
        <v>245</v>
      </c>
      <c r="B730" s="54" t="s">
        <v>11661</v>
      </c>
      <c r="C730" s="54" t="s">
        <v>11869</v>
      </c>
      <c r="D730" s="54">
        <v>60700700</v>
      </c>
      <c r="E730" s="54" t="s">
        <v>4785</v>
      </c>
      <c r="F730" s="55" t="s">
        <v>12762</v>
      </c>
      <c r="G730" s="55" t="s">
        <v>4786</v>
      </c>
      <c r="H730" s="54" t="s">
        <v>49</v>
      </c>
      <c r="I730" s="54">
        <v>1951</v>
      </c>
      <c r="J730" s="54" t="s">
        <v>4787</v>
      </c>
      <c r="K730" s="54" t="s">
        <v>4788</v>
      </c>
      <c r="L730" s="54" t="s">
        <v>4789</v>
      </c>
      <c r="M730" s="54"/>
      <c r="N730" s="54">
        <v>90115</v>
      </c>
      <c r="O730" s="56" t="s">
        <v>4428</v>
      </c>
      <c r="P730" s="56" t="s">
        <v>4429</v>
      </c>
      <c r="Q730" s="54" t="s">
        <v>4430</v>
      </c>
      <c r="R730" s="54" t="s">
        <v>37</v>
      </c>
      <c r="S730" s="54" t="s">
        <v>38</v>
      </c>
      <c r="T730" s="54" t="s">
        <v>4431</v>
      </c>
      <c r="U730" s="54" t="s">
        <v>4432</v>
      </c>
      <c r="V730" s="54">
        <v>4</v>
      </c>
      <c r="W730" s="54" t="s">
        <v>41</v>
      </c>
      <c r="X730" s="54" t="s">
        <v>4790</v>
      </c>
      <c r="Y730" s="54" t="s">
        <v>4791</v>
      </c>
      <c r="Z730" s="54" t="s">
        <v>234</v>
      </c>
      <c r="AA730" s="54" t="s">
        <v>45</v>
      </c>
      <c r="AB730" s="54" t="s">
        <v>46</v>
      </c>
      <c r="AC730" s="88" t="s">
        <v>11988</v>
      </c>
      <c r="AD730" s="88" t="s">
        <v>11942</v>
      </c>
      <c r="AE730" s="88" t="s">
        <v>11943</v>
      </c>
    </row>
    <row r="731" spans="1:31" ht="14.5" x14ac:dyDescent="0.35">
      <c r="A731" s="54">
        <v>244</v>
      </c>
      <c r="B731" s="54" t="s">
        <v>11661</v>
      </c>
      <c r="C731" s="54" t="s">
        <v>11869</v>
      </c>
      <c r="D731" s="54">
        <v>60700701</v>
      </c>
      <c r="E731" s="54" t="s">
        <v>4785</v>
      </c>
      <c r="F731" s="55" t="s">
        <v>12763</v>
      </c>
      <c r="G731" s="55" t="s">
        <v>4792</v>
      </c>
      <c r="H731" s="54" t="s">
        <v>62</v>
      </c>
      <c r="I731" s="54">
        <v>1994</v>
      </c>
      <c r="J731" s="54" t="s">
        <v>4793</v>
      </c>
      <c r="K731" s="54"/>
      <c r="L731" s="54" t="s">
        <v>4794</v>
      </c>
      <c r="M731" s="54"/>
      <c r="N731" s="54">
        <v>90552</v>
      </c>
      <c r="O731" s="56" t="s">
        <v>4723</v>
      </c>
      <c r="P731" s="56" t="s">
        <v>4795</v>
      </c>
      <c r="Q731" s="54" t="s">
        <v>4796</v>
      </c>
      <c r="R731" s="54" t="s">
        <v>37</v>
      </c>
      <c r="S731" s="54" t="s">
        <v>38</v>
      </c>
      <c r="T731" s="54" t="s">
        <v>4431</v>
      </c>
      <c r="U731" s="54" t="s">
        <v>4432</v>
      </c>
      <c r="V731" s="54">
        <v>4</v>
      </c>
      <c r="W731" s="54" t="s">
        <v>41</v>
      </c>
      <c r="X731" s="54" t="s">
        <v>4797</v>
      </c>
      <c r="Y731" s="54" t="s">
        <v>4798</v>
      </c>
      <c r="Z731" s="54" t="s">
        <v>59</v>
      </c>
      <c r="AA731" s="54" t="s">
        <v>200</v>
      </c>
      <c r="AB731" s="54" t="s">
        <v>46</v>
      </c>
      <c r="AC731" s="88" t="s">
        <v>11989</v>
      </c>
      <c r="AD731" s="88" t="s">
        <v>11942</v>
      </c>
      <c r="AE731" s="88" t="s">
        <v>11943</v>
      </c>
    </row>
    <row r="732" spans="1:31" ht="14.5" x14ac:dyDescent="0.35">
      <c r="A732" s="54">
        <v>245</v>
      </c>
      <c r="B732" s="54" t="s">
        <v>11661</v>
      </c>
      <c r="C732" s="54" t="s">
        <v>11869</v>
      </c>
      <c r="D732" s="54">
        <v>60700702</v>
      </c>
      <c r="E732" s="54" t="s">
        <v>4785</v>
      </c>
      <c r="F732" s="55" t="s">
        <v>12764</v>
      </c>
      <c r="G732" s="55" t="s">
        <v>4799</v>
      </c>
      <c r="H732" s="54" t="s">
        <v>62</v>
      </c>
      <c r="I732" s="54">
        <v>2010</v>
      </c>
      <c r="J732" s="54" t="s">
        <v>4800</v>
      </c>
      <c r="K732" s="54"/>
      <c r="L732" s="54" t="s">
        <v>4801</v>
      </c>
      <c r="M732" s="54"/>
      <c r="N732" s="54">
        <v>90173</v>
      </c>
      <c r="O732" s="56" t="s">
        <v>4428</v>
      </c>
      <c r="P732" s="56" t="s">
        <v>4802</v>
      </c>
      <c r="Q732" s="54" t="s">
        <v>4803</v>
      </c>
      <c r="R732" s="54" t="s">
        <v>37</v>
      </c>
      <c r="S732" s="54" t="s">
        <v>38</v>
      </c>
      <c r="T732" s="54" t="s">
        <v>4431</v>
      </c>
      <c r="U732" s="54" t="s">
        <v>4432</v>
      </c>
      <c r="V732" s="54">
        <v>4</v>
      </c>
      <c r="W732" s="54" t="s">
        <v>41</v>
      </c>
      <c r="X732" s="54" t="s">
        <v>4804</v>
      </c>
      <c r="Y732" s="54" t="s">
        <v>4805</v>
      </c>
      <c r="Z732" s="54" t="s">
        <v>59</v>
      </c>
      <c r="AA732" s="54" t="s">
        <v>658</v>
      </c>
      <c r="AB732" s="54" t="s">
        <v>85</v>
      </c>
      <c r="AC732" s="88" t="s">
        <v>11990</v>
      </c>
      <c r="AD732" s="88" t="s">
        <v>11945</v>
      </c>
      <c r="AE732" s="88" t="s">
        <v>11946</v>
      </c>
    </row>
    <row r="733" spans="1:31" ht="14.5" x14ac:dyDescent="0.35">
      <c r="A733" s="54">
        <v>246</v>
      </c>
      <c r="B733" s="54" t="s">
        <v>11661</v>
      </c>
      <c r="C733" s="54" t="s">
        <v>11869</v>
      </c>
      <c r="D733" s="54">
        <v>60700703</v>
      </c>
      <c r="E733" s="54" t="s">
        <v>4785</v>
      </c>
      <c r="F733" s="55" t="s">
        <v>12765</v>
      </c>
      <c r="G733" s="55" t="s">
        <v>4806</v>
      </c>
      <c r="H733" s="54" t="s">
        <v>62</v>
      </c>
      <c r="I733" s="54">
        <v>2010</v>
      </c>
      <c r="J733" s="54" t="s">
        <v>4807</v>
      </c>
      <c r="K733" s="54"/>
      <c r="L733" s="54" t="s">
        <v>4808</v>
      </c>
      <c r="M733" s="54"/>
      <c r="N733" s="54">
        <v>90115</v>
      </c>
      <c r="O733" s="56" t="s">
        <v>4428</v>
      </c>
      <c r="P733" s="56" t="s">
        <v>4429</v>
      </c>
      <c r="Q733" s="54" t="s">
        <v>4430</v>
      </c>
      <c r="R733" s="54" t="s">
        <v>37</v>
      </c>
      <c r="S733" s="54" t="s">
        <v>38</v>
      </c>
      <c r="T733" s="54" t="s">
        <v>4431</v>
      </c>
      <c r="U733" s="54" t="s">
        <v>4432</v>
      </c>
      <c r="V733" s="54">
        <v>4</v>
      </c>
      <c r="W733" s="54" t="s">
        <v>41</v>
      </c>
      <c r="X733" s="54" t="s">
        <v>4809</v>
      </c>
      <c r="Y733" s="54"/>
      <c r="Z733" s="54" t="s">
        <v>59</v>
      </c>
      <c r="AA733" s="54" t="s">
        <v>45</v>
      </c>
      <c r="AB733" s="54" t="s">
        <v>46</v>
      </c>
      <c r="AC733" s="88" t="s">
        <v>11991</v>
      </c>
      <c r="AD733" s="88" t="s">
        <v>11945</v>
      </c>
      <c r="AE733" s="88" t="s">
        <v>11946</v>
      </c>
    </row>
    <row r="734" spans="1:31" ht="14.5" x14ac:dyDescent="0.35">
      <c r="A734" s="54">
        <v>245</v>
      </c>
      <c r="B734" s="54" t="s">
        <v>11661</v>
      </c>
      <c r="C734" s="54" t="s">
        <v>11869</v>
      </c>
      <c r="D734" s="54">
        <v>60700704</v>
      </c>
      <c r="E734" s="54" t="s">
        <v>4785</v>
      </c>
      <c r="F734" s="55" t="s">
        <v>12766</v>
      </c>
      <c r="G734" s="55" t="s">
        <v>4810</v>
      </c>
      <c r="H734" s="54" t="s">
        <v>62</v>
      </c>
      <c r="I734" s="54">
        <v>2000</v>
      </c>
      <c r="J734" s="54" t="s">
        <v>4811</v>
      </c>
      <c r="K734" s="54"/>
      <c r="L734" s="54" t="s">
        <v>4812</v>
      </c>
      <c r="M734" s="54"/>
      <c r="N734" s="54">
        <v>90245</v>
      </c>
      <c r="O734" s="56" t="s">
        <v>4428</v>
      </c>
      <c r="P734" s="56" t="s">
        <v>4740</v>
      </c>
      <c r="Q734" s="54" t="s">
        <v>4813</v>
      </c>
      <c r="R734" s="54" t="s">
        <v>37</v>
      </c>
      <c r="S734" s="54" t="s">
        <v>38</v>
      </c>
      <c r="T734" s="54" t="s">
        <v>4431</v>
      </c>
      <c r="U734" s="54" t="s">
        <v>4432</v>
      </c>
      <c r="V734" s="54">
        <v>4</v>
      </c>
      <c r="W734" s="54" t="s">
        <v>41</v>
      </c>
      <c r="X734" s="56" t="s">
        <v>4814</v>
      </c>
      <c r="Y734" s="56" t="s">
        <v>4815</v>
      </c>
      <c r="Z734" s="54" t="s">
        <v>159</v>
      </c>
      <c r="AA734" s="54" t="s">
        <v>45</v>
      </c>
      <c r="AB734" s="54" t="s">
        <v>46</v>
      </c>
      <c r="AC734" s="88" t="s">
        <v>11992</v>
      </c>
      <c r="AD734" s="88" t="s">
        <v>11945</v>
      </c>
      <c r="AE734" s="88" t="s">
        <v>11946</v>
      </c>
    </row>
    <row r="735" spans="1:31" ht="14.5" x14ac:dyDescent="0.35">
      <c r="A735" s="54">
        <v>246</v>
      </c>
      <c r="B735" s="54" t="s">
        <v>11661</v>
      </c>
      <c r="C735" s="54" t="s">
        <v>11776</v>
      </c>
      <c r="D735" s="54">
        <v>60700705</v>
      </c>
      <c r="E735" s="54" t="s">
        <v>4785</v>
      </c>
      <c r="F735" s="55" t="s">
        <v>12767</v>
      </c>
      <c r="G735" s="55" t="s">
        <v>4816</v>
      </c>
      <c r="H735" s="54" t="s">
        <v>62</v>
      </c>
      <c r="I735" s="54">
        <v>1994</v>
      </c>
      <c r="J735" s="54" t="s">
        <v>4817</v>
      </c>
      <c r="K735" s="54"/>
      <c r="L735" s="54" t="s">
        <v>4818</v>
      </c>
      <c r="M735" s="54" t="s">
        <v>4819</v>
      </c>
      <c r="N735" s="72">
        <v>90222</v>
      </c>
      <c r="O735" s="56" t="s">
        <v>4428</v>
      </c>
      <c r="P735" s="56" t="s">
        <v>4700</v>
      </c>
      <c r="Q735" s="54" t="s">
        <v>4820</v>
      </c>
      <c r="R735" s="54" t="s">
        <v>37</v>
      </c>
      <c r="S735" s="54" t="s">
        <v>38</v>
      </c>
      <c r="T735" s="54" t="s">
        <v>4431</v>
      </c>
      <c r="U735" s="54" t="s">
        <v>4432</v>
      </c>
      <c r="V735" s="54">
        <v>4</v>
      </c>
      <c r="W735" s="54" t="s">
        <v>41</v>
      </c>
      <c r="X735" s="54" t="s">
        <v>4821</v>
      </c>
      <c r="Y735" s="54" t="s">
        <v>4822</v>
      </c>
      <c r="Z735" s="54" t="s">
        <v>159</v>
      </c>
      <c r="AA735" s="54" t="s">
        <v>84</v>
      </c>
      <c r="AB735" s="54" t="s">
        <v>85</v>
      </c>
      <c r="AC735" s="88" t="s">
        <v>11993</v>
      </c>
      <c r="AD735" s="88" t="s">
        <v>11945</v>
      </c>
      <c r="AE735" s="88" t="s">
        <v>11946</v>
      </c>
    </row>
    <row r="736" spans="1:31" ht="14.5" x14ac:dyDescent="0.35">
      <c r="A736" s="54">
        <v>247</v>
      </c>
      <c r="B736" s="54" t="s">
        <v>11661</v>
      </c>
      <c r="C736" s="54" t="s">
        <v>11776</v>
      </c>
      <c r="D736" s="54">
        <v>60700706</v>
      </c>
      <c r="E736" s="54" t="s">
        <v>4785</v>
      </c>
      <c r="F736" s="55" t="s">
        <v>12768</v>
      </c>
      <c r="G736" s="55" t="s">
        <v>4823</v>
      </c>
      <c r="H736" s="54" t="s">
        <v>62</v>
      </c>
      <c r="I736" s="54">
        <v>1996</v>
      </c>
      <c r="J736" s="54" t="s">
        <v>4824</v>
      </c>
      <c r="K736" s="54"/>
      <c r="L736" s="54" t="s">
        <v>4825</v>
      </c>
      <c r="M736" s="54"/>
      <c r="N736" s="54">
        <v>90112</v>
      </c>
      <c r="O736" s="56" t="s">
        <v>4428</v>
      </c>
      <c r="P736" s="56" t="s">
        <v>4429</v>
      </c>
      <c r="Q736" s="54" t="s">
        <v>4826</v>
      </c>
      <c r="R736" s="54" t="s">
        <v>37</v>
      </c>
      <c r="S736" s="54" t="s">
        <v>38</v>
      </c>
      <c r="T736" s="54" t="s">
        <v>4431</v>
      </c>
      <c r="U736" s="54" t="s">
        <v>4432</v>
      </c>
      <c r="V736" s="54">
        <v>4</v>
      </c>
      <c r="W736" s="54" t="s">
        <v>41</v>
      </c>
      <c r="X736" s="56" t="s">
        <v>4827</v>
      </c>
      <c r="Y736" s="56" t="s">
        <v>4828</v>
      </c>
      <c r="Z736" s="54" t="s">
        <v>159</v>
      </c>
      <c r="AA736" s="54" t="s">
        <v>84</v>
      </c>
      <c r="AB736" s="54" t="s">
        <v>85</v>
      </c>
      <c r="AC736" s="88" t="s">
        <v>11994</v>
      </c>
      <c r="AD736" s="88" t="s">
        <v>11945</v>
      </c>
      <c r="AE736" s="88" t="s">
        <v>11946</v>
      </c>
    </row>
    <row r="737" spans="1:31" ht="14.5" x14ac:dyDescent="0.35">
      <c r="A737" s="54">
        <v>246</v>
      </c>
      <c r="B737" s="54" t="s">
        <v>11661</v>
      </c>
      <c r="C737" s="54" t="s">
        <v>11776</v>
      </c>
      <c r="D737" s="54">
        <v>60700707</v>
      </c>
      <c r="E737" s="54" t="s">
        <v>4785</v>
      </c>
      <c r="F737" s="55" t="s">
        <v>12769</v>
      </c>
      <c r="G737" s="55" t="s">
        <v>4829</v>
      </c>
      <c r="H737" s="54" t="s">
        <v>62</v>
      </c>
      <c r="I737" s="54">
        <v>1994</v>
      </c>
      <c r="J737" s="54" t="s">
        <v>4830</v>
      </c>
      <c r="K737" s="54"/>
      <c r="L737" s="54" t="s">
        <v>4831</v>
      </c>
      <c r="M737" s="54"/>
      <c r="N737" s="54">
        <v>90214</v>
      </c>
      <c r="O737" s="56" t="s">
        <v>4428</v>
      </c>
      <c r="P737" s="56" t="s">
        <v>4832</v>
      </c>
      <c r="Q737" s="54" t="s">
        <v>4833</v>
      </c>
      <c r="R737" s="54" t="s">
        <v>37</v>
      </c>
      <c r="S737" s="54" t="s">
        <v>38</v>
      </c>
      <c r="T737" s="54" t="s">
        <v>4431</v>
      </c>
      <c r="U737" s="54" t="s">
        <v>4432</v>
      </c>
      <c r="V737" s="54">
        <v>4</v>
      </c>
      <c r="W737" s="54" t="s">
        <v>41</v>
      </c>
      <c r="X737" s="56" t="s">
        <v>4834</v>
      </c>
      <c r="Y737" s="56" t="s">
        <v>4835</v>
      </c>
      <c r="Z737" s="54" t="s">
        <v>59</v>
      </c>
      <c r="AA737" s="54" t="s">
        <v>45</v>
      </c>
      <c r="AB737" s="54" t="s">
        <v>46</v>
      </c>
      <c r="AC737" s="88" t="s">
        <v>11995</v>
      </c>
      <c r="AD737" s="88" t="s">
        <v>11945</v>
      </c>
      <c r="AE737" s="88" t="s">
        <v>11946</v>
      </c>
    </row>
    <row r="738" spans="1:31" ht="15.75" customHeight="1" x14ac:dyDescent="0.35">
      <c r="A738" s="54">
        <v>247</v>
      </c>
      <c r="B738" s="54" t="s">
        <v>11661</v>
      </c>
      <c r="C738" s="54" t="s">
        <v>11776</v>
      </c>
      <c r="D738" s="54">
        <v>60700708</v>
      </c>
      <c r="E738" s="54" t="s">
        <v>4785</v>
      </c>
      <c r="F738" s="55" t="s">
        <v>12770</v>
      </c>
      <c r="G738" s="55" t="s">
        <v>4836</v>
      </c>
      <c r="H738" s="54" t="s">
        <v>62</v>
      </c>
      <c r="I738" s="54">
        <v>2000</v>
      </c>
      <c r="J738" s="54" t="s">
        <v>4837</v>
      </c>
      <c r="K738" s="54"/>
      <c r="L738" s="54" t="s">
        <v>4838</v>
      </c>
      <c r="M738" s="54" t="s">
        <v>4839</v>
      </c>
      <c r="N738" s="54">
        <v>90125</v>
      </c>
      <c r="O738" s="56" t="s">
        <v>4428</v>
      </c>
      <c r="P738" s="56" t="s">
        <v>4685</v>
      </c>
      <c r="Q738" s="54" t="s">
        <v>4686</v>
      </c>
      <c r="R738" s="54" t="s">
        <v>37</v>
      </c>
      <c r="S738" s="54" t="s">
        <v>38</v>
      </c>
      <c r="T738" s="54" t="s">
        <v>4431</v>
      </c>
      <c r="U738" s="54" t="s">
        <v>4432</v>
      </c>
      <c r="V738" s="54">
        <v>4</v>
      </c>
      <c r="W738" s="54" t="s">
        <v>41</v>
      </c>
      <c r="X738" s="56" t="s">
        <v>4840</v>
      </c>
      <c r="Y738" s="56" t="s">
        <v>4841</v>
      </c>
      <c r="Z738" s="54" t="s">
        <v>159</v>
      </c>
      <c r="AA738" s="54" t="s">
        <v>84</v>
      </c>
      <c r="AB738" s="54" t="s">
        <v>85</v>
      </c>
      <c r="AC738" s="88" t="s">
        <v>11992</v>
      </c>
      <c r="AD738" s="88" t="s">
        <v>11945</v>
      </c>
      <c r="AE738" s="88" t="s">
        <v>11946</v>
      </c>
    </row>
    <row r="739" spans="1:31" ht="14.5" x14ac:dyDescent="0.35">
      <c r="A739" s="54">
        <v>248</v>
      </c>
      <c r="B739" s="58" t="s">
        <v>11661</v>
      </c>
      <c r="C739" s="58" t="s">
        <v>11776</v>
      </c>
      <c r="D739" s="58">
        <v>60700709</v>
      </c>
      <c r="E739" s="58" t="s">
        <v>4785</v>
      </c>
      <c r="F739" s="59" t="s">
        <v>12771</v>
      </c>
      <c r="G739" s="59" t="s">
        <v>4842</v>
      </c>
      <c r="H739" s="58" t="s">
        <v>62</v>
      </c>
      <c r="I739" s="58">
        <v>2003</v>
      </c>
      <c r="J739" s="73">
        <v>-5168803119.4348402</v>
      </c>
      <c r="K739" s="58"/>
      <c r="L739" s="58" t="s">
        <v>4843</v>
      </c>
      <c r="M739" s="58" t="s">
        <v>4844</v>
      </c>
      <c r="N739" s="58">
        <v>90222</v>
      </c>
      <c r="O739" s="60" t="s">
        <v>4428</v>
      </c>
      <c r="P739" s="60" t="s">
        <v>4783</v>
      </c>
      <c r="Q739" s="58" t="s">
        <v>4845</v>
      </c>
      <c r="R739" s="58" t="s">
        <v>37</v>
      </c>
      <c r="S739" s="58" t="s">
        <v>38</v>
      </c>
      <c r="T739" s="58" t="s">
        <v>4431</v>
      </c>
      <c r="U739" s="58" t="s">
        <v>4432</v>
      </c>
      <c r="V739" s="58">
        <v>4</v>
      </c>
      <c r="W739" s="58" t="s">
        <v>41</v>
      </c>
      <c r="X739" s="60">
        <v>811469519</v>
      </c>
      <c r="Y739" s="60"/>
      <c r="Z739" s="58" t="s">
        <v>59</v>
      </c>
      <c r="AA739" s="54" t="s">
        <v>366</v>
      </c>
      <c r="AB739" s="54" t="s">
        <v>46</v>
      </c>
      <c r="AC739" s="121"/>
      <c r="AD739" s="122"/>
      <c r="AE739" s="123"/>
    </row>
    <row r="740" spans="1:31" ht="14.5" x14ac:dyDescent="0.35">
      <c r="A740" s="54">
        <v>247</v>
      </c>
      <c r="B740" s="54" t="s">
        <v>11661</v>
      </c>
      <c r="C740" s="54" t="s">
        <v>11776</v>
      </c>
      <c r="D740" s="54">
        <v>60700760</v>
      </c>
      <c r="E740" s="54" t="s">
        <v>4785</v>
      </c>
      <c r="F740" s="55" t="s">
        <v>12772</v>
      </c>
      <c r="G740" s="55" t="s">
        <v>4846</v>
      </c>
      <c r="H740" s="54" t="s">
        <v>71</v>
      </c>
      <c r="I740" s="54">
        <v>2011</v>
      </c>
      <c r="J740" s="54" t="s">
        <v>4847</v>
      </c>
      <c r="K740" s="54"/>
      <c r="L740" s="54" t="s">
        <v>4848</v>
      </c>
      <c r="M740" s="54"/>
      <c r="N740" s="54">
        <v>90231</v>
      </c>
      <c r="O740" s="56" t="s">
        <v>4428</v>
      </c>
      <c r="P740" s="56" t="s">
        <v>4700</v>
      </c>
      <c r="Q740" s="54" t="s">
        <v>4849</v>
      </c>
      <c r="R740" s="54" t="s">
        <v>37</v>
      </c>
      <c r="S740" s="54" t="s">
        <v>38</v>
      </c>
      <c r="T740" s="54" t="s">
        <v>4431</v>
      </c>
      <c r="U740" s="54" t="s">
        <v>4432</v>
      </c>
      <c r="V740" s="54">
        <v>4</v>
      </c>
      <c r="W740" s="54" t="s">
        <v>41</v>
      </c>
      <c r="X740" s="56" t="s">
        <v>4850</v>
      </c>
      <c r="Y740" s="56" t="s">
        <v>4851</v>
      </c>
      <c r="Z740" s="54" t="s">
        <v>59</v>
      </c>
      <c r="AA740" s="54" t="s">
        <v>84</v>
      </c>
      <c r="AB740" s="54" t="s">
        <v>85</v>
      </c>
      <c r="AC740" s="124"/>
      <c r="AD740" s="125"/>
      <c r="AE740" s="126"/>
    </row>
    <row r="741" spans="1:31" ht="14.5" x14ac:dyDescent="0.35">
      <c r="A741" s="54">
        <v>248</v>
      </c>
      <c r="B741" s="54" t="s">
        <v>11661</v>
      </c>
      <c r="C741" s="54" t="s">
        <v>11776</v>
      </c>
      <c r="D741" s="54">
        <v>60700761</v>
      </c>
      <c r="E741" s="54" t="s">
        <v>4785</v>
      </c>
      <c r="F741" s="55" t="s">
        <v>12773</v>
      </c>
      <c r="G741" s="55" t="s">
        <v>4852</v>
      </c>
      <c r="H741" s="54" t="s">
        <v>71</v>
      </c>
      <c r="I741" s="54">
        <v>2011</v>
      </c>
      <c r="J741" s="54" t="s">
        <v>4853</v>
      </c>
      <c r="K741" s="54"/>
      <c r="L741" s="54" t="s">
        <v>4854</v>
      </c>
      <c r="M741" s="54"/>
      <c r="N741" s="54">
        <v>90224</v>
      </c>
      <c r="O741" s="56" t="s">
        <v>4428</v>
      </c>
      <c r="P741" s="56" t="s">
        <v>4855</v>
      </c>
      <c r="Q741" s="54" t="s">
        <v>4856</v>
      </c>
      <c r="R741" s="54" t="s">
        <v>37</v>
      </c>
      <c r="S741" s="54" t="s">
        <v>38</v>
      </c>
      <c r="T741" s="54" t="s">
        <v>4431</v>
      </c>
      <c r="U741" s="54" t="s">
        <v>4432</v>
      </c>
      <c r="V741" s="54">
        <v>4</v>
      </c>
      <c r="W741" s="54" t="s">
        <v>41</v>
      </c>
      <c r="X741" s="56" t="s">
        <v>4857</v>
      </c>
      <c r="Y741" s="56" t="s">
        <v>4857</v>
      </c>
      <c r="Z741" s="54" t="s">
        <v>59</v>
      </c>
      <c r="AA741" s="54" t="s">
        <v>84</v>
      </c>
      <c r="AB741" s="54" t="s">
        <v>85</v>
      </c>
      <c r="AC741" s="124"/>
      <c r="AD741" s="125"/>
      <c r="AE741" s="126"/>
    </row>
    <row r="742" spans="1:31" ht="14.5" x14ac:dyDescent="0.35">
      <c r="A742" s="54">
        <v>249</v>
      </c>
      <c r="B742" s="54" t="s">
        <v>11661</v>
      </c>
      <c r="C742" s="54" t="s">
        <v>11776</v>
      </c>
      <c r="D742" s="54">
        <v>60700762</v>
      </c>
      <c r="E742" s="54" t="s">
        <v>4785</v>
      </c>
      <c r="F742" s="55" t="s">
        <v>12774</v>
      </c>
      <c r="G742" s="55" t="s">
        <v>4858</v>
      </c>
      <c r="H742" s="54" t="s">
        <v>71</v>
      </c>
      <c r="I742" s="54">
        <v>2011</v>
      </c>
      <c r="J742" s="54" t="s">
        <v>4859</v>
      </c>
      <c r="K742" s="54"/>
      <c r="L742" s="54" t="s">
        <v>4860</v>
      </c>
      <c r="M742" s="54"/>
      <c r="N742" s="54">
        <v>92111</v>
      </c>
      <c r="O742" s="56" t="s">
        <v>4715</v>
      </c>
      <c r="P742" s="56" t="s">
        <v>4716</v>
      </c>
      <c r="Q742" s="54" t="s">
        <v>4717</v>
      </c>
      <c r="R742" s="54"/>
      <c r="S742" s="54" t="s">
        <v>38</v>
      </c>
      <c r="T742" s="54" t="s">
        <v>4431</v>
      </c>
      <c r="U742" s="54" t="s">
        <v>4432</v>
      </c>
      <c r="V742" s="54">
        <v>4</v>
      </c>
      <c r="W742" s="54" t="s">
        <v>41</v>
      </c>
      <c r="X742" s="56" t="s">
        <v>4861</v>
      </c>
      <c r="Y742" s="56" t="s">
        <v>4861</v>
      </c>
      <c r="Z742" s="54" t="s">
        <v>59</v>
      </c>
      <c r="AA742" s="54" t="s">
        <v>84</v>
      </c>
      <c r="AB742" s="54" t="s">
        <v>85</v>
      </c>
      <c r="AC742" s="124"/>
      <c r="AD742" s="125"/>
      <c r="AE742" s="126"/>
    </row>
    <row r="743" spans="1:31" ht="14.5" x14ac:dyDescent="0.35">
      <c r="A743" s="54">
        <v>248</v>
      </c>
      <c r="B743" s="54" t="s">
        <v>11661</v>
      </c>
      <c r="C743" s="54" t="s">
        <v>11776</v>
      </c>
      <c r="D743" s="54">
        <v>60700763</v>
      </c>
      <c r="E743" s="54" t="s">
        <v>4785</v>
      </c>
      <c r="F743" s="55" t="s">
        <v>12775</v>
      </c>
      <c r="G743" s="55" t="s">
        <v>4862</v>
      </c>
      <c r="H743" s="54" t="s">
        <v>71</v>
      </c>
      <c r="I743" s="54">
        <v>2011</v>
      </c>
      <c r="J743" s="74" t="s">
        <v>4863</v>
      </c>
      <c r="K743" s="54"/>
      <c r="L743" s="74" t="s">
        <v>4864</v>
      </c>
      <c r="M743" s="54" t="s">
        <v>4865</v>
      </c>
      <c r="N743" s="54">
        <v>90245</v>
      </c>
      <c r="O743" s="56" t="s">
        <v>4428</v>
      </c>
      <c r="P743" s="56" t="s">
        <v>4740</v>
      </c>
      <c r="Q743" s="54" t="s">
        <v>4813</v>
      </c>
      <c r="R743" s="54" t="s">
        <v>37</v>
      </c>
      <c r="S743" s="54" t="s">
        <v>38</v>
      </c>
      <c r="T743" s="54" t="s">
        <v>4431</v>
      </c>
      <c r="U743" s="54" t="s">
        <v>4432</v>
      </c>
      <c r="V743" s="54">
        <v>4</v>
      </c>
      <c r="W743" s="54" t="s">
        <v>41</v>
      </c>
      <c r="X743" s="56" t="s">
        <v>4866</v>
      </c>
      <c r="Y743" s="56"/>
      <c r="Z743" s="54" t="s">
        <v>59</v>
      </c>
      <c r="AA743" s="54" t="s">
        <v>84</v>
      </c>
      <c r="AB743" s="54" t="s">
        <v>85</v>
      </c>
      <c r="AC743" s="124"/>
      <c r="AD743" s="125"/>
      <c r="AE743" s="126"/>
    </row>
    <row r="744" spans="1:31" ht="14.5" x14ac:dyDescent="0.35">
      <c r="A744" s="54">
        <v>249</v>
      </c>
      <c r="B744" s="54" t="s">
        <v>11661</v>
      </c>
      <c r="C744" s="54" t="s">
        <v>11777</v>
      </c>
      <c r="D744" s="54">
        <v>60700764</v>
      </c>
      <c r="E744" s="54" t="s">
        <v>4785</v>
      </c>
      <c r="F744" s="55" t="s">
        <v>12776</v>
      </c>
      <c r="G744" s="55" t="s">
        <v>4867</v>
      </c>
      <c r="H744" s="54" t="s">
        <v>71</v>
      </c>
      <c r="I744" s="54">
        <v>2013</v>
      </c>
      <c r="J744" s="54" t="s">
        <v>4868</v>
      </c>
      <c r="K744" s="54"/>
      <c r="L744" s="54" t="s">
        <v>4869</v>
      </c>
      <c r="M744" s="54"/>
      <c r="N744" s="54">
        <v>90234</v>
      </c>
      <c r="O744" s="56" t="s">
        <v>4428</v>
      </c>
      <c r="P744" s="56" t="s">
        <v>4870</v>
      </c>
      <c r="Q744" s="54" t="s">
        <v>4871</v>
      </c>
      <c r="R744" s="54" t="s">
        <v>37</v>
      </c>
      <c r="S744" s="54" t="s">
        <v>38</v>
      </c>
      <c r="T744" s="54" t="s">
        <v>4431</v>
      </c>
      <c r="U744" s="54" t="s">
        <v>4432</v>
      </c>
      <c r="V744" s="54">
        <v>4</v>
      </c>
      <c r="W744" s="54" t="s">
        <v>41</v>
      </c>
      <c r="X744" s="54" t="s">
        <v>4872</v>
      </c>
      <c r="Y744" s="54"/>
      <c r="Z744" s="54" t="s">
        <v>59</v>
      </c>
      <c r="AA744" s="54" t="s">
        <v>84</v>
      </c>
      <c r="AB744" s="54" t="s">
        <v>85</v>
      </c>
      <c r="AC744" s="124"/>
      <c r="AD744" s="125"/>
      <c r="AE744" s="126"/>
    </row>
    <row r="745" spans="1:31" ht="14.5" x14ac:dyDescent="0.35">
      <c r="A745" s="54">
        <v>250</v>
      </c>
      <c r="B745" s="54" t="s">
        <v>11661</v>
      </c>
      <c r="C745" s="54" t="s">
        <v>11777</v>
      </c>
      <c r="D745" s="54">
        <v>60700765</v>
      </c>
      <c r="E745" s="54" t="s">
        <v>4785</v>
      </c>
      <c r="F745" s="55" t="s">
        <v>12777</v>
      </c>
      <c r="G745" s="55" t="s">
        <v>4873</v>
      </c>
      <c r="H745" s="54" t="s">
        <v>71</v>
      </c>
      <c r="I745" s="54">
        <v>2013</v>
      </c>
      <c r="J745" s="54" t="s">
        <v>4874</v>
      </c>
      <c r="K745" s="54"/>
      <c r="L745" s="54" t="s">
        <v>4875</v>
      </c>
      <c r="M745" s="54"/>
      <c r="N745" s="54">
        <v>90165</v>
      </c>
      <c r="O745" s="60" t="s">
        <v>4428</v>
      </c>
      <c r="P745" s="60" t="s">
        <v>4876</v>
      </c>
      <c r="Q745" s="58" t="s">
        <v>4877</v>
      </c>
      <c r="R745" s="54" t="s">
        <v>37</v>
      </c>
      <c r="S745" s="54" t="s">
        <v>38</v>
      </c>
      <c r="T745" s="54" t="s">
        <v>4431</v>
      </c>
      <c r="U745" s="54" t="s">
        <v>4432</v>
      </c>
      <c r="V745" s="54">
        <v>4</v>
      </c>
      <c r="W745" s="54" t="s">
        <v>41</v>
      </c>
      <c r="X745" s="54" t="s">
        <v>4878</v>
      </c>
      <c r="Y745" s="54"/>
      <c r="Z745" s="54" t="s">
        <v>59</v>
      </c>
      <c r="AA745" s="54" t="s">
        <v>200</v>
      </c>
      <c r="AB745" s="54" t="s">
        <v>46</v>
      </c>
      <c r="AC745" s="124"/>
      <c r="AD745" s="125"/>
      <c r="AE745" s="126"/>
    </row>
    <row r="746" spans="1:31" ht="14.5" x14ac:dyDescent="0.35">
      <c r="A746" s="54">
        <v>249</v>
      </c>
      <c r="B746" s="54" t="s">
        <v>11661</v>
      </c>
      <c r="C746" s="54" t="s">
        <v>11777</v>
      </c>
      <c r="D746" s="54">
        <v>60700766</v>
      </c>
      <c r="E746" s="54" t="s">
        <v>4785</v>
      </c>
      <c r="F746" s="55" t="s">
        <v>12778</v>
      </c>
      <c r="G746" s="55" t="s">
        <v>4879</v>
      </c>
      <c r="H746" s="54" t="s">
        <v>71</v>
      </c>
      <c r="I746" s="54">
        <v>2017</v>
      </c>
      <c r="J746" s="54"/>
      <c r="K746" s="54"/>
      <c r="L746" s="58" t="s">
        <v>4880</v>
      </c>
      <c r="M746" s="54" t="s">
        <v>4881</v>
      </c>
      <c r="N746" s="54">
        <v>90115</v>
      </c>
      <c r="O746" s="56" t="s">
        <v>4428</v>
      </c>
      <c r="P746" s="56" t="s">
        <v>4802</v>
      </c>
      <c r="Q746" s="54" t="s">
        <v>4882</v>
      </c>
      <c r="R746" s="54" t="s">
        <v>37</v>
      </c>
      <c r="S746" s="54" t="s">
        <v>38</v>
      </c>
      <c r="T746" s="54" t="s">
        <v>4431</v>
      </c>
      <c r="U746" s="54" t="s">
        <v>4432</v>
      </c>
      <c r="V746" s="54">
        <v>4</v>
      </c>
      <c r="W746" s="54" t="s">
        <v>41</v>
      </c>
      <c r="X746" s="54" t="s">
        <v>4883</v>
      </c>
      <c r="Y746" s="54"/>
      <c r="Z746" s="54" t="s">
        <v>59</v>
      </c>
      <c r="AA746" s="54" t="s">
        <v>84</v>
      </c>
      <c r="AB746" s="54" t="s">
        <v>85</v>
      </c>
      <c r="AC746" s="124"/>
      <c r="AD746" s="125"/>
      <c r="AE746" s="126"/>
    </row>
    <row r="747" spans="1:31" ht="14.5" x14ac:dyDescent="0.35">
      <c r="A747" s="54">
        <v>250</v>
      </c>
      <c r="B747" s="58" t="s">
        <v>11661</v>
      </c>
      <c r="C747" s="58" t="s">
        <v>11777</v>
      </c>
      <c r="D747" s="58">
        <v>60700768</v>
      </c>
      <c r="E747" s="58" t="s">
        <v>4785</v>
      </c>
      <c r="F747" s="59" t="s">
        <v>12779</v>
      </c>
      <c r="G747" s="59" t="s">
        <v>4884</v>
      </c>
      <c r="H747" s="58" t="s">
        <v>71</v>
      </c>
      <c r="I747" s="58">
        <v>2018</v>
      </c>
      <c r="J747" s="75" t="s">
        <v>4885</v>
      </c>
      <c r="K747" s="58"/>
      <c r="L747" s="54" t="s">
        <v>4886</v>
      </c>
      <c r="M747" s="54"/>
      <c r="N747" s="58">
        <v>90121</v>
      </c>
      <c r="O747" s="60" t="s">
        <v>4428</v>
      </c>
      <c r="P747" s="60" t="s">
        <v>4685</v>
      </c>
      <c r="Q747" s="58" t="s">
        <v>4887</v>
      </c>
      <c r="R747" s="58" t="s">
        <v>37</v>
      </c>
      <c r="S747" s="58" t="s">
        <v>38</v>
      </c>
      <c r="T747" s="58" t="s">
        <v>4431</v>
      </c>
      <c r="U747" s="58" t="s">
        <v>4432</v>
      </c>
      <c r="V747" s="58">
        <v>4</v>
      </c>
      <c r="W747" s="58" t="s">
        <v>41</v>
      </c>
      <c r="X747" s="63"/>
      <c r="Y747" s="63"/>
      <c r="Z747" s="58" t="s">
        <v>59</v>
      </c>
      <c r="AA747" s="54" t="s">
        <v>84</v>
      </c>
      <c r="AB747" s="54" t="s">
        <v>85</v>
      </c>
      <c r="AC747" s="124"/>
      <c r="AD747" s="125"/>
      <c r="AE747" s="126"/>
    </row>
    <row r="748" spans="1:31" ht="14.5" x14ac:dyDescent="0.35">
      <c r="A748" s="54">
        <v>251</v>
      </c>
      <c r="B748" s="54" t="s">
        <v>11661</v>
      </c>
      <c r="C748" s="54" t="s">
        <v>11870</v>
      </c>
      <c r="D748" s="54">
        <v>60730700</v>
      </c>
      <c r="E748" s="54" t="s">
        <v>4888</v>
      </c>
      <c r="F748" s="55" t="s">
        <v>12780</v>
      </c>
      <c r="G748" s="55" t="s">
        <v>4889</v>
      </c>
      <c r="H748" s="54" t="s">
        <v>49</v>
      </c>
      <c r="I748" s="54">
        <v>1994</v>
      </c>
      <c r="J748" s="54" t="s">
        <v>4890</v>
      </c>
      <c r="K748" s="54" t="s">
        <v>4891</v>
      </c>
      <c r="L748" s="54" t="s">
        <v>4892</v>
      </c>
      <c r="M748" s="54" t="s">
        <v>4893</v>
      </c>
      <c r="N748" s="54">
        <v>91511</v>
      </c>
      <c r="O748" s="56" t="s">
        <v>4894</v>
      </c>
      <c r="P748" s="56" t="s">
        <v>4895</v>
      </c>
      <c r="Q748" s="54" t="s">
        <v>4896</v>
      </c>
      <c r="R748" s="54" t="s">
        <v>37</v>
      </c>
      <c r="S748" s="54" t="s">
        <v>38</v>
      </c>
      <c r="T748" s="54" t="s">
        <v>4897</v>
      </c>
      <c r="U748" s="54" t="s">
        <v>4432</v>
      </c>
      <c r="V748" s="54">
        <v>6</v>
      </c>
      <c r="W748" s="54" t="s">
        <v>41</v>
      </c>
      <c r="X748" s="54" t="s">
        <v>4898</v>
      </c>
      <c r="Y748" s="54" t="s">
        <v>4899</v>
      </c>
      <c r="Z748" s="54" t="s">
        <v>59</v>
      </c>
      <c r="AA748" s="54" t="s">
        <v>84</v>
      </c>
      <c r="AB748" s="54" t="s">
        <v>85</v>
      </c>
      <c r="AC748" s="124"/>
      <c r="AD748" s="125"/>
      <c r="AE748" s="126"/>
    </row>
    <row r="749" spans="1:31" ht="14.5" x14ac:dyDescent="0.35">
      <c r="A749" s="54">
        <v>250</v>
      </c>
      <c r="B749" s="54" t="s">
        <v>11661</v>
      </c>
      <c r="C749" s="54" t="s">
        <v>11871</v>
      </c>
      <c r="D749" s="54">
        <v>60730701</v>
      </c>
      <c r="E749" s="54" t="s">
        <v>4888</v>
      </c>
      <c r="F749" s="55" t="s">
        <v>12781</v>
      </c>
      <c r="G749" s="55" t="s">
        <v>4900</v>
      </c>
      <c r="H749" s="54" t="s">
        <v>62</v>
      </c>
      <c r="I749" s="54">
        <v>2011</v>
      </c>
      <c r="J749" s="54" t="s">
        <v>4901</v>
      </c>
      <c r="K749" s="54"/>
      <c r="L749" s="54" t="s">
        <v>4902</v>
      </c>
      <c r="M749" s="54"/>
      <c r="N749" s="54">
        <v>91571</v>
      </c>
      <c r="O749" s="56" t="s">
        <v>4903</v>
      </c>
      <c r="P749" s="56" t="s">
        <v>4904</v>
      </c>
      <c r="Q749" s="54"/>
      <c r="R749" s="54"/>
      <c r="S749" s="54" t="s">
        <v>38</v>
      </c>
      <c r="T749" s="54" t="s">
        <v>4897</v>
      </c>
      <c r="U749" s="54" t="s">
        <v>4432</v>
      </c>
      <c r="V749" s="54">
        <v>6</v>
      </c>
      <c r="W749" s="54" t="s">
        <v>41</v>
      </c>
      <c r="X749" s="54">
        <v>82193787846</v>
      </c>
      <c r="Y749" s="54"/>
      <c r="Z749" s="54" t="s">
        <v>59</v>
      </c>
      <c r="AA749" s="54" t="s">
        <v>84</v>
      </c>
      <c r="AB749" s="54" t="s">
        <v>85</v>
      </c>
      <c r="AC749" s="124"/>
      <c r="AD749" s="125"/>
      <c r="AE749" s="126"/>
    </row>
    <row r="750" spans="1:31" ht="14.5" x14ac:dyDescent="0.35">
      <c r="A750" s="54">
        <v>251</v>
      </c>
      <c r="B750" s="54" t="s">
        <v>11661</v>
      </c>
      <c r="C750" s="54" t="s">
        <v>11871</v>
      </c>
      <c r="D750" s="54">
        <v>60730702</v>
      </c>
      <c r="E750" s="54" t="s">
        <v>4888</v>
      </c>
      <c r="F750" s="55" t="s">
        <v>12782</v>
      </c>
      <c r="G750" s="55" t="s">
        <v>4905</v>
      </c>
      <c r="H750" s="54" t="s">
        <v>62</v>
      </c>
      <c r="I750" s="54">
        <v>2011</v>
      </c>
      <c r="J750" s="54" t="s">
        <v>4906</v>
      </c>
      <c r="K750" s="54"/>
      <c r="L750" s="54" t="s">
        <v>4907</v>
      </c>
      <c r="M750" s="54"/>
      <c r="N750" s="54">
        <v>91563</v>
      </c>
      <c r="O750" s="56" t="s">
        <v>4908</v>
      </c>
      <c r="P750" s="56" t="s">
        <v>4909</v>
      </c>
      <c r="Q750" s="58"/>
      <c r="R750" s="54"/>
      <c r="S750" s="54" t="s">
        <v>38</v>
      </c>
      <c r="T750" s="54" t="s">
        <v>4897</v>
      </c>
      <c r="U750" s="54" t="s">
        <v>4432</v>
      </c>
      <c r="V750" s="54">
        <v>6</v>
      </c>
      <c r="W750" s="54" t="s">
        <v>41</v>
      </c>
      <c r="X750" s="54">
        <v>82191291946</v>
      </c>
      <c r="Y750" s="54"/>
      <c r="Z750" s="54" t="s">
        <v>59</v>
      </c>
      <c r="AA750" s="54" t="s">
        <v>84</v>
      </c>
      <c r="AB750" s="54" t="s">
        <v>85</v>
      </c>
      <c r="AC750" s="124"/>
      <c r="AD750" s="125"/>
      <c r="AE750" s="126"/>
    </row>
    <row r="751" spans="1:31" ht="14.5" x14ac:dyDescent="0.35">
      <c r="A751" s="54">
        <v>252</v>
      </c>
      <c r="B751" s="54" t="s">
        <v>11661</v>
      </c>
      <c r="C751" s="54" t="s">
        <v>11871</v>
      </c>
      <c r="D751" s="54">
        <v>60720300</v>
      </c>
      <c r="E751" s="54" t="s">
        <v>4910</v>
      </c>
      <c r="F751" s="55" t="s">
        <v>12783</v>
      </c>
      <c r="G751" s="55" t="s">
        <v>4911</v>
      </c>
      <c r="H751" s="54" t="s">
        <v>49</v>
      </c>
      <c r="I751" s="54">
        <v>1969</v>
      </c>
      <c r="J751" s="54" t="s">
        <v>4912</v>
      </c>
      <c r="K751" s="54" t="s">
        <v>4913</v>
      </c>
      <c r="L751" s="54" t="s">
        <v>4914</v>
      </c>
      <c r="M751" s="54" t="s">
        <v>4915</v>
      </c>
      <c r="N751" s="54">
        <v>91913</v>
      </c>
      <c r="O751" s="56" t="s">
        <v>4916</v>
      </c>
      <c r="P751" s="56" t="s">
        <v>4917</v>
      </c>
      <c r="Q751" s="54" t="s">
        <v>4918</v>
      </c>
      <c r="R751" s="54"/>
      <c r="S751" s="54" t="s">
        <v>38</v>
      </c>
      <c r="T751" s="54" t="s">
        <v>4431</v>
      </c>
      <c r="U751" s="54" t="s">
        <v>4432</v>
      </c>
      <c r="V751" s="54">
        <v>4</v>
      </c>
      <c r="W751" s="54" t="s">
        <v>41</v>
      </c>
      <c r="X751" s="54" t="s">
        <v>4919</v>
      </c>
      <c r="Y751" s="54"/>
      <c r="Z751" s="54" t="s">
        <v>159</v>
      </c>
      <c r="AA751" s="54" t="s">
        <v>84</v>
      </c>
      <c r="AB751" s="54" t="s">
        <v>85</v>
      </c>
      <c r="AC751" s="124"/>
      <c r="AD751" s="125"/>
      <c r="AE751" s="126"/>
    </row>
    <row r="752" spans="1:31" ht="14.5" x14ac:dyDescent="0.35">
      <c r="A752" s="54">
        <v>251</v>
      </c>
      <c r="B752" s="54" t="s">
        <v>11661</v>
      </c>
      <c r="C752" s="54" t="s">
        <v>11871</v>
      </c>
      <c r="D752" s="54">
        <v>60720301</v>
      </c>
      <c r="E752" s="54" t="s">
        <v>4910</v>
      </c>
      <c r="F752" s="55" t="s">
        <v>12784</v>
      </c>
      <c r="G752" s="55" t="s">
        <v>4920</v>
      </c>
      <c r="H752" s="54" t="s">
        <v>62</v>
      </c>
      <c r="I752" s="54">
        <v>1995</v>
      </c>
      <c r="J752" s="54" t="s">
        <v>4921</v>
      </c>
      <c r="K752" s="54"/>
      <c r="L752" s="54" t="s">
        <v>4922</v>
      </c>
      <c r="M752" s="54"/>
      <c r="N752" s="54">
        <v>91831</v>
      </c>
      <c r="O752" s="56" t="s">
        <v>4923</v>
      </c>
      <c r="P752" s="56" t="s">
        <v>4924</v>
      </c>
      <c r="Q752" s="54" t="s">
        <v>4925</v>
      </c>
      <c r="R752" s="54"/>
      <c r="S752" s="54" t="s">
        <v>38</v>
      </c>
      <c r="T752" s="54" t="s">
        <v>4431</v>
      </c>
      <c r="U752" s="54" t="s">
        <v>4432</v>
      </c>
      <c r="V752" s="54">
        <v>4</v>
      </c>
      <c r="W752" s="54" t="s">
        <v>41</v>
      </c>
      <c r="X752" s="54" t="s">
        <v>4926</v>
      </c>
      <c r="Y752" s="54" t="s">
        <v>4927</v>
      </c>
      <c r="Z752" s="54" t="s">
        <v>159</v>
      </c>
      <c r="AA752" s="54" t="s">
        <v>84</v>
      </c>
      <c r="AB752" s="54" t="s">
        <v>85</v>
      </c>
      <c r="AC752" s="124"/>
      <c r="AD752" s="125"/>
      <c r="AE752" s="126"/>
    </row>
    <row r="753" spans="1:31" ht="14.5" x14ac:dyDescent="0.35">
      <c r="A753" s="54">
        <v>252</v>
      </c>
      <c r="B753" s="54" t="s">
        <v>11661</v>
      </c>
      <c r="C753" s="54" t="s">
        <v>11871</v>
      </c>
      <c r="D753" s="54">
        <v>60720302</v>
      </c>
      <c r="E753" s="54" t="s">
        <v>4910</v>
      </c>
      <c r="F753" s="55" t="s">
        <v>12785</v>
      </c>
      <c r="G753" s="55" t="s">
        <v>4928</v>
      </c>
      <c r="H753" s="54" t="s">
        <v>62</v>
      </c>
      <c r="I753" s="54">
        <v>1994</v>
      </c>
      <c r="J753" s="54" t="s">
        <v>4929</v>
      </c>
      <c r="K753" s="54"/>
      <c r="L753" s="54" t="s">
        <v>4930</v>
      </c>
      <c r="M753" s="54"/>
      <c r="N753" s="54">
        <v>91961</v>
      </c>
      <c r="O753" s="56" t="s">
        <v>4931</v>
      </c>
      <c r="P753" s="56" t="s">
        <v>4932</v>
      </c>
      <c r="Q753" s="54"/>
      <c r="R753" s="54"/>
      <c r="S753" s="54" t="s">
        <v>38</v>
      </c>
      <c r="T753" s="54" t="s">
        <v>4431</v>
      </c>
      <c r="U753" s="54" t="s">
        <v>4432</v>
      </c>
      <c r="V753" s="54">
        <v>4</v>
      </c>
      <c r="W753" s="54" t="s">
        <v>41</v>
      </c>
      <c r="X753" s="54" t="s">
        <v>4933</v>
      </c>
      <c r="Y753" s="54" t="s">
        <v>4934</v>
      </c>
      <c r="Z753" s="54" t="s">
        <v>59</v>
      </c>
      <c r="AA753" s="54" t="s">
        <v>84</v>
      </c>
      <c r="AB753" s="54" t="s">
        <v>85</v>
      </c>
      <c r="AC753" s="124"/>
      <c r="AD753" s="125"/>
      <c r="AE753" s="126"/>
    </row>
    <row r="754" spans="1:31" ht="14.5" x14ac:dyDescent="0.35">
      <c r="A754" s="54">
        <v>253</v>
      </c>
      <c r="B754" s="54" t="s">
        <v>11661</v>
      </c>
      <c r="C754" s="54" t="s">
        <v>11871</v>
      </c>
      <c r="D754" s="54">
        <v>60720303</v>
      </c>
      <c r="E754" s="54" t="s">
        <v>4910</v>
      </c>
      <c r="F754" s="55" t="s">
        <v>12786</v>
      </c>
      <c r="G754" s="55" t="s">
        <v>4935</v>
      </c>
      <c r="H754" s="54" t="s">
        <v>62</v>
      </c>
      <c r="I754" s="54">
        <v>2001</v>
      </c>
      <c r="J754" s="54" t="s">
        <v>4936</v>
      </c>
      <c r="K754" s="54"/>
      <c r="L754" s="54" t="s">
        <v>4937</v>
      </c>
      <c r="M754" s="54" t="s">
        <v>4938</v>
      </c>
      <c r="N754" s="54">
        <v>92981</v>
      </c>
      <c r="O754" s="56" t="s">
        <v>4939</v>
      </c>
      <c r="P754" s="56" t="s">
        <v>4940</v>
      </c>
      <c r="Q754" s="54" t="e">
        <v>#N/A</v>
      </c>
      <c r="R754" s="54"/>
      <c r="S754" s="54" t="s">
        <v>38</v>
      </c>
      <c r="T754" s="54" t="s">
        <v>4431</v>
      </c>
      <c r="U754" s="54" t="s">
        <v>4432</v>
      </c>
      <c r="V754" s="54">
        <v>4</v>
      </c>
      <c r="W754" s="54" t="s">
        <v>41</v>
      </c>
      <c r="X754" s="54" t="s">
        <v>4941</v>
      </c>
      <c r="Y754" s="54" t="s">
        <v>4942</v>
      </c>
      <c r="Z754" s="54" t="s">
        <v>59</v>
      </c>
      <c r="AA754" s="54" t="s">
        <v>84</v>
      </c>
      <c r="AB754" s="54" t="s">
        <v>85</v>
      </c>
      <c r="AC754" s="124"/>
      <c r="AD754" s="125"/>
      <c r="AE754" s="126"/>
    </row>
    <row r="755" spans="1:31" ht="14.5" x14ac:dyDescent="0.35">
      <c r="A755" s="54">
        <v>252</v>
      </c>
      <c r="B755" s="54" t="s">
        <v>11661</v>
      </c>
      <c r="C755" s="54" t="s">
        <v>11871</v>
      </c>
      <c r="D755" s="54">
        <v>60720304</v>
      </c>
      <c r="E755" s="54" t="s">
        <v>4910</v>
      </c>
      <c r="F755" s="55" t="s">
        <v>12787</v>
      </c>
      <c r="G755" s="55" t="s">
        <v>4943</v>
      </c>
      <c r="H755" s="54" t="s">
        <v>62</v>
      </c>
      <c r="I755" s="54">
        <v>2003</v>
      </c>
      <c r="J755" s="54" t="s">
        <v>4944</v>
      </c>
      <c r="K755" s="54"/>
      <c r="L755" s="54" t="s">
        <v>4945</v>
      </c>
      <c r="M755" s="54" t="s">
        <v>4946</v>
      </c>
      <c r="N755" s="54">
        <v>91994</v>
      </c>
      <c r="O755" s="56" t="s">
        <v>4947</v>
      </c>
      <c r="P755" s="56" t="s">
        <v>4948</v>
      </c>
      <c r="Q755" s="54"/>
      <c r="R755" s="54"/>
      <c r="S755" s="54" t="s">
        <v>38</v>
      </c>
      <c r="T755" s="54" t="s">
        <v>4431</v>
      </c>
      <c r="U755" s="54" t="s">
        <v>4432</v>
      </c>
      <c r="V755" s="54">
        <v>4</v>
      </c>
      <c r="W755" s="54" t="s">
        <v>41</v>
      </c>
      <c r="X755" s="54" t="s">
        <v>4949</v>
      </c>
      <c r="Y755" s="54" t="s">
        <v>4950</v>
      </c>
      <c r="Z755" s="54" t="s">
        <v>59</v>
      </c>
      <c r="AA755" s="54" t="s">
        <v>84</v>
      </c>
      <c r="AB755" s="54" t="s">
        <v>85</v>
      </c>
      <c r="AC755" s="124"/>
      <c r="AD755" s="125"/>
      <c r="AE755" s="126"/>
    </row>
    <row r="756" spans="1:31" ht="14.5" x14ac:dyDescent="0.35">
      <c r="A756" s="54">
        <v>253</v>
      </c>
      <c r="B756" s="58" t="s">
        <v>11661</v>
      </c>
      <c r="C756" s="58" t="s">
        <v>11872</v>
      </c>
      <c r="D756" s="58">
        <v>60720308</v>
      </c>
      <c r="E756" s="58" t="s">
        <v>4910</v>
      </c>
      <c r="F756" s="59" t="s">
        <v>12788</v>
      </c>
      <c r="G756" s="59" t="s">
        <v>4951</v>
      </c>
      <c r="H756" s="58" t="s">
        <v>62</v>
      </c>
      <c r="I756" s="58">
        <v>2010</v>
      </c>
      <c r="J756" s="58" t="s">
        <v>4952</v>
      </c>
      <c r="K756" s="58"/>
      <c r="L756" s="58" t="s">
        <v>4953</v>
      </c>
      <c r="M756" s="58" t="s">
        <v>4954</v>
      </c>
      <c r="N756" s="58">
        <v>92985</v>
      </c>
      <c r="O756" s="60" t="s">
        <v>4939</v>
      </c>
      <c r="P756" s="60" t="s">
        <v>4955</v>
      </c>
      <c r="Q756" s="58" t="e">
        <v>#N/A</v>
      </c>
      <c r="R756" s="58"/>
      <c r="S756" s="58" t="s">
        <v>38</v>
      </c>
      <c r="T756" s="58" t="s">
        <v>4431</v>
      </c>
      <c r="U756" s="58" t="s">
        <v>4432</v>
      </c>
      <c r="V756" s="58">
        <v>4</v>
      </c>
      <c r="W756" s="58" t="s">
        <v>41</v>
      </c>
      <c r="X756" s="58" t="s">
        <v>4956</v>
      </c>
      <c r="Y756" s="58" t="s">
        <v>4957</v>
      </c>
      <c r="Z756" s="58" t="s">
        <v>59</v>
      </c>
      <c r="AA756" s="54" t="s">
        <v>84</v>
      </c>
      <c r="AB756" s="54" t="s">
        <v>85</v>
      </c>
      <c r="AC756" s="124"/>
      <c r="AD756" s="125"/>
      <c r="AE756" s="126"/>
    </row>
    <row r="757" spans="1:31" ht="14.5" x14ac:dyDescent="0.35">
      <c r="A757" s="54">
        <v>254</v>
      </c>
      <c r="B757" s="54" t="s">
        <v>11661</v>
      </c>
      <c r="C757" s="54" t="s">
        <v>11872</v>
      </c>
      <c r="D757" s="54">
        <v>60720309</v>
      </c>
      <c r="E757" s="54" t="s">
        <v>4910</v>
      </c>
      <c r="F757" s="55" t="s">
        <v>12789</v>
      </c>
      <c r="G757" s="55" t="s">
        <v>4958</v>
      </c>
      <c r="H757" s="54" t="s">
        <v>62</v>
      </c>
      <c r="I757" s="54">
        <v>2013</v>
      </c>
      <c r="J757" s="54" t="s">
        <v>4959</v>
      </c>
      <c r="K757" s="54"/>
      <c r="L757" s="54" t="s">
        <v>4960</v>
      </c>
      <c r="M757" s="54" t="s">
        <v>4960</v>
      </c>
      <c r="N757" s="54">
        <v>92972</v>
      </c>
      <c r="O757" s="56" t="s">
        <v>4939</v>
      </c>
      <c r="P757" s="56" t="s">
        <v>4961</v>
      </c>
      <c r="Q757" s="54" t="e">
        <v>#N/A</v>
      </c>
      <c r="R757" s="54"/>
      <c r="S757" s="54" t="s">
        <v>38</v>
      </c>
      <c r="T757" s="54" t="s">
        <v>4431</v>
      </c>
      <c r="U757" s="54" t="s">
        <v>4432</v>
      </c>
      <c r="V757" s="54">
        <v>4</v>
      </c>
      <c r="W757" s="54" t="s">
        <v>41</v>
      </c>
      <c r="X757" s="54" t="s">
        <v>4962</v>
      </c>
      <c r="Y757" s="54"/>
      <c r="Z757" s="54" t="s">
        <v>59</v>
      </c>
      <c r="AA757" s="54" t="s">
        <v>84</v>
      </c>
      <c r="AB757" s="54" t="s">
        <v>85</v>
      </c>
      <c r="AC757" s="124"/>
      <c r="AD757" s="125"/>
      <c r="AE757" s="126"/>
    </row>
    <row r="758" spans="1:31" ht="14.5" x14ac:dyDescent="0.35">
      <c r="A758" s="54">
        <v>253</v>
      </c>
      <c r="B758" s="58" t="s">
        <v>11661</v>
      </c>
      <c r="C758" s="58" t="s">
        <v>11872</v>
      </c>
      <c r="D758" s="58">
        <v>60720361</v>
      </c>
      <c r="E758" s="58" t="s">
        <v>4910</v>
      </c>
      <c r="F758" s="59" t="s">
        <v>12790</v>
      </c>
      <c r="G758" s="59" t="s">
        <v>4963</v>
      </c>
      <c r="H758" s="58" t="s">
        <v>71</v>
      </c>
      <c r="I758" s="58">
        <v>2012</v>
      </c>
      <c r="J758" s="63"/>
      <c r="K758" s="58"/>
      <c r="L758" s="58" t="s">
        <v>4964</v>
      </c>
      <c r="M758" s="58" t="s">
        <v>4965</v>
      </c>
      <c r="N758" s="63"/>
      <c r="O758" s="60" t="s">
        <v>4966</v>
      </c>
      <c r="P758" s="60" t="s">
        <v>4967</v>
      </c>
      <c r="Q758" s="63"/>
      <c r="R758" s="58"/>
      <c r="S758" s="58" t="s">
        <v>38</v>
      </c>
      <c r="T758" s="58" t="s">
        <v>4431</v>
      </c>
      <c r="U758" s="58" t="s">
        <v>4432</v>
      </c>
      <c r="V758" s="58">
        <v>4</v>
      </c>
      <c r="W758" s="58" t="s">
        <v>41</v>
      </c>
      <c r="X758" s="63"/>
      <c r="Y758" s="63"/>
      <c r="Z758" s="58" t="s">
        <v>59</v>
      </c>
      <c r="AA758" s="54" t="s">
        <v>366</v>
      </c>
      <c r="AB758" s="54" t="s">
        <v>873</v>
      </c>
      <c r="AC758" s="124"/>
      <c r="AD758" s="125"/>
      <c r="AE758" s="126"/>
    </row>
    <row r="759" spans="1:31" ht="14.5" x14ac:dyDescent="0.35">
      <c r="A759" s="54">
        <v>254</v>
      </c>
      <c r="B759" s="54" t="s">
        <v>11661</v>
      </c>
      <c r="C759" s="54" t="s">
        <v>11872</v>
      </c>
      <c r="D759" s="54">
        <v>60720363</v>
      </c>
      <c r="E759" s="54" t="s">
        <v>4910</v>
      </c>
      <c r="F759" s="55" t="s">
        <v>12791</v>
      </c>
      <c r="G759" s="55" t="s">
        <v>4968</v>
      </c>
      <c r="H759" s="54" t="s">
        <v>71</v>
      </c>
      <c r="I759" s="54">
        <v>2017</v>
      </c>
      <c r="J759" s="54"/>
      <c r="K759" s="54"/>
      <c r="L759" s="54" t="s">
        <v>4969</v>
      </c>
      <c r="M759" s="54"/>
      <c r="N759" s="54">
        <v>91914</v>
      </c>
      <c r="O759" s="56" t="s">
        <v>4916</v>
      </c>
      <c r="P759" s="56"/>
      <c r="Q759" s="54"/>
      <c r="R759" s="54"/>
      <c r="S759" s="54" t="s">
        <v>38</v>
      </c>
      <c r="T759" s="54" t="s">
        <v>4431</v>
      </c>
      <c r="U759" s="54" t="s">
        <v>4432</v>
      </c>
      <c r="V759" s="54">
        <v>4</v>
      </c>
      <c r="W759" s="54" t="s">
        <v>41</v>
      </c>
      <c r="X759" s="61" t="s">
        <v>4970</v>
      </c>
      <c r="Y759" s="54"/>
      <c r="Z759" s="54" t="s">
        <v>59</v>
      </c>
      <c r="AA759" s="54" t="s">
        <v>84</v>
      </c>
      <c r="AB759" s="54" t="s">
        <v>85</v>
      </c>
      <c r="AC759" s="124"/>
      <c r="AD759" s="125"/>
      <c r="AE759" s="126"/>
    </row>
    <row r="760" spans="1:31" ht="14.5" x14ac:dyDescent="0.35">
      <c r="A760" s="54">
        <v>255</v>
      </c>
      <c r="B760" s="54" t="s">
        <v>11661</v>
      </c>
      <c r="C760" s="54" t="s">
        <v>11872</v>
      </c>
      <c r="D760" s="54">
        <v>60720364</v>
      </c>
      <c r="E760" s="54" t="s">
        <v>4910</v>
      </c>
      <c r="F760" s="55" t="s">
        <v>12792</v>
      </c>
      <c r="G760" s="55" t="s">
        <v>4971</v>
      </c>
      <c r="H760" s="54" t="s">
        <v>71</v>
      </c>
      <c r="I760" s="54">
        <v>2017</v>
      </c>
      <c r="J760" s="54"/>
      <c r="K760" s="54"/>
      <c r="L760" s="54" t="s">
        <v>4972</v>
      </c>
      <c r="M760" s="54"/>
      <c r="N760" s="54">
        <v>91966</v>
      </c>
      <c r="O760" s="56" t="s">
        <v>4931</v>
      </c>
      <c r="P760" s="56" t="s">
        <v>4973</v>
      </c>
      <c r="Q760" s="54"/>
      <c r="R760" s="54"/>
      <c r="S760" s="54" t="s">
        <v>38</v>
      </c>
      <c r="T760" s="54" t="s">
        <v>4431</v>
      </c>
      <c r="U760" s="54" t="s">
        <v>4432</v>
      </c>
      <c r="V760" s="54">
        <v>4</v>
      </c>
      <c r="W760" s="54" t="s">
        <v>41</v>
      </c>
      <c r="X760" s="54"/>
      <c r="Y760" s="54"/>
      <c r="Z760" s="54" t="s">
        <v>59</v>
      </c>
      <c r="AA760" s="54" t="s">
        <v>84</v>
      </c>
      <c r="AB760" s="54" t="s">
        <v>85</v>
      </c>
      <c r="AC760" s="124"/>
      <c r="AD760" s="125"/>
      <c r="AE760" s="126"/>
    </row>
    <row r="761" spans="1:31" ht="14.5" x14ac:dyDescent="0.35">
      <c r="A761" s="54">
        <v>254</v>
      </c>
      <c r="B761" s="54" t="s">
        <v>11661</v>
      </c>
      <c r="C761" s="54" t="s">
        <v>11872</v>
      </c>
      <c r="D761" s="54">
        <v>60710000</v>
      </c>
      <c r="E761" s="54" t="s">
        <v>4974</v>
      </c>
      <c r="F761" s="55" t="s">
        <v>12793</v>
      </c>
      <c r="G761" s="55" t="s">
        <v>4975</v>
      </c>
      <c r="H761" s="54" t="s">
        <v>49</v>
      </c>
      <c r="I761" s="54">
        <v>1965</v>
      </c>
      <c r="J761" s="54" t="s">
        <v>4976</v>
      </c>
      <c r="K761" s="54" t="s">
        <v>4977</v>
      </c>
      <c r="L761" s="54" t="s">
        <v>4978</v>
      </c>
      <c r="M761" s="54"/>
      <c r="N761" s="54">
        <v>91114</v>
      </c>
      <c r="O761" s="56" t="s">
        <v>4979</v>
      </c>
      <c r="P761" s="56" t="s">
        <v>4980</v>
      </c>
      <c r="Q761" s="54" t="s">
        <v>4981</v>
      </c>
      <c r="R761" s="54"/>
      <c r="S761" s="54" t="s">
        <v>38</v>
      </c>
      <c r="T761" s="54" t="s">
        <v>4431</v>
      </c>
      <c r="U761" s="54" t="s">
        <v>4432</v>
      </c>
      <c r="V761" s="54">
        <v>4</v>
      </c>
      <c r="W761" s="54" t="s">
        <v>41</v>
      </c>
      <c r="X761" s="54" t="s">
        <v>4982</v>
      </c>
      <c r="Y761" s="54" t="s">
        <v>4983</v>
      </c>
      <c r="Z761" s="54" t="s">
        <v>159</v>
      </c>
      <c r="AA761" s="54" t="s">
        <v>45</v>
      </c>
      <c r="AB761" s="54" t="s">
        <v>46</v>
      </c>
      <c r="AC761" s="124"/>
      <c r="AD761" s="125"/>
      <c r="AE761" s="126"/>
    </row>
    <row r="762" spans="1:31" ht="14.5" x14ac:dyDescent="0.35">
      <c r="A762" s="54">
        <v>255</v>
      </c>
      <c r="B762" s="54" t="s">
        <v>11661</v>
      </c>
      <c r="C762" s="54" t="s">
        <v>11872</v>
      </c>
      <c r="D762" s="54">
        <v>60710001</v>
      </c>
      <c r="E762" s="54" t="s">
        <v>4974</v>
      </c>
      <c r="F762" s="55" t="s">
        <v>12794</v>
      </c>
      <c r="G762" s="55" t="s">
        <v>4984</v>
      </c>
      <c r="H762" s="54" t="s">
        <v>62</v>
      </c>
      <c r="I762" s="54">
        <v>1994</v>
      </c>
      <c r="J762" s="54" t="s">
        <v>4985</v>
      </c>
      <c r="K762" s="54"/>
      <c r="L762" s="54" t="s">
        <v>4986</v>
      </c>
      <c r="M762" s="54" t="s">
        <v>4987</v>
      </c>
      <c r="N762" s="54">
        <v>91681</v>
      </c>
      <c r="O762" s="56" t="s">
        <v>4988</v>
      </c>
      <c r="P762" s="56" t="s">
        <v>4989</v>
      </c>
      <c r="Q762" s="54"/>
      <c r="R762" s="54"/>
      <c r="S762" s="54" t="s">
        <v>38</v>
      </c>
      <c r="T762" s="54" t="s">
        <v>4431</v>
      </c>
      <c r="U762" s="54" t="s">
        <v>4432</v>
      </c>
      <c r="V762" s="54">
        <v>4</v>
      </c>
      <c r="W762" s="54" t="s">
        <v>41</v>
      </c>
      <c r="X762" s="54" t="s">
        <v>4990</v>
      </c>
      <c r="Y762" s="54" t="s">
        <v>4991</v>
      </c>
      <c r="Z762" s="54" t="s">
        <v>59</v>
      </c>
      <c r="AA762" s="54" t="s">
        <v>84</v>
      </c>
      <c r="AB762" s="54" t="s">
        <v>85</v>
      </c>
      <c r="AC762" s="124"/>
      <c r="AD762" s="125"/>
      <c r="AE762" s="126"/>
    </row>
    <row r="763" spans="1:31" ht="14.5" x14ac:dyDescent="0.35">
      <c r="A763" s="54">
        <v>256</v>
      </c>
      <c r="B763" s="54" t="s">
        <v>11661</v>
      </c>
      <c r="C763" s="54" t="s">
        <v>11872</v>
      </c>
      <c r="D763" s="54">
        <v>60710002</v>
      </c>
      <c r="E763" s="54" t="s">
        <v>4974</v>
      </c>
      <c r="F763" s="55" t="s">
        <v>12795</v>
      </c>
      <c r="G763" s="55" t="s">
        <v>4992</v>
      </c>
      <c r="H763" s="54" t="s">
        <v>62</v>
      </c>
      <c r="I763" s="54">
        <v>1994</v>
      </c>
      <c r="J763" s="54" t="s">
        <v>4993</v>
      </c>
      <c r="K763" s="54"/>
      <c r="L763" s="54" t="s">
        <v>4994</v>
      </c>
      <c r="M763" s="54" t="s">
        <v>4995</v>
      </c>
      <c r="N763" s="54">
        <v>91211</v>
      </c>
      <c r="O763" s="56" t="s">
        <v>4996</v>
      </c>
      <c r="P763" s="56" t="s">
        <v>4997</v>
      </c>
      <c r="Q763" s="54" t="s">
        <v>4998</v>
      </c>
      <c r="R763" s="54"/>
      <c r="S763" s="54" t="s">
        <v>38</v>
      </c>
      <c r="T763" s="54" t="s">
        <v>4431</v>
      </c>
      <c r="U763" s="54" t="s">
        <v>4432</v>
      </c>
      <c r="V763" s="54">
        <v>4</v>
      </c>
      <c r="W763" s="54" t="s">
        <v>41</v>
      </c>
      <c r="X763" s="54" t="s">
        <v>4999</v>
      </c>
      <c r="Y763" s="54" t="s">
        <v>5000</v>
      </c>
      <c r="Z763" s="54" t="s">
        <v>59</v>
      </c>
      <c r="AA763" s="54" t="s">
        <v>84</v>
      </c>
      <c r="AB763" s="54" t="s">
        <v>85</v>
      </c>
      <c r="AC763" s="124"/>
      <c r="AD763" s="125"/>
      <c r="AE763" s="126"/>
    </row>
    <row r="764" spans="1:31" ht="14.5" x14ac:dyDescent="0.35">
      <c r="A764" s="54">
        <v>255</v>
      </c>
      <c r="B764" s="54" t="s">
        <v>11661</v>
      </c>
      <c r="C764" s="54" t="s">
        <v>11778</v>
      </c>
      <c r="D764" s="54">
        <v>60710003</v>
      </c>
      <c r="E764" s="54" t="s">
        <v>4974</v>
      </c>
      <c r="F764" s="55" t="s">
        <v>12796</v>
      </c>
      <c r="G764" s="55" t="s">
        <v>5001</v>
      </c>
      <c r="H764" s="54" t="s">
        <v>62</v>
      </c>
      <c r="I764" s="54">
        <v>1995</v>
      </c>
      <c r="J764" s="54" t="s">
        <v>5002</v>
      </c>
      <c r="K764" s="54"/>
      <c r="L764" s="54" t="s">
        <v>5003</v>
      </c>
      <c r="M764" s="54" t="s">
        <v>5004</v>
      </c>
      <c r="N764" s="54">
        <v>90711</v>
      </c>
      <c r="O764" s="56" t="s">
        <v>5005</v>
      </c>
      <c r="P764" s="56" t="s">
        <v>5006</v>
      </c>
      <c r="Q764" s="54" t="s">
        <v>5007</v>
      </c>
      <c r="R764" s="54"/>
      <c r="S764" s="54" t="s">
        <v>38</v>
      </c>
      <c r="T764" s="54" t="s">
        <v>4431</v>
      </c>
      <c r="U764" s="54" t="s">
        <v>4432</v>
      </c>
      <c r="V764" s="54">
        <v>4</v>
      </c>
      <c r="W764" s="54" t="s">
        <v>41</v>
      </c>
      <c r="X764" s="54" t="s">
        <v>5008</v>
      </c>
      <c r="Y764" s="54" t="s">
        <v>5009</v>
      </c>
      <c r="Z764" s="54" t="s">
        <v>59</v>
      </c>
      <c r="AA764" s="54" t="s">
        <v>84</v>
      </c>
      <c r="AB764" s="54" t="s">
        <v>85</v>
      </c>
      <c r="AC764" s="124"/>
      <c r="AD764" s="125"/>
      <c r="AE764" s="126"/>
    </row>
    <row r="765" spans="1:31" ht="14.5" x14ac:dyDescent="0.35">
      <c r="A765" s="54">
        <v>256</v>
      </c>
      <c r="B765" s="54" t="s">
        <v>11661</v>
      </c>
      <c r="C765" s="54" t="s">
        <v>11778</v>
      </c>
      <c r="D765" s="54">
        <v>60710004</v>
      </c>
      <c r="E765" s="54" t="s">
        <v>4974</v>
      </c>
      <c r="F765" s="55" t="s">
        <v>12797</v>
      </c>
      <c r="G765" s="55" t="s">
        <v>5010</v>
      </c>
      <c r="H765" s="54" t="s">
        <v>62</v>
      </c>
      <c r="I765" s="54">
        <v>1994</v>
      </c>
      <c r="J765" s="54" t="s">
        <v>5011</v>
      </c>
      <c r="K765" s="54"/>
      <c r="L765" s="54" t="s">
        <v>5012</v>
      </c>
      <c r="M765" s="54"/>
      <c r="N765" s="54">
        <v>91711</v>
      </c>
      <c r="O765" s="56" t="s">
        <v>5013</v>
      </c>
      <c r="P765" s="56" t="s">
        <v>5014</v>
      </c>
      <c r="Q765" s="54" t="s">
        <v>5015</v>
      </c>
      <c r="R765" s="54"/>
      <c r="S765" s="54" t="s">
        <v>38</v>
      </c>
      <c r="T765" s="54" t="s">
        <v>4431</v>
      </c>
      <c r="U765" s="54" t="s">
        <v>4432</v>
      </c>
      <c r="V765" s="54">
        <v>4</v>
      </c>
      <c r="W765" s="54" t="s">
        <v>41</v>
      </c>
      <c r="X765" s="54" t="s">
        <v>5016</v>
      </c>
      <c r="Y765" s="54" t="s">
        <v>5017</v>
      </c>
      <c r="Z765" s="54" t="s">
        <v>59</v>
      </c>
      <c r="AA765" s="54" t="s">
        <v>45</v>
      </c>
      <c r="AB765" s="54" t="s">
        <v>46</v>
      </c>
      <c r="AC765" s="124"/>
      <c r="AD765" s="125"/>
      <c r="AE765" s="126"/>
    </row>
    <row r="766" spans="1:31" ht="14.5" x14ac:dyDescent="0.35">
      <c r="A766" s="54">
        <v>257</v>
      </c>
      <c r="B766" s="54" t="s">
        <v>11661</v>
      </c>
      <c r="C766" s="54" t="s">
        <v>11778</v>
      </c>
      <c r="D766" s="54">
        <v>60710005</v>
      </c>
      <c r="E766" s="54" t="s">
        <v>4974</v>
      </c>
      <c r="F766" s="55" t="s">
        <v>12798</v>
      </c>
      <c r="G766" s="55" t="s">
        <v>5018</v>
      </c>
      <c r="H766" s="54" t="s">
        <v>62</v>
      </c>
      <c r="I766" s="54">
        <v>2002</v>
      </c>
      <c r="J766" s="54" t="s">
        <v>5019</v>
      </c>
      <c r="K766" s="54"/>
      <c r="L766" s="54" t="s">
        <v>5020</v>
      </c>
      <c r="M766" s="54"/>
      <c r="N766" s="54">
        <v>91212</v>
      </c>
      <c r="O766" s="56" t="s">
        <v>4988</v>
      </c>
      <c r="P766" s="56" t="s">
        <v>4997</v>
      </c>
      <c r="Q766" s="54" t="s">
        <v>5021</v>
      </c>
      <c r="R766" s="54"/>
      <c r="S766" s="54" t="s">
        <v>38</v>
      </c>
      <c r="T766" s="54" t="s">
        <v>4431</v>
      </c>
      <c r="U766" s="54" t="s">
        <v>4432</v>
      </c>
      <c r="V766" s="54">
        <v>4</v>
      </c>
      <c r="W766" s="54" t="s">
        <v>41</v>
      </c>
      <c r="X766" s="54" t="s">
        <v>5022</v>
      </c>
      <c r="Y766" s="54" t="s">
        <v>5023</v>
      </c>
      <c r="Z766" s="54" t="s">
        <v>59</v>
      </c>
      <c r="AA766" s="54" t="s">
        <v>84</v>
      </c>
      <c r="AB766" s="54" t="s">
        <v>85</v>
      </c>
      <c r="AC766" s="124"/>
      <c r="AD766" s="125"/>
      <c r="AE766" s="126"/>
    </row>
    <row r="767" spans="1:31" ht="14.5" x14ac:dyDescent="0.35">
      <c r="A767" s="54">
        <v>256</v>
      </c>
      <c r="B767" s="54" t="s">
        <v>11661</v>
      </c>
      <c r="C767" s="54" t="s">
        <v>11778</v>
      </c>
      <c r="D767" s="54">
        <v>60710006</v>
      </c>
      <c r="E767" s="54" t="s">
        <v>4974</v>
      </c>
      <c r="F767" s="55" t="s">
        <v>12799</v>
      </c>
      <c r="G767" s="55" t="s">
        <v>5024</v>
      </c>
      <c r="H767" s="54" t="s">
        <v>62</v>
      </c>
      <c r="I767" s="54">
        <v>2003</v>
      </c>
      <c r="J767" s="54" t="s">
        <v>5025</v>
      </c>
      <c r="K767" s="54"/>
      <c r="L767" s="54" t="s">
        <v>5026</v>
      </c>
      <c r="M767" s="54" t="s">
        <v>5027</v>
      </c>
      <c r="N767" s="54">
        <v>91651</v>
      </c>
      <c r="O767" s="56" t="s">
        <v>4988</v>
      </c>
      <c r="P767" s="56" t="s">
        <v>5028</v>
      </c>
      <c r="Q767" s="54"/>
      <c r="R767" s="54"/>
      <c r="S767" s="54" t="s">
        <v>38</v>
      </c>
      <c r="T767" s="54" t="s">
        <v>4431</v>
      </c>
      <c r="U767" s="54" t="s">
        <v>4432</v>
      </c>
      <c r="V767" s="54">
        <v>4</v>
      </c>
      <c r="W767" s="54" t="s">
        <v>41</v>
      </c>
      <c r="X767" s="54" t="s">
        <v>5029</v>
      </c>
      <c r="Y767" s="54" t="s">
        <v>5029</v>
      </c>
      <c r="Z767" s="54" t="s">
        <v>59</v>
      </c>
      <c r="AA767" s="54" t="s">
        <v>84</v>
      </c>
      <c r="AB767" s="54" t="s">
        <v>85</v>
      </c>
      <c r="AC767" s="124"/>
      <c r="AD767" s="125"/>
      <c r="AE767" s="126"/>
    </row>
    <row r="768" spans="1:31" ht="14.5" x14ac:dyDescent="0.35">
      <c r="A768" s="54">
        <v>257</v>
      </c>
      <c r="B768" s="54" t="s">
        <v>11661</v>
      </c>
      <c r="C768" s="54" t="s">
        <v>11778</v>
      </c>
      <c r="D768" s="54">
        <v>60710060</v>
      </c>
      <c r="E768" s="54" t="s">
        <v>4974</v>
      </c>
      <c r="F768" s="55" t="s">
        <v>12800</v>
      </c>
      <c r="G768" s="55" t="s">
        <v>5030</v>
      </c>
      <c r="H768" s="54" t="s">
        <v>71</v>
      </c>
      <c r="I768" s="54">
        <v>2012</v>
      </c>
      <c r="J768" s="54" t="s">
        <v>5031</v>
      </c>
      <c r="K768" s="54"/>
      <c r="L768" s="54" t="s">
        <v>5032</v>
      </c>
      <c r="M768" s="54" t="s">
        <v>5033</v>
      </c>
      <c r="N768" s="54">
        <v>91211</v>
      </c>
      <c r="O768" s="56" t="s">
        <v>4996</v>
      </c>
      <c r="P768" s="56" t="s">
        <v>4997</v>
      </c>
      <c r="Q768" s="54" t="s">
        <v>4998</v>
      </c>
      <c r="R768" s="54"/>
      <c r="S768" s="54" t="s">
        <v>38</v>
      </c>
      <c r="T768" s="54" t="s">
        <v>4431</v>
      </c>
      <c r="U768" s="54" t="s">
        <v>4432</v>
      </c>
      <c r="V768" s="54">
        <v>4</v>
      </c>
      <c r="W768" s="54" t="s">
        <v>41</v>
      </c>
      <c r="X768" s="54" t="s">
        <v>5034</v>
      </c>
      <c r="Y768" s="54" t="s">
        <v>5035</v>
      </c>
      <c r="Z768" s="54" t="s">
        <v>59</v>
      </c>
      <c r="AA768" s="54" t="s">
        <v>84</v>
      </c>
      <c r="AB768" s="54" t="s">
        <v>85</v>
      </c>
      <c r="AC768" s="124"/>
      <c r="AD768" s="125"/>
      <c r="AE768" s="126"/>
    </row>
    <row r="769" spans="1:31" ht="14.5" x14ac:dyDescent="0.35">
      <c r="A769" s="54">
        <v>258</v>
      </c>
      <c r="B769" s="54" t="s">
        <v>11661</v>
      </c>
      <c r="C769" s="54" t="s">
        <v>11778</v>
      </c>
      <c r="D769" s="54">
        <v>60710061</v>
      </c>
      <c r="E769" s="54" t="s">
        <v>4974</v>
      </c>
      <c r="F769" s="55" t="s">
        <v>12801</v>
      </c>
      <c r="G769" s="55" t="s">
        <v>5036</v>
      </c>
      <c r="H769" s="54" t="s">
        <v>71</v>
      </c>
      <c r="I769" s="54">
        <v>2012</v>
      </c>
      <c r="J769" s="54" t="s">
        <v>5037</v>
      </c>
      <c r="K769" s="54"/>
      <c r="L769" s="54" t="s">
        <v>5038</v>
      </c>
      <c r="M769" s="54" t="s">
        <v>5039</v>
      </c>
      <c r="N769" s="54">
        <v>91111</v>
      </c>
      <c r="O769" s="56" t="s">
        <v>4979</v>
      </c>
      <c r="P769" s="56" t="s">
        <v>4980</v>
      </c>
      <c r="Q769" s="54" t="s">
        <v>5040</v>
      </c>
      <c r="R769" s="54"/>
      <c r="S769" s="54" t="s">
        <v>38</v>
      </c>
      <c r="T769" s="54" t="s">
        <v>4431</v>
      </c>
      <c r="U769" s="54" t="s">
        <v>4432</v>
      </c>
      <c r="V769" s="54">
        <v>4</v>
      </c>
      <c r="W769" s="54" t="s">
        <v>41</v>
      </c>
      <c r="X769" s="54" t="s">
        <v>5041</v>
      </c>
      <c r="Y769" s="54" t="s">
        <v>5042</v>
      </c>
      <c r="Z769" s="54" t="s">
        <v>59</v>
      </c>
      <c r="AA769" s="54" t="s">
        <v>84</v>
      </c>
      <c r="AB769" s="54" t="s">
        <v>85</v>
      </c>
      <c r="AC769" s="124"/>
      <c r="AD769" s="125"/>
      <c r="AE769" s="126"/>
    </row>
    <row r="770" spans="1:31" ht="14.5" x14ac:dyDescent="0.35">
      <c r="A770" s="54">
        <v>257</v>
      </c>
      <c r="B770" s="54" t="s">
        <v>11661</v>
      </c>
      <c r="C770" s="54" t="s">
        <v>11778</v>
      </c>
      <c r="D770" s="54">
        <v>60710062</v>
      </c>
      <c r="E770" s="54" t="s">
        <v>4974</v>
      </c>
      <c r="F770" s="55" t="s">
        <v>12802</v>
      </c>
      <c r="G770" s="55" t="s">
        <v>5043</v>
      </c>
      <c r="H770" s="54" t="s">
        <v>71</v>
      </c>
      <c r="I770" s="54">
        <v>2017</v>
      </c>
      <c r="J770" s="54"/>
      <c r="K770" s="54"/>
      <c r="L770" s="54" t="s">
        <v>5044</v>
      </c>
      <c r="M770" s="54"/>
      <c r="N770" s="54">
        <v>91754</v>
      </c>
      <c r="O770" s="56" t="s">
        <v>5013</v>
      </c>
      <c r="P770" s="56" t="s">
        <v>4973</v>
      </c>
      <c r="Q770" s="54"/>
      <c r="R770" s="54"/>
      <c r="S770" s="54" t="s">
        <v>38</v>
      </c>
      <c r="T770" s="54" t="s">
        <v>4431</v>
      </c>
      <c r="U770" s="54" t="s">
        <v>4432</v>
      </c>
      <c r="V770" s="54">
        <v>4</v>
      </c>
      <c r="W770" s="54" t="s">
        <v>41</v>
      </c>
      <c r="X770" s="54"/>
      <c r="Y770" s="54"/>
      <c r="Z770" s="54" t="s">
        <v>59</v>
      </c>
      <c r="AA770" s="54" t="s">
        <v>2943</v>
      </c>
      <c r="AB770" s="54" t="s">
        <v>85</v>
      </c>
      <c r="AC770" s="124"/>
      <c r="AD770" s="125"/>
      <c r="AE770" s="126"/>
    </row>
    <row r="771" spans="1:31" ht="14.5" x14ac:dyDescent="0.35">
      <c r="A771" s="54">
        <v>258</v>
      </c>
      <c r="B771" s="54" t="s">
        <v>11661</v>
      </c>
      <c r="C771" s="54" t="s">
        <v>11778</v>
      </c>
      <c r="D771" s="54">
        <v>60721700</v>
      </c>
      <c r="E771" s="54" t="s">
        <v>5045</v>
      </c>
      <c r="F771" s="55" t="s">
        <v>12803</v>
      </c>
      <c r="G771" s="55" t="s">
        <v>5046</v>
      </c>
      <c r="H771" s="54" t="s">
        <v>49</v>
      </c>
      <c r="I771" s="54">
        <v>1969</v>
      </c>
      <c r="J771" s="54" t="s">
        <v>5047</v>
      </c>
      <c r="K771" s="54" t="s">
        <v>5048</v>
      </c>
      <c r="L771" s="54" t="s">
        <v>5049</v>
      </c>
      <c r="M771" s="54"/>
      <c r="N771" s="54">
        <v>91311</v>
      </c>
      <c r="O771" s="56" t="s">
        <v>5050</v>
      </c>
      <c r="P771" s="56" t="s">
        <v>5051</v>
      </c>
      <c r="Q771" s="54" t="s">
        <v>5052</v>
      </c>
      <c r="R771" s="54"/>
      <c r="S771" s="54" t="s">
        <v>38</v>
      </c>
      <c r="T771" s="54" t="s">
        <v>4897</v>
      </c>
      <c r="U771" s="54" t="s">
        <v>4432</v>
      </c>
      <c r="V771" s="54">
        <v>6</v>
      </c>
      <c r="W771" s="54" t="s">
        <v>41</v>
      </c>
      <c r="X771" s="54" t="s">
        <v>5053</v>
      </c>
      <c r="Y771" s="54" t="s">
        <v>5054</v>
      </c>
      <c r="Z771" s="54" t="s">
        <v>59</v>
      </c>
      <c r="AA771" s="54" t="s">
        <v>45</v>
      </c>
      <c r="AB771" s="54" t="s">
        <v>46</v>
      </c>
      <c r="AC771" s="124"/>
      <c r="AD771" s="125"/>
      <c r="AE771" s="126"/>
    </row>
    <row r="772" spans="1:31" ht="14.5" x14ac:dyDescent="0.35">
      <c r="A772" s="54">
        <v>259</v>
      </c>
      <c r="B772" s="54" t="s">
        <v>11661</v>
      </c>
      <c r="C772" s="54" t="s">
        <v>11778</v>
      </c>
      <c r="D772" s="54">
        <v>60721701</v>
      </c>
      <c r="E772" s="54" t="s">
        <v>5045</v>
      </c>
      <c r="F772" s="55" t="s">
        <v>12804</v>
      </c>
      <c r="G772" s="55" t="s">
        <v>5055</v>
      </c>
      <c r="H772" s="54" t="s">
        <v>62</v>
      </c>
      <c r="I772" s="54">
        <v>2009</v>
      </c>
      <c r="J772" s="54" t="s">
        <v>5056</v>
      </c>
      <c r="K772" s="54"/>
      <c r="L772" s="54" t="s">
        <v>5057</v>
      </c>
      <c r="M772" s="54"/>
      <c r="N772" s="54">
        <v>91352</v>
      </c>
      <c r="O772" s="56" t="s">
        <v>5050</v>
      </c>
      <c r="P772" s="56" t="s">
        <v>5058</v>
      </c>
      <c r="Q772" s="54"/>
      <c r="R772" s="54"/>
      <c r="S772" s="54" t="s">
        <v>38</v>
      </c>
      <c r="T772" s="54" t="s">
        <v>4897</v>
      </c>
      <c r="U772" s="54" t="s">
        <v>4432</v>
      </c>
      <c r="V772" s="54">
        <v>6</v>
      </c>
      <c r="W772" s="54" t="s">
        <v>41</v>
      </c>
      <c r="X772" s="54" t="s">
        <v>5059</v>
      </c>
      <c r="Y772" s="54" t="s">
        <v>5060</v>
      </c>
      <c r="Z772" s="54" t="s">
        <v>59</v>
      </c>
      <c r="AA772" s="54" t="s">
        <v>84</v>
      </c>
      <c r="AB772" s="54" t="s">
        <v>85</v>
      </c>
      <c r="AC772" s="124"/>
      <c r="AD772" s="125"/>
      <c r="AE772" s="126"/>
    </row>
    <row r="773" spans="1:31" ht="14.5" x14ac:dyDescent="0.35">
      <c r="A773" s="54">
        <v>258</v>
      </c>
      <c r="B773" s="58" t="s">
        <v>11661</v>
      </c>
      <c r="C773" s="58" t="s">
        <v>11778</v>
      </c>
      <c r="D773" s="58">
        <v>60721702</v>
      </c>
      <c r="E773" s="58" t="s">
        <v>5045</v>
      </c>
      <c r="F773" s="59" t="s">
        <v>12805</v>
      </c>
      <c r="G773" s="59" t="s">
        <v>5061</v>
      </c>
      <c r="H773" s="58" t="s">
        <v>62</v>
      </c>
      <c r="I773" s="58">
        <v>1994</v>
      </c>
      <c r="J773" s="58"/>
      <c r="K773" s="58"/>
      <c r="L773" s="58" t="s">
        <v>5062</v>
      </c>
      <c r="M773" s="58" t="s">
        <v>5063</v>
      </c>
      <c r="N773" s="58">
        <v>91411</v>
      </c>
      <c r="O773" s="60" t="s">
        <v>5064</v>
      </c>
      <c r="P773" s="60" t="s">
        <v>5065</v>
      </c>
      <c r="Q773" s="58" t="s">
        <v>5066</v>
      </c>
      <c r="R773" s="58"/>
      <c r="S773" s="58" t="s">
        <v>38</v>
      </c>
      <c r="T773" s="58" t="s">
        <v>4897</v>
      </c>
      <c r="U773" s="58" t="s">
        <v>4432</v>
      </c>
      <c r="V773" s="58">
        <v>6</v>
      </c>
      <c r="W773" s="58" t="s">
        <v>41</v>
      </c>
      <c r="X773" s="58" t="s">
        <v>5067</v>
      </c>
      <c r="Y773" s="58" t="s">
        <v>5068</v>
      </c>
      <c r="Z773" s="58" t="s">
        <v>59</v>
      </c>
      <c r="AA773" s="54" t="s">
        <v>84</v>
      </c>
      <c r="AB773" s="54" t="s">
        <v>85</v>
      </c>
      <c r="AC773" s="124"/>
      <c r="AD773" s="125"/>
      <c r="AE773" s="126"/>
    </row>
    <row r="774" spans="1:31" ht="14.5" x14ac:dyDescent="0.35">
      <c r="A774" s="54">
        <v>259</v>
      </c>
      <c r="B774" s="54" t="s">
        <v>11661</v>
      </c>
      <c r="C774" s="54" t="s">
        <v>11778</v>
      </c>
      <c r="D774" s="54">
        <v>60721703</v>
      </c>
      <c r="E774" s="54" t="s">
        <v>5045</v>
      </c>
      <c r="F774" s="55" t="s">
        <v>12806</v>
      </c>
      <c r="G774" s="55" t="s">
        <v>5069</v>
      </c>
      <c r="H774" s="54" t="s">
        <v>62</v>
      </c>
      <c r="I774" s="54">
        <v>2016</v>
      </c>
      <c r="J774" s="54"/>
      <c r="K774" s="54"/>
      <c r="L774" s="54" t="s">
        <v>5070</v>
      </c>
      <c r="M774" s="54"/>
      <c r="N774" s="54"/>
      <c r="O774" s="56" t="s">
        <v>5071</v>
      </c>
      <c r="P774" s="56"/>
      <c r="Q774" s="54"/>
      <c r="R774" s="54"/>
      <c r="S774" s="54" t="s">
        <v>38</v>
      </c>
      <c r="T774" s="54" t="s">
        <v>4897</v>
      </c>
      <c r="U774" s="54" t="s">
        <v>4432</v>
      </c>
      <c r="V774" s="54">
        <v>6</v>
      </c>
      <c r="W774" s="54" t="s">
        <v>41</v>
      </c>
      <c r="X774" s="54" t="s">
        <v>5072</v>
      </c>
      <c r="Y774" s="54"/>
      <c r="Z774" s="54" t="s">
        <v>59</v>
      </c>
      <c r="AA774" s="54" t="s">
        <v>84</v>
      </c>
      <c r="AB774" s="54" t="s">
        <v>85</v>
      </c>
      <c r="AC774" s="124"/>
      <c r="AD774" s="125"/>
      <c r="AE774" s="126"/>
    </row>
    <row r="775" spans="1:31" ht="14.5" x14ac:dyDescent="0.35">
      <c r="A775" s="54">
        <v>260</v>
      </c>
      <c r="B775" s="54" t="s">
        <v>11661</v>
      </c>
      <c r="C775" s="54" t="s">
        <v>11778</v>
      </c>
      <c r="D775" s="54">
        <v>60710100</v>
      </c>
      <c r="E775" s="54" t="s">
        <v>5073</v>
      </c>
      <c r="F775" s="55" t="s">
        <v>12807</v>
      </c>
      <c r="G775" s="55" t="s">
        <v>5074</v>
      </c>
      <c r="H775" s="54" t="s">
        <v>49</v>
      </c>
      <c r="I775" s="54">
        <v>1965</v>
      </c>
      <c r="J775" s="54" t="s">
        <v>5075</v>
      </c>
      <c r="K775" s="54" t="s">
        <v>5076</v>
      </c>
      <c r="L775" s="54" t="s">
        <v>5077</v>
      </c>
      <c r="M775" s="54"/>
      <c r="N775" s="54">
        <v>90901</v>
      </c>
      <c r="O775" s="56" t="s">
        <v>5078</v>
      </c>
      <c r="P775" s="56" t="s">
        <v>5079</v>
      </c>
      <c r="Q775" s="54"/>
      <c r="R775" s="54"/>
      <c r="S775" s="54" t="s">
        <v>38</v>
      </c>
      <c r="T775" s="54" t="s">
        <v>4431</v>
      </c>
      <c r="U775" s="54" t="s">
        <v>4432</v>
      </c>
      <c r="V775" s="54">
        <v>4</v>
      </c>
      <c r="W775" s="54" t="s">
        <v>41</v>
      </c>
      <c r="X775" s="54" t="s">
        <v>5080</v>
      </c>
      <c r="Y775" s="54" t="s">
        <v>5081</v>
      </c>
      <c r="Z775" s="54" t="s">
        <v>159</v>
      </c>
      <c r="AA775" s="54" t="s">
        <v>45</v>
      </c>
      <c r="AB775" s="54" t="s">
        <v>46</v>
      </c>
      <c r="AC775" s="124"/>
      <c r="AD775" s="125"/>
      <c r="AE775" s="126"/>
    </row>
    <row r="776" spans="1:31" ht="14.5" x14ac:dyDescent="0.35">
      <c r="A776" s="54">
        <v>259</v>
      </c>
      <c r="B776" s="54" t="s">
        <v>11661</v>
      </c>
      <c r="C776" s="54" t="s">
        <v>11873</v>
      </c>
      <c r="D776" s="54">
        <v>60710101</v>
      </c>
      <c r="E776" s="54" t="s">
        <v>5073</v>
      </c>
      <c r="F776" s="55" t="s">
        <v>12808</v>
      </c>
      <c r="G776" s="55" t="s">
        <v>5082</v>
      </c>
      <c r="H776" s="54" t="s">
        <v>62</v>
      </c>
      <c r="I776" s="54">
        <v>1995</v>
      </c>
      <c r="J776" s="54" t="s">
        <v>5083</v>
      </c>
      <c r="K776" s="54"/>
      <c r="L776" s="54" t="s">
        <v>5084</v>
      </c>
      <c r="M776" s="54"/>
      <c r="N776" s="54">
        <v>92732</v>
      </c>
      <c r="O776" s="56" t="s">
        <v>5085</v>
      </c>
      <c r="P776" s="56" t="s">
        <v>5086</v>
      </c>
      <c r="Q776" s="54" t="s">
        <v>5087</v>
      </c>
      <c r="R776" s="54"/>
      <c r="S776" s="54" t="s">
        <v>38</v>
      </c>
      <c r="T776" s="54" t="s">
        <v>4431</v>
      </c>
      <c r="U776" s="54" t="s">
        <v>4432</v>
      </c>
      <c r="V776" s="54">
        <v>4</v>
      </c>
      <c r="W776" s="54" t="s">
        <v>41</v>
      </c>
      <c r="X776" s="54" t="s">
        <v>5088</v>
      </c>
      <c r="Y776" s="54" t="s">
        <v>5088</v>
      </c>
      <c r="Z776" s="54" t="s">
        <v>159</v>
      </c>
      <c r="AA776" s="54" t="s">
        <v>45</v>
      </c>
      <c r="AB776" s="54" t="s">
        <v>46</v>
      </c>
      <c r="AC776" s="124"/>
      <c r="AD776" s="125"/>
      <c r="AE776" s="126"/>
    </row>
    <row r="777" spans="1:31" ht="14.5" x14ac:dyDescent="0.35">
      <c r="A777" s="54">
        <v>260</v>
      </c>
      <c r="B777" s="54" t="s">
        <v>11661</v>
      </c>
      <c r="C777" s="54" t="s">
        <v>11873</v>
      </c>
      <c r="D777" s="54">
        <v>60710102</v>
      </c>
      <c r="E777" s="54" t="s">
        <v>5073</v>
      </c>
      <c r="F777" s="55" t="s">
        <v>12809</v>
      </c>
      <c r="G777" s="55" t="s">
        <v>5089</v>
      </c>
      <c r="H777" s="54" t="s">
        <v>62</v>
      </c>
      <c r="I777" s="54">
        <v>1994</v>
      </c>
      <c r="J777" s="54" t="s">
        <v>5090</v>
      </c>
      <c r="K777" s="54"/>
      <c r="L777" s="54" t="s">
        <v>5091</v>
      </c>
      <c r="M777" s="54" t="s">
        <v>5092</v>
      </c>
      <c r="N777" s="54">
        <v>90992</v>
      </c>
      <c r="O777" s="56" t="s">
        <v>5078</v>
      </c>
      <c r="P777" s="56" t="s">
        <v>5093</v>
      </c>
      <c r="Q777" s="54"/>
      <c r="R777" s="54"/>
      <c r="S777" s="54" t="s">
        <v>38</v>
      </c>
      <c r="T777" s="54" t="s">
        <v>4431</v>
      </c>
      <c r="U777" s="54" t="s">
        <v>4432</v>
      </c>
      <c r="V777" s="54">
        <v>4</v>
      </c>
      <c r="W777" s="54" t="s">
        <v>41</v>
      </c>
      <c r="X777" s="54" t="s">
        <v>5094</v>
      </c>
      <c r="Y777" s="54" t="s">
        <v>5095</v>
      </c>
      <c r="Z777" s="54" t="s">
        <v>59</v>
      </c>
      <c r="AA777" s="54" t="s">
        <v>84</v>
      </c>
      <c r="AB777" s="54" t="s">
        <v>85</v>
      </c>
      <c r="AC777" s="124"/>
      <c r="AD777" s="125"/>
      <c r="AE777" s="126"/>
    </row>
    <row r="778" spans="1:31" ht="14.5" x14ac:dyDescent="0.35">
      <c r="A778" s="54">
        <v>261</v>
      </c>
      <c r="B778" s="54" t="s">
        <v>11661</v>
      </c>
      <c r="C778" s="54" t="s">
        <v>11873</v>
      </c>
      <c r="D778" s="54">
        <v>60710103</v>
      </c>
      <c r="E778" s="54" t="s">
        <v>5073</v>
      </c>
      <c r="F778" s="55" t="s">
        <v>12810</v>
      </c>
      <c r="G778" s="55" t="s">
        <v>5096</v>
      </c>
      <c r="H778" s="54" t="s">
        <v>62</v>
      </c>
      <c r="I778" s="54">
        <v>2001</v>
      </c>
      <c r="J778" s="54" t="s">
        <v>5097</v>
      </c>
      <c r="K778" s="54"/>
      <c r="L778" s="54" t="s">
        <v>5098</v>
      </c>
      <c r="M778" s="54"/>
      <c r="N778" s="54">
        <v>90811</v>
      </c>
      <c r="O778" s="56" t="s">
        <v>5099</v>
      </c>
      <c r="P778" s="56" t="s">
        <v>5100</v>
      </c>
      <c r="Q778" s="54" t="s">
        <v>5101</v>
      </c>
      <c r="R778" s="54"/>
      <c r="S778" s="54" t="s">
        <v>38</v>
      </c>
      <c r="T778" s="54" t="s">
        <v>4431</v>
      </c>
      <c r="U778" s="54" t="s">
        <v>4432</v>
      </c>
      <c r="V778" s="54">
        <v>4</v>
      </c>
      <c r="W778" s="54" t="s">
        <v>41</v>
      </c>
      <c r="X778" s="54" t="s">
        <v>5102</v>
      </c>
      <c r="Y778" s="54" t="s">
        <v>5103</v>
      </c>
      <c r="Z778" s="54" t="s">
        <v>59</v>
      </c>
      <c r="AA778" s="54" t="s">
        <v>45</v>
      </c>
      <c r="AB778" s="54" t="s">
        <v>46</v>
      </c>
      <c r="AC778" s="124"/>
      <c r="AD778" s="125"/>
      <c r="AE778" s="126"/>
    </row>
    <row r="779" spans="1:31" ht="14.5" x14ac:dyDescent="0.35">
      <c r="A779" s="54">
        <v>260</v>
      </c>
      <c r="B779" s="54" t="s">
        <v>11661</v>
      </c>
      <c r="C779" s="54" t="s">
        <v>11873</v>
      </c>
      <c r="D779" s="54">
        <v>60710104</v>
      </c>
      <c r="E779" s="54" t="s">
        <v>5073</v>
      </c>
      <c r="F779" s="55" t="s">
        <v>12811</v>
      </c>
      <c r="G779" s="55" t="s">
        <v>5104</v>
      </c>
      <c r="H779" s="54" t="s">
        <v>62</v>
      </c>
      <c r="I779" s="54">
        <v>1994</v>
      </c>
      <c r="J779" s="54" t="s">
        <v>5105</v>
      </c>
      <c r="K779" s="54"/>
      <c r="L779" s="54" t="s">
        <v>5106</v>
      </c>
      <c r="M779" s="54"/>
      <c r="N779" s="54">
        <v>90871</v>
      </c>
      <c r="O779" s="56" t="s">
        <v>5099</v>
      </c>
      <c r="P779" s="56" t="s">
        <v>5079</v>
      </c>
      <c r="Q779" s="54"/>
      <c r="R779" s="54"/>
      <c r="S779" s="54" t="s">
        <v>38</v>
      </c>
      <c r="T779" s="54" t="s">
        <v>4431</v>
      </c>
      <c r="U779" s="54" t="s">
        <v>4432</v>
      </c>
      <c r="V779" s="54">
        <v>4</v>
      </c>
      <c r="W779" s="54" t="s">
        <v>41</v>
      </c>
      <c r="X779" s="54" t="s">
        <v>5107</v>
      </c>
      <c r="Y779" s="54" t="s">
        <v>5108</v>
      </c>
      <c r="Z779" s="54" t="s">
        <v>59</v>
      </c>
      <c r="AA779" s="54" t="s">
        <v>84</v>
      </c>
      <c r="AB779" s="54" t="s">
        <v>85</v>
      </c>
      <c r="AC779" s="124"/>
      <c r="AD779" s="125"/>
      <c r="AE779" s="126"/>
    </row>
    <row r="780" spans="1:31" ht="14.5" x14ac:dyDescent="0.35">
      <c r="A780" s="54">
        <v>261</v>
      </c>
      <c r="B780" s="54" t="s">
        <v>11661</v>
      </c>
      <c r="C780" s="54" t="s">
        <v>11873</v>
      </c>
      <c r="D780" s="54">
        <v>60710105</v>
      </c>
      <c r="E780" s="54" t="s">
        <v>5073</v>
      </c>
      <c r="F780" s="55" t="s">
        <v>12078</v>
      </c>
      <c r="G780" s="55" t="s">
        <v>5109</v>
      </c>
      <c r="H780" s="54" t="s">
        <v>62</v>
      </c>
      <c r="I780" s="54">
        <v>2005</v>
      </c>
      <c r="J780" s="54" t="s">
        <v>5110</v>
      </c>
      <c r="K780" s="54"/>
      <c r="L780" s="54" t="s">
        <v>5111</v>
      </c>
      <c r="M780" s="54"/>
      <c r="N780" s="54">
        <v>90193</v>
      </c>
      <c r="O780" s="56" t="s">
        <v>5078</v>
      </c>
      <c r="P780" s="56"/>
      <c r="Q780" s="54"/>
      <c r="R780" s="54"/>
      <c r="S780" s="54" t="s">
        <v>38</v>
      </c>
      <c r="T780" s="54" t="s">
        <v>4431</v>
      </c>
      <c r="U780" s="54" t="s">
        <v>4432</v>
      </c>
      <c r="V780" s="54">
        <v>4</v>
      </c>
      <c r="W780" s="54" t="s">
        <v>41</v>
      </c>
      <c r="X780" s="54" t="s">
        <v>5112</v>
      </c>
      <c r="Y780" s="54" t="s">
        <v>5112</v>
      </c>
      <c r="Z780" s="54" t="s">
        <v>59</v>
      </c>
      <c r="AA780" s="54" t="s">
        <v>84</v>
      </c>
      <c r="AB780" s="54" t="s">
        <v>85</v>
      </c>
      <c r="AC780" s="124"/>
      <c r="AD780" s="125"/>
      <c r="AE780" s="126"/>
    </row>
    <row r="781" spans="1:31" ht="14.5" x14ac:dyDescent="0.35">
      <c r="A781" s="54">
        <v>262</v>
      </c>
      <c r="B781" s="54" t="s">
        <v>11661</v>
      </c>
      <c r="C781" s="54" t="s">
        <v>11873</v>
      </c>
      <c r="D781" s="54">
        <v>60710106</v>
      </c>
      <c r="E781" s="54" t="s">
        <v>5073</v>
      </c>
      <c r="F781" s="55" t="s">
        <v>12812</v>
      </c>
      <c r="G781" s="55" t="s">
        <v>5113</v>
      </c>
      <c r="H781" s="54" t="s">
        <v>62</v>
      </c>
      <c r="I781" s="54">
        <v>2017</v>
      </c>
      <c r="J781" s="54"/>
      <c r="K781" s="54"/>
      <c r="L781" s="54" t="s">
        <v>5114</v>
      </c>
      <c r="M781" s="54"/>
      <c r="N781" s="54">
        <v>92767</v>
      </c>
      <c r="O781" s="56" t="s">
        <v>5085</v>
      </c>
      <c r="P781" s="56" t="s">
        <v>5115</v>
      </c>
      <c r="Q781" s="54" t="s">
        <v>5116</v>
      </c>
      <c r="R781" s="54"/>
      <c r="S781" s="54" t="s">
        <v>38</v>
      </c>
      <c r="T781" s="54" t="s">
        <v>4431</v>
      </c>
      <c r="U781" s="54" t="s">
        <v>4432</v>
      </c>
      <c r="V781" s="54">
        <v>4</v>
      </c>
      <c r="W781" s="54" t="s">
        <v>41</v>
      </c>
      <c r="X781" s="54"/>
      <c r="Y781" s="54"/>
      <c r="Z781" s="54" t="s">
        <v>59</v>
      </c>
      <c r="AA781" s="54" t="s">
        <v>84</v>
      </c>
      <c r="AB781" s="54" t="s">
        <v>85</v>
      </c>
      <c r="AC781" s="124"/>
      <c r="AD781" s="125"/>
      <c r="AE781" s="126"/>
    </row>
    <row r="782" spans="1:31" ht="14.5" x14ac:dyDescent="0.35">
      <c r="A782" s="54">
        <v>261</v>
      </c>
      <c r="B782" s="54" t="s">
        <v>11661</v>
      </c>
      <c r="C782" s="54" t="s">
        <v>11779</v>
      </c>
      <c r="D782" s="54">
        <v>60710108</v>
      </c>
      <c r="E782" s="54" t="s">
        <v>5073</v>
      </c>
      <c r="F782" s="55" t="s">
        <v>12813</v>
      </c>
      <c r="G782" s="55" t="s">
        <v>5117</v>
      </c>
      <c r="H782" s="54" t="s">
        <v>62</v>
      </c>
      <c r="I782" s="54">
        <v>2018</v>
      </c>
      <c r="J782" s="54"/>
      <c r="K782" s="54"/>
      <c r="L782" s="54" t="s">
        <v>5118</v>
      </c>
      <c r="M782" s="54"/>
      <c r="N782" s="54">
        <v>92773</v>
      </c>
      <c r="O782" s="56" t="s">
        <v>5085</v>
      </c>
      <c r="P782" s="56" t="s">
        <v>5119</v>
      </c>
      <c r="Q782" s="54" t="s">
        <v>5120</v>
      </c>
      <c r="R782" s="54"/>
      <c r="S782" s="54" t="s">
        <v>38</v>
      </c>
      <c r="T782" s="54" t="s">
        <v>4431</v>
      </c>
      <c r="U782" s="54" t="s">
        <v>4432</v>
      </c>
      <c r="V782" s="54">
        <v>4</v>
      </c>
      <c r="W782" s="54" t="s">
        <v>41</v>
      </c>
      <c r="X782" s="54"/>
      <c r="Y782" s="54"/>
      <c r="Z782" s="54" t="s">
        <v>59</v>
      </c>
      <c r="AA782" s="54" t="s">
        <v>84</v>
      </c>
      <c r="AB782" s="54" t="s">
        <v>85</v>
      </c>
      <c r="AC782" s="124"/>
      <c r="AD782" s="125"/>
      <c r="AE782" s="126"/>
    </row>
    <row r="783" spans="1:31" ht="14.5" x14ac:dyDescent="0.35">
      <c r="A783" s="54">
        <v>262</v>
      </c>
      <c r="B783" s="54" t="s">
        <v>11661</v>
      </c>
      <c r="C783" s="54" t="s">
        <v>11779</v>
      </c>
      <c r="D783" s="54">
        <v>60710110</v>
      </c>
      <c r="E783" s="54" t="s">
        <v>5073</v>
      </c>
      <c r="F783" s="55" t="s">
        <v>12814</v>
      </c>
      <c r="G783" s="55" t="s">
        <v>5121</v>
      </c>
      <c r="H783" s="54" t="s">
        <v>62</v>
      </c>
      <c r="I783" s="54">
        <v>2018</v>
      </c>
      <c r="J783" s="54"/>
      <c r="K783" s="54"/>
      <c r="L783" s="54" t="s">
        <v>5122</v>
      </c>
      <c r="M783" s="54"/>
      <c r="N783" s="54">
        <v>90914</v>
      </c>
      <c r="O783" s="56" t="s">
        <v>5078</v>
      </c>
      <c r="P783" s="56" t="s">
        <v>5123</v>
      </c>
      <c r="Q783" s="54" t="s">
        <v>5124</v>
      </c>
      <c r="R783" s="54"/>
      <c r="S783" s="54" t="s">
        <v>38</v>
      </c>
      <c r="T783" s="54" t="s">
        <v>4431</v>
      </c>
      <c r="U783" s="54" t="s">
        <v>4432</v>
      </c>
      <c r="V783" s="54">
        <v>4</v>
      </c>
      <c r="W783" s="54" t="s">
        <v>41</v>
      </c>
      <c r="X783" s="54"/>
      <c r="Y783" s="54"/>
      <c r="Z783" s="54" t="s">
        <v>59</v>
      </c>
      <c r="AA783" s="54" t="s">
        <v>84</v>
      </c>
      <c r="AB783" s="54" t="s">
        <v>85</v>
      </c>
      <c r="AC783" s="124"/>
      <c r="AD783" s="125"/>
      <c r="AE783" s="126"/>
    </row>
    <row r="784" spans="1:31" ht="15" thickBot="1" x14ac:dyDescent="0.4">
      <c r="A784" s="102">
        <v>263</v>
      </c>
      <c r="B784" s="102" t="s">
        <v>11661</v>
      </c>
      <c r="C784" s="102" t="s">
        <v>11779</v>
      </c>
      <c r="D784" s="102">
        <v>60710160</v>
      </c>
      <c r="E784" s="102" t="s">
        <v>5073</v>
      </c>
      <c r="F784" s="103" t="s">
        <v>12815</v>
      </c>
      <c r="G784" s="103" t="s">
        <v>5125</v>
      </c>
      <c r="H784" s="102" t="s">
        <v>71</v>
      </c>
      <c r="I784" s="102">
        <v>2012</v>
      </c>
      <c r="J784" s="102" t="s">
        <v>5126</v>
      </c>
      <c r="K784" s="102"/>
      <c r="L784" s="102" t="s">
        <v>5127</v>
      </c>
      <c r="M784" s="102"/>
      <c r="N784" s="102">
        <v>92732</v>
      </c>
      <c r="O784" s="104" t="s">
        <v>5085</v>
      </c>
      <c r="P784" s="104" t="s">
        <v>5086</v>
      </c>
      <c r="Q784" s="102" t="s">
        <v>5087</v>
      </c>
      <c r="R784" s="102"/>
      <c r="S784" s="102" t="s">
        <v>38</v>
      </c>
      <c r="T784" s="102" t="s">
        <v>4431</v>
      </c>
      <c r="U784" s="102" t="s">
        <v>4432</v>
      </c>
      <c r="V784" s="102">
        <v>4</v>
      </c>
      <c r="W784" s="102" t="s">
        <v>41</v>
      </c>
      <c r="X784" s="102" t="s">
        <v>5128</v>
      </c>
      <c r="Y784" s="102" t="s">
        <v>5129</v>
      </c>
      <c r="Z784" s="102" t="s">
        <v>59</v>
      </c>
      <c r="AA784" s="102" t="s">
        <v>658</v>
      </c>
      <c r="AB784" s="102" t="s">
        <v>85</v>
      </c>
      <c r="AC784" s="127"/>
      <c r="AD784" s="128"/>
      <c r="AE784" s="129"/>
    </row>
    <row r="785" spans="1:31" ht="14.5" x14ac:dyDescent="0.35">
      <c r="A785" s="99">
        <v>262</v>
      </c>
      <c r="B785" s="99" t="s">
        <v>11573</v>
      </c>
      <c r="C785" s="99" t="s">
        <v>11779</v>
      </c>
      <c r="D785" s="99">
        <v>608608</v>
      </c>
      <c r="E785" s="99" t="s">
        <v>5130</v>
      </c>
      <c r="F785" s="100" t="s">
        <v>12816</v>
      </c>
      <c r="G785" s="100"/>
      <c r="H785" s="99" t="s">
        <v>30</v>
      </c>
      <c r="I785" s="99">
        <v>1997</v>
      </c>
      <c r="J785" s="99" t="s">
        <v>5131</v>
      </c>
      <c r="K785" s="99" t="s">
        <v>5132</v>
      </c>
      <c r="L785" s="99" t="s">
        <v>5133</v>
      </c>
      <c r="M785" s="99"/>
      <c r="N785" s="99">
        <v>82265</v>
      </c>
      <c r="O785" s="101" t="s">
        <v>5134</v>
      </c>
      <c r="P785" s="101" t="s">
        <v>5135</v>
      </c>
      <c r="Q785" s="99"/>
      <c r="R785" s="99" t="s">
        <v>37</v>
      </c>
      <c r="S785" s="99" t="s">
        <v>38</v>
      </c>
      <c r="T785" s="99" t="s">
        <v>5136</v>
      </c>
      <c r="U785" s="99" t="s">
        <v>5137</v>
      </c>
      <c r="V785" s="99">
        <v>2</v>
      </c>
      <c r="W785" s="99" t="s">
        <v>41</v>
      </c>
      <c r="X785" s="99" t="s">
        <v>5138</v>
      </c>
      <c r="Y785" s="99" t="s">
        <v>5139</v>
      </c>
      <c r="Z785" s="99" t="s">
        <v>60</v>
      </c>
      <c r="AA785" s="99" t="s">
        <v>45</v>
      </c>
      <c r="AB785" s="99" t="s">
        <v>46</v>
      </c>
      <c r="AC785" s="130" t="s">
        <v>11996</v>
      </c>
      <c r="AD785" s="131"/>
      <c r="AE785" s="132"/>
    </row>
    <row r="786" spans="1:31" ht="14.5" x14ac:dyDescent="0.35">
      <c r="A786" s="54">
        <v>263</v>
      </c>
      <c r="B786" s="54" t="s">
        <v>11573</v>
      </c>
      <c r="C786" s="54" t="s">
        <v>11779</v>
      </c>
      <c r="D786" s="54">
        <v>60819000</v>
      </c>
      <c r="E786" s="54" t="s">
        <v>5140</v>
      </c>
      <c r="F786" s="55" t="s">
        <v>12817</v>
      </c>
      <c r="G786" s="55" t="s">
        <v>5141</v>
      </c>
      <c r="H786" s="54" t="s">
        <v>49</v>
      </c>
      <c r="I786" s="54">
        <v>1966</v>
      </c>
      <c r="J786" s="54" t="s">
        <v>5142</v>
      </c>
      <c r="K786" s="54" t="s">
        <v>5143</v>
      </c>
      <c r="L786" s="54" t="s">
        <v>5144</v>
      </c>
      <c r="M786" s="54"/>
      <c r="N786" s="54">
        <v>84100</v>
      </c>
      <c r="O786" s="56" t="s">
        <v>5145</v>
      </c>
      <c r="P786" s="56" t="s">
        <v>5146</v>
      </c>
      <c r="Q786" s="54" t="s">
        <v>5147</v>
      </c>
      <c r="R786" s="54"/>
      <c r="S786" s="54" t="s">
        <v>38</v>
      </c>
      <c r="T786" s="54" t="s">
        <v>5148</v>
      </c>
      <c r="U786" s="54" t="s">
        <v>5137</v>
      </c>
      <c r="V786" s="54">
        <v>6</v>
      </c>
      <c r="W786" s="54" t="s">
        <v>41</v>
      </c>
      <c r="X786" s="54" t="s">
        <v>5149</v>
      </c>
      <c r="Y786" s="54" t="s">
        <v>5150</v>
      </c>
      <c r="Z786" s="54" t="s">
        <v>159</v>
      </c>
      <c r="AA786" s="54" t="s">
        <v>84</v>
      </c>
      <c r="AB786" s="54" t="s">
        <v>85</v>
      </c>
      <c r="AC786" s="133"/>
      <c r="AD786" s="134"/>
      <c r="AE786" s="135"/>
    </row>
    <row r="787" spans="1:31" ht="14.5" x14ac:dyDescent="0.35">
      <c r="A787" s="54">
        <v>264</v>
      </c>
      <c r="B787" s="54" t="s">
        <v>11573</v>
      </c>
      <c r="C787" s="54" t="s">
        <v>11779</v>
      </c>
      <c r="D787" s="54">
        <v>60819001</v>
      </c>
      <c r="E787" s="54" t="s">
        <v>5140</v>
      </c>
      <c r="F787" s="55" t="s">
        <v>12818</v>
      </c>
      <c r="G787" s="55" t="s">
        <v>5151</v>
      </c>
      <c r="H787" s="54" t="s">
        <v>62</v>
      </c>
      <c r="I787" s="54">
        <v>1995</v>
      </c>
      <c r="J787" s="54" t="s">
        <v>5152</v>
      </c>
      <c r="K787" s="54"/>
      <c r="L787" s="54" t="s">
        <v>5153</v>
      </c>
      <c r="M787" s="54" t="s">
        <v>5154</v>
      </c>
      <c r="N787" s="54">
        <v>84214</v>
      </c>
      <c r="O787" s="56" t="s">
        <v>5155</v>
      </c>
      <c r="P787" s="56" t="s">
        <v>5156</v>
      </c>
      <c r="Q787" s="54" t="s">
        <v>5157</v>
      </c>
      <c r="R787" s="54"/>
      <c r="S787" s="54" t="s">
        <v>38</v>
      </c>
      <c r="T787" s="54" t="s">
        <v>5148</v>
      </c>
      <c r="U787" s="54" t="s">
        <v>5137</v>
      </c>
      <c r="V787" s="54">
        <v>6</v>
      </c>
      <c r="W787" s="54" t="s">
        <v>41</v>
      </c>
      <c r="X787" s="54" t="s">
        <v>5158</v>
      </c>
      <c r="Y787" s="54"/>
      <c r="Z787" s="54" t="s">
        <v>59</v>
      </c>
      <c r="AA787" s="54" t="s">
        <v>84</v>
      </c>
      <c r="AB787" s="54" t="s">
        <v>85</v>
      </c>
      <c r="AC787" s="133"/>
      <c r="AD787" s="134"/>
      <c r="AE787" s="135"/>
    </row>
    <row r="788" spans="1:31" ht="14.5" x14ac:dyDescent="0.35">
      <c r="A788" s="54">
        <v>263</v>
      </c>
      <c r="B788" s="58" t="s">
        <v>11573</v>
      </c>
      <c r="C788" s="58" t="s">
        <v>11779</v>
      </c>
      <c r="D788" s="58">
        <v>60819002</v>
      </c>
      <c r="E788" s="58" t="s">
        <v>5140</v>
      </c>
      <c r="F788" s="59" t="s">
        <v>12819</v>
      </c>
      <c r="G788" s="59" t="s">
        <v>5159</v>
      </c>
      <c r="H788" s="58" t="s">
        <v>62</v>
      </c>
      <c r="I788" s="58">
        <v>2003</v>
      </c>
      <c r="J788" s="58" t="s">
        <v>5160</v>
      </c>
      <c r="K788" s="58"/>
      <c r="L788" s="58" t="s">
        <v>5161</v>
      </c>
      <c r="M788" s="58" t="s">
        <v>5162</v>
      </c>
      <c r="N788" s="58">
        <v>84182</v>
      </c>
      <c r="O788" s="60" t="s">
        <v>5163</v>
      </c>
      <c r="P788" s="60" t="s">
        <v>5164</v>
      </c>
      <c r="Q788" s="58" t="s">
        <v>5165</v>
      </c>
      <c r="R788" s="58"/>
      <c r="S788" s="58" t="s">
        <v>38</v>
      </c>
      <c r="T788" s="58" t="s">
        <v>5148</v>
      </c>
      <c r="U788" s="58" t="s">
        <v>5137</v>
      </c>
      <c r="V788" s="58">
        <v>6</v>
      </c>
      <c r="W788" s="58" t="s">
        <v>41</v>
      </c>
      <c r="X788" s="58" t="s">
        <v>5166</v>
      </c>
      <c r="Y788" s="58" t="s">
        <v>5166</v>
      </c>
      <c r="Z788" s="58" t="s">
        <v>59</v>
      </c>
      <c r="AA788" s="54" t="s">
        <v>84</v>
      </c>
      <c r="AB788" s="54" t="s">
        <v>85</v>
      </c>
      <c r="AC788" s="133"/>
      <c r="AD788" s="134"/>
      <c r="AE788" s="135"/>
    </row>
    <row r="789" spans="1:31" ht="14.5" x14ac:dyDescent="0.35">
      <c r="A789" s="54">
        <v>264</v>
      </c>
      <c r="B789" s="54" t="s">
        <v>11573</v>
      </c>
      <c r="C789" s="54" t="s">
        <v>11779</v>
      </c>
      <c r="D789" s="54">
        <v>60819003</v>
      </c>
      <c r="E789" s="54" t="s">
        <v>5140</v>
      </c>
      <c r="F789" s="55" t="s">
        <v>12820</v>
      </c>
      <c r="G789" s="55" t="s">
        <v>5167</v>
      </c>
      <c r="H789" s="54" t="s">
        <v>62</v>
      </c>
      <c r="I789" s="54">
        <v>2011</v>
      </c>
      <c r="J789" s="54" t="s">
        <v>5168</v>
      </c>
      <c r="K789" s="54"/>
      <c r="L789" s="54" t="s">
        <v>5169</v>
      </c>
      <c r="M789" s="54" t="s">
        <v>5170</v>
      </c>
      <c r="N789" s="54">
        <v>84100</v>
      </c>
      <c r="O789" s="56" t="s">
        <v>5163</v>
      </c>
      <c r="P789" s="56" t="s">
        <v>5146</v>
      </c>
      <c r="Q789" s="54" t="s">
        <v>5147</v>
      </c>
      <c r="R789" s="54"/>
      <c r="S789" s="54" t="s">
        <v>38</v>
      </c>
      <c r="T789" s="54" t="s">
        <v>5148</v>
      </c>
      <c r="U789" s="54" t="s">
        <v>5137</v>
      </c>
      <c r="V789" s="54">
        <v>6</v>
      </c>
      <c r="W789" s="54" t="s">
        <v>41</v>
      </c>
      <c r="X789" s="54" t="s">
        <v>5171</v>
      </c>
      <c r="Y789" s="54" t="s">
        <v>5172</v>
      </c>
      <c r="Z789" s="54" t="s">
        <v>59</v>
      </c>
      <c r="AA789" s="54" t="s">
        <v>84</v>
      </c>
      <c r="AB789" s="54" t="s">
        <v>85</v>
      </c>
      <c r="AC789" s="133"/>
      <c r="AD789" s="134"/>
      <c r="AE789" s="135"/>
    </row>
    <row r="790" spans="1:31" ht="14.5" x14ac:dyDescent="0.35">
      <c r="A790" s="54">
        <v>265</v>
      </c>
      <c r="B790" s="54" t="s">
        <v>11573</v>
      </c>
      <c r="C790" s="54" t="s">
        <v>11779</v>
      </c>
      <c r="D790" s="54">
        <v>60819004</v>
      </c>
      <c r="E790" s="54" t="s">
        <v>5140</v>
      </c>
      <c r="F790" s="55" t="s">
        <v>12821</v>
      </c>
      <c r="G790" s="55" t="s">
        <v>5173</v>
      </c>
      <c r="H790" s="54" t="s">
        <v>62</v>
      </c>
      <c r="I790" s="54">
        <v>2012</v>
      </c>
      <c r="J790" s="54" t="s">
        <v>5174</v>
      </c>
      <c r="K790" s="54"/>
      <c r="L790" s="54" t="s">
        <v>5175</v>
      </c>
      <c r="M790" s="54" t="s">
        <v>5176</v>
      </c>
      <c r="N790" s="54">
        <v>84171</v>
      </c>
      <c r="O790" s="56" t="s">
        <v>5163</v>
      </c>
      <c r="P790" s="56" t="s">
        <v>5177</v>
      </c>
      <c r="Q790" s="54" t="s">
        <v>5178</v>
      </c>
      <c r="R790" s="54"/>
      <c r="S790" s="54" t="s">
        <v>38</v>
      </c>
      <c r="T790" s="54" t="s">
        <v>5148</v>
      </c>
      <c r="U790" s="54" t="s">
        <v>5137</v>
      </c>
      <c r="V790" s="54">
        <v>6</v>
      </c>
      <c r="W790" s="54" t="s">
        <v>41</v>
      </c>
      <c r="X790" s="54" t="s">
        <v>5179</v>
      </c>
      <c r="Y790" s="54" t="s">
        <v>5179</v>
      </c>
      <c r="Z790" s="54" t="s">
        <v>59</v>
      </c>
      <c r="AA790" s="54" t="s">
        <v>84</v>
      </c>
      <c r="AB790" s="54" t="s">
        <v>85</v>
      </c>
      <c r="AC790" s="133"/>
      <c r="AD790" s="134"/>
      <c r="AE790" s="135"/>
    </row>
    <row r="791" spans="1:31" ht="14.5" x14ac:dyDescent="0.35">
      <c r="A791" s="54">
        <v>264</v>
      </c>
      <c r="B791" s="54" t="s">
        <v>11573</v>
      </c>
      <c r="C791" s="54" t="s">
        <v>11779</v>
      </c>
      <c r="D791" s="54">
        <v>60819005</v>
      </c>
      <c r="E791" s="54" t="s">
        <v>5140</v>
      </c>
      <c r="F791" s="55" t="s">
        <v>12822</v>
      </c>
      <c r="G791" s="55" t="s">
        <v>5180</v>
      </c>
      <c r="H791" s="54" t="s">
        <v>62</v>
      </c>
      <c r="I791" s="54">
        <v>2015</v>
      </c>
      <c r="J791" s="54" t="s">
        <v>5181</v>
      </c>
      <c r="K791" s="54"/>
      <c r="L791" s="54" t="s">
        <v>5182</v>
      </c>
      <c r="M791" s="54"/>
      <c r="N791" s="54">
        <v>84171</v>
      </c>
      <c r="O791" s="56" t="s">
        <v>5163</v>
      </c>
      <c r="P791" s="56" t="s">
        <v>5183</v>
      </c>
      <c r="Q791" s="54"/>
      <c r="R791" s="54"/>
      <c r="S791" s="54" t="s">
        <v>38</v>
      </c>
      <c r="T791" s="54" t="s">
        <v>5148</v>
      </c>
      <c r="U791" s="54" t="s">
        <v>5137</v>
      </c>
      <c r="V791" s="54">
        <v>6</v>
      </c>
      <c r="W791" s="54" t="s">
        <v>41</v>
      </c>
      <c r="X791" s="54" t="s">
        <v>5184</v>
      </c>
      <c r="Y791" s="54" t="s">
        <v>5185</v>
      </c>
      <c r="Z791" s="54" t="s">
        <v>59</v>
      </c>
      <c r="AA791" s="54" t="s">
        <v>84</v>
      </c>
      <c r="AB791" s="54" t="s">
        <v>85</v>
      </c>
      <c r="AC791" s="133"/>
      <c r="AD791" s="134"/>
      <c r="AE791" s="135"/>
    </row>
    <row r="792" spans="1:31" ht="14.5" x14ac:dyDescent="0.35">
      <c r="A792" s="54">
        <v>265</v>
      </c>
      <c r="B792" s="54" t="s">
        <v>11573</v>
      </c>
      <c r="C792" s="54" t="s">
        <v>11779</v>
      </c>
      <c r="D792" s="54">
        <v>60803400</v>
      </c>
      <c r="E792" s="54" t="s">
        <v>5186</v>
      </c>
      <c r="F792" s="55" t="s">
        <v>12823</v>
      </c>
      <c r="G792" s="55" t="s">
        <v>5187</v>
      </c>
      <c r="H792" s="54" t="s">
        <v>49</v>
      </c>
      <c r="I792" s="54">
        <v>1962</v>
      </c>
      <c r="J792" s="58" t="s">
        <v>5188</v>
      </c>
      <c r="K792" s="58" t="s">
        <v>5189</v>
      </c>
      <c r="L792" s="54" t="s">
        <v>5190</v>
      </c>
      <c r="M792" s="54" t="s">
        <v>5191</v>
      </c>
      <c r="N792" s="54">
        <v>80118</v>
      </c>
      <c r="O792" s="56" t="s">
        <v>5134</v>
      </c>
      <c r="P792" s="56" t="s">
        <v>5192</v>
      </c>
      <c r="Q792" s="54" t="s">
        <v>5193</v>
      </c>
      <c r="R792" s="54" t="s">
        <v>37</v>
      </c>
      <c r="S792" s="54" t="s">
        <v>38</v>
      </c>
      <c r="T792" s="54" t="s">
        <v>5136</v>
      </c>
      <c r="U792" s="54" t="s">
        <v>5137</v>
      </c>
      <c r="V792" s="54">
        <v>2</v>
      </c>
      <c r="W792" s="54" t="s">
        <v>41</v>
      </c>
      <c r="X792" s="54" t="s">
        <v>5194</v>
      </c>
      <c r="Y792" s="54" t="s">
        <v>5195</v>
      </c>
      <c r="Z792" s="54" t="s">
        <v>234</v>
      </c>
      <c r="AA792" s="54" t="s">
        <v>84</v>
      </c>
      <c r="AB792" s="54" t="s">
        <v>85</v>
      </c>
      <c r="AC792" s="133"/>
      <c r="AD792" s="134"/>
      <c r="AE792" s="135"/>
    </row>
    <row r="793" spans="1:31" ht="14.5" x14ac:dyDescent="0.35">
      <c r="A793" s="54">
        <v>266</v>
      </c>
      <c r="B793" s="54" t="s">
        <v>11573</v>
      </c>
      <c r="C793" s="54" t="s">
        <v>11779</v>
      </c>
      <c r="D793" s="54">
        <v>60803404</v>
      </c>
      <c r="E793" s="54" t="s">
        <v>5186</v>
      </c>
      <c r="F793" s="55" t="s">
        <v>12824</v>
      </c>
      <c r="G793" s="59" t="s">
        <v>5196</v>
      </c>
      <c r="H793" s="54" t="s">
        <v>62</v>
      </c>
      <c r="I793" s="54">
        <v>1994</v>
      </c>
      <c r="J793" s="58" t="s">
        <v>5197</v>
      </c>
      <c r="K793" s="58"/>
      <c r="L793" s="54" t="s">
        <v>5198</v>
      </c>
      <c r="M793" s="54" t="s">
        <v>5199</v>
      </c>
      <c r="N793" s="54">
        <v>80363</v>
      </c>
      <c r="O793" s="56" t="s">
        <v>5200</v>
      </c>
      <c r="P793" s="56" t="s">
        <v>5201</v>
      </c>
      <c r="Q793" s="54" t="s">
        <v>5202</v>
      </c>
      <c r="R793" s="54"/>
      <c r="S793" s="54" t="s">
        <v>38</v>
      </c>
      <c r="T793" s="54" t="s">
        <v>5136</v>
      </c>
      <c r="U793" s="54" t="s">
        <v>5137</v>
      </c>
      <c r="V793" s="54">
        <v>2</v>
      </c>
      <c r="W793" s="54" t="s">
        <v>41</v>
      </c>
      <c r="X793" s="58" t="s">
        <v>5194</v>
      </c>
      <c r="Y793" s="58"/>
      <c r="Z793" s="54" t="s">
        <v>159</v>
      </c>
      <c r="AA793" s="54" t="s">
        <v>5203</v>
      </c>
      <c r="AB793" s="54" t="s">
        <v>85</v>
      </c>
      <c r="AC793" s="133"/>
      <c r="AD793" s="134"/>
      <c r="AE793" s="135"/>
    </row>
    <row r="794" spans="1:31" ht="14.5" x14ac:dyDescent="0.35">
      <c r="A794" s="54">
        <v>265</v>
      </c>
      <c r="B794" s="54" t="s">
        <v>11573</v>
      </c>
      <c r="C794" s="54" t="s">
        <v>11779</v>
      </c>
      <c r="D794" s="54">
        <v>60803405</v>
      </c>
      <c r="E794" s="54" t="s">
        <v>5186</v>
      </c>
      <c r="F794" s="55" t="s">
        <v>12825</v>
      </c>
      <c r="G794" s="55" t="s">
        <v>5204</v>
      </c>
      <c r="H794" s="54" t="s">
        <v>62</v>
      </c>
      <c r="I794" s="54">
        <v>2003</v>
      </c>
      <c r="J794" s="58" t="s">
        <v>5205</v>
      </c>
      <c r="K794" s="58"/>
      <c r="L794" s="54" t="s">
        <v>5206</v>
      </c>
      <c r="M794" s="54"/>
      <c r="N794" s="58">
        <v>80363</v>
      </c>
      <c r="O794" s="56" t="s">
        <v>5200</v>
      </c>
      <c r="P794" s="56" t="s">
        <v>5207</v>
      </c>
      <c r="Q794" s="54"/>
      <c r="R794" s="54"/>
      <c r="S794" s="54" t="s">
        <v>38</v>
      </c>
      <c r="T794" s="54" t="s">
        <v>5136</v>
      </c>
      <c r="U794" s="54" t="s">
        <v>5137</v>
      </c>
      <c r="V794" s="54">
        <v>2</v>
      </c>
      <c r="W794" s="54" t="s">
        <v>41</v>
      </c>
      <c r="X794" s="63" t="s">
        <v>5208</v>
      </c>
      <c r="Y794" s="63" t="s">
        <v>5208</v>
      </c>
      <c r="Z794" s="54" t="s">
        <v>159</v>
      </c>
      <c r="AA794" s="54" t="s">
        <v>779</v>
      </c>
      <c r="AB794" s="54" t="s">
        <v>85</v>
      </c>
      <c r="AC794" s="133"/>
      <c r="AD794" s="134"/>
      <c r="AE794" s="135"/>
    </row>
    <row r="795" spans="1:31" ht="14.5" x14ac:dyDescent="0.35">
      <c r="A795" s="54">
        <v>266</v>
      </c>
      <c r="B795" s="54" t="s">
        <v>11573</v>
      </c>
      <c r="C795" s="54" t="s">
        <v>11779</v>
      </c>
      <c r="D795" s="54">
        <v>60803407</v>
      </c>
      <c r="E795" s="54" t="s">
        <v>5186</v>
      </c>
      <c r="F795" s="55" t="s">
        <v>12826</v>
      </c>
      <c r="G795" s="55" t="s">
        <v>5209</v>
      </c>
      <c r="H795" s="54" t="s">
        <v>62</v>
      </c>
      <c r="I795" s="54">
        <v>1995</v>
      </c>
      <c r="J795" s="54" t="s">
        <v>5210</v>
      </c>
      <c r="K795" s="54"/>
      <c r="L795" s="54" t="s">
        <v>5211</v>
      </c>
      <c r="M795" s="54"/>
      <c r="N795" s="54">
        <v>82171</v>
      </c>
      <c r="O795" s="56" t="s">
        <v>5212</v>
      </c>
      <c r="P795" s="56" t="e">
        <v>#N/A</v>
      </c>
      <c r="Q795" s="54" t="e">
        <v>#N/A</v>
      </c>
      <c r="R795" s="54"/>
      <c r="S795" s="54" t="s">
        <v>38</v>
      </c>
      <c r="T795" s="54" t="s">
        <v>5136</v>
      </c>
      <c r="U795" s="54" t="s">
        <v>5137</v>
      </c>
      <c r="V795" s="54">
        <v>2</v>
      </c>
      <c r="W795" s="54" t="s">
        <v>41</v>
      </c>
      <c r="X795" s="54" t="s">
        <v>5213</v>
      </c>
      <c r="Y795" s="54" t="s">
        <v>5214</v>
      </c>
      <c r="Z795" s="54" t="s">
        <v>159</v>
      </c>
      <c r="AA795" s="54" t="s">
        <v>84</v>
      </c>
      <c r="AB795" s="54" t="s">
        <v>85</v>
      </c>
      <c r="AC795" s="133"/>
      <c r="AD795" s="134"/>
      <c r="AE795" s="135"/>
    </row>
    <row r="796" spans="1:31" ht="14.5" x14ac:dyDescent="0.35">
      <c r="A796" s="54">
        <v>267</v>
      </c>
      <c r="B796" s="54" t="s">
        <v>11573</v>
      </c>
      <c r="C796" s="54" t="s">
        <v>11779</v>
      </c>
      <c r="D796" s="54">
        <v>60803408</v>
      </c>
      <c r="E796" s="54" t="s">
        <v>5186</v>
      </c>
      <c r="F796" s="55" t="s">
        <v>12827</v>
      </c>
      <c r="G796" s="55" t="s">
        <v>5215</v>
      </c>
      <c r="H796" s="54" t="s">
        <v>62</v>
      </c>
      <c r="I796" s="54">
        <v>1995</v>
      </c>
      <c r="J796" s="54" t="s">
        <v>5216</v>
      </c>
      <c r="K796" s="54"/>
      <c r="L796" s="54" t="s">
        <v>5217</v>
      </c>
      <c r="M796" s="54"/>
      <c r="N796" s="54">
        <v>80571</v>
      </c>
      <c r="O796" s="56" t="s">
        <v>5218</v>
      </c>
      <c r="P796" s="56" t="s">
        <v>5219</v>
      </c>
      <c r="Q796" s="54"/>
      <c r="R796" s="54"/>
      <c r="S796" s="54" t="s">
        <v>38</v>
      </c>
      <c r="T796" s="54" t="s">
        <v>5136</v>
      </c>
      <c r="U796" s="54" t="s">
        <v>5137</v>
      </c>
      <c r="V796" s="54">
        <v>2</v>
      </c>
      <c r="W796" s="54" t="s">
        <v>41</v>
      </c>
      <c r="X796" s="54" t="s">
        <v>5220</v>
      </c>
      <c r="Y796" s="54" t="s">
        <v>5221</v>
      </c>
      <c r="Z796" s="54" t="s">
        <v>159</v>
      </c>
      <c r="AA796" s="54" t="s">
        <v>84</v>
      </c>
      <c r="AB796" s="54" t="s">
        <v>85</v>
      </c>
      <c r="AC796" s="133"/>
      <c r="AD796" s="134"/>
      <c r="AE796" s="135"/>
    </row>
    <row r="797" spans="1:31" ht="14.5" x14ac:dyDescent="0.35">
      <c r="A797" s="54">
        <v>266</v>
      </c>
      <c r="B797" s="54" t="s">
        <v>11573</v>
      </c>
      <c r="C797" s="54" t="s">
        <v>11779</v>
      </c>
      <c r="D797" s="54">
        <v>60803409</v>
      </c>
      <c r="E797" s="54" t="s">
        <v>5186</v>
      </c>
      <c r="F797" s="55" t="s">
        <v>12828</v>
      </c>
      <c r="G797" s="55" t="s">
        <v>5222</v>
      </c>
      <c r="H797" s="54" t="s">
        <v>62</v>
      </c>
      <c r="I797" s="54">
        <v>1995</v>
      </c>
      <c r="J797" s="54"/>
      <c r="K797" s="54"/>
      <c r="L797" s="54" t="s">
        <v>5223</v>
      </c>
      <c r="M797" s="54" t="s">
        <v>5224</v>
      </c>
      <c r="N797" s="54">
        <v>50581</v>
      </c>
      <c r="O797" s="56" t="s">
        <v>5218</v>
      </c>
      <c r="P797" s="56" t="s">
        <v>5225</v>
      </c>
      <c r="Q797" s="54" t="s">
        <v>5226</v>
      </c>
      <c r="R797" s="54"/>
      <c r="S797" s="54" t="s">
        <v>38</v>
      </c>
      <c r="T797" s="54" t="s">
        <v>5136</v>
      </c>
      <c r="U797" s="54" t="s">
        <v>5137</v>
      </c>
      <c r="V797" s="54">
        <v>2</v>
      </c>
      <c r="W797" s="54" t="s">
        <v>41</v>
      </c>
      <c r="X797" s="54" t="s">
        <v>5227</v>
      </c>
      <c r="Y797" s="54"/>
      <c r="Z797" s="54" t="s">
        <v>59</v>
      </c>
      <c r="AA797" s="54" t="s">
        <v>84</v>
      </c>
      <c r="AB797" s="54" t="s">
        <v>85</v>
      </c>
      <c r="AC797" s="133"/>
      <c r="AD797" s="134"/>
      <c r="AE797" s="135"/>
    </row>
    <row r="798" spans="1:31" ht="14.5" x14ac:dyDescent="0.35">
      <c r="A798" s="54">
        <v>267</v>
      </c>
      <c r="B798" s="54" t="s">
        <v>11573</v>
      </c>
      <c r="C798" s="54" t="s">
        <v>11779</v>
      </c>
      <c r="D798" s="54">
        <v>60803410</v>
      </c>
      <c r="E798" s="54" t="s">
        <v>5186</v>
      </c>
      <c r="F798" s="55" t="s">
        <v>12829</v>
      </c>
      <c r="G798" s="55" t="s">
        <v>5228</v>
      </c>
      <c r="H798" s="54" t="s">
        <v>62</v>
      </c>
      <c r="I798" s="54">
        <v>1965</v>
      </c>
      <c r="J798" s="54" t="s">
        <v>5229</v>
      </c>
      <c r="K798" s="54"/>
      <c r="L798" s="54" t="s">
        <v>5230</v>
      </c>
      <c r="M798" s="54"/>
      <c r="N798" s="54">
        <v>80715</v>
      </c>
      <c r="O798" s="56" t="s">
        <v>5231</v>
      </c>
      <c r="P798" s="56" t="s">
        <v>5232</v>
      </c>
      <c r="Q798" s="54" t="s">
        <v>5233</v>
      </c>
      <c r="R798" s="54"/>
      <c r="S798" s="54" t="s">
        <v>38</v>
      </c>
      <c r="T798" s="54" t="s">
        <v>5136</v>
      </c>
      <c r="U798" s="54" t="s">
        <v>5137</v>
      </c>
      <c r="V798" s="54">
        <v>2</v>
      </c>
      <c r="W798" s="54" t="s">
        <v>41</v>
      </c>
      <c r="X798" s="54" t="s">
        <v>5234</v>
      </c>
      <c r="Y798" s="54" t="s">
        <v>5235</v>
      </c>
      <c r="Z798" s="54" t="s">
        <v>59</v>
      </c>
      <c r="AA798" s="54" t="s">
        <v>84</v>
      </c>
      <c r="AB798" s="54" t="s">
        <v>85</v>
      </c>
      <c r="AC798" s="133"/>
      <c r="AD798" s="134"/>
      <c r="AE798" s="135"/>
    </row>
    <row r="799" spans="1:31" ht="14.5" x14ac:dyDescent="0.35">
      <c r="A799" s="54">
        <v>268</v>
      </c>
      <c r="B799" s="54" t="s">
        <v>11573</v>
      </c>
      <c r="C799" s="54" t="s">
        <v>11779</v>
      </c>
      <c r="D799" s="54">
        <v>60803411</v>
      </c>
      <c r="E799" s="54" t="s">
        <v>5186</v>
      </c>
      <c r="F799" s="55" t="s">
        <v>12830</v>
      </c>
      <c r="G799" s="55" t="s">
        <v>5236</v>
      </c>
      <c r="H799" s="54" t="s">
        <v>62</v>
      </c>
      <c r="I799" s="54">
        <v>1995</v>
      </c>
      <c r="J799" s="54" t="s">
        <v>5237</v>
      </c>
      <c r="K799" s="54"/>
      <c r="L799" s="54" t="s">
        <v>5238</v>
      </c>
      <c r="M799" s="54"/>
      <c r="N799" s="54">
        <v>80361</v>
      </c>
      <c r="O799" s="56" t="s">
        <v>5239</v>
      </c>
      <c r="P799" s="56" t="s">
        <v>5207</v>
      </c>
      <c r="Q799" s="54"/>
      <c r="R799" s="54"/>
      <c r="S799" s="54" t="s">
        <v>38</v>
      </c>
      <c r="T799" s="54" t="s">
        <v>5136</v>
      </c>
      <c r="U799" s="54" t="s">
        <v>5137</v>
      </c>
      <c r="V799" s="54">
        <v>2</v>
      </c>
      <c r="W799" s="54" t="s">
        <v>41</v>
      </c>
      <c r="X799" s="54" t="s">
        <v>5240</v>
      </c>
      <c r="Y799" s="54" t="s">
        <v>5241</v>
      </c>
      <c r="Z799" s="54" t="s">
        <v>59</v>
      </c>
      <c r="AA799" s="54" t="s">
        <v>84</v>
      </c>
      <c r="AB799" s="54" t="s">
        <v>85</v>
      </c>
      <c r="AC799" s="133"/>
      <c r="AD799" s="134"/>
      <c r="AE799" s="135"/>
    </row>
    <row r="800" spans="1:31" ht="14.5" x14ac:dyDescent="0.35">
      <c r="A800" s="54">
        <v>267</v>
      </c>
      <c r="B800" s="54" t="s">
        <v>11573</v>
      </c>
      <c r="C800" s="54" t="s">
        <v>11874</v>
      </c>
      <c r="D800" s="54">
        <v>60803412</v>
      </c>
      <c r="E800" s="54" t="s">
        <v>5186</v>
      </c>
      <c r="F800" s="55" t="s">
        <v>12831</v>
      </c>
      <c r="G800" s="55" t="s">
        <v>5242</v>
      </c>
      <c r="H800" s="54" t="s">
        <v>62</v>
      </c>
      <c r="I800" s="54">
        <v>2002</v>
      </c>
      <c r="J800" s="54" t="s">
        <v>5243</v>
      </c>
      <c r="K800" s="54"/>
      <c r="L800" s="54" t="s">
        <v>5244</v>
      </c>
      <c r="M800" s="54"/>
      <c r="N800" s="54">
        <v>80233</v>
      </c>
      <c r="O800" s="56" t="s">
        <v>5134</v>
      </c>
      <c r="P800" s="56" t="s">
        <v>5245</v>
      </c>
      <c r="Q800" s="54" t="s">
        <v>5246</v>
      </c>
      <c r="R800" s="54" t="s">
        <v>37</v>
      </c>
      <c r="S800" s="54" t="s">
        <v>38</v>
      </c>
      <c r="T800" s="54" t="s">
        <v>5136</v>
      </c>
      <c r="U800" s="54" t="s">
        <v>5137</v>
      </c>
      <c r="V800" s="54">
        <v>2</v>
      </c>
      <c r="W800" s="54" t="s">
        <v>41</v>
      </c>
      <c r="X800" s="54" t="s">
        <v>5247</v>
      </c>
      <c r="Y800" s="54" t="s">
        <v>5248</v>
      </c>
      <c r="Z800" s="54" t="s">
        <v>59</v>
      </c>
      <c r="AA800" s="54" t="s">
        <v>84</v>
      </c>
      <c r="AB800" s="54" t="s">
        <v>85</v>
      </c>
      <c r="AC800" s="133"/>
      <c r="AD800" s="134"/>
      <c r="AE800" s="135"/>
    </row>
    <row r="801" spans="1:31" ht="14.5" x14ac:dyDescent="0.35">
      <c r="A801" s="54">
        <v>268</v>
      </c>
      <c r="B801" s="54" t="s">
        <v>11573</v>
      </c>
      <c r="C801" s="54" t="s">
        <v>11874</v>
      </c>
      <c r="D801" s="54">
        <v>60803413</v>
      </c>
      <c r="E801" s="54" t="s">
        <v>5186</v>
      </c>
      <c r="F801" s="55" t="s">
        <v>12832</v>
      </c>
      <c r="G801" s="55" t="s">
        <v>5249</v>
      </c>
      <c r="H801" s="54" t="s">
        <v>62</v>
      </c>
      <c r="I801" s="54">
        <v>2003</v>
      </c>
      <c r="J801" s="54" t="s">
        <v>5250</v>
      </c>
      <c r="K801" s="54"/>
      <c r="L801" s="54" t="s">
        <v>5251</v>
      </c>
      <c r="M801" s="54" t="s">
        <v>5190</v>
      </c>
      <c r="N801" s="54">
        <v>80111</v>
      </c>
      <c r="O801" s="56" t="s">
        <v>5134</v>
      </c>
      <c r="P801" s="56" t="s">
        <v>5192</v>
      </c>
      <c r="Q801" s="54" t="s">
        <v>5252</v>
      </c>
      <c r="R801" s="54" t="s">
        <v>37</v>
      </c>
      <c r="S801" s="54" t="s">
        <v>38</v>
      </c>
      <c r="T801" s="54" t="s">
        <v>5136</v>
      </c>
      <c r="U801" s="54" t="s">
        <v>5137</v>
      </c>
      <c r="V801" s="54">
        <v>2</v>
      </c>
      <c r="W801" s="54" t="s">
        <v>41</v>
      </c>
      <c r="X801" s="54" t="s">
        <v>5253</v>
      </c>
      <c r="Y801" s="54"/>
      <c r="Z801" s="54" t="s">
        <v>159</v>
      </c>
      <c r="AA801" s="54" t="s">
        <v>45</v>
      </c>
      <c r="AB801" s="54" t="s">
        <v>46</v>
      </c>
      <c r="AC801" s="133"/>
      <c r="AD801" s="134"/>
      <c r="AE801" s="135"/>
    </row>
    <row r="802" spans="1:31" ht="14.5" x14ac:dyDescent="0.35">
      <c r="A802" s="54">
        <v>269</v>
      </c>
      <c r="B802" s="54" t="s">
        <v>11573</v>
      </c>
      <c r="C802" s="54" t="s">
        <v>11874</v>
      </c>
      <c r="D802" s="54">
        <v>60803414</v>
      </c>
      <c r="E802" s="54" t="s">
        <v>5186</v>
      </c>
      <c r="F802" s="55" t="s">
        <v>12833</v>
      </c>
      <c r="G802" s="55" t="s">
        <v>5254</v>
      </c>
      <c r="H802" s="54" t="s">
        <v>62</v>
      </c>
      <c r="I802" s="54">
        <v>2003</v>
      </c>
      <c r="J802" s="54" t="s">
        <v>5255</v>
      </c>
      <c r="K802" s="54"/>
      <c r="L802" s="54" t="s">
        <v>5256</v>
      </c>
      <c r="M802" s="54"/>
      <c r="N802" s="54">
        <v>80351</v>
      </c>
      <c r="O802" s="56" t="s">
        <v>5200</v>
      </c>
      <c r="P802" s="56" t="s">
        <v>5257</v>
      </c>
      <c r="Q802" s="54"/>
      <c r="R802" s="54"/>
      <c r="S802" s="54" t="s">
        <v>38</v>
      </c>
      <c r="T802" s="54" t="s">
        <v>5136</v>
      </c>
      <c r="U802" s="54" t="s">
        <v>5137</v>
      </c>
      <c r="V802" s="54">
        <v>2</v>
      </c>
      <c r="W802" s="54" t="s">
        <v>41</v>
      </c>
      <c r="X802" s="54" t="s">
        <v>5258</v>
      </c>
      <c r="Y802" s="54" t="s">
        <v>5259</v>
      </c>
      <c r="Z802" s="54" t="s">
        <v>59</v>
      </c>
      <c r="AA802" s="54" t="s">
        <v>84</v>
      </c>
      <c r="AB802" s="54" t="s">
        <v>85</v>
      </c>
      <c r="AC802" s="133"/>
      <c r="AD802" s="134"/>
      <c r="AE802" s="135"/>
    </row>
    <row r="803" spans="1:31" ht="14.5" x14ac:dyDescent="0.35">
      <c r="A803" s="54">
        <v>268</v>
      </c>
      <c r="B803" s="54" t="s">
        <v>11573</v>
      </c>
      <c r="C803" s="54" t="s">
        <v>11874</v>
      </c>
      <c r="D803" s="54">
        <v>60803415</v>
      </c>
      <c r="E803" s="54" t="s">
        <v>5186</v>
      </c>
      <c r="F803" s="55" t="s">
        <v>12834</v>
      </c>
      <c r="G803" s="55" t="s">
        <v>5260</v>
      </c>
      <c r="H803" s="54" t="s">
        <v>62</v>
      </c>
      <c r="I803" s="54">
        <v>2016</v>
      </c>
      <c r="J803" s="54" t="s">
        <v>5261</v>
      </c>
      <c r="K803" s="54"/>
      <c r="L803" s="54" t="s">
        <v>5262</v>
      </c>
      <c r="M803" s="54" t="s">
        <v>5263</v>
      </c>
      <c r="N803" s="54">
        <v>82162</v>
      </c>
      <c r="O803" s="56" t="s">
        <v>5212</v>
      </c>
      <c r="P803" s="56" t="s">
        <v>5264</v>
      </c>
      <c r="Q803" s="54" t="s">
        <v>5265</v>
      </c>
      <c r="R803" s="54"/>
      <c r="S803" s="54" t="s">
        <v>38</v>
      </c>
      <c r="T803" s="54" t="s">
        <v>5136</v>
      </c>
      <c r="U803" s="54" t="s">
        <v>5137</v>
      </c>
      <c r="V803" s="54">
        <v>2</v>
      </c>
      <c r="W803" s="54" t="s">
        <v>41</v>
      </c>
      <c r="X803" s="54" t="s">
        <v>5266</v>
      </c>
      <c r="Y803" s="54"/>
      <c r="Z803" s="54" t="s">
        <v>59</v>
      </c>
      <c r="AA803" s="54" t="s">
        <v>84</v>
      </c>
      <c r="AB803" s="54" t="s">
        <v>85</v>
      </c>
      <c r="AC803" s="133"/>
      <c r="AD803" s="134"/>
      <c r="AE803" s="135"/>
    </row>
    <row r="804" spans="1:31" ht="14.5" x14ac:dyDescent="0.35">
      <c r="A804" s="54">
        <v>269</v>
      </c>
      <c r="B804" s="54" t="s">
        <v>11573</v>
      </c>
      <c r="C804" s="54" t="s">
        <v>11874</v>
      </c>
      <c r="D804" s="54">
        <v>60803416</v>
      </c>
      <c r="E804" s="54" t="s">
        <v>5186</v>
      </c>
      <c r="F804" s="55" t="s">
        <v>12835</v>
      </c>
      <c r="G804" s="55" t="s">
        <v>5267</v>
      </c>
      <c r="H804" s="54" t="s">
        <v>62</v>
      </c>
      <c r="I804" s="54">
        <v>2017</v>
      </c>
      <c r="J804" s="54"/>
      <c r="K804" s="54"/>
      <c r="L804" s="54" t="s">
        <v>5268</v>
      </c>
      <c r="M804" s="54"/>
      <c r="N804" s="54">
        <v>82191</v>
      </c>
      <c r="O804" s="56" t="s">
        <v>5212</v>
      </c>
      <c r="P804" s="56" t="s">
        <v>5269</v>
      </c>
      <c r="Q804" s="54"/>
      <c r="R804" s="54"/>
      <c r="S804" s="54" t="s">
        <v>38</v>
      </c>
      <c r="T804" s="54" t="s">
        <v>5136</v>
      </c>
      <c r="U804" s="54" t="s">
        <v>5137</v>
      </c>
      <c r="V804" s="54">
        <v>2</v>
      </c>
      <c r="W804" s="54" t="s">
        <v>41</v>
      </c>
      <c r="X804" s="54"/>
      <c r="Y804" s="54"/>
      <c r="Z804" s="54" t="s">
        <v>59</v>
      </c>
      <c r="AA804" s="54" t="s">
        <v>84</v>
      </c>
      <c r="AB804" s="54" t="s">
        <v>85</v>
      </c>
      <c r="AC804" s="133"/>
      <c r="AD804" s="134"/>
      <c r="AE804" s="135"/>
    </row>
    <row r="805" spans="1:31" ht="14.5" x14ac:dyDescent="0.35">
      <c r="A805" s="54">
        <v>270</v>
      </c>
      <c r="B805" s="54" t="s">
        <v>11573</v>
      </c>
      <c r="C805" s="54" t="s">
        <v>11874</v>
      </c>
      <c r="D805" s="54">
        <v>60803417</v>
      </c>
      <c r="E805" s="54" t="s">
        <v>5186</v>
      </c>
      <c r="F805" s="55" t="s">
        <v>12836</v>
      </c>
      <c r="G805" s="55" t="s">
        <v>5270</v>
      </c>
      <c r="H805" s="54" t="s">
        <v>62</v>
      </c>
      <c r="I805" s="54">
        <v>2012</v>
      </c>
      <c r="J805" s="54" t="s">
        <v>5271</v>
      </c>
      <c r="K805" s="54"/>
      <c r="L805" s="54" t="s">
        <v>5272</v>
      </c>
      <c r="M805" s="54"/>
      <c r="N805" s="54">
        <v>80361</v>
      </c>
      <c r="O805" s="56" t="s">
        <v>5200</v>
      </c>
      <c r="P805" s="56" t="s">
        <v>5207</v>
      </c>
      <c r="Q805" s="54"/>
      <c r="R805" s="54"/>
      <c r="S805" s="54" t="s">
        <v>38</v>
      </c>
      <c r="T805" s="54" t="s">
        <v>5136</v>
      </c>
      <c r="U805" s="54" t="s">
        <v>5137</v>
      </c>
      <c r="V805" s="54">
        <v>2</v>
      </c>
      <c r="W805" s="54" t="s">
        <v>41</v>
      </c>
      <c r="X805" s="61" t="s">
        <v>5273</v>
      </c>
      <c r="Y805" s="54" t="s">
        <v>5273</v>
      </c>
      <c r="Z805" s="54" t="s">
        <v>59</v>
      </c>
      <c r="AA805" s="54" t="s">
        <v>84</v>
      </c>
      <c r="AB805" s="54" t="s">
        <v>85</v>
      </c>
      <c r="AC805" s="133"/>
      <c r="AD805" s="134"/>
      <c r="AE805" s="135"/>
    </row>
    <row r="806" spans="1:31" ht="14.5" x14ac:dyDescent="0.35">
      <c r="A806" s="54">
        <v>269</v>
      </c>
      <c r="B806" s="54" t="s">
        <v>11573</v>
      </c>
      <c r="C806" s="54" t="s">
        <v>11874</v>
      </c>
      <c r="D806" s="54">
        <v>60803418</v>
      </c>
      <c r="E806" s="54" t="s">
        <v>5186</v>
      </c>
      <c r="F806" s="55" t="s">
        <v>12837</v>
      </c>
      <c r="G806" s="55" t="s">
        <v>5274</v>
      </c>
      <c r="H806" s="54" t="s">
        <v>62</v>
      </c>
      <c r="I806" s="54">
        <v>2012</v>
      </c>
      <c r="J806" s="54" t="s">
        <v>5275</v>
      </c>
      <c r="K806" s="54"/>
      <c r="L806" s="54" t="s">
        <v>5276</v>
      </c>
      <c r="M806" s="54" t="s">
        <v>5277</v>
      </c>
      <c r="N806" s="54">
        <v>80582</v>
      </c>
      <c r="O806" s="56" t="s">
        <v>5218</v>
      </c>
      <c r="P806" s="56" t="s">
        <v>5278</v>
      </c>
      <c r="Q806" s="54"/>
      <c r="R806" s="54"/>
      <c r="S806" s="54" t="s">
        <v>38</v>
      </c>
      <c r="T806" s="54" t="s">
        <v>5136</v>
      </c>
      <c r="U806" s="54" t="s">
        <v>5137</v>
      </c>
      <c r="V806" s="54">
        <v>2</v>
      </c>
      <c r="W806" s="54" t="s">
        <v>41</v>
      </c>
      <c r="X806" s="54" t="s">
        <v>5279</v>
      </c>
      <c r="Y806" s="54"/>
      <c r="Z806" s="54" t="s">
        <v>59</v>
      </c>
      <c r="AA806" s="54" t="s">
        <v>84</v>
      </c>
      <c r="AB806" s="54" t="s">
        <v>85</v>
      </c>
      <c r="AC806" s="133"/>
      <c r="AD806" s="134"/>
      <c r="AE806" s="135"/>
    </row>
    <row r="807" spans="1:31" ht="14.5" x14ac:dyDescent="0.35">
      <c r="A807" s="54">
        <v>270</v>
      </c>
      <c r="B807" s="54" t="s">
        <v>11573</v>
      </c>
      <c r="C807" s="54" t="s">
        <v>11875</v>
      </c>
      <c r="D807" s="54">
        <v>60803420</v>
      </c>
      <c r="E807" s="54" t="s">
        <v>5186</v>
      </c>
      <c r="F807" s="55" t="s">
        <v>12838</v>
      </c>
      <c r="G807" s="55" t="s">
        <v>5280</v>
      </c>
      <c r="H807" s="54" t="s">
        <v>62</v>
      </c>
      <c r="I807" s="54">
        <v>2012</v>
      </c>
      <c r="J807" s="54" t="s">
        <v>5281</v>
      </c>
      <c r="K807" s="54"/>
      <c r="L807" s="54" t="s">
        <v>5282</v>
      </c>
      <c r="M807" s="54"/>
      <c r="N807" s="54">
        <v>80117</v>
      </c>
      <c r="O807" s="56" t="s">
        <v>5134</v>
      </c>
      <c r="P807" s="56" t="s">
        <v>5283</v>
      </c>
      <c r="Q807" s="54" t="s">
        <v>5284</v>
      </c>
      <c r="R807" s="54" t="s">
        <v>37</v>
      </c>
      <c r="S807" s="54" t="s">
        <v>38</v>
      </c>
      <c r="T807" s="54" t="s">
        <v>5136</v>
      </c>
      <c r="U807" s="54" t="s">
        <v>5137</v>
      </c>
      <c r="V807" s="54">
        <v>2</v>
      </c>
      <c r="W807" s="54" t="s">
        <v>41</v>
      </c>
      <c r="X807" s="54" t="s">
        <v>5285</v>
      </c>
      <c r="Y807" s="54" t="s">
        <v>5285</v>
      </c>
      <c r="Z807" s="54" t="s">
        <v>59</v>
      </c>
      <c r="AA807" s="54" t="s">
        <v>84</v>
      </c>
      <c r="AB807" s="54" t="s">
        <v>85</v>
      </c>
      <c r="AC807" s="133"/>
      <c r="AD807" s="134"/>
      <c r="AE807" s="135"/>
    </row>
    <row r="808" spans="1:31" ht="14.5" x14ac:dyDescent="0.35">
      <c r="A808" s="54">
        <v>271</v>
      </c>
      <c r="B808" s="54" t="s">
        <v>11573</v>
      </c>
      <c r="C808" s="54" t="s">
        <v>11875</v>
      </c>
      <c r="D808" s="54">
        <v>60803421</v>
      </c>
      <c r="E808" s="54" t="s">
        <v>5186</v>
      </c>
      <c r="F808" s="55" t="s">
        <v>12839</v>
      </c>
      <c r="G808" s="55" t="s">
        <v>5286</v>
      </c>
      <c r="H808" s="54" t="s">
        <v>62</v>
      </c>
      <c r="I808" s="54">
        <v>2012</v>
      </c>
      <c r="J808" s="54" t="s">
        <v>5287</v>
      </c>
      <c r="K808" s="54"/>
      <c r="L808" s="54" t="s">
        <v>5288</v>
      </c>
      <c r="M808" s="54"/>
      <c r="N808" s="54">
        <v>80361</v>
      </c>
      <c r="O808" s="56" t="s">
        <v>5200</v>
      </c>
      <c r="P808" s="56" t="s">
        <v>5207</v>
      </c>
      <c r="Q808" s="54"/>
      <c r="R808" s="54"/>
      <c r="S808" s="54" t="s">
        <v>38</v>
      </c>
      <c r="T808" s="54" t="s">
        <v>5136</v>
      </c>
      <c r="U808" s="54" t="s">
        <v>5137</v>
      </c>
      <c r="V808" s="54">
        <v>2</v>
      </c>
      <c r="W808" s="54" t="s">
        <v>41</v>
      </c>
      <c r="X808" s="54" t="s">
        <v>5289</v>
      </c>
      <c r="Y808" s="54" t="s">
        <v>5290</v>
      </c>
      <c r="Z808" s="54" t="s">
        <v>59</v>
      </c>
      <c r="AA808" s="54" t="s">
        <v>84</v>
      </c>
      <c r="AB808" s="54" t="s">
        <v>85</v>
      </c>
      <c r="AC808" s="133"/>
      <c r="AD808" s="134"/>
      <c r="AE808" s="135"/>
    </row>
    <row r="809" spans="1:31" ht="14.5" x14ac:dyDescent="0.35">
      <c r="A809" s="54">
        <v>270</v>
      </c>
      <c r="B809" s="54" t="s">
        <v>11573</v>
      </c>
      <c r="C809" s="54" t="s">
        <v>11875</v>
      </c>
      <c r="D809" s="54">
        <v>60803422</v>
      </c>
      <c r="E809" s="54" t="s">
        <v>5186</v>
      </c>
      <c r="F809" s="55" t="s">
        <v>12840</v>
      </c>
      <c r="G809" s="55" t="s">
        <v>5291</v>
      </c>
      <c r="H809" s="54" t="s">
        <v>62</v>
      </c>
      <c r="I809" s="54">
        <v>2012</v>
      </c>
      <c r="J809" s="54" t="s">
        <v>5292</v>
      </c>
      <c r="K809" s="54"/>
      <c r="L809" s="54" t="s">
        <v>5293</v>
      </c>
      <c r="M809" s="54"/>
      <c r="N809" s="54">
        <v>82113</v>
      </c>
      <c r="O809" s="56" t="s">
        <v>5212</v>
      </c>
      <c r="P809" s="56" t="s">
        <v>5294</v>
      </c>
      <c r="Q809" s="54" t="s">
        <v>5295</v>
      </c>
      <c r="R809" s="54"/>
      <c r="S809" s="54" t="s">
        <v>38</v>
      </c>
      <c r="T809" s="54" t="s">
        <v>5136</v>
      </c>
      <c r="U809" s="54" t="s">
        <v>5137</v>
      </c>
      <c r="V809" s="54">
        <v>2</v>
      </c>
      <c r="W809" s="54" t="s">
        <v>41</v>
      </c>
      <c r="X809" s="54" t="s">
        <v>5296</v>
      </c>
      <c r="Y809" s="54"/>
      <c r="Z809" s="54" t="s">
        <v>59</v>
      </c>
      <c r="AA809" s="54" t="s">
        <v>84</v>
      </c>
      <c r="AB809" s="54" t="s">
        <v>85</v>
      </c>
      <c r="AC809" s="133"/>
      <c r="AD809" s="134"/>
      <c r="AE809" s="135"/>
    </row>
    <row r="810" spans="1:31" ht="14.5" x14ac:dyDescent="0.35">
      <c r="A810" s="54">
        <v>271</v>
      </c>
      <c r="B810" s="54" t="s">
        <v>11573</v>
      </c>
      <c r="C810" s="54" t="s">
        <v>11875</v>
      </c>
      <c r="D810" s="54">
        <v>60803423</v>
      </c>
      <c r="E810" s="54" t="s">
        <v>5186</v>
      </c>
      <c r="F810" s="55" t="s">
        <v>12841</v>
      </c>
      <c r="G810" s="55" t="s">
        <v>5297</v>
      </c>
      <c r="H810" s="54" t="s">
        <v>62</v>
      </c>
      <c r="I810" s="54">
        <v>2016</v>
      </c>
      <c r="J810" s="54"/>
      <c r="K810" s="54"/>
      <c r="L810" s="54" t="s">
        <v>5298</v>
      </c>
      <c r="M810" s="54"/>
      <c r="N810" s="54">
        <v>80222</v>
      </c>
      <c r="O810" s="56" t="s">
        <v>5134</v>
      </c>
      <c r="P810" s="56" t="s">
        <v>5299</v>
      </c>
      <c r="Q810" s="54"/>
      <c r="R810" s="54" t="s">
        <v>37</v>
      </c>
      <c r="S810" s="54" t="s">
        <v>38</v>
      </c>
      <c r="T810" s="54" t="s">
        <v>5136</v>
      </c>
      <c r="U810" s="54" t="s">
        <v>5137</v>
      </c>
      <c r="V810" s="54">
        <v>2</v>
      </c>
      <c r="W810" s="54" t="s">
        <v>41</v>
      </c>
      <c r="X810" s="54" t="s">
        <v>5300</v>
      </c>
      <c r="Y810" s="54"/>
      <c r="Z810" s="54" t="s">
        <v>59</v>
      </c>
      <c r="AA810" s="54" t="s">
        <v>45</v>
      </c>
      <c r="AB810" s="54" t="s">
        <v>46</v>
      </c>
      <c r="AC810" s="133"/>
      <c r="AD810" s="134"/>
      <c r="AE810" s="135"/>
    </row>
    <row r="811" spans="1:31" ht="14.5" x14ac:dyDescent="0.35">
      <c r="A811" s="54">
        <v>272</v>
      </c>
      <c r="B811" s="54" t="s">
        <v>11573</v>
      </c>
      <c r="C811" s="54" t="s">
        <v>11875</v>
      </c>
      <c r="D811" s="54">
        <v>60803466</v>
      </c>
      <c r="E811" s="54" t="s">
        <v>5186</v>
      </c>
      <c r="F811" s="55" t="s">
        <v>12842</v>
      </c>
      <c r="G811" s="55" t="s">
        <v>5301</v>
      </c>
      <c r="H811" s="54" t="s">
        <v>71</v>
      </c>
      <c r="I811" s="54">
        <v>2018</v>
      </c>
      <c r="J811" s="58" t="s">
        <v>5302</v>
      </c>
      <c r="K811" s="54"/>
      <c r="L811" s="58" t="s">
        <v>5303</v>
      </c>
      <c r="M811" s="54"/>
      <c r="N811" s="58">
        <v>80361</v>
      </c>
      <c r="O811" s="56" t="s">
        <v>5200</v>
      </c>
      <c r="P811" s="60" t="s">
        <v>5201</v>
      </c>
      <c r="Q811" s="58" t="s">
        <v>5304</v>
      </c>
      <c r="R811" s="54" t="s">
        <v>37</v>
      </c>
      <c r="S811" s="54" t="s">
        <v>38</v>
      </c>
      <c r="T811" s="54" t="s">
        <v>5136</v>
      </c>
      <c r="U811" s="54" t="s">
        <v>5137</v>
      </c>
      <c r="V811" s="54">
        <v>2</v>
      </c>
      <c r="W811" s="54" t="s">
        <v>41</v>
      </c>
      <c r="X811" s="63"/>
      <c r="Y811" s="54"/>
      <c r="Z811" s="54" t="s">
        <v>59</v>
      </c>
      <c r="AA811" s="54" t="s">
        <v>366</v>
      </c>
      <c r="AB811" s="54" t="s">
        <v>46</v>
      </c>
      <c r="AC811" s="133"/>
      <c r="AD811" s="134"/>
      <c r="AE811" s="135"/>
    </row>
    <row r="812" spans="1:31" ht="14.5" x14ac:dyDescent="0.35">
      <c r="A812" s="54">
        <v>271</v>
      </c>
      <c r="B812" s="54" t="s">
        <v>11573</v>
      </c>
      <c r="C812" s="54" t="s">
        <v>11876</v>
      </c>
      <c r="D812" s="54">
        <v>60828400</v>
      </c>
      <c r="E812" s="54" t="s">
        <v>5306</v>
      </c>
      <c r="F812" s="55" t="s">
        <v>12843</v>
      </c>
      <c r="G812" s="55" t="s">
        <v>5307</v>
      </c>
      <c r="H812" s="54" t="s">
        <v>49</v>
      </c>
      <c r="I812" s="54">
        <v>1997</v>
      </c>
      <c r="J812" s="54" t="s">
        <v>5308</v>
      </c>
      <c r="K812" s="54" t="s">
        <v>5309</v>
      </c>
      <c r="L812" s="54" t="s">
        <v>5310</v>
      </c>
      <c r="M812" s="54" t="s">
        <v>5311</v>
      </c>
      <c r="N812" s="54">
        <v>86317</v>
      </c>
      <c r="O812" s="56" t="s">
        <v>5312</v>
      </c>
      <c r="P812" s="56" t="s">
        <v>5313</v>
      </c>
      <c r="Q812" s="54" t="s">
        <v>5314</v>
      </c>
      <c r="R812" s="54"/>
      <c r="S812" s="54" t="s">
        <v>38</v>
      </c>
      <c r="T812" s="54" t="s">
        <v>5315</v>
      </c>
      <c r="U812" s="54" t="s">
        <v>5137</v>
      </c>
      <c r="V812" s="54">
        <v>6</v>
      </c>
      <c r="W812" s="54" t="s">
        <v>41</v>
      </c>
      <c r="X812" s="54" t="s">
        <v>5316</v>
      </c>
      <c r="Y812" s="54"/>
      <c r="Z812" s="54" t="s">
        <v>159</v>
      </c>
      <c r="AA812" s="54" t="s">
        <v>84</v>
      </c>
      <c r="AB812" s="54" t="s">
        <v>85</v>
      </c>
      <c r="AC812" s="133"/>
      <c r="AD812" s="134"/>
      <c r="AE812" s="135"/>
    </row>
    <row r="813" spans="1:31" ht="14.5" x14ac:dyDescent="0.35">
      <c r="A813" s="54">
        <v>272</v>
      </c>
      <c r="B813" s="54" t="s">
        <v>11573</v>
      </c>
      <c r="C813" s="54" t="s">
        <v>11876</v>
      </c>
      <c r="D813" s="54">
        <v>60828401</v>
      </c>
      <c r="E813" s="54" t="s">
        <v>5306</v>
      </c>
      <c r="F813" s="55" t="s">
        <v>12844</v>
      </c>
      <c r="G813" s="55" t="s">
        <v>5317</v>
      </c>
      <c r="H813" s="54" t="s">
        <v>62</v>
      </c>
      <c r="I813" s="54">
        <v>1995</v>
      </c>
      <c r="J813" s="54" t="s">
        <v>5318</v>
      </c>
      <c r="K813" s="54"/>
      <c r="L813" s="54" t="s">
        <v>5319</v>
      </c>
      <c r="M813" s="54"/>
      <c r="N813" s="54">
        <v>86412</v>
      </c>
      <c r="O813" s="56" t="s">
        <v>5320</v>
      </c>
      <c r="P813" s="56" t="s">
        <v>5321</v>
      </c>
      <c r="Q813" s="54" t="e">
        <v>#N/A</v>
      </c>
      <c r="R813" s="54"/>
      <c r="S813" s="54" t="s">
        <v>38</v>
      </c>
      <c r="T813" s="54" t="s">
        <v>5315</v>
      </c>
      <c r="U813" s="54" t="s">
        <v>5137</v>
      </c>
      <c r="V813" s="54">
        <v>6</v>
      </c>
      <c r="W813" s="54" t="s">
        <v>41</v>
      </c>
      <c r="X813" s="54" t="s">
        <v>5322</v>
      </c>
      <c r="Y813" s="54" t="s">
        <v>5323</v>
      </c>
      <c r="Z813" s="54" t="s">
        <v>59</v>
      </c>
      <c r="AA813" s="54" t="s">
        <v>45</v>
      </c>
      <c r="AB813" s="54" t="s">
        <v>46</v>
      </c>
      <c r="AC813" s="133"/>
      <c r="AD813" s="134"/>
      <c r="AE813" s="135"/>
    </row>
    <row r="814" spans="1:31" ht="14.5" x14ac:dyDescent="0.35">
      <c r="A814" s="54">
        <v>273</v>
      </c>
      <c r="B814" s="54" t="s">
        <v>11573</v>
      </c>
      <c r="C814" s="54" t="s">
        <v>11876</v>
      </c>
      <c r="D814" s="54">
        <v>60828402</v>
      </c>
      <c r="E814" s="54" t="s">
        <v>5306</v>
      </c>
      <c r="F814" s="55" t="s">
        <v>12845</v>
      </c>
      <c r="G814" s="55" t="s">
        <v>5324</v>
      </c>
      <c r="H814" s="54" t="s">
        <v>62</v>
      </c>
      <c r="I814" s="54">
        <v>1995</v>
      </c>
      <c r="J814" s="54" t="s">
        <v>5325</v>
      </c>
      <c r="K814" s="54"/>
      <c r="L814" s="54" t="s">
        <v>5326</v>
      </c>
      <c r="M814" s="54"/>
      <c r="N814" s="54">
        <v>86511</v>
      </c>
      <c r="O814" s="56" t="s">
        <v>5327</v>
      </c>
      <c r="P814" s="56" t="s">
        <v>5328</v>
      </c>
      <c r="Q814" s="54" t="e">
        <v>#N/A</v>
      </c>
      <c r="R814" s="54"/>
      <c r="S814" s="54" t="s">
        <v>38</v>
      </c>
      <c r="T814" s="54" t="s">
        <v>5315</v>
      </c>
      <c r="U814" s="54" t="s">
        <v>5137</v>
      </c>
      <c r="V814" s="54">
        <v>6</v>
      </c>
      <c r="W814" s="54" t="s">
        <v>41</v>
      </c>
      <c r="X814" s="54" t="s">
        <v>5329</v>
      </c>
      <c r="Y814" s="54" t="s">
        <v>5330</v>
      </c>
      <c r="Z814" s="54" t="s">
        <v>159</v>
      </c>
      <c r="AA814" s="54" t="s">
        <v>45</v>
      </c>
      <c r="AB814" s="54" t="s">
        <v>46</v>
      </c>
      <c r="AC814" s="133"/>
      <c r="AD814" s="134"/>
      <c r="AE814" s="135"/>
    </row>
    <row r="815" spans="1:31" ht="14.5" x14ac:dyDescent="0.35">
      <c r="A815" s="54">
        <v>272</v>
      </c>
      <c r="B815" s="54" t="s">
        <v>11573</v>
      </c>
      <c r="C815" s="54" t="s">
        <v>11876</v>
      </c>
      <c r="D815" s="54">
        <v>60828403</v>
      </c>
      <c r="E815" s="54" t="s">
        <v>5306</v>
      </c>
      <c r="F815" s="55" t="s">
        <v>12846</v>
      </c>
      <c r="G815" s="55" t="s">
        <v>5331</v>
      </c>
      <c r="H815" s="54" t="s">
        <v>62</v>
      </c>
      <c r="I815" s="54">
        <v>2001</v>
      </c>
      <c r="J815" s="54" t="s">
        <v>5332</v>
      </c>
      <c r="K815" s="54"/>
      <c r="L815" s="54" t="s">
        <v>5333</v>
      </c>
      <c r="M815" s="54" t="s">
        <v>5334</v>
      </c>
      <c r="N815" s="54">
        <v>86754</v>
      </c>
      <c r="O815" s="56" t="s">
        <v>5335</v>
      </c>
      <c r="P815" s="56" t="s">
        <v>5336</v>
      </c>
      <c r="Q815" s="54" t="s">
        <v>5337</v>
      </c>
      <c r="R815" s="54"/>
      <c r="S815" s="54" t="s">
        <v>38</v>
      </c>
      <c r="T815" s="54" t="s">
        <v>5315</v>
      </c>
      <c r="U815" s="54" t="s">
        <v>5137</v>
      </c>
      <c r="V815" s="54">
        <v>6</v>
      </c>
      <c r="W815" s="54" t="s">
        <v>41</v>
      </c>
      <c r="X815" s="54"/>
      <c r="Y815" s="54"/>
      <c r="Z815" s="54" t="s">
        <v>59</v>
      </c>
      <c r="AA815" s="54" t="s">
        <v>84</v>
      </c>
      <c r="AB815" s="54" t="s">
        <v>85</v>
      </c>
      <c r="AC815" s="133"/>
      <c r="AD815" s="134"/>
      <c r="AE815" s="135"/>
    </row>
    <row r="816" spans="1:31" ht="14.5" x14ac:dyDescent="0.35">
      <c r="A816" s="54">
        <v>273</v>
      </c>
      <c r="B816" s="54" t="s">
        <v>11573</v>
      </c>
      <c r="C816" s="54" t="s">
        <v>11876</v>
      </c>
      <c r="D816" s="54">
        <v>60828404</v>
      </c>
      <c r="E816" s="54" t="s">
        <v>5306</v>
      </c>
      <c r="F816" s="55" t="s">
        <v>12847</v>
      </c>
      <c r="G816" s="55" t="s">
        <v>5338</v>
      </c>
      <c r="H816" s="54" t="s">
        <v>62</v>
      </c>
      <c r="I816" s="54">
        <v>2012</v>
      </c>
      <c r="J816" s="54" t="s">
        <v>5339</v>
      </c>
      <c r="K816" s="54"/>
      <c r="L816" s="54" t="s">
        <v>5340</v>
      </c>
      <c r="M816" s="54"/>
      <c r="N816" s="54">
        <v>86472</v>
      </c>
      <c r="O816" s="56" t="s">
        <v>5341</v>
      </c>
      <c r="P816" s="56" t="s">
        <v>5342</v>
      </c>
      <c r="Q816" s="54"/>
      <c r="R816" s="54"/>
      <c r="S816" s="54" t="s">
        <v>38</v>
      </c>
      <c r="T816" s="54" t="s">
        <v>5315</v>
      </c>
      <c r="U816" s="54" t="s">
        <v>5137</v>
      </c>
      <c r="V816" s="54">
        <v>6</v>
      </c>
      <c r="W816" s="54" t="s">
        <v>41</v>
      </c>
      <c r="X816" s="54">
        <v>81246631551</v>
      </c>
      <c r="Y816" s="54"/>
      <c r="Z816" s="54" t="s">
        <v>59</v>
      </c>
      <c r="AA816" s="54" t="s">
        <v>84</v>
      </c>
      <c r="AB816" s="54" t="s">
        <v>85</v>
      </c>
      <c r="AC816" s="133"/>
      <c r="AD816" s="134"/>
      <c r="AE816" s="135"/>
    </row>
    <row r="817" spans="1:31" ht="14.5" x14ac:dyDescent="0.35">
      <c r="A817" s="54">
        <v>274</v>
      </c>
      <c r="B817" s="54" t="s">
        <v>11573</v>
      </c>
      <c r="C817" s="54" t="s">
        <v>11877</v>
      </c>
      <c r="D817" s="54">
        <v>60828405</v>
      </c>
      <c r="E817" s="54" t="s">
        <v>5306</v>
      </c>
      <c r="F817" s="55" t="s">
        <v>12848</v>
      </c>
      <c r="G817" s="55" t="s">
        <v>5343</v>
      </c>
      <c r="H817" s="54" t="s">
        <v>62</v>
      </c>
      <c r="I817" s="54">
        <v>2013</v>
      </c>
      <c r="J817" s="54" t="s">
        <v>5344</v>
      </c>
      <c r="K817" s="54"/>
      <c r="L817" s="54" t="s">
        <v>5345</v>
      </c>
      <c r="M817" s="54"/>
      <c r="N817" s="54">
        <v>86511</v>
      </c>
      <c r="O817" s="56" t="s">
        <v>5346</v>
      </c>
      <c r="P817" s="56" t="s">
        <v>5328</v>
      </c>
      <c r="Q817" s="54" t="e">
        <v>#N/A</v>
      </c>
      <c r="R817" s="54"/>
      <c r="S817" s="54" t="s">
        <v>38</v>
      </c>
      <c r="T817" s="54" t="s">
        <v>5315</v>
      </c>
      <c r="U817" s="54" t="s">
        <v>5137</v>
      </c>
      <c r="V817" s="54">
        <v>6</v>
      </c>
      <c r="W817" s="54" t="s">
        <v>41</v>
      </c>
      <c r="X817" s="54">
        <v>81339877171</v>
      </c>
      <c r="Y817" s="54"/>
      <c r="Z817" s="54" t="s">
        <v>59</v>
      </c>
      <c r="AA817" s="54" t="s">
        <v>84</v>
      </c>
      <c r="AB817" s="54" t="s">
        <v>85</v>
      </c>
      <c r="AC817" s="133"/>
      <c r="AD817" s="134"/>
      <c r="AE817" s="135"/>
    </row>
    <row r="818" spans="1:31" ht="14.5" x14ac:dyDescent="0.35">
      <c r="A818" s="54">
        <v>273</v>
      </c>
      <c r="B818" s="54" t="s">
        <v>11573</v>
      </c>
      <c r="C818" s="54" t="s">
        <v>11877</v>
      </c>
      <c r="D818" s="54">
        <v>60822900</v>
      </c>
      <c r="E818" s="54" t="s">
        <v>5347</v>
      </c>
      <c r="F818" s="55" t="s">
        <v>12849</v>
      </c>
      <c r="G818" s="55" t="s">
        <v>5348</v>
      </c>
      <c r="H818" s="54" t="s">
        <v>49</v>
      </c>
      <c r="I818" s="54">
        <v>1976</v>
      </c>
      <c r="J818" s="54" t="s">
        <v>5349</v>
      </c>
      <c r="K818" s="54" t="s">
        <v>5350</v>
      </c>
      <c r="L818" s="54" t="s">
        <v>5351</v>
      </c>
      <c r="M818" s="54"/>
      <c r="N818" s="54">
        <v>85229</v>
      </c>
      <c r="O818" s="56" t="s">
        <v>5352</v>
      </c>
      <c r="P818" s="56" t="s">
        <v>5353</v>
      </c>
      <c r="Q818" s="54" t="s">
        <v>5354</v>
      </c>
      <c r="R818" s="54" t="s">
        <v>37</v>
      </c>
      <c r="S818" s="54" t="s">
        <v>38</v>
      </c>
      <c r="T818" s="54" t="s">
        <v>5315</v>
      </c>
      <c r="U818" s="54" t="s">
        <v>5137</v>
      </c>
      <c r="V818" s="54">
        <v>6</v>
      </c>
      <c r="W818" s="54" t="s">
        <v>41</v>
      </c>
      <c r="X818" s="54" t="s">
        <v>5355</v>
      </c>
      <c r="Y818" s="54" t="s">
        <v>5356</v>
      </c>
      <c r="Z818" s="54" t="s">
        <v>159</v>
      </c>
      <c r="AA818" s="54" t="s">
        <v>84</v>
      </c>
      <c r="AB818" s="54" t="s">
        <v>85</v>
      </c>
      <c r="AC818" s="133"/>
      <c r="AD818" s="134"/>
      <c r="AE818" s="135"/>
    </row>
    <row r="819" spans="1:31" ht="14.5" x14ac:dyDescent="0.35">
      <c r="A819" s="54">
        <v>274</v>
      </c>
      <c r="B819" s="54" t="s">
        <v>11573</v>
      </c>
      <c r="C819" s="54" t="s">
        <v>11877</v>
      </c>
      <c r="D819" s="54">
        <v>60822901</v>
      </c>
      <c r="E819" s="54" t="s">
        <v>5347</v>
      </c>
      <c r="F819" s="55" t="s">
        <v>12850</v>
      </c>
      <c r="G819" s="55" t="s">
        <v>5357</v>
      </c>
      <c r="H819" s="54" t="s">
        <v>62</v>
      </c>
      <c r="I819" s="54">
        <v>1994</v>
      </c>
      <c r="J819" s="54" t="s">
        <v>5358</v>
      </c>
      <c r="K819" s="54"/>
      <c r="L819" s="54" t="s">
        <v>5359</v>
      </c>
      <c r="M819" s="54" t="s">
        <v>5360</v>
      </c>
      <c r="N819" s="54">
        <v>85361</v>
      </c>
      <c r="O819" s="56" t="s">
        <v>5352</v>
      </c>
      <c r="P819" s="56" t="s">
        <v>5361</v>
      </c>
      <c r="Q819" s="54"/>
      <c r="R819" s="54" t="s">
        <v>37</v>
      </c>
      <c r="S819" s="54" t="s">
        <v>38</v>
      </c>
      <c r="T819" s="54" t="s">
        <v>5315</v>
      </c>
      <c r="U819" s="54" t="s">
        <v>5137</v>
      </c>
      <c r="V819" s="54">
        <v>6</v>
      </c>
      <c r="W819" s="54" t="s">
        <v>41</v>
      </c>
      <c r="X819" s="54" t="s">
        <v>5362</v>
      </c>
      <c r="Y819" s="54" t="s">
        <v>5363</v>
      </c>
      <c r="Z819" s="54" t="s">
        <v>59</v>
      </c>
      <c r="AA819" s="54" t="s">
        <v>84</v>
      </c>
      <c r="AB819" s="54" t="s">
        <v>85</v>
      </c>
      <c r="AC819" s="133"/>
      <c r="AD819" s="134"/>
      <c r="AE819" s="135"/>
    </row>
    <row r="820" spans="1:31" ht="14.5" x14ac:dyDescent="0.35">
      <c r="A820" s="54">
        <v>275</v>
      </c>
      <c r="B820" s="54" t="s">
        <v>11573</v>
      </c>
      <c r="C820" s="54" t="s">
        <v>11878</v>
      </c>
      <c r="D820" s="54">
        <v>60822902</v>
      </c>
      <c r="E820" s="54" t="s">
        <v>5347</v>
      </c>
      <c r="F820" s="55" t="s">
        <v>12851</v>
      </c>
      <c r="G820" s="55" t="s">
        <v>5364</v>
      </c>
      <c r="H820" s="54" t="s">
        <v>62</v>
      </c>
      <c r="I820" s="54">
        <v>1995</v>
      </c>
      <c r="J820" s="54" t="s">
        <v>5365</v>
      </c>
      <c r="K820" s="54"/>
      <c r="L820" s="54" t="s">
        <v>5366</v>
      </c>
      <c r="M820" s="54"/>
      <c r="N820" s="54">
        <v>85511</v>
      </c>
      <c r="O820" s="56" t="s">
        <v>5367</v>
      </c>
      <c r="P820" s="56" t="s">
        <v>5368</v>
      </c>
      <c r="Q820" s="54" t="e">
        <v>#N/A</v>
      </c>
      <c r="R820" s="54"/>
      <c r="S820" s="54" t="s">
        <v>38</v>
      </c>
      <c r="T820" s="54" t="s">
        <v>5315</v>
      </c>
      <c r="U820" s="54" t="s">
        <v>5137</v>
      </c>
      <c r="V820" s="54">
        <v>6</v>
      </c>
      <c r="W820" s="54" t="s">
        <v>41</v>
      </c>
      <c r="X820" s="54" t="s">
        <v>5369</v>
      </c>
      <c r="Y820" s="54" t="s">
        <v>5370</v>
      </c>
      <c r="Z820" s="54" t="s">
        <v>59</v>
      </c>
      <c r="AA820" s="54" t="s">
        <v>84</v>
      </c>
      <c r="AB820" s="54" t="s">
        <v>85</v>
      </c>
      <c r="AC820" s="133"/>
      <c r="AD820" s="134"/>
      <c r="AE820" s="135"/>
    </row>
    <row r="821" spans="1:31" ht="14.5" x14ac:dyDescent="0.35">
      <c r="A821" s="54">
        <v>274</v>
      </c>
      <c r="B821" s="54" t="s">
        <v>11573</v>
      </c>
      <c r="C821" s="54" t="s">
        <v>11878</v>
      </c>
      <c r="D821" s="54">
        <v>60822903</v>
      </c>
      <c r="E821" s="54" t="s">
        <v>5347</v>
      </c>
      <c r="F821" s="55" t="s">
        <v>12852</v>
      </c>
      <c r="G821" s="55" t="s">
        <v>5371</v>
      </c>
      <c r="H821" s="54" t="s">
        <v>62</v>
      </c>
      <c r="I821" s="54">
        <v>1995</v>
      </c>
      <c r="J821" s="54" t="s">
        <v>5372</v>
      </c>
      <c r="K821" s="54"/>
      <c r="L821" s="54" t="s">
        <v>5373</v>
      </c>
      <c r="M821" s="54"/>
      <c r="N821" s="54">
        <v>85711</v>
      </c>
      <c r="O821" s="56" t="s">
        <v>5374</v>
      </c>
      <c r="P821" s="56" t="s">
        <v>5375</v>
      </c>
      <c r="Q821" s="54" t="s">
        <v>5376</v>
      </c>
      <c r="R821" s="54"/>
      <c r="S821" s="54" t="s">
        <v>38</v>
      </c>
      <c r="T821" s="54" t="s">
        <v>5315</v>
      </c>
      <c r="U821" s="54" t="s">
        <v>5137</v>
      </c>
      <c r="V821" s="54">
        <v>6</v>
      </c>
      <c r="W821" s="54" t="s">
        <v>41</v>
      </c>
      <c r="X821" s="54" t="s">
        <v>5377</v>
      </c>
      <c r="Y821" s="54" t="s">
        <v>5378</v>
      </c>
      <c r="Z821" s="54" t="s">
        <v>59</v>
      </c>
      <c r="AA821" s="54" t="s">
        <v>84</v>
      </c>
      <c r="AB821" s="54" t="s">
        <v>85</v>
      </c>
      <c r="AC821" s="133"/>
      <c r="AD821" s="134"/>
      <c r="AE821" s="135"/>
    </row>
    <row r="822" spans="1:31" ht="14.5" x14ac:dyDescent="0.35">
      <c r="A822" s="54">
        <v>275</v>
      </c>
      <c r="B822" s="54" t="s">
        <v>11573</v>
      </c>
      <c r="C822" s="54" t="s">
        <v>11878</v>
      </c>
      <c r="D822" s="54">
        <v>60822904</v>
      </c>
      <c r="E822" s="54" t="s">
        <v>5347</v>
      </c>
      <c r="F822" s="55" t="s">
        <v>12853</v>
      </c>
      <c r="G822" s="55" t="s">
        <v>5379</v>
      </c>
      <c r="H822" s="54" t="s">
        <v>62</v>
      </c>
      <c r="I822" s="54">
        <v>1995</v>
      </c>
      <c r="J822" s="54" t="s">
        <v>5380</v>
      </c>
      <c r="K822" s="54"/>
      <c r="L822" s="54" t="s">
        <v>5381</v>
      </c>
      <c r="M822" s="54" t="s">
        <v>5382</v>
      </c>
      <c r="N822" s="54">
        <v>85813</v>
      </c>
      <c r="O822" s="56" t="s">
        <v>5383</v>
      </c>
      <c r="P822" s="56" t="s">
        <v>5384</v>
      </c>
      <c r="Q822" s="54" t="s">
        <v>5385</v>
      </c>
      <c r="R822" s="54"/>
      <c r="S822" s="54" t="s">
        <v>38</v>
      </c>
      <c r="T822" s="54" t="s">
        <v>5315</v>
      </c>
      <c r="U822" s="54" t="s">
        <v>5137</v>
      </c>
      <c r="V822" s="54">
        <v>6</v>
      </c>
      <c r="W822" s="54" t="s">
        <v>41</v>
      </c>
      <c r="X822" s="54" t="s">
        <v>5386</v>
      </c>
      <c r="Y822" s="54" t="s">
        <v>5387</v>
      </c>
      <c r="Z822" s="54" t="s">
        <v>59</v>
      </c>
      <c r="AA822" s="54" t="s">
        <v>45</v>
      </c>
      <c r="AB822" s="54" t="s">
        <v>46</v>
      </c>
      <c r="AC822" s="136"/>
      <c r="AD822" s="137"/>
      <c r="AE822" s="138"/>
    </row>
    <row r="823" spans="1:31" ht="14.5" x14ac:dyDescent="0.35">
      <c r="A823" s="54">
        <v>276</v>
      </c>
      <c r="B823" s="54" t="s">
        <v>11573</v>
      </c>
      <c r="C823" s="54" t="s">
        <v>11878</v>
      </c>
      <c r="D823" s="54">
        <v>60822905</v>
      </c>
      <c r="E823" s="54" t="s">
        <v>5347</v>
      </c>
      <c r="F823" s="55" t="s">
        <v>12854</v>
      </c>
      <c r="G823" s="55" t="s">
        <v>5388</v>
      </c>
      <c r="H823" s="54" t="s">
        <v>62</v>
      </c>
      <c r="I823" s="54">
        <v>1995</v>
      </c>
      <c r="J823" s="54"/>
      <c r="K823" s="54"/>
      <c r="L823" s="54" t="s">
        <v>5389</v>
      </c>
      <c r="M823" s="54" t="s">
        <v>5390</v>
      </c>
      <c r="N823" s="54">
        <v>87116</v>
      </c>
      <c r="O823" s="56" t="s">
        <v>5391</v>
      </c>
      <c r="P823" s="56" t="s">
        <v>5392</v>
      </c>
      <c r="Q823" s="54" t="s">
        <v>5393</v>
      </c>
      <c r="R823" s="54"/>
      <c r="S823" s="54" t="s">
        <v>38</v>
      </c>
      <c r="T823" s="54" t="s">
        <v>5315</v>
      </c>
      <c r="U823" s="54" t="s">
        <v>5137</v>
      </c>
      <c r="V823" s="54">
        <v>6</v>
      </c>
      <c r="W823" s="54" t="s">
        <v>41</v>
      </c>
      <c r="X823" s="54" t="s">
        <v>5394</v>
      </c>
      <c r="Y823" s="54"/>
      <c r="Z823" s="54" t="s">
        <v>59</v>
      </c>
      <c r="AA823" s="54" t="s">
        <v>84</v>
      </c>
      <c r="AB823" s="54" t="s">
        <v>85</v>
      </c>
      <c r="AC823" s="108" t="s">
        <v>11996</v>
      </c>
      <c r="AD823" s="108" t="s">
        <v>11945</v>
      </c>
      <c r="AE823" s="108" t="s">
        <v>11946</v>
      </c>
    </row>
    <row r="824" spans="1:31" ht="14.5" x14ac:dyDescent="0.35">
      <c r="A824" s="54">
        <v>275</v>
      </c>
      <c r="B824" s="54" t="s">
        <v>11573</v>
      </c>
      <c r="C824" s="54" t="s">
        <v>11878</v>
      </c>
      <c r="D824" s="54">
        <v>60822906</v>
      </c>
      <c r="E824" s="54" t="s">
        <v>5347</v>
      </c>
      <c r="F824" s="55" t="s">
        <v>12855</v>
      </c>
      <c r="G824" s="55" t="s">
        <v>5395</v>
      </c>
      <c r="H824" s="54" t="s">
        <v>62</v>
      </c>
      <c r="I824" s="54">
        <v>2000</v>
      </c>
      <c r="J824" s="54" t="s">
        <v>5396</v>
      </c>
      <c r="K824" s="54"/>
      <c r="L824" s="54" t="s">
        <v>5397</v>
      </c>
      <c r="M824" s="54" t="s">
        <v>5398</v>
      </c>
      <c r="N824" s="54">
        <v>87211</v>
      </c>
      <c r="O824" s="56" t="s">
        <v>5399</v>
      </c>
      <c r="P824" s="56" t="s">
        <v>5400</v>
      </c>
      <c r="Q824" s="54" t="s">
        <v>5401</v>
      </c>
      <c r="R824" s="54"/>
      <c r="S824" s="54" t="s">
        <v>38</v>
      </c>
      <c r="T824" s="54" t="s">
        <v>5315</v>
      </c>
      <c r="U824" s="54" t="s">
        <v>5137</v>
      </c>
      <c r="V824" s="54">
        <v>6</v>
      </c>
      <c r="W824" s="54" t="s">
        <v>41</v>
      </c>
      <c r="X824" s="54" t="s">
        <v>5402</v>
      </c>
      <c r="Y824" s="54" t="s">
        <v>5403</v>
      </c>
      <c r="Z824" s="54" t="s">
        <v>59</v>
      </c>
      <c r="AA824" s="54" t="s">
        <v>84</v>
      </c>
      <c r="AB824" s="54" t="s">
        <v>85</v>
      </c>
      <c r="AC824" s="88" t="s">
        <v>11997</v>
      </c>
      <c r="AD824" s="88" t="s">
        <v>11945</v>
      </c>
      <c r="AE824" s="88" t="s">
        <v>11946</v>
      </c>
    </row>
    <row r="825" spans="1:31" ht="14.5" x14ac:dyDescent="0.35">
      <c r="A825" s="54">
        <v>276</v>
      </c>
      <c r="B825" s="54" t="s">
        <v>11573</v>
      </c>
      <c r="C825" s="54" t="s">
        <v>11878</v>
      </c>
      <c r="D825" s="54">
        <v>60822907</v>
      </c>
      <c r="E825" s="54" t="s">
        <v>5347</v>
      </c>
      <c r="F825" s="55" t="s">
        <v>12856</v>
      </c>
      <c r="G825" s="55" t="s">
        <v>5404</v>
      </c>
      <c r="H825" s="54" t="s">
        <v>62</v>
      </c>
      <c r="I825" s="54">
        <v>2009</v>
      </c>
      <c r="J825" s="54"/>
      <c r="K825" s="54"/>
      <c r="L825" s="54" t="s">
        <v>5405</v>
      </c>
      <c r="M825" s="54" t="s">
        <v>5406</v>
      </c>
      <c r="N825" s="54">
        <v>85613</v>
      </c>
      <c r="O825" s="56" t="s">
        <v>5407</v>
      </c>
      <c r="P825" s="56" t="s">
        <v>5408</v>
      </c>
      <c r="Q825" s="54" t="s">
        <v>5409</v>
      </c>
      <c r="R825" s="54"/>
      <c r="S825" s="54" t="s">
        <v>38</v>
      </c>
      <c r="T825" s="54" t="s">
        <v>5315</v>
      </c>
      <c r="U825" s="54" t="s">
        <v>5137</v>
      </c>
      <c r="V825" s="54">
        <v>6</v>
      </c>
      <c r="W825" s="54" t="s">
        <v>41</v>
      </c>
      <c r="X825" s="54" t="s">
        <v>5410</v>
      </c>
      <c r="Y825" s="54"/>
      <c r="Z825" s="54" t="s">
        <v>59</v>
      </c>
      <c r="AA825" s="54" t="s">
        <v>84</v>
      </c>
      <c r="AB825" s="54" t="s">
        <v>85</v>
      </c>
      <c r="AC825" s="88" t="s">
        <v>11998</v>
      </c>
      <c r="AD825" s="88" t="s">
        <v>11945</v>
      </c>
      <c r="AE825" s="88" t="s">
        <v>11946</v>
      </c>
    </row>
    <row r="826" spans="1:31" ht="14.5" x14ac:dyDescent="0.35">
      <c r="A826" s="54">
        <v>277</v>
      </c>
      <c r="B826" s="54" t="s">
        <v>11573</v>
      </c>
      <c r="C826" s="54" t="s">
        <v>11878</v>
      </c>
      <c r="D826" s="54">
        <v>60822908</v>
      </c>
      <c r="E826" s="54" t="s">
        <v>5347</v>
      </c>
      <c r="F826" s="55" t="s">
        <v>12857</v>
      </c>
      <c r="G826" s="55" t="s">
        <v>5411</v>
      </c>
      <c r="H826" s="54" t="s">
        <v>62</v>
      </c>
      <c r="I826" s="54">
        <v>2011</v>
      </c>
      <c r="J826" s="54" t="s">
        <v>5412</v>
      </c>
      <c r="K826" s="54"/>
      <c r="L826" s="54" t="s">
        <v>5413</v>
      </c>
      <c r="M826" s="54"/>
      <c r="N826" s="54">
        <v>85119</v>
      </c>
      <c r="O826" s="56" t="s">
        <v>5352</v>
      </c>
      <c r="P826" s="56" t="s">
        <v>5414</v>
      </c>
      <c r="Q826" s="54" t="s">
        <v>5415</v>
      </c>
      <c r="R826" s="54" t="s">
        <v>37</v>
      </c>
      <c r="S826" s="54" t="s">
        <v>38</v>
      </c>
      <c r="T826" s="54" t="s">
        <v>5315</v>
      </c>
      <c r="U826" s="54" t="s">
        <v>5137</v>
      </c>
      <c r="V826" s="54">
        <v>6</v>
      </c>
      <c r="W826" s="54" t="s">
        <v>41</v>
      </c>
      <c r="X826" s="54" t="s">
        <v>5416</v>
      </c>
      <c r="Y826" s="54"/>
      <c r="Z826" s="54" t="s">
        <v>59</v>
      </c>
      <c r="AA826" s="54" t="s">
        <v>84</v>
      </c>
      <c r="AB826" s="54" t="s">
        <v>85</v>
      </c>
      <c r="AC826" s="88" t="s">
        <v>11999</v>
      </c>
      <c r="AD826" s="88" t="s">
        <v>11945</v>
      </c>
      <c r="AE826" s="88" t="s">
        <v>11946</v>
      </c>
    </row>
    <row r="827" spans="1:31" ht="14.5" x14ac:dyDescent="0.35">
      <c r="A827" s="54">
        <v>276</v>
      </c>
      <c r="B827" s="54" t="s">
        <v>11573</v>
      </c>
      <c r="C827" s="54" t="s">
        <v>11780</v>
      </c>
      <c r="D827" s="54">
        <v>60822909</v>
      </c>
      <c r="E827" s="54" t="s">
        <v>5347</v>
      </c>
      <c r="F827" s="55" t="s">
        <v>12858</v>
      </c>
      <c r="G827" s="55" t="s">
        <v>5417</v>
      </c>
      <c r="H827" s="54" t="s">
        <v>62</v>
      </c>
      <c r="I827" s="54">
        <v>2016</v>
      </c>
      <c r="J827" s="54" t="s">
        <v>5418</v>
      </c>
      <c r="K827" s="54"/>
      <c r="L827" s="54" t="s">
        <v>5419</v>
      </c>
      <c r="M827" s="54" t="s">
        <v>5420</v>
      </c>
      <c r="N827" s="54">
        <v>85362</v>
      </c>
      <c r="O827" s="56" t="s">
        <v>5421</v>
      </c>
      <c r="P827" s="56" t="s">
        <v>5422</v>
      </c>
      <c r="Q827" s="54" t="s">
        <v>5423</v>
      </c>
      <c r="R827" s="54"/>
      <c r="S827" s="54" t="s">
        <v>38</v>
      </c>
      <c r="T827" s="54" t="s">
        <v>5315</v>
      </c>
      <c r="U827" s="54" t="s">
        <v>5137</v>
      </c>
      <c r="V827" s="54">
        <v>6</v>
      </c>
      <c r="W827" s="54" t="s">
        <v>41</v>
      </c>
      <c r="X827" s="54">
        <v>81339463002</v>
      </c>
      <c r="Y827" s="54"/>
      <c r="Z827" s="54" t="s">
        <v>59</v>
      </c>
      <c r="AA827" s="54" t="s">
        <v>84</v>
      </c>
      <c r="AB827" s="54" t="s">
        <v>85</v>
      </c>
      <c r="AC827" s="88" t="s">
        <v>12000</v>
      </c>
      <c r="AD827" s="88" t="s">
        <v>11945</v>
      </c>
      <c r="AE827" s="88" t="s">
        <v>11943</v>
      </c>
    </row>
    <row r="828" spans="1:31" ht="14.5" x14ac:dyDescent="0.35">
      <c r="A828" s="54">
        <v>277</v>
      </c>
      <c r="B828" s="54" t="s">
        <v>11573</v>
      </c>
      <c r="C828" s="54" t="s">
        <v>11780</v>
      </c>
      <c r="D828" s="54">
        <v>60822910</v>
      </c>
      <c r="E828" s="54" t="s">
        <v>5347</v>
      </c>
      <c r="F828" s="55" t="s">
        <v>12859</v>
      </c>
      <c r="G828" s="55" t="s">
        <v>5424</v>
      </c>
      <c r="H828" s="54" t="s">
        <v>62</v>
      </c>
      <c r="I828" s="54">
        <v>2016</v>
      </c>
      <c r="J828" s="54"/>
      <c r="K828" s="54"/>
      <c r="L828" s="54" t="s">
        <v>5425</v>
      </c>
      <c r="M828" s="54"/>
      <c r="N828" s="54">
        <v>85914</v>
      </c>
      <c r="O828" s="56" t="s">
        <v>5426</v>
      </c>
      <c r="P828" s="56" t="s">
        <v>5427</v>
      </c>
      <c r="Q828" s="54" t="s">
        <v>5428</v>
      </c>
      <c r="R828" s="54"/>
      <c r="S828" s="54" t="s">
        <v>38</v>
      </c>
      <c r="T828" s="54" t="s">
        <v>5315</v>
      </c>
      <c r="U828" s="54" t="s">
        <v>5137</v>
      </c>
      <c r="V828" s="54">
        <v>6</v>
      </c>
      <c r="W828" s="54" t="s">
        <v>41</v>
      </c>
      <c r="X828" s="54" t="s">
        <v>5429</v>
      </c>
      <c r="Y828" s="54"/>
      <c r="Z828" s="54" t="s">
        <v>59</v>
      </c>
      <c r="AA828" s="54" t="s">
        <v>45</v>
      </c>
      <c r="AB828" s="54" t="s">
        <v>46</v>
      </c>
      <c r="AC828" s="88" t="s">
        <v>12001</v>
      </c>
      <c r="AD828" s="88" t="s">
        <v>11945</v>
      </c>
      <c r="AE828" s="88" t="s">
        <v>11946</v>
      </c>
    </row>
    <row r="829" spans="1:31" ht="14.5" x14ac:dyDescent="0.35">
      <c r="A829" s="54">
        <v>278</v>
      </c>
      <c r="B829" s="54" t="s">
        <v>11573</v>
      </c>
      <c r="C829" s="54" t="s">
        <v>11780</v>
      </c>
      <c r="D829" s="54">
        <v>60822911</v>
      </c>
      <c r="E829" s="54" t="s">
        <v>5347</v>
      </c>
      <c r="F829" s="55" t="s">
        <v>12860</v>
      </c>
      <c r="G829" s="55" t="s">
        <v>5430</v>
      </c>
      <c r="H829" s="54" t="s">
        <v>62</v>
      </c>
      <c r="I829" s="54">
        <v>2017</v>
      </c>
      <c r="J829" s="54"/>
      <c r="K829" s="54"/>
      <c r="L829" s="54" t="s">
        <v>5431</v>
      </c>
      <c r="M829" s="54"/>
      <c r="N829" s="54">
        <v>85762</v>
      </c>
      <c r="O829" s="56" t="s">
        <v>5432</v>
      </c>
      <c r="P829" s="56" t="s">
        <v>5433</v>
      </c>
      <c r="Q829" s="54" t="s">
        <v>5434</v>
      </c>
      <c r="R829" s="54"/>
      <c r="S829" s="54" t="s">
        <v>38</v>
      </c>
      <c r="T829" s="54" t="s">
        <v>5315</v>
      </c>
      <c r="U829" s="54" t="s">
        <v>5137</v>
      </c>
      <c r="V829" s="54">
        <v>6</v>
      </c>
      <c r="W829" s="54" t="s">
        <v>41</v>
      </c>
      <c r="X829" s="54" t="s">
        <v>5435</v>
      </c>
      <c r="Y829" s="54"/>
      <c r="Z829" s="54" t="s">
        <v>59</v>
      </c>
      <c r="AA829" s="54" t="s">
        <v>84</v>
      </c>
      <c r="AB829" s="54" t="s">
        <v>85</v>
      </c>
      <c r="AC829" s="121"/>
      <c r="AD829" s="122"/>
      <c r="AE829" s="123"/>
    </row>
    <row r="830" spans="1:31" ht="14.5" x14ac:dyDescent="0.35">
      <c r="A830" s="54">
        <v>277</v>
      </c>
      <c r="B830" s="54" t="s">
        <v>11573</v>
      </c>
      <c r="C830" s="54" t="s">
        <v>11780</v>
      </c>
      <c r="D830" s="54">
        <v>60822912</v>
      </c>
      <c r="E830" s="54" t="s">
        <v>5347</v>
      </c>
      <c r="F830" s="55" t="s">
        <v>12861</v>
      </c>
      <c r="G830" s="55" t="s">
        <v>5436</v>
      </c>
      <c r="H830" s="54" t="s">
        <v>62</v>
      </c>
      <c r="I830" s="54">
        <v>2012</v>
      </c>
      <c r="J830" s="54" t="s">
        <v>5437</v>
      </c>
      <c r="K830" s="54"/>
      <c r="L830" s="54" t="s">
        <v>5438</v>
      </c>
      <c r="M830" s="54"/>
      <c r="N830" s="54">
        <v>87254</v>
      </c>
      <c r="O830" s="56" t="s">
        <v>5439</v>
      </c>
      <c r="P830" s="56" t="s">
        <v>5440</v>
      </c>
      <c r="Q830" s="54"/>
      <c r="R830" s="54"/>
      <c r="S830" s="54" t="s">
        <v>38</v>
      </c>
      <c r="T830" s="54" t="s">
        <v>5315</v>
      </c>
      <c r="U830" s="54" t="s">
        <v>5137</v>
      </c>
      <c r="V830" s="54">
        <v>6</v>
      </c>
      <c r="W830" s="54" t="s">
        <v>41</v>
      </c>
      <c r="X830" s="54" t="s">
        <v>5441</v>
      </c>
      <c r="Y830" s="54" t="s">
        <v>5441</v>
      </c>
      <c r="Z830" s="54" t="s">
        <v>59</v>
      </c>
      <c r="AA830" s="54" t="s">
        <v>84</v>
      </c>
      <c r="AB830" s="54" t="s">
        <v>85</v>
      </c>
      <c r="AC830" s="124"/>
      <c r="AD830" s="125"/>
      <c r="AE830" s="126"/>
    </row>
    <row r="831" spans="1:31" ht="14.5" x14ac:dyDescent="0.35">
      <c r="A831" s="54">
        <v>278</v>
      </c>
      <c r="B831" s="54" t="s">
        <v>11573</v>
      </c>
      <c r="C831" s="54" t="s">
        <v>11780</v>
      </c>
      <c r="D831" s="54">
        <v>60822913</v>
      </c>
      <c r="E831" s="54" t="s">
        <v>5347</v>
      </c>
      <c r="F831" s="55" t="s">
        <v>12862</v>
      </c>
      <c r="G831" s="55" t="s">
        <v>5442</v>
      </c>
      <c r="H831" s="54" t="s">
        <v>62</v>
      </c>
      <c r="I831" s="54">
        <v>2013</v>
      </c>
      <c r="J831" s="54" t="s">
        <v>5443</v>
      </c>
      <c r="K831" s="54"/>
      <c r="L831" s="54" t="s">
        <v>5444</v>
      </c>
      <c r="M831" s="54"/>
      <c r="N831" s="54">
        <v>85361</v>
      </c>
      <c r="O831" s="56" t="s">
        <v>5352</v>
      </c>
      <c r="P831" s="56" t="s">
        <v>5361</v>
      </c>
      <c r="Q831" s="54"/>
      <c r="R831" s="54" t="s">
        <v>37</v>
      </c>
      <c r="S831" s="54" t="s">
        <v>38</v>
      </c>
      <c r="T831" s="54" t="s">
        <v>5315</v>
      </c>
      <c r="U831" s="54" t="s">
        <v>5137</v>
      </c>
      <c r="V831" s="54">
        <v>6</v>
      </c>
      <c r="W831" s="54" t="s">
        <v>41</v>
      </c>
      <c r="X831" s="61" t="s">
        <v>5445</v>
      </c>
      <c r="Y831" s="54"/>
      <c r="Z831" s="54" t="s">
        <v>59</v>
      </c>
      <c r="AA831" s="54" t="s">
        <v>84</v>
      </c>
      <c r="AB831" s="54" t="s">
        <v>85</v>
      </c>
      <c r="AC831" s="124"/>
      <c r="AD831" s="125"/>
      <c r="AE831" s="126"/>
    </row>
    <row r="832" spans="1:31" ht="14.5" x14ac:dyDescent="0.35">
      <c r="A832" s="54">
        <v>279</v>
      </c>
      <c r="B832" s="54" t="s">
        <v>11573</v>
      </c>
      <c r="C832" s="54" t="s">
        <v>11780</v>
      </c>
      <c r="D832" s="54">
        <v>60822962</v>
      </c>
      <c r="E832" s="54" t="s">
        <v>5347</v>
      </c>
      <c r="F832" s="55" t="s">
        <v>12863</v>
      </c>
      <c r="G832" s="55" t="s">
        <v>5446</v>
      </c>
      <c r="H832" s="54" t="s">
        <v>71</v>
      </c>
      <c r="I832" s="54">
        <v>2016</v>
      </c>
      <c r="J832" s="54"/>
      <c r="K832" s="54"/>
      <c r="L832" s="54" t="s">
        <v>5447</v>
      </c>
      <c r="M832" s="54"/>
      <c r="N832" s="54">
        <v>85231</v>
      </c>
      <c r="O832" s="56" t="s">
        <v>5352</v>
      </c>
      <c r="P832" s="56" t="s">
        <v>5448</v>
      </c>
      <c r="Q832" s="54" t="s">
        <v>5449</v>
      </c>
      <c r="R832" s="54" t="s">
        <v>37</v>
      </c>
      <c r="S832" s="54" t="s">
        <v>38</v>
      </c>
      <c r="T832" s="54" t="s">
        <v>5315</v>
      </c>
      <c r="U832" s="54" t="s">
        <v>5137</v>
      </c>
      <c r="V832" s="54">
        <v>6</v>
      </c>
      <c r="W832" s="54" t="s">
        <v>41</v>
      </c>
      <c r="X832" s="54" t="s">
        <v>5450</v>
      </c>
      <c r="Y832" s="54"/>
      <c r="Z832" s="54" t="s">
        <v>59</v>
      </c>
      <c r="AA832" s="54" t="s">
        <v>45</v>
      </c>
      <c r="AB832" s="54" t="s">
        <v>46</v>
      </c>
      <c r="AC832" s="124"/>
      <c r="AD832" s="125"/>
      <c r="AE832" s="126"/>
    </row>
    <row r="833" spans="1:31" ht="14.5" x14ac:dyDescent="0.35">
      <c r="A833" s="54">
        <v>278</v>
      </c>
      <c r="B833" s="54" t="s">
        <v>11573</v>
      </c>
      <c r="C833" s="54" t="s">
        <v>11780</v>
      </c>
      <c r="D833" s="54">
        <v>60829000</v>
      </c>
      <c r="E833" s="54" t="s">
        <v>5451</v>
      </c>
      <c r="F833" s="55" t="s">
        <v>12864</v>
      </c>
      <c r="G833" s="55" t="s">
        <v>5452</v>
      </c>
      <c r="H833" s="54" t="s">
        <v>49</v>
      </c>
      <c r="I833" s="54">
        <v>1997</v>
      </c>
      <c r="J833" s="54" t="s">
        <v>5453</v>
      </c>
      <c r="K833" s="54" t="s">
        <v>5454</v>
      </c>
      <c r="L833" s="54" t="s">
        <v>5455</v>
      </c>
      <c r="M833" s="54" t="s">
        <v>5456</v>
      </c>
      <c r="N833" s="54">
        <v>86111</v>
      </c>
      <c r="O833" s="56" t="s">
        <v>5457</v>
      </c>
      <c r="P833" s="56" t="s">
        <v>5458</v>
      </c>
      <c r="Q833" s="54" t="s">
        <v>5459</v>
      </c>
      <c r="R833" s="54"/>
      <c r="S833" s="54" t="s">
        <v>38</v>
      </c>
      <c r="T833" s="54" t="s">
        <v>5315</v>
      </c>
      <c r="U833" s="54" t="s">
        <v>5137</v>
      </c>
      <c r="V833" s="54">
        <v>6</v>
      </c>
      <c r="W833" s="54" t="s">
        <v>41</v>
      </c>
      <c r="X833" s="54" t="s">
        <v>5460</v>
      </c>
      <c r="Y833" s="54" t="s">
        <v>5461</v>
      </c>
      <c r="Z833" s="54" t="s">
        <v>59</v>
      </c>
      <c r="AA833" s="54" t="s">
        <v>606</v>
      </c>
      <c r="AB833" s="54" t="s">
        <v>98</v>
      </c>
      <c r="AC833" s="124"/>
      <c r="AD833" s="125"/>
      <c r="AE833" s="126"/>
    </row>
    <row r="834" spans="1:31" ht="14.5" x14ac:dyDescent="0.35">
      <c r="A834" s="54">
        <v>279</v>
      </c>
      <c r="B834" s="54" t="s">
        <v>11573</v>
      </c>
      <c r="C834" s="54" t="s">
        <v>11780</v>
      </c>
      <c r="D834" s="54">
        <v>60829001</v>
      </c>
      <c r="E834" s="54" t="s">
        <v>5451</v>
      </c>
      <c r="F834" s="55" t="s">
        <v>12865</v>
      </c>
      <c r="G834" s="55" t="s">
        <v>5462</v>
      </c>
      <c r="H834" s="54" t="s">
        <v>62</v>
      </c>
      <c r="I834" s="54">
        <v>1995</v>
      </c>
      <c r="J834" s="54" t="s">
        <v>5463</v>
      </c>
      <c r="K834" s="54"/>
      <c r="L834" s="54" t="s">
        <v>5464</v>
      </c>
      <c r="M834" s="54" t="s">
        <v>5465</v>
      </c>
      <c r="N834" s="54">
        <v>86212</v>
      </c>
      <c r="O834" s="56" t="s">
        <v>5466</v>
      </c>
      <c r="P834" s="56" t="s">
        <v>5467</v>
      </c>
      <c r="Q834" s="54" t="s">
        <v>5468</v>
      </c>
      <c r="R834" s="54"/>
      <c r="S834" s="54" t="s">
        <v>38</v>
      </c>
      <c r="T834" s="54" t="s">
        <v>5315</v>
      </c>
      <c r="U834" s="54" t="s">
        <v>5137</v>
      </c>
      <c r="V834" s="54">
        <v>6</v>
      </c>
      <c r="W834" s="54" t="s">
        <v>41</v>
      </c>
      <c r="X834" s="54" t="s">
        <v>5469</v>
      </c>
      <c r="Y834" s="54"/>
      <c r="Z834" s="54" t="s">
        <v>59</v>
      </c>
      <c r="AA834" s="54" t="s">
        <v>84</v>
      </c>
      <c r="AB834" s="54" t="s">
        <v>85</v>
      </c>
      <c r="AC834" s="124"/>
      <c r="AD834" s="125"/>
      <c r="AE834" s="126"/>
    </row>
    <row r="835" spans="1:31" ht="14.5" x14ac:dyDescent="0.35">
      <c r="A835" s="54">
        <v>280</v>
      </c>
      <c r="B835" s="54" t="s">
        <v>11573</v>
      </c>
      <c r="C835" s="54" t="s">
        <v>11780</v>
      </c>
      <c r="D835" s="54">
        <v>60829002</v>
      </c>
      <c r="E835" s="54" t="s">
        <v>5451</v>
      </c>
      <c r="F835" s="55" t="s">
        <v>12866</v>
      </c>
      <c r="G835" s="55" t="s">
        <v>5470</v>
      </c>
      <c r="H835" s="54" t="s">
        <v>62</v>
      </c>
      <c r="I835" s="54">
        <v>2000</v>
      </c>
      <c r="J835" s="54" t="s">
        <v>5471</v>
      </c>
      <c r="K835" s="54"/>
      <c r="L835" s="54" t="s">
        <v>5472</v>
      </c>
      <c r="M835" s="54"/>
      <c r="N835" s="54">
        <v>86261</v>
      </c>
      <c r="O835" s="56" t="s">
        <v>5466</v>
      </c>
      <c r="P835" s="56" t="s">
        <v>5473</v>
      </c>
      <c r="Q835" s="54"/>
      <c r="R835" s="54"/>
      <c r="S835" s="54" t="s">
        <v>38</v>
      </c>
      <c r="T835" s="54" t="s">
        <v>5315</v>
      </c>
      <c r="U835" s="54" t="s">
        <v>5137</v>
      </c>
      <c r="V835" s="54">
        <v>6</v>
      </c>
      <c r="W835" s="54" t="s">
        <v>41</v>
      </c>
      <c r="X835" s="54" t="s">
        <v>5474</v>
      </c>
      <c r="Y835" s="54" t="s">
        <v>5475</v>
      </c>
      <c r="Z835" s="54" t="s">
        <v>59</v>
      </c>
      <c r="AA835" s="54" t="s">
        <v>606</v>
      </c>
      <c r="AB835" s="54" t="s">
        <v>98</v>
      </c>
      <c r="AC835" s="124"/>
      <c r="AD835" s="125"/>
      <c r="AE835" s="126"/>
    </row>
    <row r="836" spans="1:31" ht="14.5" x14ac:dyDescent="0.35">
      <c r="A836" s="54">
        <v>279</v>
      </c>
      <c r="B836" s="54" t="s">
        <v>11573</v>
      </c>
      <c r="C836" s="54" t="s">
        <v>11780</v>
      </c>
      <c r="D836" s="54">
        <v>60829003</v>
      </c>
      <c r="E836" s="54" t="s">
        <v>5451</v>
      </c>
      <c r="F836" s="55" t="s">
        <v>12867</v>
      </c>
      <c r="G836" s="55" t="s">
        <v>5476</v>
      </c>
      <c r="H836" s="54" t="s">
        <v>62</v>
      </c>
      <c r="I836" s="54">
        <v>2001</v>
      </c>
      <c r="J836" s="54" t="s">
        <v>5477</v>
      </c>
      <c r="K836" s="54"/>
      <c r="L836" s="54" t="s">
        <v>5478</v>
      </c>
      <c r="M836" s="54" t="s">
        <v>5479</v>
      </c>
      <c r="N836" s="54">
        <v>86232</v>
      </c>
      <c r="O836" s="56" t="s">
        <v>5480</v>
      </c>
      <c r="P836" s="56" t="s">
        <v>5467</v>
      </c>
      <c r="Q836" s="54" t="s">
        <v>5481</v>
      </c>
      <c r="R836" s="54"/>
      <c r="S836" s="54" t="s">
        <v>38</v>
      </c>
      <c r="T836" s="54" t="s">
        <v>5315</v>
      </c>
      <c r="U836" s="54" t="s">
        <v>5137</v>
      </c>
      <c r="V836" s="54">
        <v>6</v>
      </c>
      <c r="W836" s="54" t="s">
        <v>41</v>
      </c>
      <c r="X836" s="54" t="s">
        <v>5482</v>
      </c>
      <c r="Y836" s="54" t="s">
        <v>5483</v>
      </c>
      <c r="Z836" s="54" t="s">
        <v>59</v>
      </c>
      <c r="AA836" s="54" t="s">
        <v>45</v>
      </c>
      <c r="AB836" s="54" t="s">
        <v>46</v>
      </c>
      <c r="AC836" s="124"/>
      <c r="AD836" s="125"/>
      <c r="AE836" s="126"/>
    </row>
    <row r="837" spans="1:31" ht="14.5" x14ac:dyDescent="0.35">
      <c r="A837" s="54">
        <v>280</v>
      </c>
      <c r="B837" s="54" t="s">
        <v>11573</v>
      </c>
      <c r="C837" s="54" t="s">
        <v>11780</v>
      </c>
      <c r="D837" s="54">
        <v>60803800</v>
      </c>
      <c r="E837" s="54" t="s">
        <v>5484</v>
      </c>
      <c r="F837" s="55" t="s">
        <v>12868</v>
      </c>
      <c r="G837" s="55" t="s">
        <v>5485</v>
      </c>
      <c r="H837" s="54" t="s">
        <v>49</v>
      </c>
      <c r="I837" s="54">
        <v>1962</v>
      </c>
      <c r="J837" s="54" t="s">
        <v>5486</v>
      </c>
      <c r="K837" s="54" t="s">
        <v>5487</v>
      </c>
      <c r="L837" s="54" t="s">
        <v>5488</v>
      </c>
      <c r="M837" s="54"/>
      <c r="N837" s="54">
        <v>83125</v>
      </c>
      <c r="O837" s="56" t="s">
        <v>5489</v>
      </c>
      <c r="P837" s="56" t="s">
        <v>5490</v>
      </c>
      <c r="Q837" s="54" t="s">
        <v>5491</v>
      </c>
      <c r="R837" s="54" t="s">
        <v>37</v>
      </c>
      <c r="S837" s="54" t="s">
        <v>38</v>
      </c>
      <c r="T837" s="54" t="s">
        <v>5148</v>
      </c>
      <c r="U837" s="54" t="s">
        <v>5137</v>
      </c>
      <c r="V837" s="54">
        <v>6</v>
      </c>
      <c r="W837" s="54" t="s">
        <v>41</v>
      </c>
      <c r="X837" s="54" t="s">
        <v>5492</v>
      </c>
      <c r="Y837" s="54" t="s">
        <v>5493</v>
      </c>
      <c r="Z837" s="54" t="s">
        <v>234</v>
      </c>
      <c r="AA837" s="54" t="s">
        <v>45</v>
      </c>
      <c r="AB837" s="54" t="s">
        <v>46</v>
      </c>
      <c r="AC837" s="124"/>
      <c r="AD837" s="125"/>
      <c r="AE837" s="126"/>
    </row>
    <row r="838" spans="1:31" ht="14.5" x14ac:dyDescent="0.35">
      <c r="A838" s="54">
        <v>281</v>
      </c>
      <c r="B838" s="54" t="s">
        <v>11573</v>
      </c>
      <c r="C838" s="54" t="s">
        <v>11780</v>
      </c>
      <c r="D838" s="54">
        <v>60803801</v>
      </c>
      <c r="E838" s="54" t="s">
        <v>5484</v>
      </c>
      <c r="F838" s="55" t="s">
        <v>12869</v>
      </c>
      <c r="G838" s="55" t="s">
        <v>5495</v>
      </c>
      <c r="H838" s="54" t="s">
        <v>62</v>
      </c>
      <c r="I838" s="54">
        <v>1959</v>
      </c>
      <c r="J838" s="54"/>
      <c r="K838" s="54"/>
      <c r="L838" s="54" t="s">
        <v>5496</v>
      </c>
      <c r="M838" s="54" t="s">
        <v>5497</v>
      </c>
      <c r="N838" s="54">
        <v>83239</v>
      </c>
      <c r="O838" s="56" t="s">
        <v>5489</v>
      </c>
      <c r="P838" s="56" t="s">
        <v>5494</v>
      </c>
      <c r="Q838" s="54" t="e">
        <v>#N/A</v>
      </c>
      <c r="R838" s="54"/>
      <c r="S838" s="54" t="s">
        <v>38</v>
      </c>
      <c r="T838" s="54" t="s">
        <v>5148</v>
      </c>
      <c r="U838" s="54" t="s">
        <v>5137</v>
      </c>
      <c r="V838" s="54">
        <v>6</v>
      </c>
      <c r="W838" s="54" t="s">
        <v>41</v>
      </c>
      <c r="X838" s="54" t="s">
        <v>5498</v>
      </c>
      <c r="Y838" s="54"/>
      <c r="Z838" s="54" t="s">
        <v>159</v>
      </c>
      <c r="AA838" s="54" t="s">
        <v>84</v>
      </c>
      <c r="AB838" s="54" t="s">
        <v>85</v>
      </c>
      <c r="AC838" s="124"/>
      <c r="AD838" s="125"/>
      <c r="AE838" s="126"/>
    </row>
    <row r="839" spans="1:31" ht="14.5" x14ac:dyDescent="0.35">
      <c r="A839" s="54">
        <v>280</v>
      </c>
      <c r="B839" s="54" t="s">
        <v>11573</v>
      </c>
      <c r="C839" s="54" t="s">
        <v>11780</v>
      </c>
      <c r="D839" s="54">
        <v>60803802</v>
      </c>
      <c r="E839" s="54" t="s">
        <v>5484</v>
      </c>
      <c r="F839" s="55" t="s">
        <v>12870</v>
      </c>
      <c r="G839" s="55" t="s">
        <v>5499</v>
      </c>
      <c r="H839" s="54" t="s">
        <v>62</v>
      </c>
      <c r="I839" s="54">
        <v>1995</v>
      </c>
      <c r="J839" s="54" t="s">
        <v>5500</v>
      </c>
      <c r="K839" s="54"/>
      <c r="L839" s="54" t="s">
        <v>5501</v>
      </c>
      <c r="M839" s="54"/>
      <c r="N839" s="54">
        <v>83355</v>
      </c>
      <c r="O839" s="56" t="s">
        <v>5502</v>
      </c>
      <c r="P839" s="56" t="s">
        <v>5503</v>
      </c>
      <c r="Q839" s="54" t="s">
        <v>5504</v>
      </c>
      <c r="R839" s="54"/>
      <c r="S839" s="54" t="s">
        <v>38</v>
      </c>
      <c r="T839" s="54" t="s">
        <v>5148</v>
      </c>
      <c r="U839" s="54" t="s">
        <v>5137</v>
      </c>
      <c r="V839" s="54">
        <v>6</v>
      </c>
      <c r="W839" s="54" t="s">
        <v>41</v>
      </c>
      <c r="X839" s="54" t="s">
        <v>5505</v>
      </c>
      <c r="Y839" s="54" t="s">
        <v>5506</v>
      </c>
      <c r="Z839" s="54" t="s">
        <v>59</v>
      </c>
      <c r="AA839" s="54" t="s">
        <v>84</v>
      </c>
      <c r="AB839" s="54" t="s">
        <v>85</v>
      </c>
      <c r="AC839" s="124"/>
      <c r="AD839" s="125"/>
      <c r="AE839" s="126"/>
    </row>
    <row r="840" spans="1:31" ht="14.5" x14ac:dyDescent="0.35">
      <c r="A840" s="54">
        <v>281</v>
      </c>
      <c r="B840" s="54" t="s">
        <v>11573</v>
      </c>
      <c r="C840" s="54" t="s">
        <v>11780</v>
      </c>
      <c r="D840" s="54">
        <v>60803803</v>
      </c>
      <c r="E840" s="54" t="s">
        <v>5484</v>
      </c>
      <c r="F840" s="55" t="s">
        <v>12871</v>
      </c>
      <c r="G840" s="55" t="s">
        <v>5507</v>
      </c>
      <c r="H840" s="54" t="s">
        <v>62</v>
      </c>
      <c r="I840" s="54">
        <v>2001</v>
      </c>
      <c r="J840" s="54" t="s">
        <v>5508</v>
      </c>
      <c r="K840" s="54"/>
      <c r="L840" s="54" t="s">
        <v>5509</v>
      </c>
      <c r="M840" s="54"/>
      <c r="N840" s="54">
        <v>83511</v>
      </c>
      <c r="O840" s="56" t="s">
        <v>5510</v>
      </c>
      <c r="P840" s="56" t="s">
        <v>5511</v>
      </c>
      <c r="Q840" s="54" t="s">
        <v>5512</v>
      </c>
      <c r="R840" s="54"/>
      <c r="S840" s="54" t="s">
        <v>38</v>
      </c>
      <c r="T840" s="54" t="s">
        <v>5148</v>
      </c>
      <c r="U840" s="54" t="s">
        <v>5137</v>
      </c>
      <c r="V840" s="54">
        <v>6</v>
      </c>
      <c r="W840" s="54" t="s">
        <v>41</v>
      </c>
      <c r="X840" s="54" t="s">
        <v>5513</v>
      </c>
      <c r="Y840" s="54" t="s">
        <v>5513</v>
      </c>
      <c r="Z840" s="54" t="s">
        <v>59</v>
      </c>
      <c r="AA840" s="54" t="s">
        <v>84</v>
      </c>
      <c r="AB840" s="54" t="s">
        <v>85</v>
      </c>
      <c r="AC840" s="124"/>
      <c r="AD840" s="125"/>
      <c r="AE840" s="126"/>
    </row>
    <row r="841" spans="1:31" ht="14.5" x14ac:dyDescent="0.35">
      <c r="A841" s="54">
        <v>282</v>
      </c>
      <c r="B841" s="54" t="s">
        <v>11573</v>
      </c>
      <c r="C841" s="54" t="s">
        <v>11780</v>
      </c>
      <c r="D841" s="54">
        <v>60803804</v>
      </c>
      <c r="E841" s="54" t="s">
        <v>5484</v>
      </c>
      <c r="F841" s="55" t="s">
        <v>12872</v>
      </c>
      <c r="G841" s="55" t="s">
        <v>5514</v>
      </c>
      <c r="H841" s="54" t="s">
        <v>62</v>
      </c>
      <c r="I841" s="54">
        <v>1995</v>
      </c>
      <c r="J841" s="54" t="s">
        <v>5515</v>
      </c>
      <c r="K841" s="54"/>
      <c r="L841" s="54" t="s">
        <v>5516</v>
      </c>
      <c r="M841" s="54" t="s">
        <v>5517</v>
      </c>
      <c r="N841" s="54">
        <v>83611</v>
      </c>
      <c r="O841" s="56" t="s">
        <v>5518</v>
      </c>
      <c r="P841" s="56" t="s">
        <v>5503</v>
      </c>
      <c r="Q841" s="54" t="s">
        <v>5504</v>
      </c>
      <c r="R841" s="54"/>
      <c r="S841" s="54" t="s">
        <v>38</v>
      </c>
      <c r="T841" s="54" t="s">
        <v>5148</v>
      </c>
      <c r="U841" s="54" t="s">
        <v>5137</v>
      </c>
      <c r="V841" s="54">
        <v>6</v>
      </c>
      <c r="W841" s="54" t="s">
        <v>41</v>
      </c>
      <c r="X841" s="54" t="s">
        <v>5519</v>
      </c>
      <c r="Y841" s="54" t="s">
        <v>5520</v>
      </c>
      <c r="Z841" s="54" t="s">
        <v>59</v>
      </c>
      <c r="AA841" s="54" t="s">
        <v>45</v>
      </c>
      <c r="AB841" s="54" t="s">
        <v>46</v>
      </c>
      <c r="AC841" s="124"/>
      <c r="AD841" s="125"/>
      <c r="AE841" s="126"/>
    </row>
    <row r="842" spans="1:31" ht="14.5" x14ac:dyDescent="0.35">
      <c r="A842" s="54">
        <v>281</v>
      </c>
      <c r="B842" s="54" t="s">
        <v>11573</v>
      </c>
      <c r="C842" s="54" t="s">
        <v>11879</v>
      </c>
      <c r="D842" s="54">
        <v>60803805</v>
      </c>
      <c r="E842" s="54" t="s">
        <v>5484</v>
      </c>
      <c r="F842" s="55" t="s">
        <v>12873</v>
      </c>
      <c r="G842" s="55" t="s">
        <v>5521</v>
      </c>
      <c r="H842" s="54" t="s">
        <v>62</v>
      </c>
      <c r="I842" s="54">
        <v>2003</v>
      </c>
      <c r="J842" s="54" t="s">
        <v>5522</v>
      </c>
      <c r="K842" s="54"/>
      <c r="L842" s="54" t="s">
        <v>5523</v>
      </c>
      <c r="M842" s="54" t="s">
        <v>5524</v>
      </c>
      <c r="N842" s="54">
        <v>83126</v>
      </c>
      <c r="O842" s="56" t="s">
        <v>5489</v>
      </c>
      <c r="P842" s="56" t="s">
        <v>5525</v>
      </c>
      <c r="Q842" s="54" t="s">
        <v>5491</v>
      </c>
      <c r="R842" s="54" t="s">
        <v>37</v>
      </c>
      <c r="S842" s="54" t="s">
        <v>38</v>
      </c>
      <c r="T842" s="54" t="s">
        <v>5148</v>
      </c>
      <c r="U842" s="54" t="s">
        <v>5137</v>
      </c>
      <c r="V842" s="54">
        <v>6</v>
      </c>
      <c r="W842" s="54" t="s">
        <v>41</v>
      </c>
      <c r="X842" s="54"/>
      <c r="Y842" s="54"/>
      <c r="Z842" s="54" t="s">
        <v>59</v>
      </c>
      <c r="AA842" s="54" t="s">
        <v>45</v>
      </c>
      <c r="AB842" s="54" t="s">
        <v>46</v>
      </c>
      <c r="AC842" s="124"/>
      <c r="AD842" s="125"/>
      <c r="AE842" s="126"/>
    </row>
    <row r="843" spans="1:31" ht="14.5" x14ac:dyDescent="0.35">
      <c r="A843" s="54">
        <v>282</v>
      </c>
      <c r="B843" s="54" t="s">
        <v>11573</v>
      </c>
      <c r="C843" s="54" t="s">
        <v>11879</v>
      </c>
      <c r="D843" s="54">
        <v>60803806</v>
      </c>
      <c r="E843" s="54" t="s">
        <v>5484</v>
      </c>
      <c r="F843" s="55" t="s">
        <v>12874</v>
      </c>
      <c r="G843" s="55" t="s">
        <v>5526</v>
      </c>
      <c r="H843" s="54" t="s">
        <v>62</v>
      </c>
      <c r="I843" s="54">
        <v>2003</v>
      </c>
      <c r="J843" s="54" t="s">
        <v>5527</v>
      </c>
      <c r="K843" s="54"/>
      <c r="L843" s="54" t="s">
        <v>5528</v>
      </c>
      <c r="M843" s="54" t="s">
        <v>5529</v>
      </c>
      <c r="N843" s="54">
        <v>83661</v>
      </c>
      <c r="O843" s="56" t="s">
        <v>5518</v>
      </c>
      <c r="P843" s="56" t="s">
        <v>5530</v>
      </c>
      <c r="Q843" s="54"/>
      <c r="R843" s="54"/>
      <c r="S843" s="54" t="s">
        <v>38</v>
      </c>
      <c r="T843" s="54" t="s">
        <v>5148</v>
      </c>
      <c r="U843" s="54" t="s">
        <v>5137</v>
      </c>
      <c r="V843" s="54">
        <v>6</v>
      </c>
      <c r="W843" s="54" t="s">
        <v>41</v>
      </c>
      <c r="X843" s="54" t="s">
        <v>5531</v>
      </c>
      <c r="Y843" s="54" t="s">
        <v>5531</v>
      </c>
      <c r="Z843" s="54" t="s">
        <v>59</v>
      </c>
      <c r="AA843" s="54" t="s">
        <v>606</v>
      </c>
      <c r="AB843" s="54" t="s">
        <v>98</v>
      </c>
      <c r="AC843" s="124"/>
      <c r="AD843" s="125"/>
      <c r="AE843" s="126"/>
    </row>
    <row r="844" spans="1:31" ht="14.5" x14ac:dyDescent="0.35">
      <c r="A844" s="54">
        <v>283</v>
      </c>
      <c r="B844" s="54" t="s">
        <v>11573</v>
      </c>
      <c r="C844" s="54" t="s">
        <v>11879</v>
      </c>
      <c r="D844" s="54">
        <v>60803807</v>
      </c>
      <c r="E844" s="54" t="s">
        <v>5484</v>
      </c>
      <c r="F844" s="55" t="s">
        <v>12875</v>
      </c>
      <c r="G844" s="55" t="s">
        <v>5532</v>
      </c>
      <c r="H844" s="54" t="s">
        <v>62</v>
      </c>
      <c r="I844" s="54">
        <v>2017</v>
      </c>
      <c r="J844" s="54" t="s">
        <v>5533</v>
      </c>
      <c r="K844" s="54"/>
      <c r="L844" s="54" t="s">
        <v>5534</v>
      </c>
      <c r="M844" s="54" t="s">
        <v>5535</v>
      </c>
      <c r="N844" s="54">
        <v>83612</v>
      </c>
      <c r="O844" s="56" t="s">
        <v>5518</v>
      </c>
      <c r="P844" s="56" t="s">
        <v>5536</v>
      </c>
      <c r="Q844" s="54"/>
      <c r="R844" s="54"/>
      <c r="S844" s="54" t="s">
        <v>38</v>
      </c>
      <c r="T844" s="54" t="s">
        <v>5148</v>
      </c>
      <c r="U844" s="54" t="s">
        <v>5137</v>
      </c>
      <c r="V844" s="54">
        <v>6</v>
      </c>
      <c r="W844" s="54" t="s">
        <v>41</v>
      </c>
      <c r="X844" s="54"/>
      <c r="Y844" s="54"/>
      <c r="Z844" s="54" t="s">
        <v>59</v>
      </c>
      <c r="AA844" s="54" t="s">
        <v>84</v>
      </c>
      <c r="AB844" s="54" t="s">
        <v>85</v>
      </c>
      <c r="AC844" s="124"/>
      <c r="AD844" s="125"/>
      <c r="AE844" s="126"/>
    </row>
    <row r="845" spans="1:31" ht="14.5" x14ac:dyDescent="0.35">
      <c r="A845" s="54">
        <v>282</v>
      </c>
      <c r="B845" s="54" t="s">
        <v>11573</v>
      </c>
      <c r="C845" s="54" t="s">
        <v>11879</v>
      </c>
      <c r="D845" s="54">
        <v>60803808</v>
      </c>
      <c r="E845" s="54" t="s">
        <v>5484</v>
      </c>
      <c r="F845" s="55" t="s">
        <v>12876</v>
      </c>
      <c r="G845" s="55" t="s">
        <v>5537</v>
      </c>
      <c r="H845" s="54" t="s">
        <v>62</v>
      </c>
      <c r="I845" s="54">
        <v>2012</v>
      </c>
      <c r="J845" s="54" t="s">
        <v>5538</v>
      </c>
      <c r="K845" s="54"/>
      <c r="L845" s="54" t="s">
        <v>5539</v>
      </c>
      <c r="M845" s="54"/>
      <c r="N845" s="54">
        <v>83352</v>
      </c>
      <c r="O845" s="56" t="s">
        <v>5540</v>
      </c>
      <c r="P845" s="56" t="s">
        <v>5541</v>
      </c>
      <c r="Q845" s="54"/>
      <c r="R845" s="54"/>
      <c r="S845" s="54" t="s">
        <v>38</v>
      </c>
      <c r="T845" s="54" t="s">
        <v>5148</v>
      </c>
      <c r="U845" s="54" t="s">
        <v>5137</v>
      </c>
      <c r="V845" s="54">
        <v>6</v>
      </c>
      <c r="W845" s="54" t="s">
        <v>41</v>
      </c>
      <c r="X845" s="61" t="s">
        <v>5542</v>
      </c>
      <c r="Y845" s="54" t="s">
        <v>5543</v>
      </c>
      <c r="Z845" s="54" t="s">
        <v>59</v>
      </c>
      <c r="AA845" s="54" t="s">
        <v>84</v>
      </c>
      <c r="AB845" s="54" t="s">
        <v>85</v>
      </c>
      <c r="AC845" s="124"/>
      <c r="AD845" s="125"/>
      <c r="AE845" s="126"/>
    </row>
    <row r="846" spans="1:31" ht="14.5" x14ac:dyDescent="0.35">
      <c r="A846" s="54">
        <v>283</v>
      </c>
      <c r="B846" s="54" t="s">
        <v>11573</v>
      </c>
      <c r="C846" s="54" t="s">
        <v>11879</v>
      </c>
      <c r="D846" s="54">
        <v>60803809</v>
      </c>
      <c r="E846" s="54" t="s">
        <v>5484</v>
      </c>
      <c r="F846" s="55" t="s">
        <v>12877</v>
      </c>
      <c r="G846" s="55" t="s">
        <v>5544</v>
      </c>
      <c r="H846" s="54" t="s">
        <v>62</v>
      </c>
      <c r="I846" s="54">
        <v>2012</v>
      </c>
      <c r="J846" s="54" t="s">
        <v>5545</v>
      </c>
      <c r="K846" s="54"/>
      <c r="L846" s="54" t="s">
        <v>5546</v>
      </c>
      <c r="M846" s="54" t="s">
        <v>5547</v>
      </c>
      <c r="N846" s="54">
        <v>83363</v>
      </c>
      <c r="O846" s="56" t="s">
        <v>5502</v>
      </c>
      <c r="P846" s="56" t="s">
        <v>5548</v>
      </c>
      <c r="Q846" s="54"/>
      <c r="R846" s="54"/>
      <c r="S846" s="54" t="s">
        <v>38</v>
      </c>
      <c r="T846" s="54" t="s">
        <v>5148</v>
      </c>
      <c r="U846" s="54" t="s">
        <v>5137</v>
      </c>
      <c r="V846" s="54">
        <v>6</v>
      </c>
      <c r="W846" s="54" t="s">
        <v>41</v>
      </c>
      <c r="X846" s="54" t="s">
        <v>5549</v>
      </c>
      <c r="Y846" s="54" t="s">
        <v>5550</v>
      </c>
      <c r="Z846" s="54" t="s">
        <v>59</v>
      </c>
      <c r="AA846" s="54" t="s">
        <v>84</v>
      </c>
      <c r="AB846" s="54" t="s">
        <v>85</v>
      </c>
      <c r="AC846" s="124"/>
      <c r="AD846" s="125"/>
      <c r="AE846" s="126"/>
    </row>
    <row r="847" spans="1:31" ht="14.5" x14ac:dyDescent="0.35">
      <c r="A847" s="54">
        <v>284</v>
      </c>
      <c r="B847" s="54" t="s">
        <v>11573</v>
      </c>
      <c r="C847" s="54" t="s">
        <v>11879</v>
      </c>
      <c r="D847" s="54">
        <v>60803810</v>
      </c>
      <c r="E847" s="54" t="s">
        <v>5484</v>
      </c>
      <c r="F847" s="55" t="s">
        <v>12878</v>
      </c>
      <c r="G847" s="55" t="s">
        <v>5551</v>
      </c>
      <c r="H847" s="54" t="s">
        <v>62</v>
      </c>
      <c r="I847" s="54">
        <v>2012</v>
      </c>
      <c r="J847" s="54" t="s">
        <v>5552</v>
      </c>
      <c r="K847" s="54"/>
      <c r="L847" s="54" t="s">
        <v>5553</v>
      </c>
      <c r="M847" s="54"/>
      <c r="N847" s="54">
        <v>83236</v>
      </c>
      <c r="O847" s="56" t="s">
        <v>5489</v>
      </c>
      <c r="P847" s="56" t="s">
        <v>5554</v>
      </c>
      <c r="Q847" s="54" t="s">
        <v>5555</v>
      </c>
      <c r="R847" s="54" t="s">
        <v>37</v>
      </c>
      <c r="S847" s="54" t="s">
        <v>38</v>
      </c>
      <c r="T847" s="54" t="s">
        <v>5148</v>
      </c>
      <c r="U847" s="54" t="s">
        <v>5137</v>
      </c>
      <c r="V847" s="54">
        <v>6</v>
      </c>
      <c r="W847" s="54" t="s">
        <v>41</v>
      </c>
      <c r="X847" s="54" t="s">
        <v>5549</v>
      </c>
      <c r="Y847" s="54" t="s">
        <v>5550</v>
      </c>
      <c r="Z847" s="54" t="s">
        <v>59</v>
      </c>
      <c r="AA847" s="54" t="s">
        <v>84</v>
      </c>
      <c r="AB847" s="54" t="s">
        <v>85</v>
      </c>
      <c r="AC847" s="124"/>
      <c r="AD847" s="125"/>
      <c r="AE847" s="126"/>
    </row>
    <row r="848" spans="1:31" ht="14.5" x14ac:dyDescent="0.35">
      <c r="A848" s="54">
        <v>283</v>
      </c>
      <c r="B848" s="54" t="s">
        <v>11573</v>
      </c>
      <c r="C848" s="54" t="s">
        <v>11879</v>
      </c>
      <c r="D848" s="54">
        <v>60803811</v>
      </c>
      <c r="E848" s="54" t="s">
        <v>5484</v>
      </c>
      <c r="F848" s="55" t="s">
        <v>12879</v>
      </c>
      <c r="G848" s="55" t="s">
        <v>5556</v>
      </c>
      <c r="H848" s="54" t="s">
        <v>62</v>
      </c>
      <c r="I848" s="54">
        <v>2012</v>
      </c>
      <c r="J848" s="54" t="s">
        <v>5557</v>
      </c>
      <c r="K848" s="54"/>
      <c r="L848" s="54" t="s">
        <v>5558</v>
      </c>
      <c r="M848" s="54"/>
      <c r="N848" s="54">
        <v>83113</v>
      </c>
      <c r="O848" s="56" t="s">
        <v>5489</v>
      </c>
      <c r="P848" s="56" t="s">
        <v>5559</v>
      </c>
      <c r="Q848" s="54" t="s">
        <v>5560</v>
      </c>
      <c r="R848" s="54" t="s">
        <v>37</v>
      </c>
      <c r="S848" s="54" t="s">
        <v>38</v>
      </c>
      <c r="T848" s="54" t="s">
        <v>5148</v>
      </c>
      <c r="U848" s="54" t="s">
        <v>5137</v>
      </c>
      <c r="V848" s="54">
        <v>6</v>
      </c>
      <c r="W848" s="54" t="s">
        <v>41</v>
      </c>
      <c r="X848" s="54" t="s">
        <v>5561</v>
      </c>
      <c r="Y848" s="54"/>
      <c r="Z848" s="54" t="s">
        <v>59</v>
      </c>
      <c r="AA848" s="54" t="s">
        <v>84</v>
      </c>
      <c r="AB848" s="54" t="s">
        <v>85</v>
      </c>
      <c r="AC848" s="124"/>
      <c r="AD848" s="125"/>
      <c r="AE848" s="126"/>
    </row>
    <row r="849" spans="1:31" ht="14.5" x14ac:dyDescent="0.35">
      <c r="A849" s="54">
        <v>284</v>
      </c>
      <c r="B849" s="54" t="s">
        <v>11573</v>
      </c>
      <c r="C849" s="54" t="s">
        <v>11879</v>
      </c>
      <c r="D849" s="54">
        <v>60803812</v>
      </c>
      <c r="E849" s="54" t="s">
        <v>5484</v>
      </c>
      <c r="F849" s="55" t="s">
        <v>12880</v>
      </c>
      <c r="G849" s="55" t="s">
        <v>5562</v>
      </c>
      <c r="H849" s="54" t="s">
        <v>62</v>
      </c>
      <c r="I849" s="54">
        <v>2018</v>
      </c>
      <c r="J849" s="54"/>
      <c r="K849" s="54"/>
      <c r="L849" s="54" t="s">
        <v>5563</v>
      </c>
      <c r="M849" s="54"/>
      <c r="N849" s="54">
        <v>83656</v>
      </c>
      <c r="O849" s="56" t="s">
        <v>5518</v>
      </c>
      <c r="P849" s="56" t="s">
        <v>5564</v>
      </c>
      <c r="Q849" s="54"/>
      <c r="R849" s="54"/>
      <c r="S849" s="54" t="s">
        <v>38</v>
      </c>
      <c r="T849" s="54" t="s">
        <v>5148</v>
      </c>
      <c r="U849" s="54" t="s">
        <v>5137</v>
      </c>
      <c r="V849" s="54">
        <v>6</v>
      </c>
      <c r="W849" s="54" t="s">
        <v>41</v>
      </c>
      <c r="X849" s="54"/>
      <c r="Y849" s="54"/>
      <c r="Z849" s="54" t="s">
        <v>59</v>
      </c>
      <c r="AA849" s="54" t="s">
        <v>84</v>
      </c>
      <c r="AB849" s="54" t="s">
        <v>85</v>
      </c>
      <c r="AC849" s="124"/>
      <c r="AD849" s="125"/>
      <c r="AE849" s="126"/>
    </row>
    <row r="850" spans="1:31" ht="14.5" x14ac:dyDescent="0.35">
      <c r="A850" s="54">
        <v>285</v>
      </c>
      <c r="B850" s="58" t="s">
        <v>11573</v>
      </c>
      <c r="C850" s="58" t="s">
        <v>11879</v>
      </c>
      <c r="D850" s="58">
        <v>60803813</v>
      </c>
      <c r="E850" s="58" t="s">
        <v>5484</v>
      </c>
      <c r="F850" s="59" t="s">
        <v>12881</v>
      </c>
      <c r="G850" s="59" t="s">
        <v>5565</v>
      </c>
      <c r="H850" s="58" t="s">
        <v>62</v>
      </c>
      <c r="I850" s="58">
        <v>2018</v>
      </c>
      <c r="J850" s="58"/>
      <c r="K850" s="58"/>
      <c r="L850" s="58" t="s">
        <v>5566</v>
      </c>
      <c r="M850" s="58"/>
      <c r="N850" s="58">
        <v>83371</v>
      </c>
      <c r="O850" s="60" t="s">
        <v>5502</v>
      </c>
      <c r="P850" s="60" t="s">
        <v>5567</v>
      </c>
      <c r="Q850" s="58"/>
      <c r="R850" s="58"/>
      <c r="S850" s="58" t="s">
        <v>38</v>
      </c>
      <c r="T850" s="58" t="s">
        <v>5148</v>
      </c>
      <c r="U850" s="58" t="s">
        <v>5137</v>
      </c>
      <c r="V850" s="54">
        <v>6</v>
      </c>
      <c r="W850" s="54" t="s">
        <v>41</v>
      </c>
      <c r="X850" s="58"/>
      <c r="Y850" s="58"/>
      <c r="Z850" s="58" t="s">
        <v>59</v>
      </c>
      <c r="AA850" s="54" t="s">
        <v>84</v>
      </c>
      <c r="AB850" s="54" t="s">
        <v>85</v>
      </c>
      <c r="AC850" s="124"/>
      <c r="AD850" s="125"/>
      <c r="AE850" s="126"/>
    </row>
    <row r="851" spans="1:31" ht="14.5" x14ac:dyDescent="0.35">
      <c r="A851" s="54">
        <v>284</v>
      </c>
      <c r="B851" s="54" t="s">
        <v>11573</v>
      </c>
      <c r="C851" s="54" t="s">
        <v>11880</v>
      </c>
      <c r="D851" s="54">
        <v>60803864</v>
      </c>
      <c r="E851" s="54" t="s">
        <v>5484</v>
      </c>
      <c r="F851" s="55" t="s">
        <v>12882</v>
      </c>
      <c r="G851" s="55" t="s">
        <v>5568</v>
      </c>
      <c r="H851" s="54" t="s">
        <v>71</v>
      </c>
      <c r="I851" s="54">
        <v>2015</v>
      </c>
      <c r="J851" s="54" t="s">
        <v>5569</v>
      </c>
      <c r="K851" s="54"/>
      <c r="L851" s="54" t="s">
        <v>5570</v>
      </c>
      <c r="M851" s="54"/>
      <c r="N851" s="54">
        <v>83573</v>
      </c>
      <c r="O851" s="56" t="s">
        <v>5510</v>
      </c>
      <c r="P851" s="56" t="s">
        <v>5571</v>
      </c>
      <c r="Q851" s="54" t="e">
        <v>#N/A</v>
      </c>
      <c r="R851" s="54"/>
      <c r="S851" s="54" t="s">
        <v>38</v>
      </c>
      <c r="T851" s="54" t="s">
        <v>5148</v>
      </c>
      <c r="U851" s="54" t="s">
        <v>5137</v>
      </c>
      <c r="V851" s="54">
        <v>6</v>
      </c>
      <c r="W851" s="54" t="s">
        <v>41</v>
      </c>
      <c r="X851" s="54" t="s">
        <v>5572</v>
      </c>
      <c r="Y851" s="54" t="s">
        <v>5573</v>
      </c>
      <c r="Z851" s="54" t="s">
        <v>59</v>
      </c>
      <c r="AA851" s="54" t="s">
        <v>200</v>
      </c>
      <c r="AB851" s="54" t="s">
        <v>46</v>
      </c>
      <c r="AC851" s="124"/>
      <c r="AD851" s="125"/>
      <c r="AE851" s="126"/>
    </row>
    <row r="852" spans="1:31" ht="14.5" x14ac:dyDescent="0.35">
      <c r="A852" s="54">
        <v>285</v>
      </c>
      <c r="B852" s="54" t="s">
        <v>11573</v>
      </c>
      <c r="C852" s="54" t="s">
        <v>11880</v>
      </c>
      <c r="D852" s="54">
        <v>60830200</v>
      </c>
      <c r="E852" s="54" t="s">
        <v>5574</v>
      </c>
      <c r="F852" s="55" t="s">
        <v>12883</v>
      </c>
      <c r="G852" s="55" t="s">
        <v>5575</v>
      </c>
      <c r="H852" s="54" t="s">
        <v>49</v>
      </c>
      <c r="I852" s="54">
        <v>1997</v>
      </c>
      <c r="J852" s="54" t="s">
        <v>5131</v>
      </c>
      <c r="K852" s="54" t="s">
        <v>5576</v>
      </c>
      <c r="L852" s="54" t="s">
        <v>5577</v>
      </c>
      <c r="M852" s="54"/>
      <c r="N852" s="54">
        <v>82265</v>
      </c>
      <c r="O852" s="56" t="s">
        <v>5134</v>
      </c>
      <c r="P852" s="56" t="s">
        <v>5135</v>
      </c>
      <c r="Q852" s="54"/>
      <c r="R852" s="54" t="s">
        <v>37</v>
      </c>
      <c r="S852" s="54" t="s">
        <v>38</v>
      </c>
      <c r="T852" s="54" t="s">
        <v>5136</v>
      </c>
      <c r="U852" s="54" t="s">
        <v>5137</v>
      </c>
      <c r="V852" s="54">
        <v>2</v>
      </c>
      <c r="W852" s="54" t="s">
        <v>41</v>
      </c>
      <c r="X852" s="54" t="s">
        <v>5578</v>
      </c>
      <c r="Y852" s="54" t="s">
        <v>5579</v>
      </c>
      <c r="Z852" s="54" t="s">
        <v>234</v>
      </c>
      <c r="AA852" s="54" t="s">
        <v>45</v>
      </c>
      <c r="AB852" s="54" t="s">
        <v>46</v>
      </c>
      <c r="AC852" s="124"/>
      <c r="AD852" s="125"/>
      <c r="AE852" s="126"/>
    </row>
    <row r="853" spans="1:31" ht="14.5" x14ac:dyDescent="0.35">
      <c r="A853" s="54">
        <v>286</v>
      </c>
      <c r="B853" s="54" t="s">
        <v>11573</v>
      </c>
      <c r="C853" s="54" t="s">
        <v>11880</v>
      </c>
      <c r="D853" s="54">
        <v>60830202</v>
      </c>
      <c r="E853" s="54" t="s">
        <v>5574</v>
      </c>
      <c r="F853" s="55" t="s">
        <v>12884</v>
      </c>
      <c r="G853" s="55" t="s">
        <v>5580</v>
      </c>
      <c r="H853" s="54" t="s">
        <v>62</v>
      </c>
      <c r="I853" s="54">
        <v>1994</v>
      </c>
      <c r="J853" s="73">
        <v>-8797938115.1714802</v>
      </c>
      <c r="K853" s="54"/>
      <c r="L853" s="54" t="s">
        <v>5581</v>
      </c>
      <c r="M853" s="54" t="s">
        <v>5582</v>
      </c>
      <c r="N853" s="54">
        <v>80228</v>
      </c>
      <c r="O853" s="60" t="s">
        <v>5134</v>
      </c>
      <c r="P853" s="60" t="s">
        <v>5283</v>
      </c>
      <c r="Q853" s="58" t="s">
        <v>5583</v>
      </c>
      <c r="R853" s="54" t="s">
        <v>37</v>
      </c>
      <c r="S853" s="54" t="s">
        <v>38</v>
      </c>
      <c r="T853" s="54" t="s">
        <v>5136</v>
      </c>
      <c r="U853" s="54" t="s">
        <v>5137</v>
      </c>
      <c r="V853" s="54">
        <v>2</v>
      </c>
      <c r="W853" s="54" t="s">
        <v>41</v>
      </c>
      <c r="X853" s="63" t="s">
        <v>5584</v>
      </c>
      <c r="Y853" s="63" t="s">
        <v>5584</v>
      </c>
      <c r="Z853" s="54" t="s">
        <v>59</v>
      </c>
      <c r="AA853" s="54" t="s">
        <v>779</v>
      </c>
      <c r="AB853" s="54" t="s">
        <v>85</v>
      </c>
      <c r="AC853" s="124"/>
      <c r="AD853" s="125"/>
      <c r="AE853" s="126"/>
    </row>
    <row r="854" spans="1:31" ht="14.5" x14ac:dyDescent="0.35">
      <c r="A854" s="54">
        <v>285</v>
      </c>
      <c r="B854" s="54" t="s">
        <v>11573</v>
      </c>
      <c r="C854" s="54" t="s">
        <v>11881</v>
      </c>
      <c r="D854" s="54">
        <v>60830203</v>
      </c>
      <c r="E854" s="54" t="s">
        <v>5574</v>
      </c>
      <c r="F854" s="55" t="s">
        <v>12885</v>
      </c>
      <c r="G854" s="55" t="s">
        <v>5585</v>
      </c>
      <c r="H854" s="54" t="s">
        <v>62</v>
      </c>
      <c r="I854" s="54">
        <v>1994</v>
      </c>
      <c r="J854" s="54" t="s">
        <v>5586</v>
      </c>
      <c r="K854" s="54"/>
      <c r="L854" s="54" t="s">
        <v>5587</v>
      </c>
      <c r="M854" s="54" t="s">
        <v>5588</v>
      </c>
      <c r="N854" s="54">
        <v>80227</v>
      </c>
      <c r="O854" s="56" t="s">
        <v>5134</v>
      </c>
      <c r="P854" s="56" t="e">
        <v>#N/A</v>
      </c>
      <c r="Q854" s="54" t="e">
        <v>#N/A</v>
      </c>
      <c r="R854" s="54" t="s">
        <v>37</v>
      </c>
      <c r="S854" s="54" t="s">
        <v>38</v>
      </c>
      <c r="T854" s="54" t="s">
        <v>5136</v>
      </c>
      <c r="U854" s="54" t="s">
        <v>5137</v>
      </c>
      <c r="V854" s="54">
        <v>2</v>
      </c>
      <c r="W854" s="54" t="s">
        <v>41</v>
      </c>
      <c r="X854" s="54">
        <v>87861895777</v>
      </c>
      <c r="Y854" s="54"/>
      <c r="Z854" s="54" t="s">
        <v>59</v>
      </c>
      <c r="AA854" s="54" t="s">
        <v>84</v>
      </c>
      <c r="AB854" s="54" t="s">
        <v>85</v>
      </c>
      <c r="AC854" s="124"/>
      <c r="AD854" s="125"/>
      <c r="AE854" s="126"/>
    </row>
    <row r="855" spans="1:31" ht="14.5" x14ac:dyDescent="0.35">
      <c r="A855" s="54">
        <v>286</v>
      </c>
      <c r="B855" s="54" t="s">
        <v>11573</v>
      </c>
      <c r="C855" s="54" t="s">
        <v>11881</v>
      </c>
      <c r="D855" s="54">
        <v>60830204</v>
      </c>
      <c r="E855" s="54" t="s">
        <v>5574</v>
      </c>
      <c r="F855" s="55" t="s">
        <v>12886</v>
      </c>
      <c r="G855" s="55" t="s">
        <v>5589</v>
      </c>
      <c r="H855" s="54" t="s">
        <v>62</v>
      </c>
      <c r="I855" s="54">
        <v>1999</v>
      </c>
      <c r="J855" s="54" t="s">
        <v>5590</v>
      </c>
      <c r="K855" s="54"/>
      <c r="L855" s="54" t="s">
        <v>5591</v>
      </c>
      <c r="M855" s="54" t="s">
        <v>5592</v>
      </c>
      <c r="N855" s="54">
        <v>80228</v>
      </c>
      <c r="O855" s="56" t="s">
        <v>5134</v>
      </c>
      <c r="P855" s="56" t="s">
        <v>5299</v>
      </c>
      <c r="Q855" s="54" t="s">
        <v>5593</v>
      </c>
      <c r="R855" s="54" t="s">
        <v>37</v>
      </c>
      <c r="S855" s="54" t="s">
        <v>38</v>
      </c>
      <c r="T855" s="54" t="s">
        <v>5136</v>
      </c>
      <c r="U855" s="54" t="s">
        <v>5137</v>
      </c>
      <c r="V855" s="54">
        <v>2</v>
      </c>
      <c r="W855" s="54" t="s">
        <v>41</v>
      </c>
      <c r="X855" s="54" t="s">
        <v>5594</v>
      </c>
      <c r="Y855" s="54" t="s">
        <v>5595</v>
      </c>
      <c r="Z855" s="54" t="s">
        <v>159</v>
      </c>
      <c r="AA855" s="54" t="s">
        <v>84</v>
      </c>
      <c r="AB855" s="54" t="s">
        <v>85</v>
      </c>
      <c r="AC855" s="124"/>
      <c r="AD855" s="125"/>
      <c r="AE855" s="126"/>
    </row>
    <row r="856" spans="1:31" ht="14.5" x14ac:dyDescent="0.35">
      <c r="A856" s="54">
        <v>287</v>
      </c>
      <c r="B856" s="54" t="s">
        <v>11573</v>
      </c>
      <c r="C856" s="54" t="s">
        <v>11881</v>
      </c>
      <c r="D856" s="54">
        <v>60830205</v>
      </c>
      <c r="E856" s="54" t="s">
        <v>5574</v>
      </c>
      <c r="F856" s="55" t="s">
        <v>12887</v>
      </c>
      <c r="G856" s="55" t="s">
        <v>5596</v>
      </c>
      <c r="H856" s="54" t="s">
        <v>62</v>
      </c>
      <c r="I856" s="54">
        <v>1998</v>
      </c>
      <c r="J856" s="54" t="s">
        <v>5597</v>
      </c>
      <c r="K856" s="54"/>
      <c r="L856" s="54" t="s">
        <v>5598</v>
      </c>
      <c r="M856" s="54"/>
      <c r="N856" s="54">
        <v>80114</v>
      </c>
      <c r="O856" s="56" t="s">
        <v>5134</v>
      </c>
      <c r="P856" s="56" t="s">
        <v>5283</v>
      </c>
      <c r="Q856" s="54" t="s">
        <v>5599</v>
      </c>
      <c r="R856" s="54" t="s">
        <v>37</v>
      </c>
      <c r="S856" s="54" t="s">
        <v>38</v>
      </c>
      <c r="T856" s="54" t="s">
        <v>5136</v>
      </c>
      <c r="U856" s="54" t="s">
        <v>5137</v>
      </c>
      <c r="V856" s="54">
        <v>2</v>
      </c>
      <c r="W856" s="54" t="s">
        <v>41</v>
      </c>
      <c r="X856" s="54" t="s">
        <v>5600</v>
      </c>
      <c r="Y856" s="54" t="s">
        <v>5600</v>
      </c>
      <c r="Z856" s="54" t="s">
        <v>59</v>
      </c>
      <c r="AA856" s="54" t="s">
        <v>1171</v>
      </c>
      <c r="AB856" s="54" t="s">
        <v>46</v>
      </c>
      <c r="AC856" s="124"/>
      <c r="AD856" s="125"/>
      <c r="AE856" s="126"/>
    </row>
    <row r="857" spans="1:31" ht="14.5" x14ac:dyDescent="0.35">
      <c r="A857" s="54">
        <v>286</v>
      </c>
      <c r="B857" s="54" t="s">
        <v>11573</v>
      </c>
      <c r="C857" s="54" t="s">
        <v>11881</v>
      </c>
      <c r="D857" s="54">
        <v>60830206</v>
      </c>
      <c r="E857" s="54" t="s">
        <v>5574</v>
      </c>
      <c r="F857" s="55" t="s">
        <v>12888</v>
      </c>
      <c r="G857" s="55" t="s">
        <v>5601</v>
      </c>
      <c r="H857" s="54" t="s">
        <v>62</v>
      </c>
      <c r="I857" s="54">
        <v>2000</v>
      </c>
      <c r="J857" s="54" t="s">
        <v>5602</v>
      </c>
      <c r="K857" s="54"/>
      <c r="L857" s="54" t="s">
        <v>5603</v>
      </c>
      <c r="M857" s="54"/>
      <c r="N857" s="54">
        <v>80236</v>
      </c>
      <c r="O857" s="56" t="s">
        <v>5134</v>
      </c>
      <c r="P857" s="56" t="s">
        <v>5604</v>
      </c>
      <c r="Q857" s="54" t="e">
        <v>#N/A</v>
      </c>
      <c r="R857" s="54" t="s">
        <v>37</v>
      </c>
      <c r="S857" s="54" t="s">
        <v>38</v>
      </c>
      <c r="T857" s="54" t="s">
        <v>5136</v>
      </c>
      <c r="U857" s="54" t="s">
        <v>5137</v>
      </c>
      <c r="V857" s="54">
        <v>2</v>
      </c>
      <c r="W857" s="54" t="s">
        <v>41</v>
      </c>
      <c r="X857" s="54" t="s">
        <v>5605</v>
      </c>
      <c r="Y857" s="54" t="s">
        <v>5606</v>
      </c>
      <c r="Z857" s="54" t="s">
        <v>159</v>
      </c>
      <c r="AA857" s="54" t="s">
        <v>84</v>
      </c>
      <c r="AB857" s="54" t="s">
        <v>85</v>
      </c>
      <c r="AC857" s="124"/>
      <c r="AD857" s="125"/>
      <c r="AE857" s="126"/>
    </row>
    <row r="858" spans="1:31" ht="14.5" x14ac:dyDescent="0.35">
      <c r="A858" s="54">
        <v>287</v>
      </c>
      <c r="B858" s="54" t="s">
        <v>11573</v>
      </c>
      <c r="C858" s="54" t="s">
        <v>11881</v>
      </c>
      <c r="D858" s="54">
        <v>60830207</v>
      </c>
      <c r="E858" s="54" t="s">
        <v>5574</v>
      </c>
      <c r="F858" s="55" t="s">
        <v>12889</v>
      </c>
      <c r="G858" s="55" t="s">
        <v>5607</v>
      </c>
      <c r="H858" s="54" t="s">
        <v>62</v>
      </c>
      <c r="I858" s="54">
        <v>2002</v>
      </c>
      <c r="J858" s="54" t="s">
        <v>5608</v>
      </c>
      <c r="K858" s="54"/>
      <c r="L858" s="54" t="s">
        <v>5609</v>
      </c>
      <c r="M858" s="54"/>
      <c r="N858" s="54">
        <v>80113</v>
      </c>
      <c r="O858" s="56" t="s">
        <v>5134</v>
      </c>
      <c r="P858" s="56" t="s">
        <v>5283</v>
      </c>
      <c r="Q858" s="54" t="s">
        <v>5305</v>
      </c>
      <c r="R858" s="54" t="s">
        <v>37</v>
      </c>
      <c r="S858" s="54" t="s">
        <v>38</v>
      </c>
      <c r="T858" s="54" t="s">
        <v>5136</v>
      </c>
      <c r="U858" s="54" t="s">
        <v>5137</v>
      </c>
      <c r="V858" s="54">
        <v>2</v>
      </c>
      <c r="W858" s="54" t="s">
        <v>41</v>
      </c>
      <c r="X858" s="54" t="s">
        <v>5610</v>
      </c>
      <c r="Y858" s="54" t="s">
        <v>5611</v>
      </c>
      <c r="Z858" s="54" t="s">
        <v>59</v>
      </c>
      <c r="AA858" s="54" t="s">
        <v>84</v>
      </c>
      <c r="AB858" s="54" t="s">
        <v>85</v>
      </c>
      <c r="AC858" s="124"/>
      <c r="AD858" s="125"/>
      <c r="AE858" s="126"/>
    </row>
    <row r="859" spans="1:31" ht="14.5" x14ac:dyDescent="0.35">
      <c r="A859" s="54">
        <v>288</v>
      </c>
      <c r="B859" s="54" t="s">
        <v>11573</v>
      </c>
      <c r="C859" s="54" t="s">
        <v>11881</v>
      </c>
      <c r="D859" s="54">
        <v>60830208</v>
      </c>
      <c r="E859" s="54" t="s">
        <v>5574</v>
      </c>
      <c r="F859" s="55" t="s">
        <v>12890</v>
      </c>
      <c r="G859" s="55" t="s">
        <v>5612</v>
      </c>
      <c r="H859" s="54" t="s">
        <v>62</v>
      </c>
      <c r="I859" s="54">
        <v>2002</v>
      </c>
      <c r="J859" s="54" t="s">
        <v>5613</v>
      </c>
      <c r="K859" s="54"/>
      <c r="L859" s="54" t="s">
        <v>5614</v>
      </c>
      <c r="M859" s="54" t="s">
        <v>5615</v>
      </c>
      <c r="N859" s="54">
        <v>80237</v>
      </c>
      <c r="O859" s="56" t="s">
        <v>5134</v>
      </c>
      <c r="P859" s="56" t="s">
        <v>5245</v>
      </c>
      <c r="Q859" s="54" t="s">
        <v>5616</v>
      </c>
      <c r="R859" s="54" t="s">
        <v>37</v>
      </c>
      <c r="S859" s="54" t="s">
        <v>38</v>
      </c>
      <c r="T859" s="54" t="s">
        <v>5136</v>
      </c>
      <c r="U859" s="54" t="s">
        <v>5137</v>
      </c>
      <c r="V859" s="54">
        <v>2</v>
      </c>
      <c r="W859" s="54" t="s">
        <v>41</v>
      </c>
      <c r="X859" s="54" t="s">
        <v>5617</v>
      </c>
      <c r="Y859" s="54" t="s">
        <v>5618</v>
      </c>
      <c r="Z859" s="54" t="s">
        <v>59</v>
      </c>
      <c r="AA859" s="54" t="s">
        <v>84</v>
      </c>
      <c r="AB859" s="54" t="s">
        <v>85</v>
      </c>
      <c r="AC859" s="124"/>
      <c r="AD859" s="125"/>
      <c r="AE859" s="126"/>
    </row>
    <row r="860" spans="1:31" ht="14.5" x14ac:dyDescent="0.35">
      <c r="A860" s="54">
        <v>287</v>
      </c>
      <c r="B860" s="54" t="s">
        <v>11573</v>
      </c>
      <c r="C860" s="54" t="s">
        <v>11881</v>
      </c>
      <c r="D860" s="54">
        <v>60830209</v>
      </c>
      <c r="E860" s="54" t="s">
        <v>5574</v>
      </c>
      <c r="F860" s="55" t="s">
        <v>12891</v>
      </c>
      <c r="G860" s="55" t="s">
        <v>5619</v>
      </c>
      <c r="H860" s="54" t="s">
        <v>62</v>
      </c>
      <c r="I860" s="54">
        <v>1990</v>
      </c>
      <c r="J860" s="54" t="s">
        <v>5620</v>
      </c>
      <c r="K860" s="54" t="s">
        <v>5621</v>
      </c>
      <c r="L860" s="54" t="s">
        <v>5622</v>
      </c>
      <c r="M860" s="54"/>
      <c r="N860" s="54">
        <v>80361</v>
      </c>
      <c r="O860" s="56" t="s">
        <v>5134</v>
      </c>
      <c r="P860" s="56" t="s">
        <v>5207</v>
      </c>
      <c r="Q860" s="54"/>
      <c r="R860" s="54" t="s">
        <v>37</v>
      </c>
      <c r="S860" s="54" t="s">
        <v>38</v>
      </c>
      <c r="T860" s="54" t="s">
        <v>5136</v>
      </c>
      <c r="U860" s="54" t="s">
        <v>5137</v>
      </c>
      <c r="V860" s="54">
        <v>2</v>
      </c>
      <c r="W860" s="54" t="s">
        <v>41</v>
      </c>
      <c r="X860" s="54" t="s">
        <v>5623</v>
      </c>
      <c r="Y860" s="54" t="s">
        <v>5624</v>
      </c>
      <c r="Z860" s="54" t="s">
        <v>234</v>
      </c>
      <c r="AA860" s="54" t="s">
        <v>5203</v>
      </c>
      <c r="AB860" s="54" t="s">
        <v>85</v>
      </c>
      <c r="AC860" s="124"/>
      <c r="AD860" s="125"/>
      <c r="AE860" s="126"/>
    </row>
    <row r="861" spans="1:31" ht="14.5" x14ac:dyDescent="0.35">
      <c r="A861" s="54">
        <v>288</v>
      </c>
      <c r="B861" s="54" t="s">
        <v>11573</v>
      </c>
      <c r="C861" s="54" t="s">
        <v>11881</v>
      </c>
      <c r="D861" s="54">
        <v>60830210</v>
      </c>
      <c r="E861" s="54" t="s">
        <v>5574</v>
      </c>
      <c r="F861" s="55" t="s">
        <v>12892</v>
      </c>
      <c r="G861" s="55" t="s">
        <v>5625</v>
      </c>
      <c r="H861" s="54" t="s">
        <v>62</v>
      </c>
      <c r="I861" s="54">
        <v>1977</v>
      </c>
      <c r="J861" s="54" t="s">
        <v>5626</v>
      </c>
      <c r="K861" s="54"/>
      <c r="L861" s="54" t="s">
        <v>5627</v>
      </c>
      <c r="M861" s="54" t="s">
        <v>5628</v>
      </c>
      <c r="N861" s="54">
        <v>80361</v>
      </c>
      <c r="O861" s="56" t="s">
        <v>5200</v>
      </c>
      <c r="P861" s="56" t="s">
        <v>5207</v>
      </c>
      <c r="Q861" s="54" t="s">
        <v>5629</v>
      </c>
      <c r="R861" s="54" t="s">
        <v>37</v>
      </c>
      <c r="S861" s="54" t="s">
        <v>38</v>
      </c>
      <c r="T861" s="54" t="s">
        <v>5136</v>
      </c>
      <c r="U861" s="54" t="s">
        <v>5137</v>
      </c>
      <c r="V861" s="54">
        <v>2</v>
      </c>
      <c r="W861" s="54" t="s">
        <v>41</v>
      </c>
      <c r="X861" s="54">
        <v>8123852539</v>
      </c>
      <c r="Y861" s="54"/>
      <c r="Z861" s="54" t="s">
        <v>59</v>
      </c>
      <c r="AA861" s="54" t="s">
        <v>84</v>
      </c>
      <c r="AB861" s="54" t="s">
        <v>85</v>
      </c>
      <c r="AC861" s="124"/>
      <c r="AD861" s="125"/>
      <c r="AE861" s="126"/>
    </row>
    <row r="862" spans="1:31" ht="14.5" x14ac:dyDescent="0.35">
      <c r="A862" s="54">
        <v>289</v>
      </c>
      <c r="B862" s="54" t="s">
        <v>11573</v>
      </c>
      <c r="C862" s="54" t="s">
        <v>11881</v>
      </c>
      <c r="D862" s="54">
        <v>60830211</v>
      </c>
      <c r="E862" s="54" t="s">
        <v>5574</v>
      </c>
      <c r="F862" s="55" t="s">
        <v>12893</v>
      </c>
      <c r="G862" s="55" t="s">
        <v>5630</v>
      </c>
      <c r="H862" s="54" t="s">
        <v>62</v>
      </c>
      <c r="I862" s="54">
        <v>1999</v>
      </c>
      <c r="J862" s="54" t="s">
        <v>5631</v>
      </c>
      <c r="K862" s="54"/>
      <c r="L862" s="54" t="s">
        <v>5632</v>
      </c>
      <c r="M862" s="54" t="s">
        <v>5633</v>
      </c>
      <c r="N862" s="54">
        <v>80361</v>
      </c>
      <c r="O862" s="56" t="s">
        <v>5200</v>
      </c>
      <c r="P862" s="56" t="s">
        <v>5207</v>
      </c>
      <c r="Q862" s="54" t="s">
        <v>5207</v>
      </c>
      <c r="R862" s="54"/>
      <c r="S862" s="54" t="s">
        <v>38</v>
      </c>
      <c r="T862" s="54" t="s">
        <v>5136</v>
      </c>
      <c r="U862" s="54" t="s">
        <v>5137</v>
      </c>
      <c r="V862" s="54">
        <v>2</v>
      </c>
      <c r="W862" s="54" t="s">
        <v>41</v>
      </c>
      <c r="X862" s="54" t="s">
        <v>5634</v>
      </c>
      <c r="Y862" s="54"/>
      <c r="Z862" s="54" t="s">
        <v>59</v>
      </c>
      <c r="AA862" s="54" t="s">
        <v>5203</v>
      </c>
      <c r="AB862" s="54" t="s">
        <v>85</v>
      </c>
      <c r="AC862" s="124"/>
      <c r="AD862" s="125"/>
      <c r="AE862" s="126"/>
    </row>
    <row r="863" spans="1:31" ht="14.5" x14ac:dyDescent="0.35">
      <c r="A863" s="54">
        <v>288</v>
      </c>
      <c r="B863" s="54" t="s">
        <v>11573</v>
      </c>
      <c r="C863" s="54" t="s">
        <v>11881</v>
      </c>
      <c r="D863" s="54">
        <v>60830212</v>
      </c>
      <c r="E863" s="54" t="s">
        <v>5574</v>
      </c>
      <c r="F863" s="55" t="s">
        <v>12894</v>
      </c>
      <c r="G863" s="55" t="s">
        <v>5635</v>
      </c>
      <c r="H863" s="54" t="s">
        <v>62</v>
      </c>
      <c r="I863" s="54">
        <v>2001</v>
      </c>
      <c r="J863" s="54" t="s">
        <v>5636</v>
      </c>
      <c r="K863" s="54"/>
      <c r="L863" s="54" t="s">
        <v>5637</v>
      </c>
      <c r="M863" s="54"/>
      <c r="N863" s="54">
        <v>80361</v>
      </c>
      <c r="O863" s="56" t="s">
        <v>5200</v>
      </c>
      <c r="P863" s="56" t="s">
        <v>5207</v>
      </c>
      <c r="Q863" s="54"/>
      <c r="R863" s="54"/>
      <c r="S863" s="54" t="s">
        <v>38</v>
      </c>
      <c r="T863" s="54" t="s">
        <v>5136</v>
      </c>
      <c r="U863" s="54" t="s">
        <v>5137</v>
      </c>
      <c r="V863" s="54">
        <v>2</v>
      </c>
      <c r="W863" s="54" t="s">
        <v>41</v>
      </c>
      <c r="X863" s="54" t="s">
        <v>5638</v>
      </c>
      <c r="Y863" s="54"/>
      <c r="Z863" s="54" t="s">
        <v>59</v>
      </c>
      <c r="AA863" s="54" t="s">
        <v>84</v>
      </c>
      <c r="AB863" s="54" t="s">
        <v>85</v>
      </c>
      <c r="AC863" s="124"/>
      <c r="AD863" s="125"/>
      <c r="AE863" s="126"/>
    </row>
    <row r="864" spans="1:31" ht="14.5" x14ac:dyDescent="0.35">
      <c r="A864" s="54">
        <v>289</v>
      </c>
      <c r="B864" s="54" t="s">
        <v>11573</v>
      </c>
      <c r="C864" s="54" t="s">
        <v>11881</v>
      </c>
      <c r="D864" s="54">
        <v>60830213</v>
      </c>
      <c r="E864" s="54" t="s">
        <v>5574</v>
      </c>
      <c r="F864" s="55" t="s">
        <v>12895</v>
      </c>
      <c r="G864" s="55" t="s">
        <v>5639</v>
      </c>
      <c r="H864" s="54" t="s">
        <v>62</v>
      </c>
      <c r="I864" s="54">
        <v>2003</v>
      </c>
      <c r="J864" s="54" t="s">
        <v>5640</v>
      </c>
      <c r="K864" s="54"/>
      <c r="L864" s="54" t="s">
        <v>5641</v>
      </c>
      <c r="M864" s="54"/>
      <c r="N864" s="54">
        <v>80114</v>
      </c>
      <c r="O864" s="56" t="s">
        <v>5134</v>
      </c>
      <c r="P864" s="56" t="s">
        <v>5283</v>
      </c>
      <c r="Q864" s="54" t="s">
        <v>5599</v>
      </c>
      <c r="R864" s="54" t="s">
        <v>37</v>
      </c>
      <c r="S864" s="54" t="s">
        <v>38</v>
      </c>
      <c r="T864" s="54" t="s">
        <v>5136</v>
      </c>
      <c r="U864" s="54" t="s">
        <v>5137</v>
      </c>
      <c r="V864" s="54">
        <v>2</v>
      </c>
      <c r="W864" s="54" t="s">
        <v>41</v>
      </c>
      <c r="X864" s="54" t="s">
        <v>5642</v>
      </c>
      <c r="Y864" s="54" t="s">
        <v>5642</v>
      </c>
      <c r="Z864" s="54" t="s">
        <v>59</v>
      </c>
      <c r="AA864" s="54" t="s">
        <v>84</v>
      </c>
      <c r="AB864" s="54" t="s">
        <v>85</v>
      </c>
      <c r="AC864" s="124"/>
      <c r="AD864" s="125"/>
      <c r="AE864" s="126"/>
    </row>
    <row r="865" spans="1:31" ht="14.5" x14ac:dyDescent="0.35">
      <c r="A865" s="54">
        <v>290</v>
      </c>
      <c r="B865" s="54" t="s">
        <v>11573</v>
      </c>
      <c r="C865" s="54" t="s">
        <v>11881</v>
      </c>
      <c r="D865" s="54">
        <v>60830214</v>
      </c>
      <c r="E865" s="54" t="s">
        <v>5574</v>
      </c>
      <c r="F865" s="55" t="s">
        <v>12896</v>
      </c>
      <c r="G865" s="55" t="s">
        <v>5643</v>
      </c>
      <c r="H865" s="54" t="s">
        <v>62</v>
      </c>
      <c r="I865" s="54">
        <v>2003</v>
      </c>
      <c r="J865" s="54"/>
      <c r="K865" s="54"/>
      <c r="L865" s="54" t="s">
        <v>5644</v>
      </c>
      <c r="M865" s="54" t="s">
        <v>5645</v>
      </c>
      <c r="N865" s="54">
        <v>7204</v>
      </c>
      <c r="O865" s="56" t="s">
        <v>5200</v>
      </c>
      <c r="P865" s="56" t="s">
        <v>5201</v>
      </c>
      <c r="Q865" s="54" t="s">
        <v>5202</v>
      </c>
      <c r="R865" s="54"/>
      <c r="S865" s="54" t="s">
        <v>38</v>
      </c>
      <c r="T865" s="54" t="s">
        <v>5136</v>
      </c>
      <c r="U865" s="54" t="s">
        <v>5137</v>
      </c>
      <c r="V865" s="54">
        <v>2</v>
      </c>
      <c r="W865" s="54" t="s">
        <v>41</v>
      </c>
      <c r="X865" s="54" t="s">
        <v>5646</v>
      </c>
      <c r="Y865" s="54"/>
      <c r="Z865" s="54" t="s">
        <v>159</v>
      </c>
      <c r="AA865" s="54" t="s">
        <v>84</v>
      </c>
      <c r="AB865" s="54" t="s">
        <v>85</v>
      </c>
      <c r="AC865" s="124"/>
      <c r="AD865" s="125"/>
      <c r="AE865" s="126"/>
    </row>
    <row r="866" spans="1:31" ht="14.5" x14ac:dyDescent="0.35">
      <c r="A866" s="54">
        <v>289</v>
      </c>
      <c r="B866" s="54" t="s">
        <v>11573</v>
      </c>
      <c r="C866" s="54" t="s">
        <v>11881</v>
      </c>
      <c r="D866" s="54">
        <v>60830215</v>
      </c>
      <c r="E866" s="54" t="s">
        <v>5574</v>
      </c>
      <c r="F866" s="55" t="s">
        <v>12897</v>
      </c>
      <c r="G866" s="55" t="s">
        <v>5647</v>
      </c>
      <c r="H866" s="54" t="s">
        <v>62</v>
      </c>
      <c r="I866" s="54">
        <v>2010</v>
      </c>
      <c r="J866" s="54" t="s">
        <v>5648</v>
      </c>
      <c r="K866" s="54"/>
      <c r="L866" s="54" t="s">
        <v>5649</v>
      </c>
      <c r="M866" s="54"/>
      <c r="N866" s="54">
        <v>80361</v>
      </c>
      <c r="O866" s="56" t="s">
        <v>5200</v>
      </c>
      <c r="P866" s="56" t="s">
        <v>5207</v>
      </c>
      <c r="Q866" s="54"/>
      <c r="R866" s="54"/>
      <c r="S866" s="54" t="s">
        <v>38</v>
      </c>
      <c r="T866" s="54" t="s">
        <v>5136</v>
      </c>
      <c r="U866" s="54" t="s">
        <v>5137</v>
      </c>
      <c r="V866" s="54">
        <v>2</v>
      </c>
      <c r="W866" s="54" t="s">
        <v>41</v>
      </c>
      <c r="X866" s="54" t="s">
        <v>5650</v>
      </c>
      <c r="Y866" s="54" t="s">
        <v>5651</v>
      </c>
      <c r="Z866" s="54" t="s">
        <v>159</v>
      </c>
      <c r="AA866" s="54" t="s">
        <v>84</v>
      </c>
      <c r="AB866" s="54" t="s">
        <v>85</v>
      </c>
      <c r="AC866" s="124"/>
      <c r="AD866" s="125"/>
      <c r="AE866" s="126"/>
    </row>
    <row r="867" spans="1:31" ht="14.5" x14ac:dyDescent="0.35">
      <c r="A867" s="54">
        <v>290</v>
      </c>
      <c r="B867" s="54" t="s">
        <v>11573</v>
      </c>
      <c r="C867" s="54" t="s">
        <v>11881</v>
      </c>
      <c r="D867" s="54">
        <v>60830216</v>
      </c>
      <c r="E867" s="54" t="s">
        <v>5574</v>
      </c>
      <c r="F867" s="55" t="s">
        <v>12898</v>
      </c>
      <c r="G867" s="55" t="s">
        <v>5652</v>
      </c>
      <c r="H867" s="54" t="s">
        <v>62</v>
      </c>
      <c r="I867" s="54">
        <v>2010</v>
      </c>
      <c r="J867" s="54" t="s">
        <v>5653</v>
      </c>
      <c r="K867" s="54"/>
      <c r="L867" s="54" t="s">
        <v>5654</v>
      </c>
      <c r="M867" s="54"/>
      <c r="N867" s="54">
        <v>80111</v>
      </c>
      <c r="O867" s="56" t="s">
        <v>5134</v>
      </c>
      <c r="P867" s="56" t="s">
        <v>5283</v>
      </c>
      <c r="Q867" s="54" t="s">
        <v>5252</v>
      </c>
      <c r="R867" s="54" t="s">
        <v>37</v>
      </c>
      <c r="S867" s="54" t="s">
        <v>38</v>
      </c>
      <c r="T867" s="54" t="s">
        <v>5136</v>
      </c>
      <c r="U867" s="54" t="s">
        <v>5137</v>
      </c>
      <c r="V867" s="54">
        <v>2</v>
      </c>
      <c r="W867" s="54" t="s">
        <v>41</v>
      </c>
      <c r="X867" s="54" t="s">
        <v>5655</v>
      </c>
      <c r="Y867" s="54" t="s">
        <v>5656</v>
      </c>
      <c r="Z867" s="54" t="s">
        <v>59</v>
      </c>
      <c r="AA867" s="54" t="s">
        <v>84</v>
      </c>
      <c r="AB867" s="54" t="s">
        <v>85</v>
      </c>
      <c r="AC867" s="124"/>
      <c r="AD867" s="125"/>
      <c r="AE867" s="126"/>
    </row>
    <row r="868" spans="1:31" ht="14.5" x14ac:dyDescent="0.35">
      <c r="A868" s="54">
        <v>291</v>
      </c>
      <c r="B868" s="54" t="s">
        <v>11573</v>
      </c>
      <c r="C868" s="54" t="s">
        <v>11881</v>
      </c>
      <c r="D868" s="54">
        <v>60830217</v>
      </c>
      <c r="E868" s="54" t="s">
        <v>5574</v>
      </c>
      <c r="F868" s="55" t="s">
        <v>12899</v>
      </c>
      <c r="G868" s="55" t="s">
        <v>5657</v>
      </c>
      <c r="H868" s="54" t="s">
        <v>62</v>
      </c>
      <c r="I868" s="54">
        <v>2011</v>
      </c>
      <c r="J868" s="54" t="s">
        <v>5658</v>
      </c>
      <c r="K868" s="54"/>
      <c r="L868" s="54" t="s">
        <v>5659</v>
      </c>
      <c r="M868" s="54" t="s">
        <v>5660</v>
      </c>
      <c r="N868" s="54">
        <v>80228</v>
      </c>
      <c r="O868" s="56" t="s">
        <v>5134</v>
      </c>
      <c r="P868" s="56" t="s">
        <v>5299</v>
      </c>
      <c r="Q868" s="54" t="s">
        <v>5593</v>
      </c>
      <c r="R868" s="54" t="s">
        <v>37</v>
      </c>
      <c r="S868" s="54" t="s">
        <v>38</v>
      </c>
      <c r="T868" s="54" t="s">
        <v>5136</v>
      </c>
      <c r="U868" s="54" t="s">
        <v>5137</v>
      </c>
      <c r="V868" s="54">
        <v>2</v>
      </c>
      <c r="W868" s="54" t="s">
        <v>41</v>
      </c>
      <c r="X868" s="54" t="s">
        <v>5661</v>
      </c>
      <c r="Y868" s="54" t="s">
        <v>5661</v>
      </c>
      <c r="Z868" s="54" t="s">
        <v>59</v>
      </c>
      <c r="AA868" s="54" t="s">
        <v>84</v>
      </c>
      <c r="AB868" s="54" t="s">
        <v>85</v>
      </c>
      <c r="AC868" s="124"/>
      <c r="AD868" s="125"/>
      <c r="AE868" s="126"/>
    </row>
    <row r="869" spans="1:31" ht="14.5" x14ac:dyDescent="0.35">
      <c r="A869" s="54">
        <v>290</v>
      </c>
      <c r="B869" s="54" t="s">
        <v>11573</v>
      </c>
      <c r="C869" s="54" t="s">
        <v>11882</v>
      </c>
      <c r="D869" s="54">
        <v>60830218</v>
      </c>
      <c r="E869" s="54" t="s">
        <v>5574</v>
      </c>
      <c r="F869" s="55" t="s">
        <v>12900</v>
      </c>
      <c r="G869" s="55" t="s">
        <v>5662</v>
      </c>
      <c r="H869" s="54" t="s">
        <v>62</v>
      </c>
      <c r="I869" s="54">
        <v>2011</v>
      </c>
      <c r="J869" s="54" t="s">
        <v>5663</v>
      </c>
      <c r="K869" s="54"/>
      <c r="L869" s="54" t="s">
        <v>5664</v>
      </c>
      <c r="M869" s="54" t="s">
        <v>5665</v>
      </c>
      <c r="N869" s="54">
        <v>80223</v>
      </c>
      <c r="O869" s="56" t="s">
        <v>5134</v>
      </c>
      <c r="P869" s="56" t="s">
        <v>5299</v>
      </c>
      <c r="Q869" s="54" t="s">
        <v>5666</v>
      </c>
      <c r="R869" s="54" t="s">
        <v>37</v>
      </c>
      <c r="S869" s="54" t="s">
        <v>38</v>
      </c>
      <c r="T869" s="54" t="s">
        <v>5136</v>
      </c>
      <c r="U869" s="54" t="s">
        <v>5137</v>
      </c>
      <c r="V869" s="54">
        <v>2</v>
      </c>
      <c r="W869" s="54" t="s">
        <v>41</v>
      </c>
      <c r="X869" s="54" t="s">
        <v>5667</v>
      </c>
      <c r="Y869" s="54"/>
      <c r="Z869" s="54" t="s">
        <v>59</v>
      </c>
      <c r="AA869" s="54" t="s">
        <v>84</v>
      </c>
      <c r="AB869" s="54" t="s">
        <v>85</v>
      </c>
      <c r="AC869" s="124"/>
      <c r="AD869" s="125"/>
      <c r="AE869" s="126"/>
    </row>
    <row r="870" spans="1:31" ht="14.5" x14ac:dyDescent="0.35">
      <c r="A870" s="54">
        <v>291</v>
      </c>
      <c r="B870" s="54" t="s">
        <v>11573</v>
      </c>
      <c r="C870" s="54" t="s">
        <v>11882</v>
      </c>
      <c r="D870" s="54">
        <v>60830219</v>
      </c>
      <c r="E870" s="54" t="s">
        <v>5574</v>
      </c>
      <c r="F870" s="55" t="s">
        <v>12901</v>
      </c>
      <c r="G870" s="55" t="s">
        <v>5668</v>
      </c>
      <c r="H870" s="54" t="s">
        <v>62</v>
      </c>
      <c r="I870" s="54">
        <v>2011</v>
      </c>
      <c r="J870" s="54" t="s">
        <v>5669</v>
      </c>
      <c r="K870" s="54"/>
      <c r="L870" s="54" t="s">
        <v>5670</v>
      </c>
      <c r="M870" s="54" t="s">
        <v>5671</v>
      </c>
      <c r="N870" s="54">
        <v>80361</v>
      </c>
      <c r="O870" s="56" t="s">
        <v>5200</v>
      </c>
      <c r="P870" s="56" t="s">
        <v>5207</v>
      </c>
      <c r="Q870" s="54"/>
      <c r="R870" s="54"/>
      <c r="S870" s="54" t="s">
        <v>38</v>
      </c>
      <c r="T870" s="54" t="s">
        <v>5136</v>
      </c>
      <c r="U870" s="54" t="s">
        <v>5137</v>
      </c>
      <c r="V870" s="54">
        <v>2</v>
      </c>
      <c r="W870" s="54" t="s">
        <v>41</v>
      </c>
      <c r="X870" s="54" t="s">
        <v>5672</v>
      </c>
      <c r="Y870" s="54" t="s">
        <v>5672</v>
      </c>
      <c r="Z870" s="54" t="s">
        <v>59</v>
      </c>
      <c r="AA870" s="54" t="s">
        <v>84</v>
      </c>
      <c r="AB870" s="54" t="s">
        <v>85</v>
      </c>
      <c r="AC870" s="124"/>
      <c r="AD870" s="125"/>
      <c r="AE870" s="126"/>
    </row>
    <row r="871" spans="1:31" ht="14.5" x14ac:dyDescent="0.35">
      <c r="A871" s="54">
        <v>292</v>
      </c>
      <c r="B871" s="54" t="s">
        <v>11573</v>
      </c>
      <c r="C871" s="54" t="s">
        <v>11882</v>
      </c>
      <c r="D871" s="54">
        <v>60830220</v>
      </c>
      <c r="E871" s="54" t="s">
        <v>5574</v>
      </c>
      <c r="F871" s="55" t="s">
        <v>12902</v>
      </c>
      <c r="G871" s="55" t="s">
        <v>5673</v>
      </c>
      <c r="H871" s="54" t="s">
        <v>62</v>
      </c>
      <c r="I871" s="54">
        <v>2011</v>
      </c>
      <c r="J871" s="54" t="s">
        <v>5674</v>
      </c>
      <c r="K871" s="54"/>
      <c r="L871" s="54" t="s">
        <v>5675</v>
      </c>
      <c r="M871" s="54" t="s">
        <v>5676</v>
      </c>
      <c r="N871" s="54">
        <v>80228</v>
      </c>
      <c r="O871" s="56" t="s">
        <v>5134</v>
      </c>
      <c r="P871" s="56" t="s">
        <v>5299</v>
      </c>
      <c r="Q871" s="54" t="s">
        <v>5677</v>
      </c>
      <c r="R871" s="54" t="s">
        <v>37</v>
      </c>
      <c r="S871" s="54" t="s">
        <v>38</v>
      </c>
      <c r="T871" s="54" t="s">
        <v>5136</v>
      </c>
      <c r="U871" s="54" t="s">
        <v>5137</v>
      </c>
      <c r="V871" s="54">
        <v>2</v>
      </c>
      <c r="W871" s="54" t="s">
        <v>41</v>
      </c>
      <c r="X871" s="54">
        <v>85100224024</v>
      </c>
      <c r="Y871" s="54"/>
      <c r="Z871" s="54" t="s">
        <v>59</v>
      </c>
      <c r="AA871" s="54" t="s">
        <v>84</v>
      </c>
      <c r="AB871" s="54" t="s">
        <v>85</v>
      </c>
      <c r="AC871" s="124"/>
      <c r="AD871" s="125"/>
      <c r="AE871" s="126"/>
    </row>
    <row r="872" spans="1:31" ht="14.5" x14ac:dyDescent="0.35">
      <c r="A872" s="54">
        <v>291</v>
      </c>
      <c r="B872" s="54" t="s">
        <v>11573</v>
      </c>
      <c r="C872" s="54" t="s">
        <v>11882</v>
      </c>
      <c r="D872" s="54">
        <v>60830221</v>
      </c>
      <c r="E872" s="54" t="s">
        <v>5574</v>
      </c>
      <c r="F872" s="55" t="s">
        <v>12903</v>
      </c>
      <c r="G872" s="55" t="s">
        <v>5678</v>
      </c>
      <c r="H872" s="54" t="s">
        <v>62</v>
      </c>
      <c r="I872" s="54">
        <v>2011</v>
      </c>
      <c r="J872" s="54" t="s">
        <v>5679</v>
      </c>
      <c r="K872" s="54"/>
      <c r="L872" s="54" t="s">
        <v>5680</v>
      </c>
      <c r="M872" s="54" t="s">
        <v>5681</v>
      </c>
      <c r="N872" s="54">
        <v>80113</v>
      </c>
      <c r="O872" s="56" t="s">
        <v>5134</v>
      </c>
      <c r="P872" s="56" t="s">
        <v>5283</v>
      </c>
      <c r="Q872" s="54" t="s">
        <v>5305</v>
      </c>
      <c r="R872" s="54" t="s">
        <v>37</v>
      </c>
      <c r="S872" s="54" t="s">
        <v>38</v>
      </c>
      <c r="T872" s="54" t="s">
        <v>5136</v>
      </c>
      <c r="U872" s="54" t="s">
        <v>5137</v>
      </c>
      <c r="V872" s="54">
        <v>2</v>
      </c>
      <c r="W872" s="54" t="s">
        <v>41</v>
      </c>
      <c r="X872" s="54" t="s">
        <v>5682</v>
      </c>
      <c r="Y872" s="54" t="s">
        <v>5683</v>
      </c>
      <c r="Z872" s="54" t="s">
        <v>59</v>
      </c>
      <c r="AA872" s="54" t="s">
        <v>84</v>
      </c>
      <c r="AB872" s="54" t="s">
        <v>85</v>
      </c>
      <c r="AC872" s="124"/>
      <c r="AD872" s="125"/>
      <c r="AE872" s="126"/>
    </row>
    <row r="873" spans="1:31" ht="14.5" x14ac:dyDescent="0.35">
      <c r="A873" s="54">
        <v>292</v>
      </c>
      <c r="B873" s="54" t="s">
        <v>11573</v>
      </c>
      <c r="C873" s="54" t="s">
        <v>11882</v>
      </c>
      <c r="D873" s="54">
        <v>60830222</v>
      </c>
      <c r="E873" s="54" t="s">
        <v>5574</v>
      </c>
      <c r="F873" s="55" t="s">
        <v>12904</v>
      </c>
      <c r="G873" s="55" t="s">
        <v>5684</v>
      </c>
      <c r="H873" s="54" t="s">
        <v>62</v>
      </c>
      <c r="I873" s="54">
        <v>2011</v>
      </c>
      <c r="J873" s="54" t="s">
        <v>5685</v>
      </c>
      <c r="K873" s="54"/>
      <c r="L873" s="54" t="s">
        <v>5686</v>
      </c>
      <c r="M873" s="54" t="s">
        <v>5687</v>
      </c>
      <c r="N873" s="54">
        <v>80235</v>
      </c>
      <c r="O873" s="56" t="s">
        <v>5134</v>
      </c>
      <c r="P873" s="56" t="s">
        <v>5245</v>
      </c>
      <c r="Q873" s="54" t="s">
        <v>5688</v>
      </c>
      <c r="R873" s="54" t="s">
        <v>37</v>
      </c>
      <c r="S873" s="54" t="s">
        <v>38</v>
      </c>
      <c r="T873" s="54" t="s">
        <v>5136</v>
      </c>
      <c r="U873" s="54" t="s">
        <v>5137</v>
      </c>
      <c r="V873" s="54">
        <v>2</v>
      </c>
      <c r="W873" s="54" t="s">
        <v>41</v>
      </c>
      <c r="X873" s="54" t="s">
        <v>5689</v>
      </c>
      <c r="Y873" s="54" t="s">
        <v>5690</v>
      </c>
      <c r="Z873" s="54" t="s">
        <v>59</v>
      </c>
      <c r="AA873" s="54" t="s">
        <v>45</v>
      </c>
      <c r="AB873" s="54" t="s">
        <v>46</v>
      </c>
      <c r="AC873" s="124"/>
      <c r="AD873" s="125"/>
      <c r="AE873" s="126"/>
    </row>
    <row r="874" spans="1:31" ht="14.5" x14ac:dyDescent="0.35">
      <c r="A874" s="54">
        <v>293</v>
      </c>
      <c r="B874" s="54" t="s">
        <v>11573</v>
      </c>
      <c r="C874" s="54" t="s">
        <v>11882</v>
      </c>
      <c r="D874" s="54">
        <v>60830223</v>
      </c>
      <c r="E874" s="54" t="s">
        <v>5574</v>
      </c>
      <c r="F874" s="55" t="s">
        <v>12905</v>
      </c>
      <c r="G874" s="55" t="s">
        <v>5691</v>
      </c>
      <c r="H874" s="54" t="s">
        <v>62</v>
      </c>
      <c r="I874" s="54">
        <v>2012</v>
      </c>
      <c r="J874" s="54" t="s">
        <v>5692</v>
      </c>
      <c r="K874" s="54"/>
      <c r="L874" s="54" t="s">
        <v>5693</v>
      </c>
      <c r="M874" s="54" t="s">
        <v>5694</v>
      </c>
      <c r="N874" s="54">
        <v>80261</v>
      </c>
      <c r="O874" s="56" t="s">
        <v>5200</v>
      </c>
      <c r="P874" s="56" t="s">
        <v>5245</v>
      </c>
      <c r="Q874" s="54" t="s">
        <v>5695</v>
      </c>
      <c r="R874" s="54"/>
      <c r="S874" s="54" t="s">
        <v>38</v>
      </c>
      <c r="T874" s="54" t="s">
        <v>5136</v>
      </c>
      <c r="U874" s="54" t="s">
        <v>5137</v>
      </c>
      <c r="V874" s="54">
        <v>2</v>
      </c>
      <c r="W874" s="54" t="s">
        <v>41</v>
      </c>
      <c r="X874" s="54" t="s">
        <v>5696</v>
      </c>
      <c r="Y874" s="54" t="s">
        <v>5697</v>
      </c>
      <c r="Z874" s="54" t="s">
        <v>59</v>
      </c>
      <c r="AA874" s="54" t="s">
        <v>84</v>
      </c>
      <c r="AB874" s="54" t="s">
        <v>85</v>
      </c>
      <c r="AC874" s="124"/>
      <c r="AD874" s="125"/>
      <c r="AE874" s="126"/>
    </row>
    <row r="875" spans="1:31" ht="14.5" x14ac:dyDescent="0.35">
      <c r="A875" s="54">
        <v>292</v>
      </c>
      <c r="B875" s="54" t="s">
        <v>11573</v>
      </c>
      <c r="C875" s="54" t="s">
        <v>11882</v>
      </c>
      <c r="D875" s="54">
        <v>60830224</v>
      </c>
      <c r="E875" s="54" t="s">
        <v>5574</v>
      </c>
      <c r="F875" s="55" t="s">
        <v>12906</v>
      </c>
      <c r="G875" s="55" t="s">
        <v>5698</v>
      </c>
      <c r="H875" s="54" t="s">
        <v>62</v>
      </c>
      <c r="I875" s="54">
        <v>2012</v>
      </c>
      <c r="J875" s="54" t="s">
        <v>5699</v>
      </c>
      <c r="K875" s="54"/>
      <c r="L875" s="54" t="s">
        <v>5700</v>
      </c>
      <c r="M875" s="54"/>
      <c r="N875" s="54">
        <v>80117</v>
      </c>
      <c r="O875" s="56" t="s">
        <v>5134</v>
      </c>
      <c r="P875" s="56" t="s">
        <v>5283</v>
      </c>
      <c r="Q875" s="54" t="s">
        <v>5284</v>
      </c>
      <c r="R875" s="54" t="s">
        <v>37</v>
      </c>
      <c r="S875" s="54" t="s">
        <v>38</v>
      </c>
      <c r="T875" s="54" t="s">
        <v>5136</v>
      </c>
      <c r="U875" s="54" t="s">
        <v>5137</v>
      </c>
      <c r="V875" s="54">
        <v>2</v>
      </c>
      <c r="W875" s="54" t="s">
        <v>41</v>
      </c>
      <c r="X875" s="54" t="s">
        <v>5701</v>
      </c>
      <c r="Y875" s="54" t="s">
        <v>5702</v>
      </c>
      <c r="Z875" s="54" t="s">
        <v>59</v>
      </c>
      <c r="AA875" s="54" t="s">
        <v>84</v>
      </c>
      <c r="AB875" s="54" t="s">
        <v>85</v>
      </c>
      <c r="AC875" s="124"/>
      <c r="AD875" s="125"/>
      <c r="AE875" s="126"/>
    </row>
    <row r="876" spans="1:31" ht="14.5" x14ac:dyDescent="0.35">
      <c r="A876" s="54">
        <v>293</v>
      </c>
      <c r="B876" s="54" t="s">
        <v>11573</v>
      </c>
      <c r="C876" s="54" t="s">
        <v>11882</v>
      </c>
      <c r="D876" s="54">
        <v>60830266</v>
      </c>
      <c r="E876" s="54" t="s">
        <v>5574</v>
      </c>
      <c r="F876" s="55" t="s">
        <v>12907</v>
      </c>
      <c r="G876" s="55" t="s">
        <v>5704</v>
      </c>
      <c r="H876" s="54" t="s">
        <v>71</v>
      </c>
      <c r="I876" s="54">
        <v>2011</v>
      </c>
      <c r="J876" s="54" t="s">
        <v>5705</v>
      </c>
      <c r="K876" s="54"/>
      <c r="L876" s="54" t="s">
        <v>5706</v>
      </c>
      <c r="M876" s="54"/>
      <c r="N876" s="54">
        <v>80361</v>
      </c>
      <c r="O876" s="56" t="s">
        <v>5200</v>
      </c>
      <c r="P876" s="56" t="s">
        <v>5207</v>
      </c>
      <c r="Q876" s="54"/>
      <c r="R876" s="54"/>
      <c r="S876" s="54" t="s">
        <v>38</v>
      </c>
      <c r="T876" s="54" t="s">
        <v>5136</v>
      </c>
      <c r="U876" s="54" t="s">
        <v>5137</v>
      </c>
      <c r="V876" s="54">
        <v>2</v>
      </c>
      <c r="W876" s="54" t="s">
        <v>41</v>
      </c>
      <c r="X876" s="54" t="s">
        <v>5707</v>
      </c>
      <c r="Y876" s="54"/>
      <c r="Z876" s="54" t="s">
        <v>59</v>
      </c>
      <c r="AA876" s="54" t="s">
        <v>658</v>
      </c>
      <c r="AB876" s="54" t="s">
        <v>85</v>
      </c>
      <c r="AC876" s="124"/>
      <c r="AD876" s="125"/>
      <c r="AE876" s="126"/>
    </row>
    <row r="877" spans="1:31" ht="14.5" x14ac:dyDescent="0.35">
      <c r="A877" s="54">
        <v>294</v>
      </c>
      <c r="B877" s="54" t="s">
        <v>11573</v>
      </c>
      <c r="C877" s="54" t="s">
        <v>11882</v>
      </c>
      <c r="D877" s="54">
        <v>60830270</v>
      </c>
      <c r="E877" s="54" t="s">
        <v>5574</v>
      </c>
      <c r="F877" s="55" t="s">
        <v>12908</v>
      </c>
      <c r="G877" s="55" t="s">
        <v>5708</v>
      </c>
      <c r="H877" s="54" t="s">
        <v>71</v>
      </c>
      <c r="I877" s="54">
        <v>2018</v>
      </c>
      <c r="J877" s="63"/>
      <c r="K877" s="54"/>
      <c r="L877" s="54" t="s">
        <v>5709</v>
      </c>
      <c r="M877" s="54"/>
      <c r="N877" s="54">
        <v>80361</v>
      </c>
      <c r="O877" s="56" t="s">
        <v>5134</v>
      </c>
      <c r="P877" s="56" t="s">
        <v>5245</v>
      </c>
      <c r="Q877" s="54" t="s">
        <v>5688</v>
      </c>
      <c r="R877" s="54" t="s">
        <v>37</v>
      </c>
      <c r="S877" s="54" t="s">
        <v>38</v>
      </c>
      <c r="T877" s="54" t="s">
        <v>5136</v>
      </c>
      <c r="U877" s="54" t="s">
        <v>5137</v>
      </c>
      <c r="V877" s="54">
        <v>2</v>
      </c>
      <c r="W877" s="54" t="s">
        <v>41</v>
      </c>
      <c r="X877" s="63"/>
      <c r="Y877" s="54"/>
      <c r="Z877" s="54" t="s">
        <v>59</v>
      </c>
      <c r="AA877" s="54" t="s">
        <v>45</v>
      </c>
      <c r="AB877" s="54" t="s">
        <v>46</v>
      </c>
      <c r="AC877" s="124"/>
      <c r="AD877" s="125"/>
      <c r="AE877" s="126"/>
    </row>
    <row r="878" spans="1:31" ht="14.5" x14ac:dyDescent="0.35">
      <c r="A878" s="54">
        <v>293</v>
      </c>
      <c r="B878" s="54" t="s">
        <v>11573</v>
      </c>
      <c r="C878" s="54" t="s">
        <v>11882</v>
      </c>
      <c r="D878" s="54">
        <v>60806600</v>
      </c>
      <c r="E878" s="54" t="s">
        <v>5710</v>
      </c>
      <c r="F878" s="55" t="s">
        <v>12909</v>
      </c>
      <c r="G878" s="55" t="s">
        <v>5711</v>
      </c>
      <c r="H878" s="54" t="s">
        <v>49</v>
      </c>
      <c r="I878" s="54">
        <v>1964</v>
      </c>
      <c r="J878" s="54" t="s">
        <v>5712</v>
      </c>
      <c r="K878" s="54" t="s">
        <v>5713</v>
      </c>
      <c r="L878" s="54" t="s">
        <v>5714</v>
      </c>
      <c r="M878" s="54"/>
      <c r="N878" s="54">
        <v>84314</v>
      </c>
      <c r="O878" s="56" t="s">
        <v>5715</v>
      </c>
      <c r="P878" s="56" t="s">
        <v>5716</v>
      </c>
      <c r="Q878" s="54" t="s">
        <v>5717</v>
      </c>
      <c r="R878" s="54"/>
      <c r="S878" s="54" t="s">
        <v>38</v>
      </c>
      <c r="T878" s="54" t="s">
        <v>5148</v>
      </c>
      <c r="U878" s="54" t="s">
        <v>5137</v>
      </c>
      <c r="V878" s="54">
        <v>6</v>
      </c>
      <c r="W878" s="54" t="s">
        <v>41</v>
      </c>
      <c r="X878" s="54" t="s">
        <v>5718</v>
      </c>
      <c r="Y878" s="54" t="s">
        <v>5719</v>
      </c>
      <c r="Z878" s="54" t="s">
        <v>159</v>
      </c>
      <c r="AA878" s="54" t="s">
        <v>84</v>
      </c>
      <c r="AB878" s="54" t="s">
        <v>85</v>
      </c>
      <c r="AC878" s="124"/>
      <c r="AD878" s="125"/>
      <c r="AE878" s="126"/>
    </row>
    <row r="879" spans="1:31" ht="14.5" x14ac:dyDescent="0.35">
      <c r="A879" s="54">
        <v>294</v>
      </c>
      <c r="B879" s="54" t="s">
        <v>11573</v>
      </c>
      <c r="C879" s="54" t="s">
        <v>11781</v>
      </c>
      <c r="D879" s="54">
        <v>60806601</v>
      </c>
      <c r="E879" s="54" t="s">
        <v>5710</v>
      </c>
      <c r="F879" s="55" t="s">
        <v>12910</v>
      </c>
      <c r="G879" s="55" t="s">
        <v>5720</v>
      </c>
      <c r="H879" s="54" t="s">
        <v>62</v>
      </c>
      <c r="I879" s="54">
        <v>2007</v>
      </c>
      <c r="J879" s="54" t="s">
        <v>5721</v>
      </c>
      <c r="K879" s="54"/>
      <c r="L879" s="54" t="s">
        <v>5722</v>
      </c>
      <c r="M879" s="54"/>
      <c r="N879" s="54">
        <v>84355</v>
      </c>
      <c r="O879" s="56" t="s">
        <v>5723</v>
      </c>
      <c r="P879" s="56" t="s">
        <v>5724</v>
      </c>
      <c r="Q879" s="54"/>
      <c r="R879" s="54"/>
      <c r="S879" s="54" t="s">
        <v>38</v>
      </c>
      <c r="T879" s="54" t="s">
        <v>5148</v>
      </c>
      <c r="U879" s="54" t="s">
        <v>5137</v>
      </c>
      <c r="V879" s="54">
        <v>6</v>
      </c>
      <c r="W879" s="54" t="s">
        <v>41</v>
      </c>
      <c r="X879" s="54" t="s">
        <v>5725</v>
      </c>
      <c r="Y879" s="54" t="s">
        <v>5726</v>
      </c>
      <c r="Z879" s="54" t="s">
        <v>59</v>
      </c>
      <c r="AA879" s="54" t="s">
        <v>45</v>
      </c>
      <c r="AB879" s="54" t="s">
        <v>46</v>
      </c>
      <c r="AC879" s="124"/>
      <c r="AD879" s="125"/>
      <c r="AE879" s="126"/>
    </row>
    <row r="880" spans="1:31" ht="14.5" x14ac:dyDescent="0.35">
      <c r="A880" s="54">
        <v>295</v>
      </c>
      <c r="B880" s="54" t="s">
        <v>11573</v>
      </c>
      <c r="C880" s="54" t="s">
        <v>11781</v>
      </c>
      <c r="D880" s="54">
        <v>60806602</v>
      </c>
      <c r="E880" s="54" t="s">
        <v>5710</v>
      </c>
      <c r="F880" s="55" t="s">
        <v>12911</v>
      </c>
      <c r="G880" s="55" t="s">
        <v>5727</v>
      </c>
      <c r="H880" s="54" t="s">
        <v>62</v>
      </c>
      <c r="I880" s="54">
        <v>2000</v>
      </c>
      <c r="J880" s="54" t="s">
        <v>5728</v>
      </c>
      <c r="K880" s="54"/>
      <c r="L880" s="54" t="s">
        <v>5729</v>
      </c>
      <c r="M880" s="54"/>
      <c r="N880" s="54">
        <v>84356</v>
      </c>
      <c r="O880" s="56" t="s">
        <v>5715</v>
      </c>
      <c r="P880" s="56" t="s">
        <v>5724</v>
      </c>
      <c r="Q880" s="54"/>
      <c r="R880" s="54"/>
      <c r="S880" s="54" t="s">
        <v>38</v>
      </c>
      <c r="T880" s="54" t="s">
        <v>5148</v>
      </c>
      <c r="U880" s="54" t="s">
        <v>5137</v>
      </c>
      <c r="V880" s="54">
        <v>6</v>
      </c>
      <c r="W880" s="54" t="s">
        <v>41</v>
      </c>
      <c r="X880" s="54" t="s">
        <v>5730</v>
      </c>
      <c r="Y880" s="54" t="s">
        <v>5731</v>
      </c>
      <c r="Z880" s="54" t="s">
        <v>59</v>
      </c>
      <c r="AA880" s="54" t="s">
        <v>160</v>
      </c>
      <c r="AB880" s="54" t="s">
        <v>46</v>
      </c>
      <c r="AC880" s="124"/>
      <c r="AD880" s="125"/>
      <c r="AE880" s="126"/>
    </row>
    <row r="881" spans="1:31" ht="14.5" x14ac:dyDescent="0.35">
      <c r="A881" s="54">
        <v>294</v>
      </c>
      <c r="B881" s="54" t="s">
        <v>11573</v>
      </c>
      <c r="C881" s="54" t="s">
        <v>11781</v>
      </c>
      <c r="D881" s="54">
        <v>60806603</v>
      </c>
      <c r="E881" s="54" t="s">
        <v>5710</v>
      </c>
      <c r="F881" s="55" t="s">
        <v>12912</v>
      </c>
      <c r="G881" s="55" t="s">
        <v>5732</v>
      </c>
      <c r="H881" s="54" t="s">
        <v>62</v>
      </c>
      <c r="I881" s="54">
        <v>2001</v>
      </c>
      <c r="J881" s="54" t="s">
        <v>5733</v>
      </c>
      <c r="K881" s="54"/>
      <c r="L881" s="54" t="s">
        <v>5734</v>
      </c>
      <c r="M881" s="54"/>
      <c r="N881" s="54">
        <v>84355</v>
      </c>
      <c r="O881" s="56" t="s">
        <v>5715</v>
      </c>
      <c r="P881" s="56" t="s">
        <v>5724</v>
      </c>
      <c r="Q881" s="54"/>
      <c r="R881" s="54"/>
      <c r="S881" s="54" t="s">
        <v>38</v>
      </c>
      <c r="T881" s="54" t="s">
        <v>5148</v>
      </c>
      <c r="U881" s="54" t="s">
        <v>5137</v>
      </c>
      <c r="V881" s="54">
        <v>6</v>
      </c>
      <c r="W881" s="54" t="s">
        <v>41</v>
      </c>
      <c r="X881" s="54" t="s">
        <v>5735</v>
      </c>
      <c r="Y881" s="54" t="s">
        <v>5735</v>
      </c>
      <c r="Z881" s="54" t="s">
        <v>59</v>
      </c>
      <c r="AA881" s="54" t="s">
        <v>160</v>
      </c>
      <c r="AB881" s="54" t="s">
        <v>46</v>
      </c>
      <c r="AC881" s="124"/>
      <c r="AD881" s="125"/>
      <c r="AE881" s="126"/>
    </row>
    <row r="882" spans="1:31" ht="14.5" x14ac:dyDescent="0.35">
      <c r="A882" s="54">
        <v>295</v>
      </c>
      <c r="B882" s="54" t="s">
        <v>11573</v>
      </c>
      <c r="C882" s="54" t="s">
        <v>11781</v>
      </c>
      <c r="D882" s="54">
        <v>60806604</v>
      </c>
      <c r="E882" s="54" t="s">
        <v>5710</v>
      </c>
      <c r="F882" s="55" t="s">
        <v>12913</v>
      </c>
      <c r="G882" s="55" t="s">
        <v>5736</v>
      </c>
      <c r="H882" s="54" t="s">
        <v>62</v>
      </c>
      <c r="I882" s="54">
        <v>2002</v>
      </c>
      <c r="J882" s="54"/>
      <c r="K882" s="54"/>
      <c r="L882" s="54" t="s">
        <v>5737</v>
      </c>
      <c r="M882" s="54" t="s">
        <v>5738</v>
      </c>
      <c r="N882" s="54">
        <v>84353</v>
      </c>
      <c r="O882" s="56" t="s">
        <v>5715</v>
      </c>
      <c r="P882" s="56" t="s">
        <v>5724</v>
      </c>
      <c r="Q882" s="54" t="s">
        <v>5739</v>
      </c>
      <c r="R882" s="54"/>
      <c r="S882" s="54" t="s">
        <v>38</v>
      </c>
      <c r="T882" s="54" t="s">
        <v>5148</v>
      </c>
      <c r="U882" s="54" t="s">
        <v>5137</v>
      </c>
      <c r="V882" s="54">
        <v>6</v>
      </c>
      <c r="W882" s="54" t="s">
        <v>41</v>
      </c>
      <c r="X882" s="54" t="s">
        <v>5740</v>
      </c>
      <c r="Y882" s="54" t="s">
        <v>5741</v>
      </c>
      <c r="Z882" s="54" t="s">
        <v>59</v>
      </c>
      <c r="AA882" s="54" t="s">
        <v>45</v>
      </c>
      <c r="AB882" s="54" t="s">
        <v>46</v>
      </c>
      <c r="AC882" s="124"/>
      <c r="AD882" s="125"/>
      <c r="AE882" s="126"/>
    </row>
    <row r="883" spans="1:31" ht="14.5" x14ac:dyDescent="0.35">
      <c r="A883" s="54">
        <v>296</v>
      </c>
      <c r="B883" s="54" t="s">
        <v>11573</v>
      </c>
      <c r="C883" s="54" t="s">
        <v>11781</v>
      </c>
      <c r="D883" s="54">
        <v>60806605</v>
      </c>
      <c r="E883" s="54" t="s">
        <v>5710</v>
      </c>
      <c r="F883" s="55" t="s">
        <v>12914</v>
      </c>
      <c r="G883" s="55" t="s">
        <v>5742</v>
      </c>
      <c r="H883" s="54" t="s">
        <v>62</v>
      </c>
      <c r="I883" s="54">
        <v>2015</v>
      </c>
      <c r="J883" s="54" t="s">
        <v>5743</v>
      </c>
      <c r="K883" s="54"/>
      <c r="L883" s="54" t="s">
        <v>5744</v>
      </c>
      <c r="M883" s="54"/>
      <c r="N883" s="54">
        <v>84353</v>
      </c>
      <c r="O883" s="56" t="s">
        <v>5715</v>
      </c>
      <c r="P883" s="56" t="s">
        <v>5745</v>
      </c>
      <c r="Q883" s="54" t="s">
        <v>408</v>
      </c>
      <c r="R883" s="54"/>
      <c r="S883" s="54" t="s">
        <v>38</v>
      </c>
      <c r="T883" s="54" t="s">
        <v>5148</v>
      </c>
      <c r="U883" s="54" t="s">
        <v>5137</v>
      </c>
      <c r="V883" s="54">
        <v>6</v>
      </c>
      <c r="W883" s="54" t="s">
        <v>41</v>
      </c>
      <c r="X883" s="54" t="s">
        <v>5746</v>
      </c>
      <c r="Y883" s="54"/>
      <c r="Z883" s="54" t="s">
        <v>59</v>
      </c>
      <c r="AA883" s="54" t="s">
        <v>84</v>
      </c>
      <c r="AB883" s="54" t="s">
        <v>85</v>
      </c>
      <c r="AC883" s="124"/>
      <c r="AD883" s="125"/>
      <c r="AE883" s="126"/>
    </row>
    <row r="884" spans="1:31" ht="14.5" x14ac:dyDescent="0.35">
      <c r="A884" s="54">
        <v>295</v>
      </c>
      <c r="B884" s="54" t="s">
        <v>11573</v>
      </c>
      <c r="C884" s="54" t="s">
        <v>11781</v>
      </c>
      <c r="D884" s="54">
        <v>60806606</v>
      </c>
      <c r="E884" s="54" t="s">
        <v>5710</v>
      </c>
      <c r="F884" s="55" t="s">
        <v>12915</v>
      </c>
      <c r="G884" s="55" t="s">
        <v>5747</v>
      </c>
      <c r="H884" s="54" t="s">
        <v>62</v>
      </c>
      <c r="I884" s="54">
        <v>2018</v>
      </c>
      <c r="J884" s="54"/>
      <c r="K884" s="54"/>
      <c r="L884" s="54" t="s">
        <v>5748</v>
      </c>
      <c r="M884" s="54"/>
      <c r="N884" s="54">
        <v>84373</v>
      </c>
      <c r="O884" s="56" t="s">
        <v>5715</v>
      </c>
      <c r="P884" s="56" t="s">
        <v>5749</v>
      </c>
      <c r="Q884" s="54" t="s">
        <v>5750</v>
      </c>
      <c r="R884" s="54"/>
      <c r="S884" s="54" t="s">
        <v>38</v>
      </c>
      <c r="T884" s="54" t="s">
        <v>5148</v>
      </c>
      <c r="U884" s="54" t="s">
        <v>5137</v>
      </c>
      <c r="V884" s="54">
        <v>6</v>
      </c>
      <c r="W884" s="54" t="s">
        <v>41</v>
      </c>
      <c r="X884" s="56"/>
      <c r="Y884" s="56"/>
      <c r="Z884" s="54" t="s">
        <v>59</v>
      </c>
      <c r="AA884" s="54" t="s">
        <v>84</v>
      </c>
      <c r="AB884" s="54" t="s">
        <v>85</v>
      </c>
      <c r="AC884" s="124"/>
      <c r="AD884" s="125"/>
      <c r="AE884" s="126"/>
    </row>
    <row r="885" spans="1:31" ht="14.5" x14ac:dyDescent="0.35">
      <c r="A885" s="54">
        <v>296</v>
      </c>
      <c r="B885" s="54" t="s">
        <v>11573</v>
      </c>
      <c r="C885" s="54" t="s">
        <v>11781</v>
      </c>
      <c r="D885" s="54">
        <v>60806661</v>
      </c>
      <c r="E885" s="54" t="s">
        <v>5710</v>
      </c>
      <c r="F885" s="55" t="s">
        <v>12916</v>
      </c>
      <c r="G885" s="55" t="s">
        <v>5751</v>
      </c>
      <c r="H885" s="54" t="s">
        <v>71</v>
      </c>
      <c r="I885" s="54">
        <v>2017</v>
      </c>
      <c r="J885" s="54"/>
      <c r="K885" s="54"/>
      <c r="L885" s="54" t="s">
        <v>5752</v>
      </c>
      <c r="M885" s="54"/>
      <c r="N885" s="54">
        <v>84312</v>
      </c>
      <c r="O885" s="56" t="s">
        <v>5715</v>
      </c>
      <c r="P885" s="56" t="s">
        <v>5716</v>
      </c>
      <c r="Q885" s="54" t="s">
        <v>5753</v>
      </c>
      <c r="R885" s="54"/>
      <c r="S885" s="54" t="s">
        <v>38</v>
      </c>
      <c r="T885" s="54" t="s">
        <v>5148</v>
      </c>
      <c r="U885" s="54" t="s">
        <v>5137</v>
      </c>
      <c r="V885" s="54">
        <v>6</v>
      </c>
      <c r="W885" s="54" t="s">
        <v>41</v>
      </c>
      <c r="X885" s="54"/>
      <c r="Y885" s="54"/>
      <c r="Z885" s="54" t="s">
        <v>59</v>
      </c>
      <c r="AA885" s="54" t="s">
        <v>84</v>
      </c>
      <c r="AB885" s="54" t="s">
        <v>85</v>
      </c>
      <c r="AC885" s="124"/>
      <c r="AD885" s="125"/>
      <c r="AE885" s="126"/>
    </row>
    <row r="886" spans="1:31" ht="14.5" x14ac:dyDescent="0.35">
      <c r="A886" s="54">
        <v>297</v>
      </c>
      <c r="B886" s="54" t="s">
        <v>11573</v>
      </c>
      <c r="C886" s="54" t="s">
        <v>11883</v>
      </c>
      <c r="D886" s="54">
        <v>60806200</v>
      </c>
      <c r="E886" s="54" t="s">
        <v>5754</v>
      </c>
      <c r="F886" s="55" t="s">
        <v>12917</v>
      </c>
      <c r="G886" s="55" t="s">
        <v>5755</v>
      </c>
      <c r="H886" s="54" t="s">
        <v>49</v>
      </c>
      <c r="I886" s="54">
        <v>1964</v>
      </c>
      <c r="J886" s="54" t="s">
        <v>5756</v>
      </c>
      <c r="K886" s="54" t="s">
        <v>5757</v>
      </c>
      <c r="L886" s="54" t="s">
        <v>5758</v>
      </c>
      <c r="M886" s="54"/>
      <c r="N886" s="54">
        <v>81114</v>
      </c>
      <c r="O886" s="56" t="s">
        <v>5759</v>
      </c>
      <c r="P886" s="56" t="s">
        <v>5760</v>
      </c>
      <c r="Q886" s="54" t="s">
        <v>408</v>
      </c>
      <c r="R886" s="54"/>
      <c r="S886" s="54" t="s">
        <v>38</v>
      </c>
      <c r="T886" s="54" t="s">
        <v>5136</v>
      </c>
      <c r="U886" s="54" t="s">
        <v>5137</v>
      </c>
      <c r="V886" s="54">
        <v>2</v>
      </c>
      <c r="W886" s="54" t="s">
        <v>41</v>
      </c>
      <c r="X886" s="54" t="s">
        <v>5761</v>
      </c>
      <c r="Y886" s="54" t="s">
        <v>5762</v>
      </c>
      <c r="Z886" s="54" t="s">
        <v>159</v>
      </c>
      <c r="AA886" s="54" t="s">
        <v>84</v>
      </c>
      <c r="AB886" s="54" t="s">
        <v>85</v>
      </c>
      <c r="AC886" s="124"/>
      <c r="AD886" s="125"/>
      <c r="AE886" s="126"/>
    </row>
    <row r="887" spans="1:31" ht="14.5" x14ac:dyDescent="0.35">
      <c r="A887" s="54">
        <v>296</v>
      </c>
      <c r="B887" s="54" t="s">
        <v>11573</v>
      </c>
      <c r="C887" s="54" t="s">
        <v>11883</v>
      </c>
      <c r="D887" s="54">
        <v>60806201</v>
      </c>
      <c r="E887" s="54" t="s">
        <v>5754</v>
      </c>
      <c r="F887" s="55" t="s">
        <v>12918</v>
      </c>
      <c r="G887" s="55" t="s">
        <v>5763</v>
      </c>
      <c r="H887" s="54" t="s">
        <v>62</v>
      </c>
      <c r="I887" s="54">
        <v>1965</v>
      </c>
      <c r="J887" s="54" t="s">
        <v>5764</v>
      </c>
      <c r="K887" s="54"/>
      <c r="L887" s="54" t="s">
        <v>5765</v>
      </c>
      <c r="M887" s="54" t="s">
        <v>5766</v>
      </c>
      <c r="N887" s="54">
        <v>81153</v>
      </c>
      <c r="O887" s="56" t="s">
        <v>5759</v>
      </c>
      <c r="P887" s="56" t="s">
        <v>5767</v>
      </c>
      <c r="Q887" s="54"/>
      <c r="R887" s="54"/>
      <c r="S887" s="54" t="s">
        <v>38</v>
      </c>
      <c r="T887" s="54" t="s">
        <v>5136</v>
      </c>
      <c r="U887" s="54" t="s">
        <v>5137</v>
      </c>
      <c r="V887" s="54">
        <v>2</v>
      </c>
      <c r="W887" s="54" t="s">
        <v>41</v>
      </c>
      <c r="X887" s="54" t="s">
        <v>5768</v>
      </c>
      <c r="Y887" s="54"/>
      <c r="Z887" s="54" t="s">
        <v>59</v>
      </c>
      <c r="AA887" s="54" t="s">
        <v>84</v>
      </c>
      <c r="AB887" s="54" t="s">
        <v>85</v>
      </c>
      <c r="AC887" s="124"/>
      <c r="AD887" s="125"/>
      <c r="AE887" s="126"/>
    </row>
    <row r="888" spans="1:31" ht="14.5" x14ac:dyDescent="0.35">
      <c r="A888" s="54">
        <v>297</v>
      </c>
      <c r="B888" s="54" t="s">
        <v>11573</v>
      </c>
      <c r="C888" s="54" t="s">
        <v>11883</v>
      </c>
      <c r="D888" s="54">
        <v>60806202</v>
      </c>
      <c r="E888" s="54" t="s">
        <v>5754</v>
      </c>
      <c r="F888" s="55" t="s">
        <v>12919</v>
      </c>
      <c r="G888" s="55" t="s">
        <v>5769</v>
      </c>
      <c r="H888" s="54" t="s">
        <v>62</v>
      </c>
      <c r="I888" s="54">
        <v>1995</v>
      </c>
      <c r="J888" s="54" t="s">
        <v>5770</v>
      </c>
      <c r="K888" s="54"/>
      <c r="L888" s="54" t="s">
        <v>5771</v>
      </c>
      <c r="M888" s="54" t="s">
        <v>5772</v>
      </c>
      <c r="N888" s="54">
        <v>82217</v>
      </c>
      <c r="O888" s="56" t="s">
        <v>5773</v>
      </c>
      <c r="P888" s="56" t="s">
        <v>5774</v>
      </c>
      <c r="Q888" s="54" t="s">
        <v>5775</v>
      </c>
      <c r="R888" s="54"/>
      <c r="S888" s="54" t="s">
        <v>38</v>
      </c>
      <c r="T888" s="54" t="s">
        <v>5136</v>
      </c>
      <c r="U888" s="54" t="s">
        <v>5137</v>
      </c>
      <c r="V888" s="54">
        <v>2</v>
      </c>
      <c r="W888" s="54" t="s">
        <v>41</v>
      </c>
      <c r="X888" s="54" t="s">
        <v>5776</v>
      </c>
      <c r="Y888" s="54" t="s">
        <v>5777</v>
      </c>
      <c r="Z888" s="54" t="s">
        <v>59</v>
      </c>
      <c r="AA888" s="54" t="s">
        <v>84</v>
      </c>
      <c r="AB888" s="54" t="s">
        <v>85</v>
      </c>
      <c r="AC888" s="124"/>
      <c r="AD888" s="125"/>
      <c r="AE888" s="126"/>
    </row>
    <row r="889" spans="1:31" ht="14.5" x14ac:dyDescent="0.35">
      <c r="A889" s="54">
        <v>298</v>
      </c>
      <c r="B889" s="54" t="s">
        <v>11573</v>
      </c>
      <c r="C889" s="54" t="s">
        <v>11884</v>
      </c>
      <c r="D889" s="54">
        <v>60806203</v>
      </c>
      <c r="E889" s="54" t="s">
        <v>5754</v>
      </c>
      <c r="F889" s="55" t="s">
        <v>12920</v>
      </c>
      <c r="G889" s="55" t="s">
        <v>5778</v>
      </c>
      <c r="H889" s="54" t="s">
        <v>62</v>
      </c>
      <c r="I889" s="54">
        <v>1995</v>
      </c>
      <c r="J889" s="54" t="s">
        <v>5779</v>
      </c>
      <c r="K889" s="54"/>
      <c r="L889" s="54" t="s">
        <v>5780</v>
      </c>
      <c r="M889" s="54" t="s">
        <v>5781</v>
      </c>
      <c r="N889" s="54">
        <v>80811</v>
      </c>
      <c r="O889" s="56" t="s">
        <v>5782</v>
      </c>
      <c r="P889" s="56" t="s">
        <v>5783</v>
      </c>
      <c r="Q889" s="54" t="s">
        <v>5784</v>
      </c>
      <c r="R889" s="54"/>
      <c r="S889" s="54" t="s">
        <v>38</v>
      </c>
      <c r="T889" s="54" t="s">
        <v>5136</v>
      </c>
      <c r="U889" s="54" t="s">
        <v>5137</v>
      </c>
      <c r="V889" s="54">
        <v>2</v>
      </c>
      <c r="W889" s="54" t="s">
        <v>41</v>
      </c>
      <c r="X889" s="54" t="s">
        <v>5785</v>
      </c>
      <c r="Y889" s="54" t="s">
        <v>5786</v>
      </c>
      <c r="Z889" s="54" t="s">
        <v>59</v>
      </c>
      <c r="AA889" s="54" t="s">
        <v>45</v>
      </c>
      <c r="AB889" s="54" t="s">
        <v>46</v>
      </c>
      <c r="AC889" s="124"/>
      <c r="AD889" s="125"/>
      <c r="AE889" s="126"/>
    </row>
    <row r="890" spans="1:31" ht="15" thickBot="1" x14ac:dyDescent="0.4">
      <c r="A890" s="102">
        <v>297</v>
      </c>
      <c r="B890" s="102" t="s">
        <v>11573</v>
      </c>
      <c r="C890" s="102" t="s">
        <v>11884</v>
      </c>
      <c r="D890" s="102">
        <v>60806205</v>
      </c>
      <c r="E890" s="102" t="s">
        <v>5754</v>
      </c>
      <c r="F890" s="103" t="s">
        <v>12921</v>
      </c>
      <c r="G890" s="103" t="s">
        <v>5787</v>
      </c>
      <c r="H890" s="102" t="s">
        <v>62</v>
      </c>
      <c r="I890" s="102">
        <v>2012</v>
      </c>
      <c r="J890" s="102" t="s">
        <v>5743</v>
      </c>
      <c r="K890" s="102"/>
      <c r="L890" s="102" t="s">
        <v>5788</v>
      </c>
      <c r="M890" s="102"/>
      <c r="N890" s="102">
        <v>81114</v>
      </c>
      <c r="O890" s="104" t="s">
        <v>5759</v>
      </c>
      <c r="P890" s="104" t="s">
        <v>5760</v>
      </c>
      <c r="Q890" s="102" t="s">
        <v>408</v>
      </c>
      <c r="R890" s="102"/>
      <c r="S890" s="102" t="s">
        <v>38</v>
      </c>
      <c r="T890" s="102" t="s">
        <v>5136</v>
      </c>
      <c r="U890" s="102" t="s">
        <v>5137</v>
      </c>
      <c r="V890" s="102">
        <v>2</v>
      </c>
      <c r="W890" s="102" t="s">
        <v>41</v>
      </c>
      <c r="X890" s="115" t="s">
        <v>5789</v>
      </c>
      <c r="Y890" s="102" t="s">
        <v>5790</v>
      </c>
      <c r="Z890" s="102" t="s">
        <v>59</v>
      </c>
      <c r="AA890" s="102" t="s">
        <v>84</v>
      </c>
      <c r="AB890" s="102" t="s">
        <v>85</v>
      </c>
      <c r="AC890" s="127"/>
      <c r="AD890" s="128"/>
      <c r="AE890" s="129"/>
    </row>
    <row r="891" spans="1:31" ht="14.5" x14ac:dyDescent="0.35">
      <c r="A891" s="99">
        <v>298</v>
      </c>
      <c r="B891" s="99" t="s">
        <v>11674</v>
      </c>
      <c r="C891" s="99" t="s">
        <v>11885</v>
      </c>
      <c r="D891" s="99">
        <v>609609</v>
      </c>
      <c r="E891" s="99" t="s">
        <v>5791</v>
      </c>
      <c r="F891" s="100" t="s">
        <v>12922</v>
      </c>
      <c r="G891" s="100"/>
      <c r="H891" s="99" t="s">
        <v>30</v>
      </c>
      <c r="I891" s="99">
        <v>1992</v>
      </c>
      <c r="J891" s="99" t="s">
        <v>5792</v>
      </c>
      <c r="K891" s="99" t="s">
        <v>5793</v>
      </c>
      <c r="L891" s="99" t="s">
        <v>5794</v>
      </c>
      <c r="M891" s="99"/>
      <c r="N891" s="99">
        <v>70111</v>
      </c>
      <c r="O891" s="101" t="s">
        <v>5795</v>
      </c>
      <c r="P891" s="101" t="s">
        <v>5796</v>
      </c>
      <c r="Q891" s="99" t="s">
        <v>5797</v>
      </c>
      <c r="R891" s="99" t="s">
        <v>37</v>
      </c>
      <c r="S891" s="99" t="s">
        <v>38</v>
      </c>
      <c r="T891" s="99" t="s">
        <v>5798</v>
      </c>
      <c r="U891" s="99" t="s">
        <v>5799</v>
      </c>
      <c r="V891" s="99">
        <v>4</v>
      </c>
      <c r="W891" s="99" t="s">
        <v>41</v>
      </c>
      <c r="X891" s="99" t="s">
        <v>5800</v>
      </c>
      <c r="Y891" s="99" t="s">
        <v>5801</v>
      </c>
      <c r="Z891" s="99" t="s">
        <v>44</v>
      </c>
      <c r="AA891" s="99" t="s">
        <v>45</v>
      </c>
      <c r="AB891" s="99" t="s">
        <v>46</v>
      </c>
      <c r="AC891" s="130"/>
      <c r="AD891" s="131"/>
      <c r="AE891" s="132"/>
    </row>
    <row r="892" spans="1:31" ht="14.5" x14ac:dyDescent="0.35">
      <c r="A892" s="54">
        <v>299</v>
      </c>
      <c r="B892" s="54" t="s">
        <v>11674</v>
      </c>
      <c r="C892" s="54" t="s">
        <v>11885</v>
      </c>
      <c r="D892" s="54">
        <v>60925700</v>
      </c>
      <c r="E892" s="54" t="s">
        <v>5802</v>
      </c>
      <c r="F892" s="55" t="s">
        <v>12923</v>
      </c>
      <c r="G892" s="55" t="s">
        <v>5803</v>
      </c>
      <c r="H892" s="54" t="s">
        <v>49</v>
      </c>
      <c r="I892" s="54">
        <v>1985</v>
      </c>
      <c r="J892" s="54" t="s">
        <v>5804</v>
      </c>
      <c r="K892" s="54" t="s">
        <v>5805</v>
      </c>
      <c r="L892" s="54" t="s">
        <v>5806</v>
      </c>
      <c r="M892" s="54"/>
      <c r="N892" s="54">
        <v>71311</v>
      </c>
      <c r="O892" s="56" t="s">
        <v>5807</v>
      </c>
      <c r="P892" s="56" t="s">
        <v>5808</v>
      </c>
      <c r="Q892" s="54" t="s">
        <v>5809</v>
      </c>
      <c r="R892" s="54"/>
      <c r="S892" s="54" t="s">
        <v>38</v>
      </c>
      <c r="T892" s="54" t="s">
        <v>5798</v>
      </c>
      <c r="U892" s="54" t="s">
        <v>5799</v>
      </c>
      <c r="V892" s="54">
        <v>4</v>
      </c>
      <c r="W892" s="54" t="s">
        <v>41</v>
      </c>
      <c r="X892" s="54" t="s">
        <v>5810</v>
      </c>
      <c r="Y892" s="54" t="s">
        <v>5811</v>
      </c>
      <c r="Z892" s="54" t="s">
        <v>59</v>
      </c>
      <c r="AA892" s="54" t="s">
        <v>84</v>
      </c>
      <c r="AB892" s="54" t="s">
        <v>85</v>
      </c>
      <c r="AC892" s="133"/>
      <c r="AD892" s="134"/>
      <c r="AE892" s="135"/>
    </row>
    <row r="893" spans="1:31" ht="14.5" x14ac:dyDescent="0.35">
      <c r="A893" s="54">
        <v>298</v>
      </c>
      <c r="B893" s="54" t="s">
        <v>11674</v>
      </c>
      <c r="C893" s="54" t="s">
        <v>11885</v>
      </c>
      <c r="D893" s="54">
        <v>60925701</v>
      </c>
      <c r="E893" s="54" t="s">
        <v>5802</v>
      </c>
      <c r="F893" s="55" t="s">
        <v>12924</v>
      </c>
      <c r="G893" s="55" t="s">
        <v>5812</v>
      </c>
      <c r="H893" s="54" t="s">
        <v>62</v>
      </c>
      <c r="I893" s="54">
        <v>1995</v>
      </c>
      <c r="J893" s="54" t="s">
        <v>5813</v>
      </c>
      <c r="K893" s="54"/>
      <c r="L893" s="54" t="s">
        <v>5814</v>
      </c>
      <c r="M893" s="54" t="s">
        <v>5815</v>
      </c>
      <c r="N893" s="54">
        <v>71411</v>
      </c>
      <c r="O893" s="56" t="s">
        <v>5816</v>
      </c>
      <c r="P893" s="56" t="s">
        <v>5817</v>
      </c>
      <c r="Q893" s="54" t="s">
        <v>5818</v>
      </c>
      <c r="R893" s="54"/>
      <c r="S893" s="54" t="s">
        <v>38</v>
      </c>
      <c r="T893" s="54" t="s">
        <v>5798</v>
      </c>
      <c r="U893" s="54" t="s">
        <v>5799</v>
      </c>
      <c r="V893" s="54">
        <v>4</v>
      </c>
      <c r="W893" s="54" t="s">
        <v>41</v>
      </c>
      <c r="X893" s="54" t="s">
        <v>5819</v>
      </c>
      <c r="Y893" s="54" t="s">
        <v>5820</v>
      </c>
      <c r="Z893" s="54" t="s">
        <v>59</v>
      </c>
      <c r="AA893" s="54" t="s">
        <v>84</v>
      </c>
      <c r="AB893" s="54" t="s">
        <v>85</v>
      </c>
      <c r="AC893" s="133"/>
      <c r="AD893" s="134"/>
      <c r="AE893" s="135"/>
    </row>
    <row r="894" spans="1:31" ht="14.5" x14ac:dyDescent="0.35">
      <c r="A894" s="54">
        <v>299</v>
      </c>
      <c r="B894" s="54" t="s">
        <v>11674</v>
      </c>
      <c r="C894" s="54" t="s">
        <v>11885</v>
      </c>
      <c r="D894" s="54">
        <v>60925702</v>
      </c>
      <c r="E894" s="54" t="s">
        <v>5802</v>
      </c>
      <c r="F894" s="55" t="s">
        <v>12925</v>
      </c>
      <c r="G894" s="55" t="s">
        <v>5822</v>
      </c>
      <c r="H894" s="54" t="s">
        <v>62</v>
      </c>
      <c r="I894" s="54">
        <v>1995</v>
      </c>
      <c r="J894" s="54" t="s">
        <v>5823</v>
      </c>
      <c r="K894" s="54"/>
      <c r="L894" s="54" t="s">
        <v>5824</v>
      </c>
      <c r="M894" s="54"/>
      <c r="N894" s="54">
        <v>71211</v>
      </c>
      <c r="O894" s="56" t="s">
        <v>5825</v>
      </c>
      <c r="P894" s="56" t="s">
        <v>5826</v>
      </c>
      <c r="Q894" s="54" t="s">
        <v>5827</v>
      </c>
      <c r="R894" s="54"/>
      <c r="S894" s="54" t="s">
        <v>38</v>
      </c>
      <c r="T894" s="54" t="s">
        <v>5798</v>
      </c>
      <c r="U894" s="54" t="s">
        <v>5799</v>
      </c>
      <c r="V894" s="54">
        <v>4</v>
      </c>
      <c r="W894" s="54" t="s">
        <v>41</v>
      </c>
      <c r="X894" s="54" t="s">
        <v>5828</v>
      </c>
      <c r="Y894" s="54" t="s">
        <v>5829</v>
      </c>
      <c r="Z894" s="54" t="s">
        <v>59</v>
      </c>
      <c r="AA894" s="54" t="s">
        <v>45</v>
      </c>
      <c r="AB894" s="54" t="s">
        <v>46</v>
      </c>
      <c r="AC894" s="133"/>
      <c r="AD894" s="134"/>
      <c r="AE894" s="135"/>
    </row>
    <row r="895" spans="1:31" ht="14.5" x14ac:dyDescent="0.35">
      <c r="A895" s="54">
        <v>300</v>
      </c>
      <c r="B895" s="54" t="s">
        <v>11674</v>
      </c>
      <c r="C895" s="54" t="s">
        <v>11885</v>
      </c>
      <c r="D895" s="54">
        <v>60925703</v>
      </c>
      <c r="E895" s="54" t="s">
        <v>5802</v>
      </c>
      <c r="F895" s="55" t="s">
        <v>12876</v>
      </c>
      <c r="G895" s="55" t="s">
        <v>5830</v>
      </c>
      <c r="H895" s="54" t="s">
        <v>62</v>
      </c>
      <c r="I895" s="54">
        <v>1995</v>
      </c>
      <c r="J895" s="54" t="s">
        <v>5831</v>
      </c>
      <c r="K895" s="54"/>
      <c r="L895" s="54" t="s">
        <v>5832</v>
      </c>
      <c r="M895" s="54" t="s">
        <v>5833</v>
      </c>
      <c r="N895" s="54">
        <v>71571</v>
      </c>
      <c r="O895" s="56" t="s">
        <v>5834</v>
      </c>
      <c r="P895" s="56" t="s">
        <v>5835</v>
      </c>
      <c r="Q895" s="54"/>
      <c r="R895" s="54"/>
      <c r="S895" s="54" t="s">
        <v>38</v>
      </c>
      <c r="T895" s="54" t="s">
        <v>5798</v>
      </c>
      <c r="U895" s="54" t="s">
        <v>5799</v>
      </c>
      <c r="V895" s="54">
        <v>4</v>
      </c>
      <c r="W895" s="54" t="s">
        <v>41</v>
      </c>
      <c r="X895" s="54" t="s">
        <v>5836</v>
      </c>
      <c r="Y895" s="54" t="s">
        <v>5837</v>
      </c>
      <c r="Z895" s="54" t="s">
        <v>59</v>
      </c>
      <c r="AA895" s="54" t="s">
        <v>606</v>
      </c>
      <c r="AB895" s="54" t="s">
        <v>98</v>
      </c>
      <c r="AC895" s="133"/>
      <c r="AD895" s="134"/>
      <c r="AE895" s="135"/>
    </row>
    <row r="896" spans="1:31" ht="14.5" x14ac:dyDescent="0.35">
      <c r="A896" s="54">
        <v>299</v>
      </c>
      <c r="B896" s="54" t="s">
        <v>11674</v>
      </c>
      <c r="C896" s="54" t="s">
        <v>11886</v>
      </c>
      <c r="D896" s="54">
        <v>60925704</v>
      </c>
      <c r="E896" s="54" t="s">
        <v>5802</v>
      </c>
      <c r="F896" s="55" t="s">
        <v>12926</v>
      </c>
      <c r="G896" s="55" t="s">
        <v>5838</v>
      </c>
      <c r="H896" s="54" t="s">
        <v>62</v>
      </c>
      <c r="I896" s="54">
        <v>2002</v>
      </c>
      <c r="J896" s="54" t="s">
        <v>5839</v>
      </c>
      <c r="K896" s="54"/>
      <c r="L896" s="54" t="s">
        <v>5840</v>
      </c>
      <c r="M896" s="54" t="s">
        <v>5841</v>
      </c>
      <c r="N896" s="54">
        <v>71114</v>
      </c>
      <c r="O896" s="56" t="s">
        <v>5842</v>
      </c>
      <c r="P896" s="56" t="s">
        <v>5843</v>
      </c>
      <c r="Q896" s="54" t="e">
        <v>#N/A</v>
      </c>
      <c r="R896" s="54"/>
      <c r="S896" s="54" t="s">
        <v>38</v>
      </c>
      <c r="T896" s="54" t="s">
        <v>5798</v>
      </c>
      <c r="U896" s="54" t="s">
        <v>5799</v>
      </c>
      <c r="V896" s="54">
        <v>4</v>
      </c>
      <c r="W896" s="54" t="s">
        <v>41</v>
      </c>
      <c r="X896" s="54" t="s">
        <v>5844</v>
      </c>
      <c r="Y896" s="54" t="s">
        <v>5845</v>
      </c>
      <c r="Z896" s="54" t="s">
        <v>59</v>
      </c>
      <c r="AA896" s="54" t="s">
        <v>45</v>
      </c>
      <c r="AB896" s="54" t="s">
        <v>46</v>
      </c>
      <c r="AC896" s="133"/>
      <c r="AD896" s="134"/>
      <c r="AE896" s="135"/>
    </row>
    <row r="897" spans="1:31" ht="14.5" x14ac:dyDescent="0.35">
      <c r="A897" s="54">
        <v>300</v>
      </c>
      <c r="B897" s="54" t="s">
        <v>11674</v>
      </c>
      <c r="C897" s="54" t="s">
        <v>11886</v>
      </c>
      <c r="D897" s="54">
        <v>60925705</v>
      </c>
      <c r="E897" s="54" t="s">
        <v>5802</v>
      </c>
      <c r="F897" s="55" t="s">
        <v>12927</v>
      </c>
      <c r="G897" s="55" t="s">
        <v>5846</v>
      </c>
      <c r="H897" s="54" t="s">
        <v>62</v>
      </c>
      <c r="I897" s="54">
        <v>2012</v>
      </c>
      <c r="J897" s="54" t="s">
        <v>5847</v>
      </c>
      <c r="K897" s="54"/>
      <c r="L897" s="54" t="s">
        <v>5848</v>
      </c>
      <c r="M897" s="54"/>
      <c r="N897" s="54">
        <v>71662</v>
      </c>
      <c r="O897" s="56" t="s">
        <v>5849</v>
      </c>
      <c r="P897" s="56" t="s">
        <v>5850</v>
      </c>
      <c r="Q897" s="54"/>
      <c r="R897" s="54"/>
      <c r="S897" s="54" t="s">
        <v>38</v>
      </c>
      <c r="T897" s="54" t="s">
        <v>5798</v>
      </c>
      <c r="U897" s="54" t="s">
        <v>5799</v>
      </c>
      <c r="V897" s="54">
        <v>4</v>
      </c>
      <c r="W897" s="54" t="s">
        <v>41</v>
      </c>
      <c r="X897" s="54" t="s">
        <v>5851</v>
      </c>
      <c r="Y897" s="54" t="s">
        <v>5852</v>
      </c>
      <c r="Z897" s="54" t="s">
        <v>59</v>
      </c>
      <c r="AA897" s="54" t="s">
        <v>84</v>
      </c>
      <c r="AB897" s="54" t="s">
        <v>85</v>
      </c>
      <c r="AC897" s="133"/>
      <c r="AD897" s="134"/>
      <c r="AE897" s="135"/>
    </row>
    <row r="898" spans="1:31" ht="14.5" x14ac:dyDescent="0.35">
      <c r="A898" s="54">
        <v>301</v>
      </c>
      <c r="B898" s="54" t="s">
        <v>11674</v>
      </c>
      <c r="C898" s="54" t="s">
        <v>11886</v>
      </c>
      <c r="D898" s="54">
        <v>60925760</v>
      </c>
      <c r="E898" s="54" t="s">
        <v>5802</v>
      </c>
      <c r="F898" s="55" t="s">
        <v>12928</v>
      </c>
      <c r="G898" s="55" t="s">
        <v>5853</v>
      </c>
      <c r="H898" s="54" t="s">
        <v>71</v>
      </c>
      <c r="I898" s="54">
        <v>2011</v>
      </c>
      <c r="J898" s="54" t="s">
        <v>5854</v>
      </c>
      <c r="K898" s="54"/>
      <c r="L898" s="54" t="s">
        <v>5855</v>
      </c>
      <c r="M898" s="54"/>
      <c r="N898" s="54">
        <v>71183</v>
      </c>
      <c r="O898" s="56" t="s">
        <v>5842</v>
      </c>
      <c r="P898" s="56" t="s">
        <v>5856</v>
      </c>
      <c r="Q898" s="54"/>
      <c r="R898" s="54"/>
      <c r="S898" s="54" t="s">
        <v>38</v>
      </c>
      <c r="T898" s="54" t="s">
        <v>5798</v>
      </c>
      <c r="U898" s="54" t="s">
        <v>5799</v>
      </c>
      <c r="V898" s="54">
        <v>4</v>
      </c>
      <c r="W898" s="54" t="s">
        <v>41</v>
      </c>
      <c r="X898" s="54" t="s">
        <v>5857</v>
      </c>
      <c r="Y898" s="54"/>
      <c r="Z898" s="54" t="s">
        <v>59</v>
      </c>
      <c r="AA898" s="54" t="s">
        <v>84</v>
      </c>
      <c r="AB898" s="54" t="s">
        <v>85</v>
      </c>
      <c r="AC898" s="133"/>
      <c r="AD898" s="134"/>
      <c r="AE898" s="135"/>
    </row>
    <row r="899" spans="1:31" ht="14.5" x14ac:dyDescent="0.35">
      <c r="A899" s="54">
        <v>300</v>
      </c>
      <c r="B899" s="54" t="s">
        <v>11674</v>
      </c>
      <c r="C899" s="54" t="s">
        <v>11887</v>
      </c>
      <c r="D899" s="54">
        <v>60915500</v>
      </c>
      <c r="E899" s="54" t="s">
        <v>5858</v>
      </c>
      <c r="F899" s="55" t="s">
        <v>12929</v>
      </c>
      <c r="G899" s="55" t="s">
        <v>5859</v>
      </c>
      <c r="H899" s="54" t="s">
        <v>49</v>
      </c>
      <c r="I899" s="54">
        <v>2004</v>
      </c>
      <c r="J899" s="54" t="s">
        <v>5860</v>
      </c>
      <c r="K899" s="54" t="s">
        <v>5861</v>
      </c>
      <c r="L899" s="54" t="s">
        <v>5862</v>
      </c>
      <c r="M899" s="54"/>
      <c r="N899" s="54">
        <v>70713</v>
      </c>
      <c r="O899" s="56" t="s">
        <v>5863</v>
      </c>
      <c r="P899" s="56" t="s">
        <v>5864</v>
      </c>
      <c r="Q899" s="54" t="s">
        <v>5865</v>
      </c>
      <c r="R899" s="54"/>
      <c r="S899" s="54" t="s">
        <v>38</v>
      </c>
      <c r="T899" s="54" t="s">
        <v>5798</v>
      </c>
      <c r="U899" s="54" t="s">
        <v>5799</v>
      </c>
      <c r="V899" s="54">
        <v>4</v>
      </c>
      <c r="W899" s="54" t="s">
        <v>41</v>
      </c>
      <c r="X899" s="54" t="s">
        <v>5866</v>
      </c>
      <c r="Y899" s="54" t="s">
        <v>5867</v>
      </c>
      <c r="Z899" s="54" t="s">
        <v>159</v>
      </c>
      <c r="AA899" s="54" t="s">
        <v>84</v>
      </c>
      <c r="AB899" s="54" t="s">
        <v>85</v>
      </c>
      <c r="AC899" s="133"/>
      <c r="AD899" s="134"/>
      <c r="AE899" s="135"/>
    </row>
    <row r="900" spans="1:31" ht="14.5" x14ac:dyDescent="0.35">
      <c r="A900" s="54">
        <v>301</v>
      </c>
      <c r="B900" s="54" t="s">
        <v>11674</v>
      </c>
      <c r="C900" s="54" t="s">
        <v>11887</v>
      </c>
      <c r="D900" s="54">
        <v>60915501</v>
      </c>
      <c r="E900" s="54" t="s">
        <v>5858</v>
      </c>
      <c r="F900" s="55" t="s">
        <v>12264</v>
      </c>
      <c r="G900" s="55" t="s">
        <v>5868</v>
      </c>
      <c r="H900" s="54" t="s">
        <v>62</v>
      </c>
      <c r="I900" s="54">
        <v>1994</v>
      </c>
      <c r="J900" s="54" t="s">
        <v>5869</v>
      </c>
      <c r="K900" s="54"/>
      <c r="L900" s="54" t="s">
        <v>5870</v>
      </c>
      <c r="M900" s="54"/>
      <c r="N900" s="54">
        <v>70614</v>
      </c>
      <c r="O900" s="56" t="s">
        <v>5871</v>
      </c>
      <c r="P900" s="56" t="s">
        <v>1581</v>
      </c>
      <c r="Q900" s="54" t="s">
        <v>5872</v>
      </c>
      <c r="R900" s="54"/>
      <c r="S900" s="54" t="s">
        <v>38</v>
      </c>
      <c r="T900" s="54" t="s">
        <v>5798</v>
      </c>
      <c r="U900" s="54" t="s">
        <v>5799</v>
      </c>
      <c r="V900" s="54">
        <v>4</v>
      </c>
      <c r="W900" s="54" t="s">
        <v>41</v>
      </c>
      <c r="X900" s="54" t="s">
        <v>5873</v>
      </c>
      <c r="Y900" s="54" t="s">
        <v>5874</v>
      </c>
      <c r="Z900" s="54" t="s">
        <v>159</v>
      </c>
      <c r="AA900" s="54" t="s">
        <v>84</v>
      </c>
      <c r="AB900" s="54" t="s">
        <v>85</v>
      </c>
      <c r="AC900" s="133"/>
      <c r="AD900" s="134"/>
      <c r="AE900" s="135"/>
    </row>
    <row r="901" spans="1:31" ht="14.5" x14ac:dyDescent="0.35">
      <c r="A901" s="54">
        <v>302</v>
      </c>
      <c r="B901" s="54" t="s">
        <v>11674</v>
      </c>
      <c r="C901" s="54" t="s">
        <v>11887</v>
      </c>
      <c r="D901" s="54">
        <v>60915502</v>
      </c>
      <c r="E901" s="54" t="s">
        <v>5858</v>
      </c>
      <c r="F901" s="55" t="s">
        <v>12930</v>
      </c>
      <c r="G901" s="55" t="s">
        <v>5875</v>
      </c>
      <c r="H901" s="54" t="s">
        <v>62</v>
      </c>
      <c r="I901" s="54">
        <v>1995</v>
      </c>
      <c r="J901" s="54" t="s">
        <v>5876</v>
      </c>
      <c r="K901" s="54"/>
      <c r="L901" s="54" t="s">
        <v>5877</v>
      </c>
      <c r="M901" s="54"/>
      <c r="N901" s="54">
        <v>70814</v>
      </c>
      <c r="O901" s="56" t="s">
        <v>5878</v>
      </c>
      <c r="P901" s="56" t="s">
        <v>5879</v>
      </c>
      <c r="Q901" s="54" t="e">
        <v>#N/A</v>
      </c>
      <c r="R901" s="54"/>
      <c r="S901" s="54" t="s">
        <v>38</v>
      </c>
      <c r="T901" s="54" t="s">
        <v>5798</v>
      </c>
      <c r="U901" s="54" t="s">
        <v>5799</v>
      </c>
      <c r="V901" s="54">
        <v>4</v>
      </c>
      <c r="W901" s="54" t="s">
        <v>41</v>
      </c>
      <c r="X901" s="54" t="s">
        <v>5880</v>
      </c>
      <c r="Y901" s="54" t="s">
        <v>5881</v>
      </c>
      <c r="Z901" s="54" t="s">
        <v>59</v>
      </c>
      <c r="AA901" s="54" t="s">
        <v>84</v>
      </c>
      <c r="AB901" s="54" t="s">
        <v>85</v>
      </c>
      <c r="AC901" s="133"/>
      <c r="AD901" s="134"/>
      <c r="AE901" s="135"/>
    </row>
    <row r="902" spans="1:31" ht="14.5" x14ac:dyDescent="0.35">
      <c r="A902" s="54">
        <v>301</v>
      </c>
      <c r="B902" s="54" t="s">
        <v>11674</v>
      </c>
      <c r="C902" s="54" t="s">
        <v>11888</v>
      </c>
      <c r="D902" s="54">
        <v>60915560</v>
      </c>
      <c r="E902" s="54" t="s">
        <v>5858</v>
      </c>
      <c r="F902" s="55" t="s">
        <v>12931</v>
      </c>
      <c r="G902" s="55" t="s">
        <v>5882</v>
      </c>
      <c r="H902" s="54" t="s">
        <v>71</v>
      </c>
      <c r="I902" s="54">
        <v>2011</v>
      </c>
      <c r="J902" s="54" t="s">
        <v>5883</v>
      </c>
      <c r="K902" s="54"/>
      <c r="L902" s="54" t="s">
        <v>5884</v>
      </c>
      <c r="M902" s="54" t="s">
        <v>5885</v>
      </c>
      <c r="N902" s="54">
        <v>70723</v>
      </c>
      <c r="O902" s="56" t="s">
        <v>5863</v>
      </c>
      <c r="P902" s="56" t="s">
        <v>5886</v>
      </c>
      <c r="Q902" s="54" t="s">
        <v>5887</v>
      </c>
      <c r="R902" s="54"/>
      <c r="S902" s="54" t="s">
        <v>38</v>
      </c>
      <c r="T902" s="54" t="s">
        <v>5798</v>
      </c>
      <c r="U902" s="54" t="s">
        <v>5799</v>
      </c>
      <c r="V902" s="54">
        <v>4</v>
      </c>
      <c r="W902" s="54" t="s">
        <v>41</v>
      </c>
      <c r="X902" s="54" t="s">
        <v>5888</v>
      </c>
      <c r="Y902" s="54" t="s">
        <v>5888</v>
      </c>
      <c r="Z902" s="54" t="s">
        <v>59</v>
      </c>
      <c r="AA902" s="54" t="s">
        <v>84</v>
      </c>
      <c r="AB902" s="54" t="s">
        <v>85</v>
      </c>
      <c r="AC902" s="133"/>
      <c r="AD902" s="134"/>
      <c r="AE902" s="135"/>
    </row>
    <row r="903" spans="1:31" ht="14.5" x14ac:dyDescent="0.35">
      <c r="A903" s="54">
        <v>302</v>
      </c>
      <c r="B903" s="54" t="s">
        <v>11674</v>
      </c>
      <c r="C903" s="54" t="s">
        <v>11782</v>
      </c>
      <c r="D903" s="54">
        <v>60915561</v>
      </c>
      <c r="E903" s="54" t="s">
        <v>5858</v>
      </c>
      <c r="F903" s="55" t="s">
        <v>12932</v>
      </c>
      <c r="G903" s="55" t="s">
        <v>5889</v>
      </c>
      <c r="H903" s="54" t="s">
        <v>71</v>
      </c>
      <c r="I903" s="54">
        <v>2012</v>
      </c>
      <c r="J903" s="54" t="s">
        <v>5890</v>
      </c>
      <c r="K903" s="54"/>
      <c r="L903" s="54" t="s">
        <v>5891</v>
      </c>
      <c r="M903" s="54" t="s">
        <v>5892</v>
      </c>
      <c r="N903" s="54"/>
      <c r="O903" s="56" t="s">
        <v>5871</v>
      </c>
      <c r="P903" s="56" t="s">
        <v>1581</v>
      </c>
      <c r="Q903" s="54"/>
      <c r="R903" s="54"/>
      <c r="S903" s="54" t="s">
        <v>38</v>
      </c>
      <c r="T903" s="54" t="s">
        <v>5798</v>
      </c>
      <c r="U903" s="54" t="s">
        <v>5799</v>
      </c>
      <c r="V903" s="54">
        <v>4</v>
      </c>
      <c r="W903" s="54" t="s">
        <v>41</v>
      </c>
      <c r="X903" s="54" t="s">
        <v>5893</v>
      </c>
      <c r="Y903" s="54" t="s">
        <v>5894</v>
      </c>
      <c r="Z903" s="54" t="s">
        <v>59</v>
      </c>
      <c r="AA903" s="54" t="s">
        <v>84</v>
      </c>
      <c r="AB903" s="54" t="s">
        <v>85</v>
      </c>
      <c r="AC903" s="133"/>
      <c r="AD903" s="134"/>
      <c r="AE903" s="135"/>
    </row>
    <row r="904" spans="1:31" ht="14.5" x14ac:dyDescent="0.35">
      <c r="A904" s="54">
        <v>303</v>
      </c>
      <c r="B904" s="54" t="s">
        <v>11674</v>
      </c>
      <c r="C904" s="54" t="s">
        <v>11782</v>
      </c>
      <c r="D904" s="54">
        <v>60915562</v>
      </c>
      <c r="E904" s="54" t="s">
        <v>5858</v>
      </c>
      <c r="F904" s="55" t="s">
        <v>12933</v>
      </c>
      <c r="G904" s="55" t="s">
        <v>5895</v>
      </c>
      <c r="H904" s="54" t="s">
        <v>71</v>
      </c>
      <c r="I904" s="54">
        <v>2012</v>
      </c>
      <c r="J904" s="54" t="s">
        <v>5896</v>
      </c>
      <c r="K904" s="54"/>
      <c r="L904" s="54" t="s">
        <v>5897</v>
      </c>
      <c r="M904" s="54"/>
      <c r="N904" s="54">
        <v>70714</v>
      </c>
      <c r="O904" s="56" t="s">
        <v>5863</v>
      </c>
      <c r="P904" s="56" t="s">
        <v>5864</v>
      </c>
      <c r="Q904" s="54" t="s">
        <v>5898</v>
      </c>
      <c r="R904" s="54"/>
      <c r="S904" s="54" t="s">
        <v>38</v>
      </c>
      <c r="T904" s="54" t="s">
        <v>5798</v>
      </c>
      <c r="U904" s="54" t="s">
        <v>5799</v>
      </c>
      <c r="V904" s="54">
        <v>4</v>
      </c>
      <c r="W904" s="54" t="s">
        <v>41</v>
      </c>
      <c r="X904" s="54" t="s">
        <v>5899</v>
      </c>
      <c r="Y904" s="54" t="s">
        <v>5899</v>
      </c>
      <c r="Z904" s="54" t="s">
        <v>59</v>
      </c>
      <c r="AA904" s="54" t="s">
        <v>84</v>
      </c>
      <c r="AB904" s="54" t="s">
        <v>85</v>
      </c>
      <c r="AC904" s="133"/>
      <c r="AD904" s="134"/>
      <c r="AE904" s="135"/>
    </row>
    <row r="905" spans="1:31" ht="14.5" x14ac:dyDescent="0.35">
      <c r="A905" s="54">
        <v>302</v>
      </c>
      <c r="B905" s="54" t="s">
        <v>11674</v>
      </c>
      <c r="C905" s="54" t="s">
        <v>11782</v>
      </c>
      <c r="D905" s="54">
        <v>60915563</v>
      </c>
      <c r="E905" s="54" t="s">
        <v>5858</v>
      </c>
      <c r="F905" s="55" t="s">
        <v>12934</v>
      </c>
      <c r="G905" s="55" t="s">
        <v>5900</v>
      </c>
      <c r="H905" s="54" t="s">
        <v>71</v>
      </c>
      <c r="I905" s="54">
        <v>2014</v>
      </c>
      <c r="J905" s="54" t="s">
        <v>5901</v>
      </c>
      <c r="K905" s="54"/>
      <c r="L905" s="54" t="s">
        <v>5902</v>
      </c>
      <c r="M905" s="54"/>
      <c r="N905" s="54">
        <v>70881</v>
      </c>
      <c r="O905" s="56" t="s">
        <v>5878</v>
      </c>
      <c r="P905" s="56" t="s">
        <v>5903</v>
      </c>
      <c r="Q905" s="54" t="s">
        <v>5904</v>
      </c>
      <c r="R905" s="54"/>
      <c r="S905" s="54" t="s">
        <v>38</v>
      </c>
      <c r="T905" s="54" t="s">
        <v>5798</v>
      </c>
      <c r="U905" s="54" t="s">
        <v>5799</v>
      </c>
      <c r="V905" s="54">
        <v>4</v>
      </c>
      <c r="W905" s="54" t="s">
        <v>41</v>
      </c>
      <c r="X905" s="61" t="s">
        <v>5905</v>
      </c>
      <c r="Y905" s="54" t="s">
        <v>5905</v>
      </c>
      <c r="Z905" s="54" t="s">
        <v>59</v>
      </c>
      <c r="AA905" s="54" t="s">
        <v>84</v>
      </c>
      <c r="AB905" s="54" t="s">
        <v>85</v>
      </c>
      <c r="AC905" s="133"/>
      <c r="AD905" s="134"/>
      <c r="AE905" s="135"/>
    </row>
    <row r="906" spans="1:31" ht="14.5" x14ac:dyDescent="0.35">
      <c r="A906" s="54">
        <v>303</v>
      </c>
      <c r="B906" s="54" t="s">
        <v>11674</v>
      </c>
      <c r="C906" s="54" t="s">
        <v>11782</v>
      </c>
      <c r="D906" s="54">
        <v>60901500</v>
      </c>
      <c r="E906" s="54" t="s">
        <v>5906</v>
      </c>
      <c r="F906" s="55" t="s">
        <v>12935</v>
      </c>
      <c r="G906" s="55" t="s">
        <v>5907</v>
      </c>
      <c r="H906" s="54" t="s">
        <v>49</v>
      </c>
      <c r="I906" s="54">
        <v>1982</v>
      </c>
      <c r="J906" s="64" t="s">
        <v>5908</v>
      </c>
      <c r="K906" s="54" t="s">
        <v>5793</v>
      </c>
      <c r="L906" s="54" t="s">
        <v>5909</v>
      </c>
      <c r="M906" s="54" t="s">
        <v>5910</v>
      </c>
      <c r="N906" s="54">
        <v>70231</v>
      </c>
      <c r="O906" s="56" t="s">
        <v>5795</v>
      </c>
      <c r="P906" s="56" t="s">
        <v>5911</v>
      </c>
      <c r="Q906" s="54" t="s">
        <v>5912</v>
      </c>
      <c r="R906" s="54" t="s">
        <v>37</v>
      </c>
      <c r="S906" s="54" t="s">
        <v>38</v>
      </c>
      <c r="T906" s="54" t="s">
        <v>5798</v>
      </c>
      <c r="U906" s="54" t="s">
        <v>5799</v>
      </c>
      <c r="V906" s="54">
        <v>4</v>
      </c>
      <c r="W906" s="54" t="s">
        <v>41</v>
      </c>
      <c r="X906" s="56" t="s">
        <v>5913</v>
      </c>
      <c r="Y906" s="56"/>
      <c r="Z906" s="54" t="s">
        <v>234</v>
      </c>
      <c r="AA906" s="54" t="s">
        <v>45</v>
      </c>
      <c r="AB906" s="54" t="s">
        <v>46</v>
      </c>
      <c r="AC906" s="133"/>
      <c r="AD906" s="134"/>
      <c r="AE906" s="135"/>
    </row>
    <row r="907" spans="1:31" ht="14.5" x14ac:dyDescent="0.35">
      <c r="A907" s="54">
        <v>304</v>
      </c>
      <c r="B907" s="58" t="s">
        <v>11674</v>
      </c>
      <c r="C907" s="58" t="s">
        <v>11782</v>
      </c>
      <c r="D907" s="58">
        <v>60901501</v>
      </c>
      <c r="E907" s="58" t="s">
        <v>5906</v>
      </c>
      <c r="F907" s="59" t="s">
        <v>12936</v>
      </c>
      <c r="G907" s="59" t="s">
        <v>5914</v>
      </c>
      <c r="H907" s="58" t="s">
        <v>62</v>
      </c>
      <c r="I907" s="58">
        <v>1994</v>
      </c>
      <c r="J907" s="58" t="s">
        <v>5915</v>
      </c>
      <c r="K907" s="58"/>
      <c r="L907" s="58" t="s">
        <v>5916</v>
      </c>
      <c r="M907" s="58"/>
      <c r="N907" s="58">
        <v>70124</v>
      </c>
      <c r="O907" s="60" t="s">
        <v>5795</v>
      </c>
      <c r="P907" s="60" t="s">
        <v>5917</v>
      </c>
      <c r="Q907" s="58" t="s">
        <v>5918</v>
      </c>
      <c r="R907" s="58" t="s">
        <v>37</v>
      </c>
      <c r="S907" s="58" t="s">
        <v>38</v>
      </c>
      <c r="T907" s="58" t="s">
        <v>5798</v>
      </c>
      <c r="U907" s="58" t="s">
        <v>5799</v>
      </c>
      <c r="V907" s="54">
        <v>4</v>
      </c>
      <c r="W907" s="58" t="s">
        <v>41</v>
      </c>
      <c r="X907" s="58" t="s">
        <v>5919</v>
      </c>
      <c r="Y907" s="58"/>
      <c r="Z907" s="58" t="s">
        <v>159</v>
      </c>
      <c r="AA907" s="54" t="s">
        <v>366</v>
      </c>
      <c r="AB907" s="54" t="s">
        <v>46</v>
      </c>
      <c r="AC907" s="133"/>
      <c r="AD907" s="134"/>
      <c r="AE907" s="135"/>
    </row>
    <row r="908" spans="1:31" ht="14.5" x14ac:dyDescent="0.35">
      <c r="A908" s="54">
        <v>303</v>
      </c>
      <c r="B908" s="54" t="s">
        <v>11674</v>
      </c>
      <c r="C908" s="54" t="s">
        <v>11782</v>
      </c>
      <c r="D908" s="54">
        <v>60901502</v>
      </c>
      <c r="E908" s="54" t="s">
        <v>5906</v>
      </c>
      <c r="F908" s="55" t="s">
        <v>12937</v>
      </c>
      <c r="G908" s="55" t="s">
        <v>5920</v>
      </c>
      <c r="H908" s="54" t="s">
        <v>62</v>
      </c>
      <c r="I908" s="54">
        <v>2002</v>
      </c>
      <c r="J908" s="54" t="s">
        <v>5921</v>
      </c>
      <c r="K908" s="54"/>
      <c r="L908" s="54" t="s">
        <v>5922</v>
      </c>
      <c r="M908" s="54"/>
      <c r="N908" s="54">
        <v>70236</v>
      </c>
      <c r="O908" s="56" t="s">
        <v>5795</v>
      </c>
      <c r="P908" s="56" t="s">
        <v>5923</v>
      </c>
      <c r="Q908" s="54" t="s">
        <v>5924</v>
      </c>
      <c r="R908" s="54" t="s">
        <v>37</v>
      </c>
      <c r="S908" s="54" t="s">
        <v>38</v>
      </c>
      <c r="T908" s="54" t="s">
        <v>5798</v>
      </c>
      <c r="U908" s="54" t="s">
        <v>5799</v>
      </c>
      <c r="V908" s="54">
        <v>4</v>
      </c>
      <c r="W908" s="54" t="s">
        <v>41</v>
      </c>
      <c r="X908" s="54" t="s">
        <v>5925</v>
      </c>
      <c r="Y908" s="54"/>
      <c r="Z908" s="54" t="s">
        <v>59</v>
      </c>
      <c r="AA908" s="54" t="s">
        <v>84</v>
      </c>
      <c r="AB908" s="54" t="s">
        <v>85</v>
      </c>
      <c r="AC908" s="133"/>
      <c r="AD908" s="134"/>
      <c r="AE908" s="135"/>
    </row>
    <row r="909" spans="1:31" ht="14.5" x14ac:dyDescent="0.35">
      <c r="A909" s="54">
        <v>304</v>
      </c>
      <c r="B909" s="54" t="s">
        <v>11674</v>
      </c>
      <c r="C909" s="54" t="s">
        <v>11782</v>
      </c>
      <c r="D909" s="54">
        <v>60901503</v>
      </c>
      <c r="E909" s="54" t="s">
        <v>5906</v>
      </c>
      <c r="F909" s="55" t="s">
        <v>12938</v>
      </c>
      <c r="G909" s="55" t="s">
        <v>5926</v>
      </c>
      <c r="H909" s="54" t="s">
        <v>62</v>
      </c>
      <c r="I909" s="54">
        <v>2008</v>
      </c>
      <c r="J909" s="54" t="s">
        <v>5927</v>
      </c>
      <c r="K909" s="54"/>
      <c r="L909" s="54" t="s">
        <v>5928</v>
      </c>
      <c r="M909" s="54" t="s">
        <v>5929</v>
      </c>
      <c r="N909" s="54">
        <v>70235</v>
      </c>
      <c r="O909" s="56" t="s">
        <v>5795</v>
      </c>
      <c r="P909" s="56" t="s">
        <v>5923</v>
      </c>
      <c r="Q909" s="54" t="s">
        <v>1943</v>
      </c>
      <c r="R909" s="54" t="s">
        <v>37</v>
      </c>
      <c r="S909" s="54" t="s">
        <v>38</v>
      </c>
      <c r="T909" s="54" t="s">
        <v>5798</v>
      </c>
      <c r="U909" s="54" t="s">
        <v>5799</v>
      </c>
      <c r="V909" s="54">
        <v>4</v>
      </c>
      <c r="W909" s="54" t="s">
        <v>41</v>
      </c>
      <c r="X909" s="54" t="s">
        <v>5930</v>
      </c>
      <c r="Y909" s="54"/>
      <c r="Z909" s="54" t="s">
        <v>59</v>
      </c>
      <c r="AA909" s="54" t="s">
        <v>45</v>
      </c>
      <c r="AB909" s="54" t="s">
        <v>46</v>
      </c>
      <c r="AC909" s="133"/>
      <c r="AD909" s="134"/>
      <c r="AE909" s="135"/>
    </row>
    <row r="910" spans="1:31" ht="14.5" x14ac:dyDescent="0.35">
      <c r="A910" s="54">
        <v>305</v>
      </c>
      <c r="B910" s="54" t="s">
        <v>11674</v>
      </c>
      <c r="C910" s="54" t="s">
        <v>11782</v>
      </c>
      <c r="D910" s="54">
        <v>60901504</v>
      </c>
      <c r="E910" s="54" t="s">
        <v>5906</v>
      </c>
      <c r="F910" s="55" t="s">
        <v>12939</v>
      </c>
      <c r="G910" s="55" t="s">
        <v>5931</v>
      </c>
      <c r="H910" s="54" t="s">
        <v>62</v>
      </c>
      <c r="I910" s="54">
        <v>1994</v>
      </c>
      <c r="J910" s="54" t="s">
        <v>5932</v>
      </c>
      <c r="K910" s="54" t="s">
        <v>5933</v>
      </c>
      <c r="L910" s="54" t="s">
        <v>5934</v>
      </c>
      <c r="M910" s="54"/>
      <c r="N910" s="54">
        <v>70111</v>
      </c>
      <c r="O910" s="56" t="s">
        <v>5795</v>
      </c>
      <c r="P910" s="56" t="s">
        <v>5796</v>
      </c>
      <c r="Q910" s="54" t="s">
        <v>5797</v>
      </c>
      <c r="R910" s="54" t="s">
        <v>37</v>
      </c>
      <c r="S910" s="54" t="s">
        <v>38</v>
      </c>
      <c r="T910" s="54" t="s">
        <v>5798</v>
      </c>
      <c r="U910" s="54" t="s">
        <v>5799</v>
      </c>
      <c r="V910" s="54">
        <v>4</v>
      </c>
      <c r="W910" s="54" t="s">
        <v>41</v>
      </c>
      <c r="X910" s="54" t="s">
        <v>5935</v>
      </c>
      <c r="Y910" s="54" t="s">
        <v>5936</v>
      </c>
      <c r="Z910" s="54" t="s">
        <v>234</v>
      </c>
      <c r="AA910" s="54" t="s">
        <v>45</v>
      </c>
      <c r="AB910" s="54" t="s">
        <v>46</v>
      </c>
      <c r="AC910" s="133"/>
      <c r="AD910" s="134"/>
      <c r="AE910" s="135"/>
    </row>
    <row r="911" spans="1:31" ht="14.5" x14ac:dyDescent="0.35">
      <c r="A911" s="54">
        <v>304</v>
      </c>
      <c r="B911" s="58" t="s">
        <v>11674</v>
      </c>
      <c r="C911" s="58" t="s">
        <v>11782</v>
      </c>
      <c r="D911" s="58">
        <v>60901505</v>
      </c>
      <c r="E911" s="58" t="s">
        <v>5906</v>
      </c>
      <c r="F911" s="59" t="s">
        <v>12940</v>
      </c>
      <c r="G911" s="59" t="s">
        <v>5937</v>
      </c>
      <c r="H911" s="58" t="s">
        <v>62</v>
      </c>
      <c r="I911" s="58">
        <v>1995</v>
      </c>
      <c r="J911" s="58" t="s">
        <v>5938</v>
      </c>
      <c r="K911" s="58"/>
      <c r="L911" s="58" t="s">
        <v>5939</v>
      </c>
      <c r="M911" s="58"/>
      <c r="N911" s="58">
        <v>70511</v>
      </c>
      <c r="O911" s="60" t="s">
        <v>5940</v>
      </c>
      <c r="P911" s="60" t="s">
        <v>5941</v>
      </c>
      <c r="Q911" s="58" t="s">
        <v>5942</v>
      </c>
      <c r="R911" s="58"/>
      <c r="S911" s="58" t="s">
        <v>38</v>
      </c>
      <c r="T911" s="58" t="s">
        <v>5798</v>
      </c>
      <c r="U911" s="58" t="s">
        <v>5799</v>
      </c>
      <c r="V911" s="54">
        <v>4</v>
      </c>
      <c r="W911" s="58" t="s">
        <v>41</v>
      </c>
      <c r="X911" s="58" t="s">
        <v>5943</v>
      </c>
      <c r="Y911" s="58" t="s">
        <v>5944</v>
      </c>
      <c r="Z911" s="58" t="s">
        <v>59</v>
      </c>
      <c r="AA911" s="54" t="s">
        <v>45</v>
      </c>
      <c r="AB911" s="54" t="s">
        <v>46</v>
      </c>
      <c r="AC911" s="133"/>
      <c r="AD911" s="134"/>
      <c r="AE911" s="135"/>
    </row>
    <row r="912" spans="1:31" ht="14.5" x14ac:dyDescent="0.35">
      <c r="A912" s="54">
        <v>305</v>
      </c>
      <c r="B912" s="54" t="s">
        <v>11674</v>
      </c>
      <c r="C912" s="54" t="s">
        <v>11782</v>
      </c>
      <c r="D912" s="54">
        <v>60901506</v>
      </c>
      <c r="E912" s="54" t="s">
        <v>5906</v>
      </c>
      <c r="F912" s="55" t="s">
        <v>12941</v>
      </c>
      <c r="G912" s="55" t="s">
        <v>5945</v>
      </c>
      <c r="H912" s="54" t="s">
        <v>62</v>
      </c>
      <c r="I912" s="54">
        <v>1994</v>
      </c>
      <c r="J912" s="54" t="s">
        <v>5946</v>
      </c>
      <c r="K912" s="54"/>
      <c r="L912" s="54" t="s">
        <v>5947</v>
      </c>
      <c r="M912" s="54"/>
      <c r="N912" s="54">
        <v>70111</v>
      </c>
      <c r="O912" s="56" t="s">
        <v>5795</v>
      </c>
      <c r="P912" s="56" t="s">
        <v>5796</v>
      </c>
      <c r="Q912" s="54" t="s">
        <v>5797</v>
      </c>
      <c r="R912" s="54" t="s">
        <v>37</v>
      </c>
      <c r="S912" s="54" t="s">
        <v>38</v>
      </c>
      <c r="T912" s="54" t="s">
        <v>5798</v>
      </c>
      <c r="U912" s="54" t="s">
        <v>5799</v>
      </c>
      <c r="V912" s="54">
        <v>4</v>
      </c>
      <c r="W912" s="54" t="s">
        <v>41</v>
      </c>
      <c r="X912" s="54" t="s">
        <v>5948</v>
      </c>
      <c r="Y912" s="54"/>
      <c r="Z912" s="54" t="s">
        <v>59</v>
      </c>
      <c r="AA912" s="54" t="s">
        <v>84</v>
      </c>
      <c r="AB912" s="54" t="s">
        <v>85</v>
      </c>
      <c r="AC912" s="133"/>
      <c r="AD912" s="134"/>
      <c r="AE912" s="135"/>
    </row>
    <row r="913" spans="1:31" ht="14.5" x14ac:dyDescent="0.35">
      <c r="A913" s="54">
        <v>306</v>
      </c>
      <c r="B913" s="54" t="s">
        <v>11674</v>
      </c>
      <c r="C913" s="54" t="s">
        <v>11782</v>
      </c>
      <c r="D913" s="54">
        <v>60901507</v>
      </c>
      <c r="E913" s="54" t="s">
        <v>5906</v>
      </c>
      <c r="F913" s="55" t="s">
        <v>12942</v>
      </c>
      <c r="G913" s="55" t="s">
        <v>5949</v>
      </c>
      <c r="H913" s="54" t="s">
        <v>62</v>
      </c>
      <c r="I913" s="54">
        <v>2011</v>
      </c>
      <c r="J913" s="54" t="s">
        <v>5950</v>
      </c>
      <c r="K913" s="54"/>
      <c r="L913" s="54" t="s">
        <v>5951</v>
      </c>
      <c r="M913" s="54"/>
      <c r="N913" s="54">
        <v>70511</v>
      </c>
      <c r="O913" s="56" t="s">
        <v>5871</v>
      </c>
      <c r="P913" s="56" t="s">
        <v>5941</v>
      </c>
      <c r="Q913" s="54" t="s">
        <v>5942</v>
      </c>
      <c r="R913" s="54"/>
      <c r="S913" s="54" t="s">
        <v>38</v>
      </c>
      <c r="T913" s="54" t="s">
        <v>5798</v>
      </c>
      <c r="U913" s="54" t="s">
        <v>5799</v>
      </c>
      <c r="V913" s="54">
        <v>4</v>
      </c>
      <c r="W913" s="54" t="s">
        <v>41</v>
      </c>
      <c r="X913" s="54" t="s">
        <v>5952</v>
      </c>
      <c r="Y913" s="54"/>
      <c r="Z913" s="54" t="s">
        <v>159</v>
      </c>
      <c r="AA913" s="54" t="s">
        <v>84</v>
      </c>
      <c r="AB913" s="54" t="s">
        <v>85</v>
      </c>
      <c r="AC913" s="133"/>
      <c r="AD913" s="134"/>
      <c r="AE913" s="135"/>
    </row>
    <row r="914" spans="1:31" ht="14.5" x14ac:dyDescent="0.35">
      <c r="A914" s="54">
        <v>305</v>
      </c>
      <c r="B914" s="54" t="s">
        <v>11674</v>
      </c>
      <c r="C914" s="54" t="s">
        <v>11782</v>
      </c>
      <c r="D914" s="54">
        <v>60901560</v>
      </c>
      <c r="E914" s="54" t="s">
        <v>5906</v>
      </c>
      <c r="F914" s="55" t="s">
        <v>12943</v>
      </c>
      <c r="G914" s="55" t="s">
        <v>5953</v>
      </c>
      <c r="H914" s="54" t="s">
        <v>71</v>
      </c>
      <c r="I914" s="54">
        <v>2011</v>
      </c>
      <c r="J914" s="54" t="s">
        <v>5954</v>
      </c>
      <c r="K914" s="54"/>
      <c r="L914" s="54" t="s">
        <v>5955</v>
      </c>
      <c r="M914" s="54"/>
      <c r="N914" s="54">
        <v>70234</v>
      </c>
      <c r="O914" s="56" t="s">
        <v>5795</v>
      </c>
      <c r="P914" s="56" t="s">
        <v>5923</v>
      </c>
      <c r="Q914" s="54" t="s">
        <v>5956</v>
      </c>
      <c r="R914" s="54" t="s">
        <v>37</v>
      </c>
      <c r="S914" s="54" t="s">
        <v>38</v>
      </c>
      <c r="T914" s="54" t="s">
        <v>5798</v>
      </c>
      <c r="U914" s="54" t="s">
        <v>5799</v>
      </c>
      <c r="V914" s="54">
        <v>4</v>
      </c>
      <c r="W914" s="54" t="s">
        <v>41</v>
      </c>
      <c r="X914" s="54" t="s">
        <v>5957</v>
      </c>
      <c r="Y914" s="54"/>
      <c r="Z914" s="54" t="s">
        <v>59</v>
      </c>
      <c r="AA914" s="54" t="s">
        <v>84</v>
      </c>
      <c r="AB914" s="54" t="s">
        <v>85</v>
      </c>
      <c r="AC914" s="133"/>
      <c r="AD914" s="134"/>
      <c r="AE914" s="135"/>
    </row>
    <row r="915" spans="1:31" ht="14.5" x14ac:dyDescent="0.35">
      <c r="A915" s="54">
        <v>306</v>
      </c>
      <c r="B915" s="54" t="s">
        <v>11674</v>
      </c>
      <c r="C915" s="54" t="s">
        <v>11782</v>
      </c>
      <c r="D915" s="54">
        <v>60901561</v>
      </c>
      <c r="E915" s="54" t="s">
        <v>5906</v>
      </c>
      <c r="F915" s="55" t="s">
        <v>12944</v>
      </c>
      <c r="G915" s="55" t="s">
        <v>5958</v>
      </c>
      <c r="H915" s="54" t="s">
        <v>71</v>
      </c>
      <c r="I915" s="54">
        <v>2011</v>
      </c>
      <c r="J915" s="54" t="s">
        <v>5959</v>
      </c>
      <c r="K915" s="54"/>
      <c r="L915" s="54" t="s">
        <v>5960</v>
      </c>
      <c r="M915" s="54"/>
      <c r="N915" s="54">
        <v>70117</v>
      </c>
      <c r="O915" s="56" t="s">
        <v>5795</v>
      </c>
      <c r="P915" s="56" t="s">
        <v>5796</v>
      </c>
      <c r="Q915" s="54" t="s">
        <v>5961</v>
      </c>
      <c r="R915" s="54" t="s">
        <v>37</v>
      </c>
      <c r="S915" s="54" t="s">
        <v>38</v>
      </c>
      <c r="T915" s="54" t="s">
        <v>5798</v>
      </c>
      <c r="U915" s="54" t="s">
        <v>5799</v>
      </c>
      <c r="V915" s="54">
        <v>4</v>
      </c>
      <c r="W915" s="54" t="s">
        <v>41</v>
      </c>
      <c r="X915" s="54" t="s">
        <v>5962</v>
      </c>
      <c r="Y915" s="54"/>
      <c r="Z915" s="54" t="s">
        <v>59</v>
      </c>
      <c r="AA915" s="54" t="s">
        <v>84</v>
      </c>
      <c r="AB915" s="54" t="s">
        <v>85</v>
      </c>
      <c r="AC915" s="133"/>
      <c r="AD915" s="134"/>
      <c r="AE915" s="135"/>
    </row>
    <row r="916" spans="1:31" ht="14.5" x14ac:dyDescent="0.35">
      <c r="A916" s="54">
        <v>307</v>
      </c>
      <c r="B916" s="54" t="s">
        <v>11674</v>
      </c>
      <c r="C916" s="54" t="s">
        <v>11782</v>
      </c>
      <c r="D916" s="54">
        <v>60901562</v>
      </c>
      <c r="E916" s="54" t="s">
        <v>5906</v>
      </c>
      <c r="F916" s="55" t="s">
        <v>12945</v>
      </c>
      <c r="G916" s="55" t="s">
        <v>5963</v>
      </c>
      <c r="H916" s="54" t="s">
        <v>71</v>
      </c>
      <c r="I916" s="54">
        <v>2011</v>
      </c>
      <c r="J916" s="54" t="s">
        <v>5964</v>
      </c>
      <c r="K916" s="54"/>
      <c r="L916" s="54" t="s">
        <v>5965</v>
      </c>
      <c r="M916" s="54"/>
      <c r="N916" s="54">
        <v>70111</v>
      </c>
      <c r="O916" s="56" t="s">
        <v>5795</v>
      </c>
      <c r="P916" s="56" t="s">
        <v>5796</v>
      </c>
      <c r="Q916" s="54" t="s">
        <v>5797</v>
      </c>
      <c r="R916" s="54" t="s">
        <v>37</v>
      </c>
      <c r="S916" s="54" t="s">
        <v>38</v>
      </c>
      <c r="T916" s="54" t="s">
        <v>5798</v>
      </c>
      <c r="U916" s="54" t="s">
        <v>5799</v>
      </c>
      <c r="V916" s="54">
        <v>4</v>
      </c>
      <c r="W916" s="54" t="s">
        <v>41</v>
      </c>
      <c r="X916" s="54" t="s">
        <v>5966</v>
      </c>
      <c r="Y916" s="54"/>
      <c r="Z916" s="54" t="s">
        <v>59</v>
      </c>
      <c r="AA916" s="54" t="s">
        <v>45</v>
      </c>
      <c r="AB916" s="54" t="s">
        <v>46</v>
      </c>
      <c r="AC916" s="133"/>
      <c r="AD916" s="134"/>
      <c r="AE916" s="135"/>
    </row>
    <row r="917" spans="1:31" ht="14.5" x14ac:dyDescent="0.35">
      <c r="A917" s="54">
        <v>306</v>
      </c>
      <c r="B917" s="54" t="s">
        <v>11674</v>
      </c>
      <c r="C917" s="54" t="s">
        <v>11782</v>
      </c>
      <c r="D917" s="54">
        <v>60901563</v>
      </c>
      <c r="E917" s="54" t="s">
        <v>5906</v>
      </c>
      <c r="F917" s="55" t="s">
        <v>12946</v>
      </c>
      <c r="G917" s="55" t="s">
        <v>5967</v>
      </c>
      <c r="H917" s="54" t="s">
        <v>71</v>
      </c>
      <c r="I917" s="54">
        <v>2011</v>
      </c>
      <c r="J917" s="54" t="s">
        <v>5968</v>
      </c>
      <c r="K917" s="54"/>
      <c r="L917" s="54" t="s">
        <v>5969</v>
      </c>
      <c r="M917" s="54"/>
      <c r="N917" s="54">
        <v>70234</v>
      </c>
      <c r="O917" s="56" t="s">
        <v>5795</v>
      </c>
      <c r="P917" s="56" t="s">
        <v>5923</v>
      </c>
      <c r="Q917" s="54" t="s">
        <v>5956</v>
      </c>
      <c r="R917" s="54" t="s">
        <v>37</v>
      </c>
      <c r="S917" s="54" t="s">
        <v>38</v>
      </c>
      <c r="T917" s="54" t="s">
        <v>5798</v>
      </c>
      <c r="U917" s="54" t="s">
        <v>5799</v>
      </c>
      <c r="V917" s="54">
        <v>4</v>
      </c>
      <c r="W917" s="54" t="s">
        <v>41</v>
      </c>
      <c r="X917" s="54" t="s">
        <v>5970</v>
      </c>
      <c r="Y917" s="54"/>
      <c r="Z917" s="54" t="s">
        <v>59</v>
      </c>
      <c r="AA917" s="54" t="s">
        <v>84</v>
      </c>
      <c r="AB917" s="54" t="s">
        <v>85</v>
      </c>
      <c r="AC917" s="133"/>
      <c r="AD917" s="134"/>
      <c r="AE917" s="135"/>
    </row>
    <row r="918" spans="1:31" ht="14.5" x14ac:dyDescent="0.35">
      <c r="A918" s="54">
        <v>307</v>
      </c>
      <c r="B918" s="54" t="s">
        <v>11674</v>
      </c>
      <c r="C918" s="54" t="s">
        <v>11782</v>
      </c>
      <c r="D918" s="54">
        <v>60901564</v>
      </c>
      <c r="E918" s="54" t="s">
        <v>5906</v>
      </c>
      <c r="F918" s="55" t="s">
        <v>12947</v>
      </c>
      <c r="G918" s="55" t="s">
        <v>5971</v>
      </c>
      <c r="H918" s="54" t="s">
        <v>71</v>
      </c>
      <c r="I918" s="54">
        <v>2012</v>
      </c>
      <c r="J918" s="54" t="s">
        <v>5972</v>
      </c>
      <c r="K918" s="54"/>
      <c r="L918" s="54" t="s">
        <v>5973</v>
      </c>
      <c r="M918" s="54"/>
      <c r="N918" s="54">
        <v>70122</v>
      </c>
      <c r="O918" s="56" t="s">
        <v>5795</v>
      </c>
      <c r="P918" s="56" t="s">
        <v>5917</v>
      </c>
      <c r="Q918" s="54" t="s">
        <v>5974</v>
      </c>
      <c r="R918" s="54" t="s">
        <v>37</v>
      </c>
      <c r="S918" s="54" t="s">
        <v>38</v>
      </c>
      <c r="T918" s="54" t="s">
        <v>5798</v>
      </c>
      <c r="U918" s="54" t="s">
        <v>5799</v>
      </c>
      <c r="V918" s="54">
        <v>4</v>
      </c>
      <c r="W918" s="54" t="s">
        <v>41</v>
      </c>
      <c r="X918" s="54" t="s">
        <v>5975</v>
      </c>
      <c r="Y918" s="54" t="s">
        <v>5976</v>
      </c>
      <c r="Z918" s="54" t="s">
        <v>59</v>
      </c>
      <c r="AA918" s="54" t="s">
        <v>84</v>
      </c>
      <c r="AB918" s="54" t="s">
        <v>85</v>
      </c>
      <c r="AC918" s="133"/>
      <c r="AD918" s="134"/>
      <c r="AE918" s="135"/>
    </row>
    <row r="919" spans="1:31" ht="14.5" x14ac:dyDescent="0.35">
      <c r="A919" s="54">
        <v>308</v>
      </c>
      <c r="B919" s="54" t="s">
        <v>11674</v>
      </c>
      <c r="C919" s="54" t="s">
        <v>11889</v>
      </c>
      <c r="D919" s="54">
        <v>60929700</v>
      </c>
      <c r="E919" s="54" t="s">
        <v>5977</v>
      </c>
      <c r="F919" s="55" t="s">
        <v>12948</v>
      </c>
      <c r="G919" s="55" t="s">
        <v>5978</v>
      </c>
      <c r="H919" s="54" t="s">
        <v>49</v>
      </c>
      <c r="I919" s="54">
        <v>1995</v>
      </c>
      <c r="J919" s="54" t="s">
        <v>5979</v>
      </c>
      <c r="K919" s="54" t="s">
        <v>5980</v>
      </c>
      <c r="L919" s="54" t="s">
        <v>5981</v>
      </c>
      <c r="M919" s="54"/>
      <c r="N919" s="54">
        <v>75311</v>
      </c>
      <c r="O919" s="56" t="s">
        <v>5982</v>
      </c>
      <c r="P919" s="56" t="s">
        <v>5983</v>
      </c>
      <c r="Q919" s="54" t="s">
        <v>5984</v>
      </c>
      <c r="R919" s="54"/>
      <c r="S919" s="54" t="s">
        <v>38</v>
      </c>
      <c r="T919" s="54" t="s">
        <v>5985</v>
      </c>
      <c r="U919" s="54" t="s">
        <v>5799</v>
      </c>
      <c r="V919" s="54">
        <v>3</v>
      </c>
      <c r="W919" s="54" t="s">
        <v>41</v>
      </c>
      <c r="X919" s="54" t="s">
        <v>5986</v>
      </c>
      <c r="Y919" s="54" t="s">
        <v>5987</v>
      </c>
      <c r="Z919" s="54" t="s">
        <v>59</v>
      </c>
      <c r="AA919" s="54" t="s">
        <v>45</v>
      </c>
      <c r="AB919" s="54" t="s">
        <v>46</v>
      </c>
      <c r="AC919" s="133"/>
      <c r="AD919" s="134"/>
      <c r="AE919" s="135"/>
    </row>
    <row r="920" spans="1:31" ht="14.5" x14ac:dyDescent="0.35">
      <c r="A920" s="54">
        <v>307</v>
      </c>
      <c r="B920" s="54" t="s">
        <v>11674</v>
      </c>
      <c r="C920" s="54" t="s">
        <v>11889</v>
      </c>
      <c r="D920" s="54">
        <v>60929701</v>
      </c>
      <c r="E920" s="54" t="s">
        <v>5977</v>
      </c>
      <c r="F920" s="55" t="s">
        <v>12949</v>
      </c>
      <c r="G920" s="55" t="s">
        <v>5988</v>
      </c>
      <c r="H920" s="54" t="s">
        <v>62</v>
      </c>
      <c r="I920" s="54">
        <v>2001</v>
      </c>
      <c r="J920" s="54"/>
      <c r="K920" s="54"/>
      <c r="L920" s="54" t="s">
        <v>5989</v>
      </c>
      <c r="M920" s="54" t="s">
        <v>5990</v>
      </c>
      <c r="N920" s="54">
        <v>75681</v>
      </c>
      <c r="O920" s="56" t="s">
        <v>5991</v>
      </c>
      <c r="P920" s="56" t="s">
        <v>5992</v>
      </c>
      <c r="Q920" s="54" t="s">
        <v>5993</v>
      </c>
      <c r="R920" s="54"/>
      <c r="S920" s="54" t="s">
        <v>38</v>
      </c>
      <c r="T920" s="54" t="s">
        <v>5985</v>
      </c>
      <c r="U920" s="54" t="s">
        <v>5799</v>
      </c>
      <c r="V920" s="54">
        <v>3</v>
      </c>
      <c r="W920" s="54" t="s">
        <v>41</v>
      </c>
      <c r="X920" s="54" t="s">
        <v>5994</v>
      </c>
      <c r="Y920" s="54" t="s">
        <v>5995</v>
      </c>
      <c r="Z920" s="54" t="s">
        <v>159</v>
      </c>
      <c r="AA920" s="54" t="s">
        <v>84</v>
      </c>
      <c r="AB920" s="54" t="s">
        <v>85</v>
      </c>
      <c r="AC920" s="133"/>
      <c r="AD920" s="134"/>
      <c r="AE920" s="135"/>
    </row>
    <row r="921" spans="1:31" ht="14.5" x14ac:dyDescent="0.35">
      <c r="A921" s="54">
        <v>308</v>
      </c>
      <c r="B921" s="54" t="s">
        <v>11674</v>
      </c>
      <c r="C921" s="54" t="s">
        <v>11889</v>
      </c>
      <c r="D921" s="54">
        <v>60929702</v>
      </c>
      <c r="E921" s="54" t="s">
        <v>5977</v>
      </c>
      <c r="F921" s="55" t="s">
        <v>12950</v>
      </c>
      <c r="G921" s="55" t="s">
        <v>5996</v>
      </c>
      <c r="H921" s="54" t="s">
        <v>62</v>
      </c>
      <c r="I921" s="54">
        <v>2003</v>
      </c>
      <c r="J921" s="54" t="s">
        <v>5997</v>
      </c>
      <c r="K921" s="54"/>
      <c r="L921" s="54" t="s">
        <v>5998</v>
      </c>
      <c r="M921" s="54"/>
      <c r="N921" s="54">
        <v>75314</v>
      </c>
      <c r="O921" s="56" t="s">
        <v>5982</v>
      </c>
      <c r="P921" s="56" t="s">
        <v>5983</v>
      </c>
      <c r="Q921" s="54" t="s">
        <v>5999</v>
      </c>
      <c r="R921" s="54"/>
      <c r="S921" s="54" t="s">
        <v>38</v>
      </c>
      <c r="T921" s="54" t="s">
        <v>5985</v>
      </c>
      <c r="U921" s="54" t="s">
        <v>5799</v>
      </c>
      <c r="V921" s="54">
        <v>3</v>
      </c>
      <c r="W921" s="54" t="s">
        <v>41</v>
      </c>
      <c r="X921" s="54" t="s">
        <v>6000</v>
      </c>
      <c r="Y921" s="54" t="s">
        <v>6001</v>
      </c>
      <c r="Z921" s="54" t="s">
        <v>59</v>
      </c>
      <c r="AA921" s="54" t="s">
        <v>160</v>
      </c>
      <c r="AB921" s="54" t="s">
        <v>46</v>
      </c>
      <c r="AC921" s="133"/>
      <c r="AD921" s="134"/>
      <c r="AE921" s="135"/>
    </row>
    <row r="922" spans="1:31" ht="14.5" x14ac:dyDescent="0.35">
      <c r="A922" s="54">
        <v>309</v>
      </c>
      <c r="B922" s="54" t="s">
        <v>11674</v>
      </c>
      <c r="C922" s="54" t="s">
        <v>11889</v>
      </c>
      <c r="D922" s="54">
        <v>60929760</v>
      </c>
      <c r="E922" s="54" t="s">
        <v>5977</v>
      </c>
      <c r="F922" s="55" t="s">
        <v>12951</v>
      </c>
      <c r="G922" s="55" t="s">
        <v>6002</v>
      </c>
      <c r="H922" s="54" t="s">
        <v>71</v>
      </c>
      <c r="I922" s="54">
        <v>2012</v>
      </c>
      <c r="J922" s="54" t="s">
        <v>6003</v>
      </c>
      <c r="K922" s="54"/>
      <c r="L922" s="54" t="s">
        <v>6004</v>
      </c>
      <c r="M922" s="54"/>
      <c r="N922" s="54">
        <v>75618</v>
      </c>
      <c r="O922" s="56" t="s">
        <v>5991</v>
      </c>
      <c r="P922" s="56" t="s">
        <v>6005</v>
      </c>
      <c r="Q922" s="54" t="s">
        <v>6006</v>
      </c>
      <c r="R922" s="54"/>
      <c r="S922" s="54" t="s">
        <v>38</v>
      </c>
      <c r="T922" s="54" t="s">
        <v>5985</v>
      </c>
      <c r="U922" s="54" t="s">
        <v>5799</v>
      </c>
      <c r="V922" s="54">
        <v>3</v>
      </c>
      <c r="W922" s="54" t="s">
        <v>41</v>
      </c>
      <c r="X922" s="54" t="s">
        <v>6007</v>
      </c>
      <c r="Y922" s="54"/>
      <c r="Z922" s="54" t="s">
        <v>59</v>
      </c>
      <c r="AA922" s="54" t="s">
        <v>84</v>
      </c>
      <c r="AB922" s="54" t="s">
        <v>85</v>
      </c>
      <c r="AC922" s="133"/>
      <c r="AD922" s="134"/>
      <c r="AE922" s="135"/>
    </row>
    <row r="923" spans="1:31" ht="14.5" x14ac:dyDescent="0.35">
      <c r="A923" s="54">
        <v>308</v>
      </c>
      <c r="B923" s="54" t="s">
        <v>11674</v>
      </c>
      <c r="C923" s="54" t="s">
        <v>11889</v>
      </c>
      <c r="D923" s="54">
        <v>60929761</v>
      </c>
      <c r="E923" s="54" t="s">
        <v>5977</v>
      </c>
      <c r="F923" s="55" t="s">
        <v>12952</v>
      </c>
      <c r="G923" s="55" t="s">
        <v>6008</v>
      </c>
      <c r="H923" s="54" t="s">
        <v>71</v>
      </c>
      <c r="I923" s="54">
        <v>2014</v>
      </c>
      <c r="J923" s="54" t="s">
        <v>6009</v>
      </c>
      <c r="K923" s="54"/>
      <c r="L923" s="54" t="s">
        <v>6010</v>
      </c>
      <c r="M923" s="54"/>
      <c r="N923" s="54">
        <v>75311</v>
      </c>
      <c r="O923" s="56" t="s">
        <v>5982</v>
      </c>
      <c r="P923" s="56" t="s">
        <v>5983</v>
      </c>
      <c r="Q923" s="54" t="s">
        <v>5984</v>
      </c>
      <c r="R923" s="54"/>
      <c r="S923" s="54" t="s">
        <v>38</v>
      </c>
      <c r="T923" s="54" t="s">
        <v>5985</v>
      </c>
      <c r="U923" s="54" t="s">
        <v>5799</v>
      </c>
      <c r="V923" s="54">
        <v>3</v>
      </c>
      <c r="W923" s="54" t="s">
        <v>41</v>
      </c>
      <c r="X923" s="54" t="s">
        <v>6011</v>
      </c>
      <c r="Y923" s="54" t="s">
        <v>6012</v>
      </c>
      <c r="Z923" s="54" t="s">
        <v>59</v>
      </c>
      <c r="AA923" s="54" t="s">
        <v>84</v>
      </c>
      <c r="AB923" s="54" t="s">
        <v>85</v>
      </c>
      <c r="AC923" s="133"/>
      <c r="AD923" s="134"/>
      <c r="AE923" s="135"/>
    </row>
    <row r="924" spans="1:31" ht="14.5" x14ac:dyDescent="0.35">
      <c r="A924" s="54">
        <v>309</v>
      </c>
      <c r="B924" s="54" t="s">
        <v>11674</v>
      </c>
      <c r="C924" s="54" t="s">
        <v>11889</v>
      </c>
      <c r="D924" s="54">
        <v>60904900</v>
      </c>
      <c r="E924" s="54" t="s">
        <v>6013</v>
      </c>
      <c r="F924" s="55" t="s">
        <v>12953</v>
      </c>
      <c r="G924" s="55" t="s">
        <v>6014</v>
      </c>
      <c r="H924" s="54" t="s">
        <v>49</v>
      </c>
      <c r="I924" s="54">
        <v>1963</v>
      </c>
      <c r="J924" s="54" t="s">
        <v>6015</v>
      </c>
      <c r="K924" s="54" t="s">
        <v>6016</v>
      </c>
      <c r="L924" s="54" t="s">
        <v>6017</v>
      </c>
      <c r="M924" s="54" t="s">
        <v>6018</v>
      </c>
      <c r="N924" s="54">
        <v>76115</v>
      </c>
      <c r="O924" s="56" t="s">
        <v>6019</v>
      </c>
      <c r="P924" s="56" t="s">
        <v>6020</v>
      </c>
      <c r="Q924" s="54" t="s">
        <v>6021</v>
      </c>
      <c r="R924" s="54"/>
      <c r="S924" s="54" t="s">
        <v>38</v>
      </c>
      <c r="T924" s="54" t="s">
        <v>5985</v>
      </c>
      <c r="U924" s="54" t="s">
        <v>5799</v>
      </c>
      <c r="V924" s="54">
        <v>3</v>
      </c>
      <c r="W924" s="54" t="s">
        <v>41</v>
      </c>
      <c r="X924" s="54" t="s">
        <v>6022</v>
      </c>
      <c r="Y924" s="54" t="s">
        <v>6023</v>
      </c>
      <c r="Z924" s="54" t="s">
        <v>234</v>
      </c>
      <c r="AA924" s="54" t="s">
        <v>45</v>
      </c>
      <c r="AB924" s="54" t="s">
        <v>46</v>
      </c>
      <c r="AC924" s="133"/>
      <c r="AD924" s="134"/>
      <c r="AE924" s="135"/>
    </row>
    <row r="925" spans="1:31" ht="14.5" x14ac:dyDescent="0.35">
      <c r="A925" s="54">
        <v>310</v>
      </c>
      <c r="B925" s="54" t="s">
        <v>11674</v>
      </c>
      <c r="C925" s="54" t="s">
        <v>11889</v>
      </c>
      <c r="D925" s="54">
        <v>60904901</v>
      </c>
      <c r="E925" s="54" t="s">
        <v>6013</v>
      </c>
      <c r="F925" s="55" t="s">
        <v>12954</v>
      </c>
      <c r="G925" s="55" t="s">
        <v>6024</v>
      </c>
      <c r="H925" s="54" t="s">
        <v>62</v>
      </c>
      <c r="I925" s="54">
        <v>2003</v>
      </c>
      <c r="J925" s="54" t="s">
        <v>6025</v>
      </c>
      <c r="K925" s="54"/>
      <c r="L925" s="54" t="s">
        <v>6026</v>
      </c>
      <c r="M925" s="54" t="s">
        <v>6027</v>
      </c>
      <c r="N925" s="54">
        <v>76125</v>
      </c>
      <c r="O925" s="56" t="s">
        <v>6019</v>
      </c>
      <c r="P925" s="56" t="s">
        <v>6028</v>
      </c>
      <c r="Q925" s="54" t="s">
        <v>6029</v>
      </c>
      <c r="R925" s="54"/>
      <c r="S925" s="54" t="s">
        <v>38</v>
      </c>
      <c r="T925" s="54" t="s">
        <v>5985</v>
      </c>
      <c r="U925" s="54" t="s">
        <v>5799</v>
      </c>
      <c r="V925" s="54">
        <v>3</v>
      </c>
      <c r="W925" s="54" t="s">
        <v>41</v>
      </c>
      <c r="X925" s="54" t="s">
        <v>6030</v>
      </c>
      <c r="Y925" s="54" t="s">
        <v>6031</v>
      </c>
      <c r="Z925" s="54" t="s">
        <v>59</v>
      </c>
      <c r="AA925" s="54" t="s">
        <v>84</v>
      </c>
      <c r="AB925" s="54" t="s">
        <v>85</v>
      </c>
      <c r="AC925" s="133"/>
      <c r="AD925" s="134"/>
      <c r="AE925" s="135"/>
    </row>
    <row r="926" spans="1:31" ht="14.5" x14ac:dyDescent="0.35">
      <c r="A926" s="54">
        <v>309</v>
      </c>
      <c r="B926" s="54" t="s">
        <v>11674</v>
      </c>
      <c r="C926" s="54" t="s">
        <v>11889</v>
      </c>
      <c r="D926" s="54">
        <v>60904902</v>
      </c>
      <c r="E926" s="54" t="s">
        <v>6013</v>
      </c>
      <c r="F926" s="55" t="s">
        <v>12955</v>
      </c>
      <c r="G926" s="55" t="s">
        <v>6032</v>
      </c>
      <c r="H926" s="54" t="s">
        <v>62</v>
      </c>
      <c r="I926" s="54">
        <v>2003</v>
      </c>
      <c r="J926" s="54" t="s">
        <v>6033</v>
      </c>
      <c r="K926" s="54"/>
      <c r="L926" s="54" t="s">
        <v>6034</v>
      </c>
      <c r="M926" s="54"/>
      <c r="N926" s="54">
        <v>76125</v>
      </c>
      <c r="O926" s="56" t="s">
        <v>6019</v>
      </c>
      <c r="P926" s="56" t="s">
        <v>6028</v>
      </c>
      <c r="Q926" s="54" t="s">
        <v>6029</v>
      </c>
      <c r="R926" s="54"/>
      <c r="S926" s="54" t="s">
        <v>38</v>
      </c>
      <c r="T926" s="54" t="s">
        <v>5985</v>
      </c>
      <c r="U926" s="54" t="s">
        <v>5799</v>
      </c>
      <c r="V926" s="54">
        <v>3</v>
      </c>
      <c r="W926" s="54" t="s">
        <v>41</v>
      </c>
      <c r="X926" s="54" t="s">
        <v>6035</v>
      </c>
      <c r="Y926" s="54" t="s">
        <v>6036</v>
      </c>
      <c r="Z926" s="54" t="s">
        <v>59</v>
      </c>
      <c r="AA926" s="54" t="s">
        <v>84</v>
      </c>
      <c r="AB926" s="54" t="s">
        <v>85</v>
      </c>
      <c r="AC926" s="133"/>
      <c r="AD926" s="134"/>
      <c r="AE926" s="135"/>
    </row>
    <row r="927" spans="1:31" ht="14.5" x14ac:dyDescent="0.35">
      <c r="A927" s="54">
        <v>310</v>
      </c>
      <c r="B927" s="54" t="s">
        <v>11674</v>
      </c>
      <c r="C927" s="54" t="s">
        <v>11889</v>
      </c>
      <c r="D927" s="54">
        <v>60904903</v>
      </c>
      <c r="E927" s="54" t="s">
        <v>6013</v>
      </c>
      <c r="F927" s="55" t="s">
        <v>12956</v>
      </c>
      <c r="G927" s="55" t="s">
        <v>6037</v>
      </c>
      <c r="H927" s="54" t="s">
        <v>62</v>
      </c>
      <c r="I927" s="54">
        <v>2002</v>
      </c>
      <c r="J927" s="54" t="s">
        <v>6038</v>
      </c>
      <c r="K927" s="54"/>
      <c r="L927" s="54" t="s">
        <v>6039</v>
      </c>
      <c r="M927" s="54"/>
      <c r="N927" s="54">
        <v>76115</v>
      </c>
      <c r="O927" s="56" t="s">
        <v>6019</v>
      </c>
      <c r="P927" s="56" t="s">
        <v>6020</v>
      </c>
      <c r="Q927" s="54" t="s">
        <v>6040</v>
      </c>
      <c r="R927" s="54"/>
      <c r="S927" s="54" t="s">
        <v>38</v>
      </c>
      <c r="T927" s="54" t="s">
        <v>5985</v>
      </c>
      <c r="U927" s="54" t="s">
        <v>5799</v>
      </c>
      <c r="V927" s="54">
        <v>3</v>
      </c>
      <c r="W927" s="54" t="s">
        <v>41</v>
      </c>
      <c r="X927" s="54" t="s">
        <v>6041</v>
      </c>
      <c r="Y927" s="54" t="s">
        <v>6042</v>
      </c>
      <c r="Z927" s="54" t="s">
        <v>59</v>
      </c>
      <c r="AA927" s="54" t="s">
        <v>84</v>
      </c>
      <c r="AB927" s="54" t="s">
        <v>85</v>
      </c>
      <c r="AC927" s="133"/>
      <c r="AD927" s="134"/>
      <c r="AE927" s="135"/>
    </row>
    <row r="928" spans="1:31" ht="14.5" x14ac:dyDescent="0.35">
      <c r="A928" s="54">
        <v>311</v>
      </c>
      <c r="B928" s="54" t="s">
        <v>11674</v>
      </c>
      <c r="C928" s="54" t="s">
        <v>11889</v>
      </c>
      <c r="D928" s="54">
        <v>60904904</v>
      </c>
      <c r="E928" s="54" t="s">
        <v>6013</v>
      </c>
      <c r="F928" s="55" t="s">
        <v>12957</v>
      </c>
      <c r="G928" s="55" t="s">
        <v>6043</v>
      </c>
      <c r="H928" s="54" t="s">
        <v>62</v>
      </c>
      <c r="I928" s="54">
        <v>1966</v>
      </c>
      <c r="J928" s="54" t="s">
        <v>6044</v>
      </c>
      <c r="K928" s="54" t="s">
        <v>6045</v>
      </c>
      <c r="L928" s="54" t="s">
        <v>6046</v>
      </c>
      <c r="M928" s="54"/>
      <c r="N928" s="54">
        <v>76131</v>
      </c>
      <c r="O928" s="56" t="s">
        <v>6019</v>
      </c>
      <c r="P928" s="56" t="s">
        <v>6047</v>
      </c>
      <c r="Q928" s="54" t="s">
        <v>6048</v>
      </c>
      <c r="R928" s="54"/>
      <c r="S928" s="54" t="s">
        <v>38</v>
      </c>
      <c r="T928" s="54" t="s">
        <v>5985</v>
      </c>
      <c r="U928" s="54" t="s">
        <v>5799</v>
      </c>
      <c r="V928" s="54">
        <v>3</v>
      </c>
      <c r="W928" s="54" t="s">
        <v>41</v>
      </c>
      <c r="X928" s="54" t="s">
        <v>6049</v>
      </c>
      <c r="Y928" s="54" t="s">
        <v>6050</v>
      </c>
      <c r="Z928" s="54" t="s">
        <v>234</v>
      </c>
      <c r="AA928" s="54" t="s">
        <v>779</v>
      </c>
      <c r="AB928" s="54" t="s">
        <v>85</v>
      </c>
      <c r="AC928" s="133"/>
      <c r="AD928" s="134"/>
      <c r="AE928" s="135"/>
    </row>
    <row r="929" spans="1:31" ht="14.5" x14ac:dyDescent="0.35">
      <c r="A929" s="54">
        <v>310</v>
      </c>
      <c r="B929" s="54" t="s">
        <v>11674</v>
      </c>
      <c r="C929" s="54" t="s">
        <v>11889</v>
      </c>
      <c r="D929" s="54">
        <v>60904905</v>
      </c>
      <c r="E929" s="54" t="s">
        <v>6013</v>
      </c>
      <c r="F929" s="55" t="s">
        <v>12958</v>
      </c>
      <c r="G929" s="55" t="s">
        <v>6051</v>
      </c>
      <c r="H929" s="54" t="s">
        <v>62</v>
      </c>
      <c r="I929" s="54">
        <v>1995</v>
      </c>
      <c r="J929" s="54" t="s">
        <v>6052</v>
      </c>
      <c r="K929" s="54"/>
      <c r="L929" s="54" t="s">
        <v>6053</v>
      </c>
      <c r="M929" s="54"/>
      <c r="N929" s="54">
        <v>76114</v>
      </c>
      <c r="O929" s="56" t="s">
        <v>6019</v>
      </c>
      <c r="P929" s="56" t="s">
        <v>6020</v>
      </c>
      <c r="Q929" s="54" t="s">
        <v>6054</v>
      </c>
      <c r="R929" s="54"/>
      <c r="S929" s="54" t="s">
        <v>38</v>
      </c>
      <c r="T929" s="54" t="s">
        <v>5985</v>
      </c>
      <c r="U929" s="54" t="s">
        <v>5799</v>
      </c>
      <c r="V929" s="54">
        <v>3</v>
      </c>
      <c r="W929" s="54" t="s">
        <v>41</v>
      </c>
      <c r="X929" s="54" t="s">
        <v>6055</v>
      </c>
      <c r="Y929" s="54" t="s">
        <v>6056</v>
      </c>
      <c r="Z929" s="54" t="s">
        <v>59</v>
      </c>
      <c r="AA929" s="54" t="s">
        <v>84</v>
      </c>
      <c r="AB929" s="54" t="s">
        <v>85</v>
      </c>
      <c r="AC929" s="133"/>
      <c r="AD929" s="134"/>
      <c r="AE929" s="135"/>
    </row>
    <row r="930" spans="1:31" ht="14.5" x14ac:dyDescent="0.35">
      <c r="A930" s="54">
        <v>311</v>
      </c>
      <c r="B930" s="54" t="s">
        <v>11674</v>
      </c>
      <c r="C930" s="54" t="s">
        <v>11889</v>
      </c>
      <c r="D930" s="54">
        <v>60904906</v>
      </c>
      <c r="E930" s="54" t="s">
        <v>6013</v>
      </c>
      <c r="F930" s="55" t="s">
        <v>12959</v>
      </c>
      <c r="G930" s="55" t="s">
        <v>6057</v>
      </c>
      <c r="H930" s="54" t="s">
        <v>62</v>
      </c>
      <c r="I930" s="54">
        <v>1995</v>
      </c>
      <c r="J930" s="54" t="s">
        <v>6058</v>
      </c>
      <c r="K930" s="54"/>
      <c r="L930" s="54" t="s">
        <v>6059</v>
      </c>
      <c r="M930" s="54"/>
      <c r="N930" s="54">
        <v>76211</v>
      </c>
      <c r="O930" s="56" t="s">
        <v>6060</v>
      </c>
      <c r="P930" s="56" t="s">
        <v>6061</v>
      </c>
      <c r="Q930" s="54" t="s">
        <v>6062</v>
      </c>
      <c r="R930" s="54"/>
      <c r="S930" s="54" t="s">
        <v>38</v>
      </c>
      <c r="T930" s="54" t="s">
        <v>5985</v>
      </c>
      <c r="U930" s="54" t="s">
        <v>5799</v>
      </c>
      <c r="V930" s="54">
        <v>3</v>
      </c>
      <c r="W930" s="54" t="s">
        <v>41</v>
      </c>
      <c r="X930" s="54" t="s">
        <v>6063</v>
      </c>
      <c r="Y930" s="54" t="s">
        <v>6064</v>
      </c>
      <c r="Z930" s="54" t="s">
        <v>59</v>
      </c>
      <c r="AA930" s="54" t="s">
        <v>45</v>
      </c>
      <c r="AB930" s="54" t="s">
        <v>46</v>
      </c>
      <c r="AC930" s="133"/>
      <c r="AD930" s="134"/>
      <c r="AE930" s="135"/>
    </row>
    <row r="931" spans="1:31" ht="14.5" x14ac:dyDescent="0.35">
      <c r="A931" s="54">
        <v>312</v>
      </c>
      <c r="B931" s="54" t="s">
        <v>11674</v>
      </c>
      <c r="C931" s="54" t="s">
        <v>11889</v>
      </c>
      <c r="D931" s="54">
        <v>60904907</v>
      </c>
      <c r="E931" s="54" t="s">
        <v>6013</v>
      </c>
      <c r="F931" s="55" t="s">
        <v>12960</v>
      </c>
      <c r="G931" s="55" t="s">
        <v>6065</v>
      </c>
      <c r="H931" s="54" t="s">
        <v>62</v>
      </c>
      <c r="I931" s="54">
        <v>2001</v>
      </c>
      <c r="J931" s="54" t="s">
        <v>6066</v>
      </c>
      <c r="K931" s="54"/>
      <c r="L931" s="54" t="s">
        <v>6067</v>
      </c>
      <c r="M931" s="54"/>
      <c r="N931" s="54">
        <v>76114</v>
      </c>
      <c r="O931" s="56" t="s">
        <v>6019</v>
      </c>
      <c r="P931" s="56" t="s">
        <v>6020</v>
      </c>
      <c r="Q931" s="54" t="s">
        <v>6054</v>
      </c>
      <c r="R931" s="54"/>
      <c r="S931" s="54" t="s">
        <v>38</v>
      </c>
      <c r="T931" s="54" t="s">
        <v>5985</v>
      </c>
      <c r="U931" s="54" t="s">
        <v>5799</v>
      </c>
      <c r="V931" s="54">
        <v>3</v>
      </c>
      <c r="W931" s="54" t="s">
        <v>41</v>
      </c>
      <c r="X931" s="54" t="s">
        <v>6068</v>
      </c>
      <c r="Y931" s="54" t="s">
        <v>6069</v>
      </c>
      <c r="Z931" s="54" t="s">
        <v>59</v>
      </c>
      <c r="AA931" s="54" t="s">
        <v>84</v>
      </c>
      <c r="AB931" s="54" t="s">
        <v>85</v>
      </c>
      <c r="AC931" s="133"/>
      <c r="AD931" s="134"/>
      <c r="AE931" s="135"/>
    </row>
    <row r="932" spans="1:31" ht="14.5" x14ac:dyDescent="0.35">
      <c r="A932" s="54">
        <v>311</v>
      </c>
      <c r="B932" s="54" t="s">
        <v>11674</v>
      </c>
      <c r="C932" s="54" t="s">
        <v>11889</v>
      </c>
      <c r="D932" s="54">
        <v>60904908</v>
      </c>
      <c r="E932" s="54" t="s">
        <v>6013</v>
      </c>
      <c r="F932" s="55" t="s">
        <v>12961</v>
      </c>
      <c r="G932" s="55" t="s">
        <v>6070</v>
      </c>
      <c r="H932" s="54" t="s">
        <v>62</v>
      </c>
      <c r="I932" s="54">
        <v>2003</v>
      </c>
      <c r="J932" s="54" t="s">
        <v>6071</v>
      </c>
      <c r="K932" s="54"/>
      <c r="L932" s="54" t="s">
        <v>6072</v>
      </c>
      <c r="M932" s="54"/>
      <c r="N932" s="54">
        <v>76126</v>
      </c>
      <c r="O932" s="56" t="s">
        <v>6073</v>
      </c>
      <c r="P932" s="56" t="s">
        <v>6028</v>
      </c>
      <c r="Q932" s="54" t="s">
        <v>6074</v>
      </c>
      <c r="R932" s="54"/>
      <c r="S932" s="54" t="s">
        <v>38</v>
      </c>
      <c r="T932" s="54" t="s">
        <v>5985</v>
      </c>
      <c r="U932" s="54" t="s">
        <v>5799</v>
      </c>
      <c r="V932" s="54">
        <v>3</v>
      </c>
      <c r="W932" s="54" t="s">
        <v>41</v>
      </c>
      <c r="X932" s="54" t="s">
        <v>6075</v>
      </c>
      <c r="Y932" s="54" t="s">
        <v>6076</v>
      </c>
      <c r="Z932" s="54" t="s">
        <v>59</v>
      </c>
      <c r="AA932" s="54" t="s">
        <v>606</v>
      </c>
      <c r="AB932" s="54" t="s">
        <v>98</v>
      </c>
      <c r="AC932" s="136"/>
      <c r="AD932" s="137"/>
      <c r="AE932" s="138"/>
    </row>
    <row r="933" spans="1:31" ht="14.5" x14ac:dyDescent="0.35">
      <c r="A933" s="54">
        <v>312</v>
      </c>
      <c r="B933" s="54" t="s">
        <v>11674</v>
      </c>
      <c r="C933" s="54" t="s">
        <v>11889</v>
      </c>
      <c r="D933" s="54">
        <v>60904909</v>
      </c>
      <c r="E933" s="54" t="s">
        <v>6013</v>
      </c>
      <c r="F933" s="55" t="s">
        <v>12962</v>
      </c>
      <c r="G933" s="55" t="s">
        <v>6077</v>
      </c>
      <c r="H933" s="54" t="s">
        <v>62</v>
      </c>
      <c r="I933" s="54">
        <v>2010</v>
      </c>
      <c r="J933" s="54" t="s">
        <v>6078</v>
      </c>
      <c r="K933" s="54"/>
      <c r="L933" s="54" t="s">
        <v>6079</v>
      </c>
      <c r="M933" s="54"/>
      <c r="N933" s="54">
        <v>76252</v>
      </c>
      <c r="O933" s="56" t="s">
        <v>6060</v>
      </c>
      <c r="P933" s="56" t="s">
        <v>6080</v>
      </c>
      <c r="Q933" s="54" t="e">
        <v>#N/A</v>
      </c>
      <c r="R933" s="54"/>
      <c r="S933" s="54" t="s">
        <v>38</v>
      </c>
      <c r="T933" s="54" t="s">
        <v>5985</v>
      </c>
      <c r="U933" s="54" t="s">
        <v>5799</v>
      </c>
      <c r="V933" s="54">
        <v>3</v>
      </c>
      <c r="W933" s="54" t="s">
        <v>41</v>
      </c>
      <c r="X933" s="61" t="s">
        <v>6081</v>
      </c>
      <c r="Y933" s="54" t="s">
        <v>6082</v>
      </c>
      <c r="Z933" s="54" t="s">
        <v>59</v>
      </c>
      <c r="AA933" s="54" t="s">
        <v>84</v>
      </c>
      <c r="AB933" s="54" t="s">
        <v>85</v>
      </c>
      <c r="AC933" s="108" t="s">
        <v>12002</v>
      </c>
      <c r="AD933" s="108" t="s">
        <v>11945</v>
      </c>
      <c r="AE933" s="108" t="s">
        <v>11946</v>
      </c>
    </row>
    <row r="934" spans="1:31" ht="14.5" x14ac:dyDescent="0.35">
      <c r="A934" s="54">
        <v>313</v>
      </c>
      <c r="B934" s="54" t="s">
        <v>11674</v>
      </c>
      <c r="C934" s="54" t="s">
        <v>11889</v>
      </c>
      <c r="D934" s="54">
        <v>60904910</v>
      </c>
      <c r="E934" s="54" t="s">
        <v>6013</v>
      </c>
      <c r="F934" s="55" t="s">
        <v>12963</v>
      </c>
      <c r="G934" s="55" t="s">
        <v>6083</v>
      </c>
      <c r="H934" s="54" t="s">
        <v>62</v>
      </c>
      <c r="I934" s="54">
        <v>2010</v>
      </c>
      <c r="J934" s="54" t="s">
        <v>6084</v>
      </c>
      <c r="K934" s="54"/>
      <c r="L934" s="54" t="s">
        <v>6085</v>
      </c>
      <c r="M934" s="54" t="s">
        <v>6086</v>
      </c>
      <c r="N934" s="54">
        <v>76115</v>
      </c>
      <c r="O934" s="56" t="s">
        <v>6019</v>
      </c>
      <c r="P934" s="56" t="s">
        <v>6020</v>
      </c>
      <c r="Q934" s="54" t="s">
        <v>6040</v>
      </c>
      <c r="R934" s="54"/>
      <c r="S934" s="54" t="s">
        <v>38</v>
      </c>
      <c r="T934" s="54" t="s">
        <v>5985</v>
      </c>
      <c r="U934" s="54" t="s">
        <v>5799</v>
      </c>
      <c r="V934" s="54">
        <v>3</v>
      </c>
      <c r="W934" s="54" t="s">
        <v>41</v>
      </c>
      <c r="X934" s="54" t="s">
        <v>6087</v>
      </c>
      <c r="Y934" s="54" t="s">
        <v>6088</v>
      </c>
      <c r="Z934" s="54" t="s">
        <v>59</v>
      </c>
      <c r="AA934" s="54" t="s">
        <v>779</v>
      </c>
      <c r="AB934" s="54" t="s">
        <v>85</v>
      </c>
      <c r="AC934" s="88" t="s">
        <v>12003</v>
      </c>
      <c r="AD934" s="88" t="s">
        <v>11945</v>
      </c>
      <c r="AE934" s="88" t="s">
        <v>11946</v>
      </c>
    </row>
    <row r="935" spans="1:31" ht="14.5" x14ac:dyDescent="0.35">
      <c r="A935" s="54">
        <v>312</v>
      </c>
      <c r="B935" s="54" t="s">
        <v>11674</v>
      </c>
      <c r="C935" s="54" t="s">
        <v>11783</v>
      </c>
      <c r="D935" s="54">
        <v>60904960</v>
      </c>
      <c r="E935" s="54" t="s">
        <v>6013</v>
      </c>
      <c r="F935" s="55" t="s">
        <v>12964</v>
      </c>
      <c r="G935" s="55" t="s">
        <v>6089</v>
      </c>
      <c r="H935" s="54" t="s">
        <v>71</v>
      </c>
      <c r="I935" s="54">
        <v>2011</v>
      </c>
      <c r="J935" s="54" t="s">
        <v>6090</v>
      </c>
      <c r="K935" s="54"/>
      <c r="L935" s="54" t="s">
        <v>6091</v>
      </c>
      <c r="M935" s="54" t="s">
        <v>6092</v>
      </c>
      <c r="N935" s="54">
        <v>76113</v>
      </c>
      <c r="O935" s="56" t="s">
        <v>6019</v>
      </c>
      <c r="P935" s="56" t="s">
        <v>6020</v>
      </c>
      <c r="Q935" s="54" t="s">
        <v>6093</v>
      </c>
      <c r="R935" s="54"/>
      <c r="S935" s="54" t="s">
        <v>38</v>
      </c>
      <c r="T935" s="54" t="s">
        <v>5985</v>
      </c>
      <c r="U935" s="54" t="s">
        <v>5799</v>
      </c>
      <c r="V935" s="54">
        <v>3</v>
      </c>
      <c r="W935" s="54" t="s">
        <v>41</v>
      </c>
      <c r="X935" s="54" t="s">
        <v>6094</v>
      </c>
      <c r="Y935" s="54" t="s">
        <v>6095</v>
      </c>
      <c r="Z935" s="54" t="s">
        <v>59</v>
      </c>
      <c r="AA935" s="54" t="s">
        <v>84</v>
      </c>
      <c r="AB935" s="54" t="s">
        <v>85</v>
      </c>
      <c r="AC935" s="88" t="s">
        <v>12004</v>
      </c>
      <c r="AD935" s="88" t="s">
        <v>11945</v>
      </c>
      <c r="AE935" s="88" t="s">
        <v>11946</v>
      </c>
    </row>
    <row r="936" spans="1:31" ht="14.5" x14ac:dyDescent="0.35">
      <c r="A936" s="54">
        <v>313</v>
      </c>
      <c r="B936" s="54" t="s">
        <v>11674</v>
      </c>
      <c r="C936" s="54" t="s">
        <v>11783</v>
      </c>
      <c r="D936" s="54">
        <v>60904961</v>
      </c>
      <c r="E936" s="54" t="s">
        <v>6013</v>
      </c>
      <c r="F936" s="55" t="s">
        <v>12965</v>
      </c>
      <c r="G936" s="55" t="s">
        <v>6096</v>
      </c>
      <c r="H936" s="54" t="s">
        <v>71</v>
      </c>
      <c r="I936" s="54">
        <v>2011</v>
      </c>
      <c r="J936" s="54" t="s">
        <v>6097</v>
      </c>
      <c r="K936" s="54"/>
      <c r="L936" s="54" t="s">
        <v>6098</v>
      </c>
      <c r="M936" s="54"/>
      <c r="N936" s="54">
        <v>76101</v>
      </c>
      <c r="O936" s="56" t="s">
        <v>6019</v>
      </c>
      <c r="P936" s="56" t="e">
        <v>#N/A</v>
      </c>
      <c r="Q936" s="54" t="s">
        <v>6054</v>
      </c>
      <c r="R936" s="54"/>
      <c r="S936" s="54" t="s">
        <v>38</v>
      </c>
      <c r="T936" s="54" t="s">
        <v>5985</v>
      </c>
      <c r="U936" s="54" t="s">
        <v>5799</v>
      </c>
      <c r="V936" s="54">
        <v>3</v>
      </c>
      <c r="W936" s="54" t="s">
        <v>41</v>
      </c>
      <c r="X936" s="54" t="s">
        <v>6099</v>
      </c>
      <c r="Y936" s="54"/>
      <c r="Z936" s="54" t="s">
        <v>59</v>
      </c>
      <c r="AA936" s="54" t="s">
        <v>84</v>
      </c>
      <c r="AB936" s="54" t="s">
        <v>85</v>
      </c>
      <c r="AC936" s="88" t="s">
        <v>12005</v>
      </c>
      <c r="AD936" s="88" t="s">
        <v>11942</v>
      </c>
      <c r="AE936" s="88" t="s">
        <v>11943</v>
      </c>
    </row>
    <row r="937" spans="1:31" ht="14.5" x14ac:dyDescent="0.35">
      <c r="A937" s="54">
        <v>314</v>
      </c>
      <c r="B937" s="54" t="s">
        <v>11674</v>
      </c>
      <c r="C937" s="54" t="s">
        <v>11783</v>
      </c>
      <c r="D937" s="54">
        <v>60904962</v>
      </c>
      <c r="E937" s="54" t="s">
        <v>6013</v>
      </c>
      <c r="F937" s="55" t="s">
        <v>12343</v>
      </c>
      <c r="G937" s="55" t="s">
        <v>6100</v>
      </c>
      <c r="H937" s="54" t="s">
        <v>71</v>
      </c>
      <c r="I937" s="54">
        <v>2012</v>
      </c>
      <c r="J937" s="54" t="s">
        <v>6101</v>
      </c>
      <c r="K937" s="54"/>
      <c r="L937" s="54" t="s">
        <v>6102</v>
      </c>
      <c r="M937" s="54"/>
      <c r="N937" s="54">
        <v>76116</v>
      </c>
      <c r="O937" s="56" t="s">
        <v>6019</v>
      </c>
      <c r="P937" s="56" t="s">
        <v>6103</v>
      </c>
      <c r="Q937" s="54" t="s">
        <v>6104</v>
      </c>
      <c r="R937" s="54"/>
      <c r="S937" s="54" t="s">
        <v>38</v>
      </c>
      <c r="T937" s="54" t="s">
        <v>5985</v>
      </c>
      <c r="U937" s="54" t="s">
        <v>5799</v>
      </c>
      <c r="V937" s="54">
        <v>3</v>
      </c>
      <c r="W937" s="54" t="s">
        <v>41</v>
      </c>
      <c r="X937" s="54" t="s">
        <v>6105</v>
      </c>
      <c r="Y937" s="54" t="s">
        <v>6106</v>
      </c>
      <c r="Z937" s="54" t="s">
        <v>59</v>
      </c>
      <c r="AA937" s="54" t="s">
        <v>84</v>
      </c>
      <c r="AB937" s="54" t="s">
        <v>85</v>
      </c>
      <c r="AC937" s="88" t="s">
        <v>12006</v>
      </c>
      <c r="AD937" s="88" t="s">
        <v>11942</v>
      </c>
      <c r="AE937" s="88" t="s">
        <v>11943</v>
      </c>
    </row>
    <row r="938" spans="1:31" ht="14.5" x14ac:dyDescent="0.35">
      <c r="A938" s="54">
        <v>313</v>
      </c>
      <c r="B938" s="54" t="s">
        <v>11674</v>
      </c>
      <c r="C938" s="54" t="s">
        <v>11783</v>
      </c>
      <c r="D938" s="54">
        <v>60904963</v>
      </c>
      <c r="E938" s="54" t="s">
        <v>6013</v>
      </c>
      <c r="F938" s="55" t="s">
        <v>12966</v>
      </c>
      <c r="G938" s="55" t="s">
        <v>6107</v>
      </c>
      <c r="H938" s="54" t="s">
        <v>71</v>
      </c>
      <c r="I938" s="54">
        <v>2012</v>
      </c>
      <c r="J938" s="54" t="s">
        <v>6108</v>
      </c>
      <c r="K938" s="54"/>
      <c r="L938" s="54" t="s">
        <v>6109</v>
      </c>
      <c r="M938" s="54"/>
      <c r="N938" s="54">
        <v>76121</v>
      </c>
      <c r="O938" s="56" t="s">
        <v>6019</v>
      </c>
      <c r="P938" s="56" t="s">
        <v>6110</v>
      </c>
      <c r="Q938" s="54" t="s">
        <v>6111</v>
      </c>
      <c r="R938" s="54"/>
      <c r="S938" s="54" t="s">
        <v>38</v>
      </c>
      <c r="T938" s="54" t="s">
        <v>5985</v>
      </c>
      <c r="U938" s="54" t="s">
        <v>5799</v>
      </c>
      <c r="V938" s="54">
        <v>3</v>
      </c>
      <c r="W938" s="54" t="s">
        <v>41</v>
      </c>
      <c r="X938" s="54" t="s">
        <v>6112</v>
      </c>
      <c r="Y938" s="54" t="s">
        <v>6113</v>
      </c>
      <c r="Z938" s="54" t="s">
        <v>59</v>
      </c>
      <c r="AA938" s="54" t="s">
        <v>84</v>
      </c>
      <c r="AB938" s="54" t="s">
        <v>85</v>
      </c>
      <c r="AC938" s="121"/>
      <c r="AD938" s="122"/>
      <c r="AE938" s="123"/>
    </row>
    <row r="939" spans="1:31" ht="14.5" x14ac:dyDescent="0.35">
      <c r="A939" s="54">
        <v>314</v>
      </c>
      <c r="B939" s="54" t="s">
        <v>11674</v>
      </c>
      <c r="C939" s="54" t="s">
        <v>11783</v>
      </c>
      <c r="D939" s="54">
        <v>60904964</v>
      </c>
      <c r="E939" s="54" t="s">
        <v>6013</v>
      </c>
      <c r="F939" s="55" t="s">
        <v>12967</v>
      </c>
      <c r="G939" s="55" t="s">
        <v>6114</v>
      </c>
      <c r="H939" s="54" t="s">
        <v>71</v>
      </c>
      <c r="I939" s="54">
        <v>2013</v>
      </c>
      <c r="J939" s="54" t="s">
        <v>6115</v>
      </c>
      <c r="K939" s="54"/>
      <c r="L939" s="54" t="s">
        <v>6116</v>
      </c>
      <c r="M939" s="54"/>
      <c r="N939" s="54">
        <v>76152</v>
      </c>
      <c r="O939" s="56" t="s">
        <v>6019</v>
      </c>
      <c r="P939" s="56" t="s">
        <v>6028</v>
      </c>
      <c r="Q939" s="54" t="s">
        <v>6117</v>
      </c>
      <c r="R939" s="54"/>
      <c r="S939" s="54" t="s">
        <v>38</v>
      </c>
      <c r="T939" s="54" t="s">
        <v>5985</v>
      </c>
      <c r="U939" s="54" t="s">
        <v>5799</v>
      </c>
      <c r="V939" s="54">
        <v>3</v>
      </c>
      <c r="W939" s="54" t="s">
        <v>41</v>
      </c>
      <c r="X939" s="54" t="s">
        <v>6118</v>
      </c>
      <c r="Y939" s="54" t="s">
        <v>6119</v>
      </c>
      <c r="Z939" s="54" t="s">
        <v>59</v>
      </c>
      <c r="AA939" s="54" t="s">
        <v>84</v>
      </c>
      <c r="AB939" s="54" t="s">
        <v>85</v>
      </c>
      <c r="AC939" s="124"/>
      <c r="AD939" s="125"/>
      <c r="AE939" s="126"/>
    </row>
    <row r="940" spans="1:31" ht="14.5" x14ac:dyDescent="0.35">
      <c r="A940" s="54">
        <v>315</v>
      </c>
      <c r="B940" s="54" t="s">
        <v>11674</v>
      </c>
      <c r="C940" s="54" t="s">
        <v>11783</v>
      </c>
      <c r="D940" s="54">
        <v>60904965</v>
      </c>
      <c r="E940" s="54" t="s">
        <v>6013</v>
      </c>
      <c r="F940" s="55" t="s">
        <v>12968</v>
      </c>
      <c r="G940" s="55" t="s">
        <v>6120</v>
      </c>
      <c r="H940" s="54" t="s">
        <v>71</v>
      </c>
      <c r="I940" s="54">
        <v>2013</v>
      </c>
      <c r="J940" s="54" t="s">
        <v>6121</v>
      </c>
      <c r="K940" s="54"/>
      <c r="L940" s="54" t="s">
        <v>6122</v>
      </c>
      <c r="M940" s="54"/>
      <c r="N940" s="54">
        <v>76126</v>
      </c>
      <c r="O940" s="56" t="s">
        <v>6019</v>
      </c>
      <c r="P940" s="56" t="s">
        <v>6028</v>
      </c>
      <c r="Q940" s="54" t="s">
        <v>6074</v>
      </c>
      <c r="R940" s="54"/>
      <c r="S940" s="54" t="s">
        <v>38</v>
      </c>
      <c r="T940" s="54" t="s">
        <v>5985</v>
      </c>
      <c r="U940" s="54" t="s">
        <v>5799</v>
      </c>
      <c r="V940" s="54">
        <v>3</v>
      </c>
      <c r="W940" s="54" t="s">
        <v>41</v>
      </c>
      <c r="X940" s="54" t="s">
        <v>6123</v>
      </c>
      <c r="Y940" s="54" t="s">
        <v>6124</v>
      </c>
      <c r="Z940" s="54" t="s">
        <v>59</v>
      </c>
      <c r="AA940" s="54" t="s">
        <v>84</v>
      </c>
      <c r="AB940" s="54" t="s">
        <v>85</v>
      </c>
      <c r="AC940" s="124"/>
      <c r="AD940" s="125"/>
      <c r="AE940" s="126"/>
    </row>
    <row r="941" spans="1:31" ht="14.5" x14ac:dyDescent="0.35">
      <c r="A941" s="54">
        <v>314</v>
      </c>
      <c r="B941" s="54" t="s">
        <v>11674</v>
      </c>
      <c r="C941" s="54" t="s">
        <v>11783</v>
      </c>
      <c r="D941" s="54">
        <v>60904911</v>
      </c>
      <c r="E941" s="54" t="s">
        <v>6013</v>
      </c>
      <c r="F941" s="55" t="s">
        <v>12969</v>
      </c>
      <c r="G941" s="55" t="s">
        <v>6125</v>
      </c>
      <c r="H941" s="54" t="s">
        <v>62</v>
      </c>
      <c r="I941" s="54">
        <v>2013</v>
      </c>
      <c r="J941" s="54" t="s">
        <v>6126</v>
      </c>
      <c r="K941" s="54"/>
      <c r="L941" s="54" t="s">
        <v>6127</v>
      </c>
      <c r="M941" s="54"/>
      <c r="N941" s="54">
        <v>75261</v>
      </c>
      <c r="O941" s="56" t="s">
        <v>6128</v>
      </c>
      <c r="P941" s="56" t="s">
        <v>6129</v>
      </c>
      <c r="Q941" s="54" t="s">
        <v>6130</v>
      </c>
      <c r="R941" s="54"/>
      <c r="S941" s="54" t="s">
        <v>38</v>
      </c>
      <c r="T941" s="54" t="s">
        <v>5985</v>
      </c>
      <c r="U941" s="54" t="s">
        <v>5799</v>
      </c>
      <c r="V941" s="54">
        <v>3</v>
      </c>
      <c r="W941" s="54" t="s">
        <v>41</v>
      </c>
      <c r="X941" s="54" t="s">
        <v>6131</v>
      </c>
      <c r="Y941" s="54"/>
      <c r="Z941" s="54" t="s">
        <v>59</v>
      </c>
      <c r="AA941" s="54" t="s">
        <v>84</v>
      </c>
      <c r="AB941" s="54" t="s">
        <v>85</v>
      </c>
      <c r="AC941" s="124"/>
      <c r="AD941" s="125"/>
      <c r="AE941" s="126"/>
    </row>
    <row r="942" spans="1:31" ht="14.5" x14ac:dyDescent="0.35">
      <c r="A942" s="54">
        <v>315</v>
      </c>
      <c r="B942" s="54" t="s">
        <v>11674</v>
      </c>
      <c r="C942" s="54" t="s">
        <v>11783</v>
      </c>
      <c r="D942" s="54">
        <v>60910800</v>
      </c>
      <c r="E942" s="54" t="s">
        <v>6132</v>
      </c>
      <c r="F942" s="55" t="s">
        <v>12634</v>
      </c>
      <c r="G942" s="55" t="s">
        <v>6133</v>
      </c>
      <c r="H942" s="54" t="s">
        <v>49</v>
      </c>
      <c r="I942" s="54">
        <v>1964</v>
      </c>
      <c r="J942" s="54" t="s">
        <v>6134</v>
      </c>
      <c r="K942" s="54" t="s">
        <v>6135</v>
      </c>
      <c r="L942" s="54" t="s">
        <v>6136</v>
      </c>
      <c r="M942" s="54" t="s">
        <v>6137</v>
      </c>
      <c r="N942" s="54">
        <v>78812</v>
      </c>
      <c r="O942" s="56" t="s">
        <v>6138</v>
      </c>
      <c r="P942" s="56" t="s">
        <v>6139</v>
      </c>
      <c r="Q942" s="54" t="s">
        <v>6140</v>
      </c>
      <c r="R942" s="54"/>
      <c r="S942" s="54" t="s">
        <v>38</v>
      </c>
      <c r="T942" s="54" t="s">
        <v>6141</v>
      </c>
      <c r="U942" s="54" t="s">
        <v>5799</v>
      </c>
      <c r="V942" s="54">
        <v>5</v>
      </c>
      <c r="W942" s="54" t="s">
        <v>41</v>
      </c>
      <c r="X942" s="54" t="s">
        <v>6142</v>
      </c>
      <c r="Y942" s="54" t="s">
        <v>6143</v>
      </c>
      <c r="Z942" s="54" t="s">
        <v>59</v>
      </c>
      <c r="AA942" s="54" t="s">
        <v>84</v>
      </c>
      <c r="AB942" s="54" t="s">
        <v>85</v>
      </c>
      <c r="AC942" s="124"/>
      <c r="AD942" s="125"/>
      <c r="AE942" s="126"/>
    </row>
    <row r="943" spans="1:31" ht="14.5" x14ac:dyDescent="0.35">
      <c r="A943" s="54">
        <v>316</v>
      </c>
      <c r="B943" s="54" t="s">
        <v>11674</v>
      </c>
      <c r="C943" s="54" t="s">
        <v>11783</v>
      </c>
      <c r="D943" s="54">
        <v>60910801</v>
      </c>
      <c r="E943" s="54" t="s">
        <v>6132</v>
      </c>
      <c r="F943" s="55" t="s">
        <v>12970</v>
      </c>
      <c r="G943" s="55" t="s">
        <v>6145</v>
      </c>
      <c r="H943" s="54" t="s">
        <v>62</v>
      </c>
      <c r="I943" s="54">
        <v>2016</v>
      </c>
      <c r="J943" s="54"/>
      <c r="K943" s="54"/>
      <c r="L943" s="54" t="s">
        <v>6146</v>
      </c>
      <c r="M943" s="54"/>
      <c r="N943" s="54">
        <v>78852</v>
      </c>
      <c r="O943" s="56" t="s">
        <v>6147</v>
      </c>
      <c r="P943" s="56"/>
      <c r="Q943" s="54"/>
      <c r="R943" s="54"/>
      <c r="S943" s="54" t="s">
        <v>38</v>
      </c>
      <c r="T943" s="54" t="s">
        <v>6141</v>
      </c>
      <c r="U943" s="54" t="s">
        <v>5799</v>
      </c>
      <c r="V943" s="54">
        <v>5</v>
      </c>
      <c r="W943" s="54" t="s">
        <v>41</v>
      </c>
      <c r="X943" s="54" t="s">
        <v>6148</v>
      </c>
      <c r="Y943" s="54"/>
      <c r="Z943" s="54" t="s">
        <v>59</v>
      </c>
      <c r="AA943" s="54" t="s">
        <v>84</v>
      </c>
      <c r="AB943" s="54" t="s">
        <v>85</v>
      </c>
      <c r="AC943" s="124"/>
      <c r="AD943" s="125"/>
      <c r="AE943" s="126"/>
    </row>
    <row r="944" spans="1:31" ht="14.5" x14ac:dyDescent="0.35">
      <c r="A944" s="54">
        <v>315</v>
      </c>
      <c r="B944" s="54" t="s">
        <v>11674</v>
      </c>
      <c r="C944" s="54" t="s">
        <v>11783</v>
      </c>
      <c r="D944" s="54">
        <v>60910802</v>
      </c>
      <c r="E944" s="54" t="s">
        <v>6132</v>
      </c>
      <c r="F944" s="55" t="s">
        <v>12971</v>
      </c>
      <c r="G944" s="55" t="s">
        <v>6149</v>
      </c>
      <c r="H944" s="54" t="s">
        <v>62</v>
      </c>
      <c r="I944" s="54">
        <v>2015</v>
      </c>
      <c r="J944" s="54" t="s">
        <v>6150</v>
      </c>
      <c r="K944" s="54"/>
      <c r="L944" s="54" t="s">
        <v>6151</v>
      </c>
      <c r="M944" s="54"/>
      <c r="N944" s="54">
        <v>78811</v>
      </c>
      <c r="O944" s="56" t="s">
        <v>6138</v>
      </c>
      <c r="P944" s="56" t="s">
        <v>6152</v>
      </c>
      <c r="Q944" s="54" t="s">
        <v>6153</v>
      </c>
      <c r="R944" s="54"/>
      <c r="S944" s="54" t="s">
        <v>38</v>
      </c>
      <c r="T944" s="54" t="s">
        <v>6141</v>
      </c>
      <c r="U944" s="54" t="s">
        <v>5799</v>
      </c>
      <c r="V944" s="54">
        <v>5</v>
      </c>
      <c r="W944" s="54" t="s">
        <v>41</v>
      </c>
      <c r="X944" s="54">
        <v>82155579346</v>
      </c>
      <c r="Y944" s="54"/>
      <c r="Z944" s="54" t="s">
        <v>59</v>
      </c>
      <c r="AA944" s="54" t="s">
        <v>84</v>
      </c>
      <c r="AB944" s="54" t="s">
        <v>85</v>
      </c>
      <c r="AC944" s="124"/>
      <c r="AD944" s="125"/>
      <c r="AE944" s="126"/>
    </row>
    <row r="945" spans="1:31" ht="14.5" x14ac:dyDescent="0.35">
      <c r="A945" s="54">
        <v>316</v>
      </c>
      <c r="B945" s="54" t="s">
        <v>11674</v>
      </c>
      <c r="C945" s="54" t="s">
        <v>11783</v>
      </c>
      <c r="D945" s="54">
        <v>60910860</v>
      </c>
      <c r="E945" s="54" t="s">
        <v>6132</v>
      </c>
      <c r="F945" s="55" t="s">
        <v>12972</v>
      </c>
      <c r="G945" s="55" t="s">
        <v>6154</v>
      </c>
      <c r="H945" s="54" t="s">
        <v>71</v>
      </c>
      <c r="I945" s="54">
        <v>2011</v>
      </c>
      <c r="J945" s="54" t="s">
        <v>6150</v>
      </c>
      <c r="K945" s="54"/>
      <c r="L945" s="54" t="s">
        <v>6155</v>
      </c>
      <c r="M945" s="54"/>
      <c r="N945" s="54">
        <v>78862</v>
      </c>
      <c r="O945" s="56" t="s">
        <v>6138</v>
      </c>
      <c r="P945" s="56" t="s">
        <v>6156</v>
      </c>
      <c r="Q945" s="54"/>
      <c r="R945" s="54"/>
      <c r="S945" s="54" t="s">
        <v>38</v>
      </c>
      <c r="T945" s="54" t="s">
        <v>6141</v>
      </c>
      <c r="U945" s="54" t="s">
        <v>5799</v>
      </c>
      <c r="V945" s="54">
        <v>5</v>
      </c>
      <c r="W945" s="54" t="s">
        <v>41</v>
      </c>
      <c r="X945" s="54" t="s">
        <v>6157</v>
      </c>
      <c r="Y945" s="54" t="s">
        <v>6158</v>
      </c>
      <c r="Z945" s="54" t="s">
        <v>59</v>
      </c>
      <c r="AA945" s="54" t="s">
        <v>84</v>
      </c>
      <c r="AB945" s="54" t="s">
        <v>85</v>
      </c>
      <c r="AC945" s="124"/>
      <c r="AD945" s="125"/>
      <c r="AE945" s="126"/>
    </row>
    <row r="946" spans="1:31" ht="14.5" x14ac:dyDescent="0.35">
      <c r="A946" s="54">
        <v>317</v>
      </c>
      <c r="B946" s="54" t="s">
        <v>11674</v>
      </c>
      <c r="C946" s="54" t="s">
        <v>11783</v>
      </c>
      <c r="D946" s="54">
        <v>60910862</v>
      </c>
      <c r="E946" s="54" t="s">
        <v>6132</v>
      </c>
      <c r="F946" s="55" t="s">
        <v>12973</v>
      </c>
      <c r="G946" s="55" t="s">
        <v>6159</v>
      </c>
      <c r="H946" s="54" t="s">
        <v>71</v>
      </c>
      <c r="I946" s="54">
        <v>2016</v>
      </c>
      <c r="J946" s="54"/>
      <c r="K946" s="54"/>
      <c r="L946" s="54" t="s">
        <v>6160</v>
      </c>
      <c r="M946" s="54"/>
      <c r="N946" s="54">
        <v>78564</v>
      </c>
      <c r="O946" s="56" t="s">
        <v>6161</v>
      </c>
      <c r="P946" s="56" t="s">
        <v>6162</v>
      </c>
      <c r="Q946" s="54" t="s">
        <v>6163</v>
      </c>
      <c r="R946" s="54"/>
      <c r="S946" s="54" t="s">
        <v>38</v>
      </c>
      <c r="T946" s="54" t="s">
        <v>6141</v>
      </c>
      <c r="U946" s="54" t="s">
        <v>5799</v>
      </c>
      <c r="V946" s="54">
        <v>5</v>
      </c>
      <c r="W946" s="54" t="s">
        <v>41</v>
      </c>
      <c r="X946" s="54" t="s">
        <v>6148</v>
      </c>
      <c r="Y946" s="54"/>
      <c r="Z946" s="54" t="s">
        <v>59</v>
      </c>
      <c r="AA946" s="54" t="s">
        <v>84</v>
      </c>
      <c r="AB946" s="54" t="s">
        <v>85</v>
      </c>
      <c r="AC946" s="124"/>
      <c r="AD946" s="125"/>
      <c r="AE946" s="126"/>
    </row>
    <row r="947" spans="1:31" ht="14.5" x14ac:dyDescent="0.35">
      <c r="A947" s="54">
        <v>316</v>
      </c>
      <c r="B947" s="54" t="s">
        <v>11674</v>
      </c>
      <c r="C947" s="54" t="s">
        <v>11783</v>
      </c>
      <c r="D947" s="54">
        <v>60910863</v>
      </c>
      <c r="E947" s="54" t="s">
        <v>6132</v>
      </c>
      <c r="F947" s="55" t="s">
        <v>12974</v>
      </c>
      <c r="G947" s="55" t="s">
        <v>6164</v>
      </c>
      <c r="H947" s="54" t="s">
        <v>71</v>
      </c>
      <c r="I947" s="54">
        <v>2017</v>
      </c>
      <c r="J947" s="54" t="s">
        <v>6165</v>
      </c>
      <c r="K947" s="54">
        <v>10016061703002</v>
      </c>
      <c r="L947" s="54" t="s">
        <v>6166</v>
      </c>
      <c r="M947" s="54"/>
      <c r="N947" s="54">
        <v>78812</v>
      </c>
      <c r="O947" s="56" t="s">
        <v>6138</v>
      </c>
      <c r="P947" s="56" t="s">
        <v>6167</v>
      </c>
      <c r="Q947" s="54" t="s">
        <v>6168</v>
      </c>
      <c r="R947" s="54"/>
      <c r="S947" s="54" t="s">
        <v>38</v>
      </c>
      <c r="T947" s="54" t="s">
        <v>6141</v>
      </c>
      <c r="U947" s="54" t="s">
        <v>5799</v>
      </c>
      <c r="V947" s="54">
        <v>5</v>
      </c>
      <c r="W947" s="54" t="s">
        <v>41</v>
      </c>
      <c r="X947" s="54" t="s">
        <v>6169</v>
      </c>
      <c r="Y947" s="54" t="s">
        <v>6169</v>
      </c>
      <c r="Z947" s="54" t="s">
        <v>59</v>
      </c>
      <c r="AA947" s="54" t="s">
        <v>84</v>
      </c>
      <c r="AB947" s="54" t="s">
        <v>85</v>
      </c>
      <c r="AC947" s="124"/>
      <c r="AD947" s="125"/>
      <c r="AE947" s="126"/>
    </row>
    <row r="948" spans="1:31" ht="14.5" x14ac:dyDescent="0.35">
      <c r="A948" s="54">
        <v>317</v>
      </c>
      <c r="B948" s="54" t="s">
        <v>11674</v>
      </c>
      <c r="C948" s="54" t="s">
        <v>11783</v>
      </c>
      <c r="D948" s="54">
        <v>60912800</v>
      </c>
      <c r="E948" s="54" t="s">
        <v>6170</v>
      </c>
      <c r="F948" s="55" t="s">
        <v>12975</v>
      </c>
      <c r="G948" s="55" t="s">
        <v>6171</v>
      </c>
      <c r="H948" s="54" t="s">
        <v>49</v>
      </c>
      <c r="I948" s="54">
        <v>1965</v>
      </c>
      <c r="J948" s="54" t="s">
        <v>6172</v>
      </c>
      <c r="K948" s="54" t="s">
        <v>6173</v>
      </c>
      <c r="L948" s="54" t="s">
        <v>6174</v>
      </c>
      <c r="M948" s="54" t="s">
        <v>6175</v>
      </c>
      <c r="N948" s="54">
        <v>72113</v>
      </c>
      <c r="O948" s="56" t="s">
        <v>6176</v>
      </c>
      <c r="P948" s="56" t="s">
        <v>6177</v>
      </c>
      <c r="Q948" s="54" t="s">
        <v>6178</v>
      </c>
      <c r="R948" s="54"/>
      <c r="S948" s="54" t="s">
        <v>38</v>
      </c>
      <c r="T948" s="54" t="s">
        <v>5798</v>
      </c>
      <c r="U948" s="54" t="s">
        <v>5799</v>
      </c>
      <c r="V948" s="54">
        <v>4</v>
      </c>
      <c r="W948" s="54" t="s">
        <v>41</v>
      </c>
      <c r="X948" s="54" t="s">
        <v>6179</v>
      </c>
      <c r="Y948" s="54" t="s">
        <v>6180</v>
      </c>
      <c r="Z948" s="54" t="s">
        <v>159</v>
      </c>
      <c r="AA948" s="54" t="s">
        <v>45</v>
      </c>
      <c r="AB948" s="54" t="s">
        <v>46</v>
      </c>
      <c r="AC948" s="124"/>
      <c r="AD948" s="125"/>
      <c r="AE948" s="126"/>
    </row>
    <row r="949" spans="1:31" ht="14.5" x14ac:dyDescent="0.35">
      <c r="A949" s="54">
        <v>318</v>
      </c>
      <c r="B949" s="54" t="s">
        <v>11674</v>
      </c>
      <c r="C949" s="54" t="s">
        <v>11783</v>
      </c>
      <c r="D949" s="54">
        <v>60912801</v>
      </c>
      <c r="E949" s="54" t="s">
        <v>6170</v>
      </c>
      <c r="F949" s="55" t="s">
        <v>12976</v>
      </c>
      <c r="G949" s="55" t="s">
        <v>6181</v>
      </c>
      <c r="H949" s="54" t="s">
        <v>62</v>
      </c>
      <c r="I949" s="54">
        <v>1995</v>
      </c>
      <c r="J949" s="54" t="s">
        <v>6182</v>
      </c>
      <c r="K949" s="54"/>
      <c r="L949" s="54" t="s">
        <v>6183</v>
      </c>
      <c r="M949" s="54" t="s">
        <v>6184</v>
      </c>
      <c r="N949" s="54">
        <v>72200</v>
      </c>
      <c r="O949" s="56" t="s">
        <v>6185</v>
      </c>
      <c r="P949" s="56" t="s">
        <v>6186</v>
      </c>
      <c r="Q949" s="54" t="s">
        <v>6187</v>
      </c>
      <c r="R949" s="54"/>
      <c r="S949" s="54" t="s">
        <v>38</v>
      </c>
      <c r="T949" s="54" t="s">
        <v>5798</v>
      </c>
      <c r="U949" s="54" t="s">
        <v>5799</v>
      </c>
      <c r="V949" s="54">
        <v>4</v>
      </c>
      <c r="W949" s="54" t="s">
        <v>41</v>
      </c>
      <c r="X949" s="54" t="s">
        <v>6188</v>
      </c>
      <c r="Y949" s="54" t="s">
        <v>6189</v>
      </c>
      <c r="Z949" s="54" t="s">
        <v>159</v>
      </c>
      <c r="AA949" s="54" t="s">
        <v>84</v>
      </c>
      <c r="AB949" s="54" t="s">
        <v>85</v>
      </c>
      <c r="AC949" s="124"/>
      <c r="AD949" s="125"/>
      <c r="AE949" s="126"/>
    </row>
    <row r="950" spans="1:31" ht="14.5" x14ac:dyDescent="0.35">
      <c r="A950" s="54">
        <v>317</v>
      </c>
      <c r="B950" s="54" t="s">
        <v>11674</v>
      </c>
      <c r="C950" s="54" t="s">
        <v>11783</v>
      </c>
      <c r="D950" s="54">
        <v>60912802</v>
      </c>
      <c r="E950" s="54" t="s">
        <v>6170</v>
      </c>
      <c r="F950" s="55" t="s">
        <v>12977</v>
      </c>
      <c r="G950" s="55" t="s">
        <v>6190</v>
      </c>
      <c r="H950" s="54" t="s">
        <v>62</v>
      </c>
      <c r="I950" s="54">
        <v>2011</v>
      </c>
      <c r="J950" s="54" t="s">
        <v>6191</v>
      </c>
      <c r="K950" s="54"/>
      <c r="L950" s="54" t="s">
        <v>6192</v>
      </c>
      <c r="M950" s="54"/>
      <c r="N950" s="54">
        <v>72175</v>
      </c>
      <c r="O950" s="56" t="s">
        <v>6185</v>
      </c>
      <c r="P950" s="56" t="s">
        <v>6193</v>
      </c>
      <c r="Q950" s="54" t="e">
        <v>#N/A</v>
      </c>
      <c r="R950" s="54"/>
      <c r="S950" s="54" t="s">
        <v>38</v>
      </c>
      <c r="T950" s="54" t="s">
        <v>5798</v>
      </c>
      <c r="U950" s="54" t="s">
        <v>5799</v>
      </c>
      <c r="V950" s="54">
        <v>4</v>
      </c>
      <c r="W950" s="54" t="s">
        <v>41</v>
      </c>
      <c r="X950" s="54" t="s">
        <v>6194</v>
      </c>
      <c r="Y950" s="54" t="s">
        <v>6195</v>
      </c>
      <c r="Z950" s="54" t="s">
        <v>59</v>
      </c>
      <c r="AA950" s="54" t="s">
        <v>84</v>
      </c>
      <c r="AB950" s="54" t="s">
        <v>85</v>
      </c>
      <c r="AC950" s="124"/>
      <c r="AD950" s="125"/>
      <c r="AE950" s="126"/>
    </row>
    <row r="951" spans="1:31" ht="14.5" x14ac:dyDescent="0.35">
      <c r="A951" s="54">
        <v>318</v>
      </c>
      <c r="B951" s="54" t="s">
        <v>11674</v>
      </c>
      <c r="C951" s="54" t="s">
        <v>11783</v>
      </c>
      <c r="D951" s="54">
        <v>60912860</v>
      </c>
      <c r="E951" s="54" t="s">
        <v>6170</v>
      </c>
      <c r="F951" s="55" t="s">
        <v>12978</v>
      </c>
      <c r="G951" s="55" t="s">
        <v>6196</v>
      </c>
      <c r="H951" s="54" t="s">
        <v>71</v>
      </c>
      <c r="I951" s="54">
        <v>2012</v>
      </c>
      <c r="J951" s="54" t="s">
        <v>6197</v>
      </c>
      <c r="K951" s="54"/>
      <c r="L951" s="54" t="s">
        <v>6198</v>
      </c>
      <c r="M951" s="54"/>
      <c r="N951" s="54">
        <v>72173</v>
      </c>
      <c r="O951" s="56" t="s">
        <v>6185</v>
      </c>
      <c r="P951" s="56" t="s">
        <v>6199</v>
      </c>
      <c r="Q951" s="54"/>
      <c r="R951" s="54"/>
      <c r="S951" s="54" t="s">
        <v>38</v>
      </c>
      <c r="T951" s="54" t="s">
        <v>5798</v>
      </c>
      <c r="U951" s="54" t="s">
        <v>5799</v>
      </c>
      <c r="V951" s="54">
        <v>4</v>
      </c>
      <c r="W951" s="54" t="s">
        <v>41</v>
      </c>
      <c r="X951" s="54" t="s">
        <v>6200</v>
      </c>
      <c r="Y951" s="54" t="s">
        <v>6201</v>
      </c>
      <c r="Z951" s="54" t="s">
        <v>59</v>
      </c>
      <c r="AA951" s="54" t="s">
        <v>84</v>
      </c>
      <c r="AB951" s="54" t="s">
        <v>85</v>
      </c>
      <c r="AC951" s="124"/>
      <c r="AD951" s="125"/>
      <c r="AE951" s="126"/>
    </row>
    <row r="952" spans="1:31" ht="14.5" x14ac:dyDescent="0.35">
      <c r="A952" s="54">
        <v>319</v>
      </c>
      <c r="B952" s="54" t="s">
        <v>11674</v>
      </c>
      <c r="C952" s="54" t="s">
        <v>11783</v>
      </c>
      <c r="D952" s="54">
        <v>60912861</v>
      </c>
      <c r="E952" s="54" t="s">
        <v>6170</v>
      </c>
      <c r="F952" s="55" t="s">
        <v>12979</v>
      </c>
      <c r="G952" s="55" t="s">
        <v>6202</v>
      </c>
      <c r="H952" s="54" t="s">
        <v>71</v>
      </c>
      <c r="I952" s="54">
        <v>2013</v>
      </c>
      <c r="J952" s="54" t="s">
        <v>6203</v>
      </c>
      <c r="K952" s="54"/>
      <c r="L952" s="54" t="s">
        <v>6204</v>
      </c>
      <c r="M952" s="54"/>
      <c r="N952" s="54">
        <v>72161</v>
      </c>
      <c r="O952" s="56" t="s">
        <v>6176</v>
      </c>
      <c r="P952" s="56" t="s">
        <v>6205</v>
      </c>
      <c r="Q952" s="54" t="s">
        <v>6206</v>
      </c>
      <c r="R952" s="54"/>
      <c r="S952" s="54" t="s">
        <v>38</v>
      </c>
      <c r="T952" s="54" t="s">
        <v>5798</v>
      </c>
      <c r="U952" s="54" t="s">
        <v>5799</v>
      </c>
      <c r="V952" s="54">
        <v>4</v>
      </c>
      <c r="W952" s="54" t="s">
        <v>41</v>
      </c>
      <c r="X952" s="54" t="s">
        <v>6207</v>
      </c>
      <c r="Y952" s="54"/>
      <c r="Z952" s="54" t="s">
        <v>59</v>
      </c>
      <c r="AA952" s="54" t="s">
        <v>84</v>
      </c>
      <c r="AB952" s="54" t="s">
        <v>85</v>
      </c>
      <c r="AC952" s="124"/>
      <c r="AD952" s="125"/>
      <c r="AE952" s="126"/>
    </row>
    <row r="953" spans="1:31" ht="14.5" x14ac:dyDescent="0.35">
      <c r="A953" s="54">
        <v>318</v>
      </c>
      <c r="B953" s="54" t="s">
        <v>11674</v>
      </c>
      <c r="C953" s="54" t="s">
        <v>11783</v>
      </c>
      <c r="D953" s="54">
        <v>60930600</v>
      </c>
      <c r="E953" s="54" t="s">
        <v>6208</v>
      </c>
      <c r="F953" s="55" t="s">
        <v>12980</v>
      </c>
      <c r="G953" s="55" t="s">
        <v>6209</v>
      </c>
      <c r="H953" s="54" t="s">
        <v>49</v>
      </c>
      <c r="I953" s="54">
        <v>1996</v>
      </c>
      <c r="J953" s="54" t="s">
        <v>6210</v>
      </c>
      <c r="K953" s="54" t="s">
        <v>6211</v>
      </c>
      <c r="L953" s="54" t="s">
        <v>6212</v>
      </c>
      <c r="M953" s="54"/>
      <c r="N953" s="54">
        <v>73811</v>
      </c>
      <c r="O953" s="56" t="s">
        <v>6213</v>
      </c>
      <c r="P953" s="56" t="s">
        <v>6214</v>
      </c>
      <c r="Q953" s="54" t="s">
        <v>6215</v>
      </c>
      <c r="R953" s="54"/>
      <c r="S953" s="54" t="s">
        <v>38</v>
      </c>
      <c r="T953" s="54" t="s">
        <v>6216</v>
      </c>
      <c r="U953" s="54" t="s">
        <v>5799</v>
      </c>
      <c r="V953" s="54">
        <v>4</v>
      </c>
      <c r="W953" s="54" t="s">
        <v>41</v>
      </c>
      <c r="X953" s="54" t="s">
        <v>6217</v>
      </c>
      <c r="Y953" s="54" t="s">
        <v>6218</v>
      </c>
      <c r="Z953" s="54" t="s">
        <v>59</v>
      </c>
      <c r="AA953" s="54" t="s">
        <v>84</v>
      </c>
      <c r="AB953" s="54" t="s">
        <v>85</v>
      </c>
      <c r="AC953" s="124"/>
      <c r="AD953" s="125"/>
      <c r="AE953" s="126"/>
    </row>
    <row r="954" spans="1:31" ht="14.5" x14ac:dyDescent="0.35">
      <c r="A954" s="54">
        <v>319</v>
      </c>
      <c r="B954" s="54" t="s">
        <v>11674</v>
      </c>
      <c r="C954" s="54" t="s">
        <v>11784</v>
      </c>
      <c r="D954" s="54">
        <v>60930601</v>
      </c>
      <c r="E954" s="54" t="s">
        <v>6208</v>
      </c>
      <c r="F954" s="55" t="s">
        <v>12981</v>
      </c>
      <c r="G954" s="55" t="s">
        <v>6219</v>
      </c>
      <c r="H954" s="54" t="s">
        <v>62</v>
      </c>
      <c r="I954" s="54">
        <v>1996</v>
      </c>
      <c r="J954" s="54" t="s">
        <v>6220</v>
      </c>
      <c r="K954" s="54"/>
      <c r="L954" s="54" t="s">
        <v>6221</v>
      </c>
      <c r="M954" s="54" t="s">
        <v>6222</v>
      </c>
      <c r="N954" s="54">
        <v>73711</v>
      </c>
      <c r="O954" s="56" t="s">
        <v>6223</v>
      </c>
      <c r="P954" s="56" t="s">
        <v>6224</v>
      </c>
      <c r="Q954" s="54" t="s">
        <v>6225</v>
      </c>
      <c r="R954" s="54"/>
      <c r="S954" s="54" t="s">
        <v>38</v>
      </c>
      <c r="T954" s="54" t="s">
        <v>6216</v>
      </c>
      <c r="U954" s="54" t="s">
        <v>5799</v>
      </c>
      <c r="V954" s="54">
        <v>4</v>
      </c>
      <c r="W954" s="54" t="s">
        <v>41</v>
      </c>
      <c r="X954" s="54" t="s">
        <v>6226</v>
      </c>
      <c r="Y954" s="54" t="s">
        <v>6227</v>
      </c>
      <c r="Z954" s="54" t="s">
        <v>59</v>
      </c>
      <c r="AA954" s="54" t="s">
        <v>84</v>
      </c>
      <c r="AB954" s="54" t="s">
        <v>85</v>
      </c>
      <c r="AC954" s="124"/>
      <c r="AD954" s="125"/>
      <c r="AE954" s="126"/>
    </row>
    <row r="955" spans="1:31" ht="14.5" x14ac:dyDescent="0.35">
      <c r="A955" s="54">
        <v>320</v>
      </c>
      <c r="B955" s="54" t="s">
        <v>11674</v>
      </c>
      <c r="C955" s="54" t="s">
        <v>11784</v>
      </c>
      <c r="D955" s="54">
        <v>60930602</v>
      </c>
      <c r="E955" s="54" t="s">
        <v>6208</v>
      </c>
      <c r="F955" s="55" t="s">
        <v>12982</v>
      </c>
      <c r="G955" s="55" t="s">
        <v>6228</v>
      </c>
      <c r="H955" s="54" t="s">
        <v>62</v>
      </c>
      <c r="I955" s="54">
        <v>2003</v>
      </c>
      <c r="J955" s="54" t="s">
        <v>6229</v>
      </c>
      <c r="K955" s="54"/>
      <c r="L955" s="54" t="s">
        <v>6230</v>
      </c>
      <c r="M955" s="54" t="s">
        <v>6231</v>
      </c>
      <c r="N955" s="54">
        <v>73911</v>
      </c>
      <c r="O955" s="56" t="s">
        <v>6232</v>
      </c>
      <c r="P955" s="56" t="s">
        <v>6233</v>
      </c>
      <c r="Q955" s="54" t="s">
        <v>6234</v>
      </c>
      <c r="R955" s="54"/>
      <c r="S955" s="54" t="s">
        <v>38</v>
      </c>
      <c r="T955" s="54" t="s">
        <v>6216</v>
      </c>
      <c r="U955" s="54" t="s">
        <v>5799</v>
      </c>
      <c r="V955" s="54">
        <v>4</v>
      </c>
      <c r="W955" s="54" t="s">
        <v>41</v>
      </c>
      <c r="X955" s="54" t="s">
        <v>6235</v>
      </c>
      <c r="Y955" s="54" t="s">
        <v>6236</v>
      </c>
      <c r="Z955" s="54" t="s">
        <v>59</v>
      </c>
      <c r="AA955" s="54" t="s">
        <v>779</v>
      </c>
      <c r="AB955" s="54" t="s">
        <v>85</v>
      </c>
      <c r="AC955" s="124"/>
      <c r="AD955" s="125"/>
      <c r="AE955" s="126"/>
    </row>
    <row r="956" spans="1:31" ht="14.5" x14ac:dyDescent="0.35">
      <c r="A956" s="54">
        <v>319</v>
      </c>
      <c r="B956" s="54" t="s">
        <v>11674</v>
      </c>
      <c r="C956" s="54" t="s">
        <v>11784</v>
      </c>
      <c r="D956" s="54">
        <v>60930603</v>
      </c>
      <c r="E956" s="54" t="s">
        <v>6208</v>
      </c>
      <c r="F956" s="55" t="s">
        <v>12983</v>
      </c>
      <c r="G956" s="55" t="s">
        <v>6237</v>
      </c>
      <c r="H956" s="54" t="s">
        <v>62</v>
      </c>
      <c r="I956" s="54">
        <v>2012</v>
      </c>
      <c r="J956" s="54" t="s">
        <v>6238</v>
      </c>
      <c r="K956" s="54"/>
      <c r="L956" s="54" t="s">
        <v>6239</v>
      </c>
      <c r="M956" s="54"/>
      <c r="N956" s="54">
        <v>73652</v>
      </c>
      <c r="O956" s="56" t="s">
        <v>6240</v>
      </c>
      <c r="P956" s="56" t="s">
        <v>6241</v>
      </c>
      <c r="Q956" s="54"/>
      <c r="R956" s="54"/>
      <c r="S956" s="54" t="s">
        <v>38</v>
      </c>
      <c r="T956" s="54" t="s">
        <v>6216</v>
      </c>
      <c r="U956" s="54" t="s">
        <v>5799</v>
      </c>
      <c r="V956" s="54">
        <v>4</v>
      </c>
      <c r="W956" s="54" t="s">
        <v>41</v>
      </c>
      <c r="X956" s="54" t="s">
        <v>6242</v>
      </c>
      <c r="Y956" s="54" t="s">
        <v>6243</v>
      </c>
      <c r="Z956" s="54" t="s">
        <v>59</v>
      </c>
      <c r="AA956" s="54" t="s">
        <v>84</v>
      </c>
      <c r="AB956" s="54" t="s">
        <v>85</v>
      </c>
      <c r="AC956" s="124"/>
      <c r="AD956" s="125"/>
      <c r="AE956" s="126"/>
    </row>
    <row r="957" spans="1:31" ht="14.5" x14ac:dyDescent="0.35">
      <c r="A957" s="54">
        <v>320</v>
      </c>
      <c r="B957" s="54" t="s">
        <v>11674</v>
      </c>
      <c r="C957" s="54" t="s">
        <v>11784</v>
      </c>
      <c r="D957" s="54">
        <v>60922100</v>
      </c>
      <c r="E957" s="54" t="s">
        <v>6244</v>
      </c>
      <c r="F957" s="55" t="s">
        <v>12984</v>
      </c>
      <c r="G957" s="55" t="s">
        <v>6245</v>
      </c>
      <c r="H957" s="54" t="s">
        <v>49</v>
      </c>
      <c r="I957" s="54">
        <v>1968</v>
      </c>
      <c r="J957" s="54" t="s">
        <v>6246</v>
      </c>
      <c r="K957" s="54" t="s">
        <v>6247</v>
      </c>
      <c r="L957" s="54" t="s">
        <v>6248</v>
      </c>
      <c r="M957" s="54" t="s">
        <v>6249</v>
      </c>
      <c r="N957" s="54">
        <v>77482</v>
      </c>
      <c r="O957" s="56" t="s">
        <v>6250</v>
      </c>
      <c r="P957" s="56" t="s">
        <v>6251</v>
      </c>
      <c r="Q957" s="54"/>
      <c r="R957" s="54"/>
      <c r="S957" s="54" t="s">
        <v>38</v>
      </c>
      <c r="T957" s="54" t="s">
        <v>6252</v>
      </c>
      <c r="U957" s="54" t="s">
        <v>5799</v>
      </c>
      <c r="V957" s="54">
        <v>3</v>
      </c>
      <c r="W957" s="54" t="s">
        <v>41</v>
      </c>
      <c r="X957" s="54" t="s">
        <v>6253</v>
      </c>
      <c r="Y957" s="54" t="s">
        <v>6254</v>
      </c>
      <c r="Z957" s="54" t="s">
        <v>59</v>
      </c>
      <c r="AA957" s="54" t="s">
        <v>45</v>
      </c>
      <c r="AB957" s="54" t="s">
        <v>46</v>
      </c>
      <c r="AC957" s="124"/>
      <c r="AD957" s="125"/>
      <c r="AE957" s="126"/>
    </row>
    <row r="958" spans="1:31" ht="14.5" x14ac:dyDescent="0.35">
      <c r="A958" s="54">
        <v>321</v>
      </c>
      <c r="B958" s="54" t="s">
        <v>11674</v>
      </c>
      <c r="C958" s="54" t="s">
        <v>11784</v>
      </c>
      <c r="D958" s="54">
        <v>60922101</v>
      </c>
      <c r="E958" s="54" t="s">
        <v>6244</v>
      </c>
      <c r="F958" s="55" t="s">
        <v>12985</v>
      </c>
      <c r="G958" s="55" t="s">
        <v>6255</v>
      </c>
      <c r="H958" s="54" t="s">
        <v>62</v>
      </c>
      <c r="I958" s="54">
        <v>2002</v>
      </c>
      <c r="J958" s="54" t="s">
        <v>6256</v>
      </c>
      <c r="K958" s="54"/>
      <c r="L958" s="54" t="s">
        <v>6257</v>
      </c>
      <c r="M958" s="54" t="s">
        <v>6258</v>
      </c>
      <c r="N958" s="54">
        <v>77483</v>
      </c>
      <c r="O958" s="56" t="s">
        <v>6250</v>
      </c>
      <c r="P958" s="56" t="s">
        <v>6259</v>
      </c>
      <c r="Q958" s="54"/>
      <c r="R958" s="54"/>
      <c r="S958" s="54" t="s">
        <v>38</v>
      </c>
      <c r="T958" s="54" t="s">
        <v>6252</v>
      </c>
      <c r="U958" s="54" t="s">
        <v>5799</v>
      </c>
      <c r="V958" s="54">
        <v>3</v>
      </c>
      <c r="W958" s="54" t="s">
        <v>41</v>
      </c>
      <c r="X958" s="54" t="s">
        <v>6260</v>
      </c>
      <c r="Y958" s="54" t="s">
        <v>6261</v>
      </c>
      <c r="Z958" s="54" t="s">
        <v>59</v>
      </c>
      <c r="AA958" s="54" t="s">
        <v>779</v>
      </c>
      <c r="AB958" s="54" t="s">
        <v>85</v>
      </c>
      <c r="AC958" s="124"/>
      <c r="AD958" s="125"/>
      <c r="AE958" s="126"/>
    </row>
    <row r="959" spans="1:31" ht="14.5" x14ac:dyDescent="0.35">
      <c r="A959" s="54">
        <v>320</v>
      </c>
      <c r="B959" s="54" t="s">
        <v>11674</v>
      </c>
      <c r="C959" s="54" t="s">
        <v>11784</v>
      </c>
      <c r="D959" s="54">
        <v>60922160</v>
      </c>
      <c r="E959" s="54" t="s">
        <v>6244</v>
      </c>
      <c r="F959" s="55" t="s">
        <v>12986</v>
      </c>
      <c r="G959" s="55" t="s">
        <v>6262</v>
      </c>
      <c r="H959" s="54" t="s">
        <v>71</v>
      </c>
      <c r="I959" s="54">
        <v>2014</v>
      </c>
      <c r="J959" s="54" t="s">
        <v>6263</v>
      </c>
      <c r="K959" s="54"/>
      <c r="L959" s="54" t="s">
        <v>6264</v>
      </c>
      <c r="M959" s="54"/>
      <c r="N959" s="54">
        <v>77457</v>
      </c>
      <c r="O959" s="56" t="s">
        <v>6250</v>
      </c>
      <c r="P959" s="56" t="s">
        <v>6251</v>
      </c>
      <c r="Q959" s="54" t="e">
        <v>#N/A</v>
      </c>
      <c r="R959" s="54"/>
      <c r="S959" s="54" t="s">
        <v>38</v>
      </c>
      <c r="T959" s="54" t="s">
        <v>6252</v>
      </c>
      <c r="U959" s="54" t="s">
        <v>5799</v>
      </c>
      <c r="V959" s="54">
        <v>3</v>
      </c>
      <c r="W959" s="54" t="s">
        <v>41</v>
      </c>
      <c r="X959" s="54" t="s">
        <v>6265</v>
      </c>
      <c r="Y959" s="54"/>
      <c r="Z959" s="54" t="s">
        <v>59</v>
      </c>
      <c r="AA959" s="54" t="s">
        <v>84</v>
      </c>
      <c r="AB959" s="54" t="s">
        <v>85</v>
      </c>
      <c r="AC959" s="124"/>
      <c r="AD959" s="125"/>
      <c r="AE959" s="126"/>
    </row>
    <row r="960" spans="1:31" ht="14.5" x14ac:dyDescent="0.35">
      <c r="A960" s="54">
        <v>321</v>
      </c>
      <c r="B960" s="58" t="s">
        <v>11674</v>
      </c>
      <c r="C960" s="58" t="s">
        <v>11785</v>
      </c>
      <c r="D960" s="58">
        <v>60920000</v>
      </c>
      <c r="E960" s="58" t="s">
        <v>6266</v>
      </c>
      <c r="F960" s="59" t="s">
        <v>12987</v>
      </c>
      <c r="G960" s="59" t="s">
        <v>6267</v>
      </c>
      <c r="H960" s="58" t="s">
        <v>49</v>
      </c>
      <c r="I960" s="58">
        <v>1966</v>
      </c>
      <c r="J960" s="58" t="s">
        <v>6268</v>
      </c>
      <c r="K960" s="58" t="s">
        <v>6269</v>
      </c>
      <c r="L960" s="58" t="s">
        <v>6270</v>
      </c>
      <c r="M960" s="58" t="s">
        <v>6271</v>
      </c>
      <c r="N960" s="58">
        <v>74114</v>
      </c>
      <c r="O960" s="60" t="s">
        <v>6272</v>
      </c>
      <c r="P960" s="60" t="s">
        <v>6273</v>
      </c>
      <c r="Q960" s="58" t="s">
        <v>6274</v>
      </c>
      <c r="R960" s="58"/>
      <c r="S960" s="58" t="s">
        <v>38</v>
      </c>
      <c r="T960" s="58" t="s">
        <v>6216</v>
      </c>
      <c r="U960" s="58" t="s">
        <v>5799</v>
      </c>
      <c r="V960" s="54">
        <v>4</v>
      </c>
      <c r="W960" s="58" t="s">
        <v>41</v>
      </c>
      <c r="X960" s="58" t="s">
        <v>6275</v>
      </c>
      <c r="Y960" s="58" t="s">
        <v>6276</v>
      </c>
      <c r="Z960" s="58" t="s">
        <v>59</v>
      </c>
      <c r="AA960" s="54" t="s">
        <v>84</v>
      </c>
      <c r="AB960" s="54" t="s">
        <v>85</v>
      </c>
      <c r="AC960" s="124"/>
      <c r="AD960" s="125"/>
      <c r="AE960" s="126"/>
    </row>
    <row r="961" spans="1:31" ht="14.5" x14ac:dyDescent="0.35">
      <c r="A961" s="54">
        <v>322</v>
      </c>
      <c r="B961" s="54" t="s">
        <v>11674</v>
      </c>
      <c r="C961" s="54" t="s">
        <v>11785</v>
      </c>
      <c r="D961" s="54">
        <v>60920001</v>
      </c>
      <c r="E961" s="54" t="s">
        <v>6266</v>
      </c>
      <c r="F961" s="55" t="s">
        <v>12988</v>
      </c>
      <c r="G961" s="55" t="s">
        <v>6277</v>
      </c>
      <c r="H961" s="54" t="s">
        <v>62</v>
      </c>
      <c r="I961" s="54">
        <v>2002</v>
      </c>
      <c r="J961" s="54" t="s">
        <v>6278</v>
      </c>
      <c r="K961" s="54"/>
      <c r="L961" s="54" t="s">
        <v>6279</v>
      </c>
      <c r="M961" s="54" t="s">
        <v>6280</v>
      </c>
      <c r="N961" s="54">
        <v>74181</v>
      </c>
      <c r="O961" s="56" t="s">
        <v>6272</v>
      </c>
      <c r="P961" s="56" t="s">
        <v>6281</v>
      </c>
      <c r="Q961" s="54"/>
      <c r="R961" s="54"/>
      <c r="S961" s="54" t="s">
        <v>38</v>
      </c>
      <c r="T961" s="54" t="s">
        <v>6216</v>
      </c>
      <c r="U961" s="54" t="s">
        <v>5799</v>
      </c>
      <c r="V961" s="54">
        <v>4</v>
      </c>
      <c r="W961" s="54" t="s">
        <v>41</v>
      </c>
      <c r="X961" s="54" t="s">
        <v>6282</v>
      </c>
      <c r="Y961" s="54" t="s">
        <v>6283</v>
      </c>
      <c r="Z961" s="54" t="s">
        <v>59</v>
      </c>
      <c r="AA961" s="54" t="s">
        <v>200</v>
      </c>
      <c r="AB961" s="54" t="s">
        <v>46</v>
      </c>
      <c r="AC961" s="124"/>
      <c r="AD961" s="125"/>
      <c r="AE961" s="126"/>
    </row>
    <row r="962" spans="1:31" ht="14.5" x14ac:dyDescent="0.35">
      <c r="A962" s="54">
        <v>321</v>
      </c>
      <c r="B962" s="54" t="s">
        <v>11674</v>
      </c>
      <c r="C962" s="54" t="s">
        <v>11785</v>
      </c>
      <c r="D962" s="54">
        <v>60920002</v>
      </c>
      <c r="E962" s="54" t="s">
        <v>6266</v>
      </c>
      <c r="F962" s="55" t="s">
        <v>12989</v>
      </c>
      <c r="G962" s="55" t="s">
        <v>6284</v>
      </c>
      <c r="H962" s="54" t="s">
        <v>62</v>
      </c>
      <c r="I962" s="54">
        <v>2016</v>
      </c>
      <c r="J962" s="54"/>
      <c r="K962" s="54"/>
      <c r="L962" s="54" t="s">
        <v>6285</v>
      </c>
      <c r="M962" s="54"/>
      <c r="N962" s="54">
        <v>74172</v>
      </c>
      <c r="O962" s="56" t="s">
        <v>6286</v>
      </c>
      <c r="P962" s="56" t="s">
        <v>6287</v>
      </c>
      <c r="Q962" s="54"/>
      <c r="R962" s="54"/>
      <c r="S962" s="54" t="s">
        <v>38</v>
      </c>
      <c r="T962" s="54" t="s">
        <v>6216</v>
      </c>
      <c r="U962" s="54" t="s">
        <v>5799</v>
      </c>
      <c r="V962" s="54">
        <v>4</v>
      </c>
      <c r="W962" s="54" t="s">
        <v>41</v>
      </c>
      <c r="X962" s="54" t="s">
        <v>6288</v>
      </c>
      <c r="Y962" s="54"/>
      <c r="Z962" s="54" t="s">
        <v>59</v>
      </c>
      <c r="AA962" s="54" t="s">
        <v>84</v>
      </c>
      <c r="AB962" s="54" t="s">
        <v>85</v>
      </c>
      <c r="AC962" s="124"/>
      <c r="AD962" s="125"/>
      <c r="AE962" s="126"/>
    </row>
    <row r="963" spans="1:31" ht="14.5" x14ac:dyDescent="0.35">
      <c r="A963" s="54">
        <v>322</v>
      </c>
      <c r="B963" s="54" t="s">
        <v>11674</v>
      </c>
      <c r="C963" s="54" t="s">
        <v>11785</v>
      </c>
      <c r="D963" s="54">
        <v>60920003</v>
      </c>
      <c r="E963" s="54" t="s">
        <v>6266</v>
      </c>
      <c r="F963" s="55" t="s">
        <v>12990</v>
      </c>
      <c r="G963" s="55" t="s">
        <v>6289</v>
      </c>
      <c r="H963" s="54" t="s">
        <v>62</v>
      </c>
      <c r="I963" s="54">
        <v>2014</v>
      </c>
      <c r="J963" s="54" t="s">
        <v>6290</v>
      </c>
      <c r="K963" s="54"/>
      <c r="L963" s="54" t="s">
        <v>6291</v>
      </c>
      <c r="M963" s="54"/>
      <c r="N963" s="54">
        <v>74162</v>
      </c>
      <c r="O963" s="56" t="s">
        <v>6292</v>
      </c>
      <c r="P963" s="56" t="s">
        <v>6293</v>
      </c>
      <c r="Q963" s="54" t="e">
        <v>#N/A</v>
      </c>
      <c r="R963" s="54"/>
      <c r="S963" s="54" t="s">
        <v>38</v>
      </c>
      <c r="T963" s="54" t="s">
        <v>6216</v>
      </c>
      <c r="U963" s="54" t="s">
        <v>5799</v>
      </c>
      <c r="V963" s="54">
        <v>4</v>
      </c>
      <c r="W963" s="54" t="s">
        <v>41</v>
      </c>
      <c r="X963" s="54" t="s">
        <v>6294</v>
      </c>
      <c r="Y963" s="54" t="s">
        <v>6295</v>
      </c>
      <c r="Z963" s="54" t="s">
        <v>59</v>
      </c>
      <c r="AA963" s="54" t="s">
        <v>84</v>
      </c>
      <c r="AB963" s="54" t="s">
        <v>85</v>
      </c>
      <c r="AC963" s="124"/>
      <c r="AD963" s="125"/>
      <c r="AE963" s="126"/>
    </row>
    <row r="964" spans="1:31" ht="14.5" x14ac:dyDescent="0.35">
      <c r="A964" s="54">
        <v>323</v>
      </c>
      <c r="B964" s="54" t="s">
        <v>11674</v>
      </c>
      <c r="C964" s="54" t="s">
        <v>11785</v>
      </c>
      <c r="D964" s="54">
        <v>60920060</v>
      </c>
      <c r="E964" s="54" t="s">
        <v>6266</v>
      </c>
      <c r="F964" s="55" t="s">
        <v>12991</v>
      </c>
      <c r="G964" s="55" t="s">
        <v>6296</v>
      </c>
      <c r="H964" s="54" t="s">
        <v>71</v>
      </c>
      <c r="I964" s="54">
        <v>2012</v>
      </c>
      <c r="J964" s="54" t="s">
        <v>6297</v>
      </c>
      <c r="K964" s="54"/>
      <c r="L964" s="54" t="s">
        <v>6298</v>
      </c>
      <c r="M964" s="54"/>
      <c r="N964" s="54">
        <v>74116</v>
      </c>
      <c r="O964" s="56" t="s">
        <v>6272</v>
      </c>
      <c r="P964" s="56" t="s">
        <v>6273</v>
      </c>
      <c r="Q964" s="54" t="s">
        <v>6299</v>
      </c>
      <c r="R964" s="54"/>
      <c r="S964" s="54" t="s">
        <v>38</v>
      </c>
      <c r="T964" s="54" t="s">
        <v>6216</v>
      </c>
      <c r="U964" s="54" t="s">
        <v>5799</v>
      </c>
      <c r="V964" s="54">
        <v>4</v>
      </c>
      <c r="W964" s="54" t="s">
        <v>41</v>
      </c>
      <c r="X964" s="54" t="s">
        <v>6300</v>
      </c>
      <c r="Y964" s="54" t="s">
        <v>6301</v>
      </c>
      <c r="Z964" s="54" t="s">
        <v>59</v>
      </c>
      <c r="AA964" s="54" t="s">
        <v>84</v>
      </c>
      <c r="AB964" s="54" t="s">
        <v>85</v>
      </c>
      <c r="AC964" s="124"/>
      <c r="AD964" s="125"/>
      <c r="AE964" s="126"/>
    </row>
    <row r="965" spans="1:31" ht="14.5" x14ac:dyDescent="0.35">
      <c r="A965" s="54">
        <v>322</v>
      </c>
      <c r="B965" s="54" t="s">
        <v>11674</v>
      </c>
      <c r="C965" s="54" t="s">
        <v>11785</v>
      </c>
      <c r="D965" s="54">
        <v>60920062</v>
      </c>
      <c r="E965" s="54" t="s">
        <v>6266</v>
      </c>
      <c r="F965" s="55" t="s">
        <v>12992</v>
      </c>
      <c r="G965" s="55" t="s">
        <v>6302</v>
      </c>
      <c r="H965" s="54" t="s">
        <v>71</v>
      </c>
      <c r="I965" s="54">
        <v>2015</v>
      </c>
      <c r="J965" s="54" t="s">
        <v>6290</v>
      </c>
      <c r="K965" s="54"/>
      <c r="L965" s="54" t="s">
        <v>6303</v>
      </c>
      <c r="M965" s="54"/>
      <c r="N965" s="54">
        <v>74116</v>
      </c>
      <c r="O965" s="56" t="s">
        <v>6272</v>
      </c>
      <c r="P965" s="56" t="s">
        <v>6304</v>
      </c>
      <c r="Q965" s="54"/>
      <c r="R965" s="54"/>
      <c r="S965" s="54" t="s">
        <v>38</v>
      </c>
      <c r="T965" s="54" t="s">
        <v>6216</v>
      </c>
      <c r="U965" s="54" t="s">
        <v>5799</v>
      </c>
      <c r="V965" s="54">
        <v>4</v>
      </c>
      <c r="W965" s="54" t="s">
        <v>41</v>
      </c>
      <c r="X965" s="54" t="s">
        <v>6305</v>
      </c>
      <c r="Y965" s="54"/>
      <c r="Z965" s="54" t="s">
        <v>59</v>
      </c>
      <c r="AA965" s="54" t="s">
        <v>84</v>
      </c>
      <c r="AB965" s="54" t="s">
        <v>85</v>
      </c>
      <c r="AC965" s="124"/>
      <c r="AD965" s="125"/>
      <c r="AE965" s="126"/>
    </row>
    <row r="966" spans="1:31" ht="14.5" x14ac:dyDescent="0.35">
      <c r="A966" s="54">
        <v>323</v>
      </c>
      <c r="B966" s="54" t="s">
        <v>11674</v>
      </c>
      <c r="C966" s="54" t="s">
        <v>11785</v>
      </c>
      <c r="D966" s="54">
        <v>60902300</v>
      </c>
      <c r="E966" s="54" t="s">
        <v>6306</v>
      </c>
      <c r="F966" s="55" t="s">
        <v>12993</v>
      </c>
      <c r="G966" s="55" t="s">
        <v>6307</v>
      </c>
      <c r="H966" s="54" t="s">
        <v>49</v>
      </c>
      <c r="I966" s="54">
        <v>2001</v>
      </c>
      <c r="J966" s="54" t="s">
        <v>6308</v>
      </c>
      <c r="K966" s="54" t="s">
        <v>6309</v>
      </c>
      <c r="L966" s="54" t="s">
        <v>6310</v>
      </c>
      <c r="M966" s="54"/>
      <c r="N966" s="54">
        <v>79117</v>
      </c>
      <c r="O966" s="56" t="s">
        <v>6311</v>
      </c>
      <c r="P966" s="56" t="e">
        <v>#N/A</v>
      </c>
      <c r="Q966" s="54" t="e">
        <v>#N/A</v>
      </c>
      <c r="R966" s="54" t="s">
        <v>37</v>
      </c>
      <c r="S966" s="54" t="s">
        <v>38</v>
      </c>
      <c r="T966" s="54" t="s">
        <v>6141</v>
      </c>
      <c r="U966" s="54" t="s">
        <v>5799</v>
      </c>
      <c r="V966" s="54">
        <v>5</v>
      </c>
      <c r="W966" s="54" t="s">
        <v>41</v>
      </c>
      <c r="X966" s="54" t="s">
        <v>6312</v>
      </c>
      <c r="Y966" s="54" t="s">
        <v>6313</v>
      </c>
      <c r="Z966" s="54" t="s">
        <v>234</v>
      </c>
      <c r="AA966" s="54" t="s">
        <v>45</v>
      </c>
      <c r="AB966" s="54" t="s">
        <v>46</v>
      </c>
      <c r="AC966" s="124"/>
      <c r="AD966" s="125"/>
      <c r="AE966" s="126"/>
    </row>
    <row r="967" spans="1:31" ht="14.5" x14ac:dyDescent="0.35">
      <c r="A967" s="54">
        <v>324</v>
      </c>
      <c r="B967" s="54" t="s">
        <v>11674</v>
      </c>
      <c r="C967" s="54" t="s">
        <v>11785</v>
      </c>
      <c r="D967" s="54">
        <v>60902301</v>
      </c>
      <c r="E967" s="54" t="s">
        <v>6306</v>
      </c>
      <c r="F967" s="55" t="s">
        <v>12994</v>
      </c>
      <c r="G967" s="55" t="s">
        <v>6314</v>
      </c>
      <c r="H967" s="54" t="s">
        <v>62</v>
      </c>
      <c r="I967" s="54">
        <v>1999</v>
      </c>
      <c r="J967" s="54" t="s">
        <v>6315</v>
      </c>
      <c r="K967" s="54"/>
      <c r="L967" s="54" t="s">
        <v>6316</v>
      </c>
      <c r="M967" s="54"/>
      <c r="N967" s="54">
        <v>78121</v>
      </c>
      <c r="O967" s="56" t="s">
        <v>6311</v>
      </c>
      <c r="P967" s="56" t="s">
        <v>6317</v>
      </c>
      <c r="Q967" s="54" t="s">
        <v>6318</v>
      </c>
      <c r="R967" s="54" t="s">
        <v>37</v>
      </c>
      <c r="S967" s="54" t="s">
        <v>38</v>
      </c>
      <c r="T967" s="54" t="s">
        <v>6141</v>
      </c>
      <c r="U967" s="54" t="s">
        <v>5799</v>
      </c>
      <c r="V967" s="54">
        <v>5</v>
      </c>
      <c r="W967" s="54" t="s">
        <v>41</v>
      </c>
      <c r="X967" s="54" t="s">
        <v>6319</v>
      </c>
      <c r="Y967" s="54" t="s">
        <v>6319</v>
      </c>
      <c r="Z967" s="54" t="s">
        <v>159</v>
      </c>
      <c r="AA967" s="54" t="s">
        <v>366</v>
      </c>
      <c r="AB967" s="54" t="s">
        <v>46</v>
      </c>
      <c r="AC967" s="124"/>
      <c r="AD967" s="125"/>
      <c r="AE967" s="126"/>
    </row>
    <row r="968" spans="1:31" ht="14.5" x14ac:dyDescent="0.35">
      <c r="A968" s="54">
        <v>323</v>
      </c>
      <c r="B968" s="54" t="s">
        <v>11674</v>
      </c>
      <c r="C968" s="54" t="s">
        <v>11785</v>
      </c>
      <c r="D968" s="54">
        <v>60902302</v>
      </c>
      <c r="E968" s="54" t="s">
        <v>6306</v>
      </c>
      <c r="F968" s="55" t="s">
        <v>12995</v>
      </c>
      <c r="G968" s="55" t="s">
        <v>6320</v>
      </c>
      <c r="H968" s="54" t="s">
        <v>62</v>
      </c>
      <c r="I968" s="54">
        <v>2007</v>
      </c>
      <c r="J968" s="54" t="s">
        <v>6321</v>
      </c>
      <c r="K968" s="54"/>
      <c r="L968" s="54" t="s">
        <v>6322</v>
      </c>
      <c r="M968" s="54"/>
      <c r="N968" s="54">
        <v>78242</v>
      </c>
      <c r="O968" s="56" t="s">
        <v>6311</v>
      </c>
      <c r="P968" s="56" t="s">
        <v>6323</v>
      </c>
      <c r="Q968" s="54" t="s">
        <v>6324</v>
      </c>
      <c r="R968" s="54" t="s">
        <v>37</v>
      </c>
      <c r="S968" s="54" t="s">
        <v>38</v>
      </c>
      <c r="T968" s="54" t="s">
        <v>6141</v>
      </c>
      <c r="U968" s="54" t="s">
        <v>5799</v>
      </c>
      <c r="V968" s="54">
        <v>5</v>
      </c>
      <c r="W968" s="54" t="s">
        <v>41</v>
      </c>
      <c r="X968" s="54" t="s">
        <v>6325</v>
      </c>
      <c r="Y968" s="54" t="s">
        <v>6326</v>
      </c>
      <c r="Z968" s="54" t="s">
        <v>59</v>
      </c>
      <c r="AA968" s="54" t="s">
        <v>84</v>
      </c>
      <c r="AB968" s="54" t="s">
        <v>85</v>
      </c>
      <c r="AC968" s="124"/>
      <c r="AD968" s="125"/>
      <c r="AE968" s="126"/>
    </row>
    <row r="969" spans="1:31" ht="14.5" x14ac:dyDescent="0.35">
      <c r="A969" s="54">
        <v>324</v>
      </c>
      <c r="B969" s="54" t="s">
        <v>11674</v>
      </c>
      <c r="C969" s="54" t="s">
        <v>11785</v>
      </c>
      <c r="D969" s="54">
        <v>60902303</v>
      </c>
      <c r="E969" s="54" t="s">
        <v>6306</v>
      </c>
      <c r="F969" s="55" t="s">
        <v>12996</v>
      </c>
      <c r="G969" s="55" t="s">
        <v>6327</v>
      </c>
      <c r="H969" s="54" t="s">
        <v>62</v>
      </c>
      <c r="I969" s="54">
        <v>1995</v>
      </c>
      <c r="J969" s="54" t="s">
        <v>6328</v>
      </c>
      <c r="K969" s="54"/>
      <c r="L969" s="54" t="s">
        <v>6329</v>
      </c>
      <c r="M969" s="54"/>
      <c r="N969" s="54">
        <v>75353</v>
      </c>
      <c r="O969" s="56" t="s">
        <v>6330</v>
      </c>
      <c r="P969" s="56" t="e">
        <v>#N/A</v>
      </c>
      <c r="Q969" s="54" t="e">
        <v>#N/A</v>
      </c>
      <c r="R969" s="54"/>
      <c r="S969" s="54" t="s">
        <v>38</v>
      </c>
      <c r="T969" s="54" t="s">
        <v>6141</v>
      </c>
      <c r="U969" s="54" t="s">
        <v>5799</v>
      </c>
      <c r="V969" s="54">
        <v>5</v>
      </c>
      <c r="W969" s="54" t="s">
        <v>41</v>
      </c>
      <c r="X969" s="54" t="s">
        <v>6331</v>
      </c>
      <c r="Y969" s="54" t="s">
        <v>6332</v>
      </c>
      <c r="Z969" s="54" t="s">
        <v>59</v>
      </c>
      <c r="AA969" s="54" t="s">
        <v>84</v>
      </c>
      <c r="AB969" s="54" t="s">
        <v>85</v>
      </c>
      <c r="AC969" s="124"/>
      <c r="AD969" s="125"/>
      <c r="AE969" s="126"/>
    </row>
    <row r="970" spans="1:31" ht="14.5" x14ac:dyDescent="0.35">
      <c r="A970" s="54">
        <v>325</v>
      </c>
      <c r="B970" s="54" t="s">
        <v>11674</v>
      </c>
      <c r="C970" s="54" t="s">
        <v>11785</v>
      </c>
      <c r="D970" s="54">
        <v>60902306</v>
      </c>
      <c r="E970" s="54" t="s">
        <v>6306</v>
      </c>
      <c r="F970" s="55" t="s">
        <v>12997</v>
      </c>
      <c r="G970" s="55" t="s">
        <v>6333</v>
      </c>
      <c r="H970" s="54" t="s">
        <v>62</v>
      </c>
      <c r="I970" s="54">
        <v>2009</v>
      </c>
      <c r="J970" s="54" t="s">
        <v>6334</v>
      </c>
      <c r="K970" s="54"/>
      <c r="L970" s="58" t="s">
        <v>6335</v>
      </c>
      <c r="M970" s="58" t="s">
        <v>6336</v>
      </c>
      <c r="N970" s="58">
        <v>78122</v>
      </c>
      <c r="O970" s="60" t="s">
        <v>6311</v>
      </c>
      <c r="P970" s="60" t="s">
        <v>6317</v>
      </c>
      <c r="Q970" s="58" t="s">
        <v>6337</v>
      </c>
      <c r="R970" s="58" t="s">
        <v>37</v>
      </c>
      <c r="S970" s="58" t="s">
        <v>38</v>
      </c>
      <c r="T970" s="58" t="s">
        <v>6141</v>
      </c>
      <c r="U970" s="58" t="s">
        <v>5799</v>
      </c>
      <c r="V970" s="58">
        <v>5</v>
      </c>
      <c r="W970" s="58" t="s">
        <v>41</v>
      </c>
      <c r="X970" s="58" t="s">
        <v>6338</v>
      </c>
      <c r="Y970" s="58" t="s">
        <v>6339</v>
      </c>
      <c r="Z970" s="58" t="s">
        <v>59</v>
      </c>
      <c r="AA970" s="54" t="s">
        <v>84</v>
      </c>
      <c r="AB970" s="54" t="s">
        <v>85</v>
      </c>
      <c r="AC970" s="124"/>
      <c r="AD970" s="125"/>
      <c r="AE970" s="126"/>
    </row>
    <row r="971" spans="1:31" ht="14.5" x14ac:dyDescent="0.35">
      <c r="A971" s="54">
        <v>324</v>
      </c>
      <c r="B971" s="54" t="s">
        <v>11674</v>
      </c>
      <c r="C971" s="54" t="s">
        <v>11785</v>
      </c>
      <c r="D971" s="54">
        <v>60902308</v>
      </c>
      <c r="E971" s="54" t="s">
        <v>6306</v>
      </c>
      <c r="F971" s="55" t="s">
        <v>12998</v>
      </c>
      <c r="G971" s="55" t="s">
        <v>6340</v>
      </c>
      <c r="H971" s="54" t="s">
        <v>62</v>
      </c>
      <c r="I971" s="54">
        <v>2010</v>
      </c>
      <c r="J971" s="54" t="s">
        <v>6341</v>
      </c>
      <c r="K971" s="54"/>
      <c r="L971" s="54" t="s">
        <v>6342</v>
      </c>
      <c r="M971" s="54" t="s">
        <v>6343</v>
      </c>
      <c r="N971" s="54">
        <v>78113</v>
      </c>
      <c r="O971" s="56" t="s">
        <v>6311</v>
      </c>
      <c r="P971" s="56" t="s">
        <v>6344</v>
      </c>
      <c r="Q971" s="54" t="s">
        <v>6345</v>
      </c>
      <c r="R971" s="54" t="s">
        <v>37</v>
      </c>
      <c r="S971" s="54" t="s">
        <v>38</v>
      </c>
      <c r="T971" s="54" t="s">
        <v>6141</v>
      </c>
      <c r="U971" s="54" t="s">
        <v>5799</v>
      </c>
      <c r="V971" s="54">
        <v>5</v>
      </c>
      <c r="W971" s="54" t="s">
        <v>41</v>
      </c>
      <c r="X971" s="54" t="s">
        <v>6346</v>
      </c>
      <c r="Y971" s="54"/>
      <c r="Z971" s="54" t="s">
        <v>59</v>
      </c>
      <c r="AA971" s="54" t="s">
        <v>84</v>
      </c>
      <c r="AB971" s="54" t="s">
        <v>85</v>
      </c>
      <c r="AC971" s="124"/>
      <c r="AD971" s="125"/>
      <c r="AE971" s="126"/>
    </row>
    <row r="972" spans="1:31" ht="14.5" x14ac:dyDescent="0.35">
      <c r="A972" s="54">
        <v>325</v>
      </c>
      <c r="B972" s="54" t="s">
        <v>11674</v>
      </c>
      <c r="C972" s="54" t="s">
        <v>11785</v>
      </c>
      <c r="D972" s="54">
        <v>60902309</v>
      </c>
      <c r="E972" s="54" t="s">
        <v>6306</v>
      </c>
      <c r="F972" s="55" t="s">
        <v>12999</v>
      </c>
      <c r="G972" s="55" t="s">
        <v>6347</v>
      </c>
      <c r="H972" s="54" t="s">
        <v>62</v>
      </c>
      <c r="I972" s="54">
        <v>2011</v>
      </c>
      <c r="J972" s="54" t="s">
        <v>6348</v>
      </c>
      <c r="K972" s="54"/>
      <c r="L972" s="54" t="s">
        <v>6349</v>
      </c>
      <c r="M972" s="54"/>
      <c r="N972" s="54">
        <v>79357</v>
      </c>
      <c r="O972" s="56" t="s">
        <v>6350</v>
      </c>
      <c r="P972" s="56" t="s">
        <v>6351</v>
      </c>
      <c r="Q972" s="54"/>
      <c r="R972" s="54"/>
      <c r="S972" s="54" t="s">
        <v>38</v>
      </c>
      <c r="T972" s="54" t="s">
        <v>6141</v>
      </c>
      <c r="U972" s="54" t="s">
        <v>5799</v>
      </c>
      <c r="V972" s="54">
        <v>5</v>
      </c>
      <c r="W972" s="54" t="s">
        <v>41</v>
      </c>
      <c r="X972" s="54" t="s">
        <v>6352</v>
      </c>
      <c r="Y972" s="54"/>
      <c r="Z972" s="54" t="s">
        <v>59</v>
      </c>
      <c r="AA972" s="54" t="s">
        <v>84</v>
      </c>
      <c r="AB972" s="54" t="s">
        <v>85</v>
      </c>
      <c r="AC972" s="124"/>
      <c r="AD972" s="125"/>
      <c r="AE972" s="126"/>
    </row>
    <row r="973" spans="1:31" ht="14.5" x14ac:dyDescent="0.35">
      <c r="A973" s="54">
        <v>326</v>
      </c>
      <c r="B973" s="54" t="s">
        <v>11674</v>
      </c>
      <c r="C973" s="54" t="s">
        <v>11785</v>
      </c>
      <c r="D973" s="54">
        <v>60902310</v>
      </c>
      <c r="E973" s="54" t="s">
        <v>6306</v>
      </c>
      <c r="F973" s="55" t="s">
        <v>13000</v>
      </c>
      <c r="G973" s="55" t="s">
        <v>6353</v>
      </c>
      <c r="H973" s="54" t="s">
        <v>62</v>
      </c>
      <c r="I973" s="54">
        <v>2011</v>
      </c>
      <c r="J973" s="54" t="s">
        <v>6354</v>
      </c>
      <c r="K973" s="54"/>
      <c r="L973" s="54" t="s">
        <v>6355</v>
      </c>
      <c r="M973" s="54"/>
      <c r="N973" s="54">
        <v>78391</v>
      </c>
      <c r="O973" s="56" t="s">
        <v>6356</v>
      </c>
      <c r="P973" s="56" t="s">
        <v>6357</v>
      </c>
      <c r="Q973" s="54"/>
      <c r="R973" s="54"/>
      <c r="S973" s="54" t="s">
        <v>38</v>
      </c>
      <c r="T973" s="54" t="s">
        <v>6141</v>
      </c>
      <c r="U973" s="54" t="s">
        <v>5799</v>
      </c>
      <c r="V973" s="54">
        <v>5</v>
      </c>
      <c r="W973" s="54" t="s">
        <v>41</v>
      </c>
      <c r="X973" s="54" t="s">
        <v>6358</v>
      </c>
      <c r="Y973" s="54"/>
      <c r="Z973" s="54" t="s">
        <v>59</v>
      </c>
      <c r="AA973" s="54" t="s">
        <v>84</v>
      </c>
      <c r="AB973" s="54" t="s">
        <v>85</v>
      </c>
      <c r="AC973" s="124"/>
      <c r="AD973" s="125"/>
      <c r="AE973" s="126"/>
    </row>
    <row r="974" spans="1:31" ht="14.5" x14ac:dyDescent="0.35">
      <c r="A974" s="54">
        <v>325</v>
      </c>
      <c r="B974" s="54" t="s">
        <v>11674</v>
      </c>
      <c r="C974" s="54" t="s">
        <v>11786</v>
      </c>
      <c r="D974" s="54">
        <v>60902360</v>
      </c>
      <c r="E974" s="54" t="s">
        <v>6306</v>
      </c>
      <c r="F974" s="55" t="s">
        <v>13001</v>
      </c>
      <c r="G974" s="55" t="s">
        <v>6359</v>
      </c>
      <c r="H974" s="54" t="s">
        <v>71</v>
      </c>
      <c r="I974" s="54">
        <v>2011</v>
      </c>
      <c r="J974" s="54" t="s">
        <v>6360</v>
      </c>
      <c r="K974" s="54"/>
      <c r="L974" s="54" t="s">
        <v>6361</v>
      </c>
      <c r="M974" s="54" t="s">
        <v>6362</v>
      </c>
      <c r="N974" s="54">
        <v>78244</v>
      </c>
      <c r="O974" s="56" t="s">
        <v>6311</v>
      </c>
      <c r="P974" s="56" t="s">
        <v>6363</v>
      </c>
      <c r="Q974" s="54" t="s">
        <v>6364</v>
      </c>
      <c r="R974" s="54" t="s">
        <v>37</v>
      </c>
      <c r="S974" s="54" t="s">
        <v>38</v>
      </c>
      <c r="T974" s="54" t="s">
        <v>6141</v>
      </c>
      <c r="U974" s="54" t="s">
        <v>5799</v>
      </c>
      <c r="V974" s="54">
        <v>5</v>
      </c>
      <c r="W974" s="54" t="s">
        <v>41</v>
      </c>
      <c r="X974" s="54"/>
      <c r="Y974" s="54"/>
      <c r="Z974" s="54" t="s">
        <v>59</v>
      </c>
      <c r="AA974" s="54" t="s">
        <v>606</v>
      </c>
      <c r="AB974" s="54" t="s">
        <v>98</v>
      </c>
      <c r="AC974" s="124"/>
      <c r="AD974" s="125"/>
      <c r="AE974" s="126"/>
    </row>
    <row r="975" spans="1:31" ht="14.5" x14ac:dyDescent="0.35">
      <c r="A975" s="54">
        <v>326</v>
      </c>
      <c r="B975" s="54" t="s">
        <v>11674</v>
      </c>
      <c r="C975" s="54" t="s">
        <v>11786</v>
      </c>
      <c r="D975" s="54">
        <v>60902361</v>
      </c>
      <c r="E975" s="54" t="s">
        <v>6306</v>
      </c>
      <c r="F975" s="55" t="s">
        <v>13002</v>
      </c>
      <c r="G975" s="55" t="s">
        <v>6365</v>
      </c>
      <c r="H975" s="54" t="s">
        <v>71</v>
      </c>
      <c r="I975" s="54">
        <v>2011</v>
      </c>
      <c r="J975" s="54" t="s">
        <v>6366</v>
      </c>
      <c r="K975" s="54"/>
      <c r="L975" s="54" t="s">
        <v>6367</v>
      </c>
      <c r="M975" s="54"/>
      <c r="N975" s="54">
        <v>79117</v>
      </c>
      <c r="O975" s="56" t="s">
        <v>6311</v>
      </c>
      <c r="P975" s="56" t="e">
        <v>#N/A</v>
      </c>
      <c r="Q975" s="54" t="e">
        <v>#N/A</v>
      </c>
      <c r="R975" s="54" t="s">
        <v>37</v>
      </c>
      <c r="S975" s="54" t="s">
        <v>38</v>
      </c>
      <c r="T975" s="54" t="s">
        <v>6141</v>
      </c>
      <c r="U975" s="54" t="s">
        <v>5799</v>
      </c>
      <c r="V975" s="54">
        <v>5</v>
      </c>
      <c r="W975" s="54" t="s">
        <v>41</v>
      </c>
      <c r="X975" s="54" t="s">
        <v>6368</v>
      </c>
      <c r="Y975" s="54"/>
      <c r="Z975" s="54" t="s">
        <v>59</v>
      </c>
      <c r="AA975" s="54" t="s">
        <v>84</v>
      </c>
      <c r="AB975" s="54" t="s">
        <v>85</v>
      </c>
      <c r="AC975" s="124"/>
      <c r="AD975" s="125"/>
      <c r="AE975" s="126"/>
    </row>
    <row r="976" spans="1:31" ht="14.5" x14ac:dyDescent="0.35">
      <c r="A976" s="54">
        <v>327</v>
      </c>
      <c r="B976" s="54" t="s">
        <v>11674</v>
      </c>
      <c r="C976" s="54" t="s">
        <v>11786</v>
      </c>
      <c r="D976" s="54">
        <v>60902362</v>
      </c>
      <c r="E976" s="54" t="s">
        <v>6306</v>
      </c>
      <c r="F976" s="55" t="s">
        <v>13003</v>
      </c>
      <c r="G976" s="55" t="s">
        <v>6369</v>
      </c>
      <c r="H976" s="54" t="s">
        <v>71</v>
      </c>
      <c r="I976" s="54">
        <v>2012</v>
      </c>
      <c r="J976" s="54" t="s">
        <v>6370</v>
      </c>
      <c r="K976" s="54"/>
      <c r="L976" s="54" t="s">
        <v>6371</v>
      </c>
      <c r="M976" s="54"/>
      <c r="N976" s="54">
        <v>78117</v>
      </c>
      <c r="O976" s="56" t="s">
        <v>6311</v>
      </c>
      <c r="P976" s="56" t="s">
        <v>6344</v>
      </c>
      <c r="Q976" s="54" t="s">
        <v>6372</v>
      </c>
      <c r="R976" s="54" t="s">
        <v>37</v>
      </c>
      <c r="S976" s="54" t="s">
        <v>38</v>
      </c>
      <c r="T976" s="54" t="s">
        <v>6141</v>
      </c>
      <c r="U976" s="54" t="s">
        <v>5799</v>
      </c>
      <c r="V976" s="54">
        <v>5</v>
      </c>
      <c r="W976" s="54" t="s">
        <v>41</v>
      </c>
      <c r="X976" s="54">
        <v>8125612447</v>
      </c>
      <c r="Y976" s="54"/>
      <c r="Z976" s="54" t="s">
        <v>59</v>
      </c>
      <c r="AA976" s="54" t="s">
        <v>84</v>
      </c>
      <c r="AB976" s="54" t="s">
        <v>85</v>
      </c>
      <c r="AC976" s="124"/>
      <c r="AD976" s="125"/>
      <c r="AE976" s="126"/>
    </row>
    <row r="977" spans="1:31" ht="14.5" x14ac:dyDescent="0.35">
      <c r="A977" s="54">
        <v>326</v>
      </c>
      <c r="B977" s="54" t="s">
        <v>11674</v>
      </c>
      <c r="C977" s="54" t="s">
        <v>11786</v>
      </c>
      <c r="D977" s="54">
        <v>60902363</v>
      </c>
      <c r="E977" s="54" t="s">
        <v>6306</v>
      </c>
      <c r="F977" s="55" t="s">
        <v>13004</v>
      </c>
      <c r="G977" s="55" t="s">
        <v>6373</v>
      </c>
      <c r="H977" s="54" t="s">
        <v>71</v>
      </c>
      <c r="I977" s="54">
        <v>2012</v>
      </c>
      <c r="J977" s="54" t="s">
        <v>6374</v>
      </c>
      <c r="K977" s="54"/>
      <c r="L977" s="54" t="s">
        <v>6375</v>
      </c>
      <c r="M977" s="54"/>
      <c r="N977" s="54">
        <v>78235</v>
      </c>
      <c r="O977" s="56" t="s">
        <v>6311</v>
      </c>
      <c r="P977" s="56" t="s">
        <v>6376</v>
      </c>
      <c r="Q977" s="54" t="s">
        <v>6377</v>
      </c>
      <c r="R977" s="54" t="s">
        <v>37</v>
      </c>
      <c r="S977" s="54" t="s">
        <v>38</v>
      </c>
      <c r="T977" s="54" t="s">
        <v>6141</v>
      </c>
      <c r="U977" s="54" t="s">
        <v>5799</v>
      </c>
      <c r="V977" s="54">
        <v>5</v>
      </c>
      <c r="W977" s="54" t="s">
        <v>41</v>
      </c>
      <c r="X977" s="54" t="s">
        <v>6378</v>
      </c>
      <c r="Y977" s="54" t="s">
        <v>6379</v>
      </c>
      <c r="Z977" s="54" t="s">
        <v>59</v>
      </c>
      <c r="AA977" s="54" t="s">
        <v>84</v>
      </c>
      <c r="AB977" s="54" t="s">
        <v>85</v>
      </c>
      <c r="AC977" s="124"/>
      <c r="AD977" s="125"/>
      <c r="AE977" s="126"/>
    </row>
    <row r="978" spans="1:31" ht="14.5" x14ac:dyDescent="0.35">
      <c r="A978" s="54">
        <v>327</v>
      </c>
      <c r="B978" s="54" t="s">
        <v>11674</v>
      </c>
      <c r="C978" s="54" t="s">
        <v>11786</v>
      </c>
      <c r="D978" s="54">
        <v>60902364</v>
      </c>
      <c r="E978" s="54" t="s">
        <v>6306</v>
      </c>
      <c r="F978" s="55" t="s">
        <v>13005</v>
      </c>
      <c r="G978" s="55" t="s">
        <v>6380</v>
      </c>
      <c r="H978" s="54" t="s">
        <v>71</v>
      </c>
      <c r="I978" s="54">
        <v>2016</v>
      </c>
      <c r="J978" s="54"/>
      <c r="K978" s="54"/>
      <c r="L978" s="54" t="s">
        <v>6381</v>
      </c>
      <c r="M978" s="54"/>
      <c r="N978" s="54">
        <v>78113</v>
      </c>
      <c r="O978" s="56" t="s">
        <v>6311</v>
      </c>
      <c r="P978" s="56" t="s">
        <v>6344</v>
      </c>
      <c r="Q978" s="54" t="s">
        <v>6364</v>
      </c>
      <c r="R978" s="54" t="s">
        <v>37</v>
      </c>
      <c r="S978" s="54" t="s">
        <v>38</v>
      </c>
      <c r="T978" s="54" t="s">
        <v>6141</v>
      </c>
      <c r="U978" s="54" t="s">
        <v>5799</v>
      </c>
      <c r="V978" s="54">
        <v>5</v>
      </c>
      <c r="W978" s="54" t="s">
        <v>41</v>
      </c>
      <c r="X978" s="54" t="s">
        <v>6382</v>
      </c>
      <c r="Y978" s="54" t="s">
        <v>6383</v>
      </c>
      <c r="Z978" s="54" t="s">
        <v>59</v>
      </c>
      <c r="AA978" s="54" t="s">
        <v>84</v>
      </c>
      <c r="AB978" s="54" t="s">
        <v>85</v>
      </c>
      <c r="AC978" s="124"/>
      <c r="AD978" s="125"/>
      <c r="AE978" s="126"/>
    </row>
    <row r="979" spans="1:31" ht="14.5" x14ac:dyDescent="0.35">
      <c r="A979" s="54">
        <v>328</v>
      </c>
      <c r="B979" s="54" t="s">
        <v>11674</v>
      </c>
      <c r="C979" s="54" t="s">
        <v>11786</v>
      </c>
      <c r="D979" s="54">
        <v>60902365</v>
      </c>
      <c r="E979" s="54" t="s">
        <v>6306</v>
      </c>
      <c r="F979" s="55" t="s">
        <v>13006</v>
      </c>
      <c r="G979" s="55" t="s">
        <v>6384</v>
      </c>
      <c r="H979" s="54" t="s">
        <v>71</v>
      </c>
      <c r="I979" s="54">
        <v>2016</v>
      </c>
      <c r="J979" s="54"/>
      <c r="K979" s="54"/>
      <c r="L979" s="54" t="s">
        <v>6385</v>
      </c>
      <c r="M979" s="54"/>
      <c r="N979" s="54">
        <v>78912</v>
      </c>
      <c r="O979" s="56" t="s">
        <v>6330</v>
      </c>
      <c r="P979" s="56" t="s">
        <v>6386</v>
      </c>
      <c r="Q979" s="54" t="s">
        <v>6387</v>
      </c>
      <c r="R979" s="54"/>
      <c r="S979" s="54" t="s">
        <v>38</v>
      </c>
      <c r="T979" s="54" t="s">
        <v>6141</v>
      </c>
      <c r="U979" s="54" t="s">
        <v>5799</v>
      </c>
      <c r="V979" s="54">
        <v>5</v>
      </c>
      <c r="W979" s="54" t="s">
        <v>41</v>
      </c>
      <c r="X979" s="54" t="s">
        <v>6388</v>
      </c>
      <c r="Y979" s="54"/>
      <c r="Z979" s="54" t="s">
        <v>59</v>
      </c>
      <c r="AA979" s="54" t="s">
        <v>84</v>
      </c>
      <c r="AB979" s="54" t="s">
        <v>85</v>
      </c>
      <c r="AC979" s="124"/>
      <c r="AD979" s="125"/>
      <c r="AE979" s="126"/>
    </row>
    <row r="980" spans="1:31" ht="14.5" x14ac:dyDescent="0.35">
      <c r="A980" s="54">
        <v>327</v>
      </c>
      <c r="B980" s="54" t="s">
        <v>11674</v>
      </c>
      <c r="C980" s="54" t="s">
        <v>11786</v>
      </c>
      <c r="D980" s="54">
        <v>60902366</v>
      </c>
      <c r="E980" s="54" t="s">
        <v>6306</v>
      </c>
      <c r="F980" s="55" t="s">
        <v>13007</v>
      </c>
      <c r="G980" s="55" t="s">
        <v>6389</v>
      </c>
      <c r="H980" s="54" t="s">
        <v>71</v>
      </c>
      <c r="I980" s="54">
        <v>2017</v>
      </c>
      <c r="J980" s="54"/>
      <c r="K980" s="54"/>
      <c r="L980" s="54" t="s">
        <v>6390</v>
      </c>
      <c r="M980" s="54"/>
      <c r="N980" s="54">
        <v>78116</v>
      </c>
      <c r="O980" s="56" t="s">
        <v>6311</v>
      </c>
      <c r="P980" s="56" t="s">
        <v>6391</v>
      </c>
      <c r="Q980" s="54" t="s">
        <v>6392</v>
      </c>
      <c r="R980" s="54" t="s">
        <v>37</v>
      </c>
      <c r="S980" s="54" t="s">
        <v>38</v>
      </c>
      <c r="T980" s="54" t="s">
        <v>6141</v>
      </c>
      <c r="U980" s="54" t="s">
        <v>5799</v>
      </c>
      <c r="V980" s="54">
        <v>5</v>
      </c>
      <c r="W980" s="54" t="s">
        <v>41</v>
      </c>
      <c r="X980" s="54" t="s">
        <v>6393</v>
      </c>
      <c r="Y980" s="54" t="s">
        <v>6393</v>
      </c>
      <c r="Z980" s="54" t="s">
        <v>59</v>
      </c>
      <c r="AA980" s="54" t="s">
        <v>84</v>
      </c>
      <c r="AB980" s="54" t="s">
        <v>85</v>
      </c>
      <c r="AC980" s="124"/>
      <c r="AD980" s="125"/>
      <c r="AE980" s="126"/>
    </row>
    <row r="981" spans="1:31" ht="14.5" x14ac:dyDescent="0.35">
      <c r="A981" s="54">
        <v>328</v>
      </c>
      <c r="B981" s="54" t="s">
        <v>11674</v>
      </c>
      <c r="C981" s="54" t="s">
        <v>11786</v>
      </c>
      <c r="D981" s="54">
        <v>60902367</v>
      </c>
      <c r="E981" s="54" t="s">
        <v>6306</v>
      </c>
      <c r="F981" s="55" t="s">
        <v>13008</v>
      </c>
      <c r="G981" s="55" t="s">
        <v>6394</v>
      </c>
      <c r="H981" s="54" t="s">
        <v>71</v>
      </c>
      <c r="I981" s="54">
        <v>2017</v>
      </c>
      <c r="J981" s="54" t="s">
        <v>6395</v>
      </c>
      <c r="K981" s="54" t="s">
        <v>6396</v>
      </c>
      <c r="L981" s="54" t="s">
        <v>6397</v>
      </c>
      <c r="M981" s="54"/>
      <c r="N981" s="54">
        <v>78391</v>
      </c>
      <c r="O981" s="56" t="s">
        <v>6356</v>
      </c>
      <c r="P981" s="56" t="s">
        <v>6398</v>
      </c>
      <c r="Q981" s="54"/>
      <c r="R981" s="54"/>
      <c r="S981" s="54" t="s">
        <v>38</v>
      </c>
      <c r="T981" s="54" t="s">
        <v>6141</v>
      </c>
      <c r="U981" s="54" t="s">
        <v>5799</v>
      </c>
      <c r="V981" s="54">
        <v>5</v>
      </c>
      <c r="W981" s="54" t="s">
        <v>41</v>
      </c>
      <c r="X981" s="54" t="s">
        <v>6399</v>
      </c>
      <c r="Y981" s="54"/>
      <c r="Z981" s="54" t="s">
        <v>59</v>
      </c>
      <c r="AA981" s="54" t="s">
        <v>84</v>
      </c>
      <c r="AB981" s="54" t="s">
        <v>85</v>
      </c>
      <c r="AC981" s="124"/>
      <c r="AD981" s="125"/>
      <c r="AE981" s="126"/>
    </row>
    <row r="982" spans="1:31" ht="14.5" x14ac:dyDescent="0.35">
      <c r="A982" s="54">
        <v>329</v>
      </c>
      <c r="B982" s="54" t="s">
        <v>11674</v>
      </c>
      <c r="C982" s="54" t="s">
        <v>11786</v>
      </c>
      <c r="D982" s="54">
        <v>60927800</v>
      </c>
      <c r="E982" s="54" t="s">
        <v>6400</v>
      </c>
      <c r="F982" s="55" t="s">
        <v>13009</v>
      </c>
      <c r="G982" s="55" t="s">
        <v>6401</v>
      </c>
      <c r="H982" s="54" t="s">
        <v>49</v>
      </c>
      <c r="I982" s="54">
        <v>1994</v>
      </c>
      <c r="J982" s="54" t="s">
        <v>6402</v>
      </c>
      <c r="K982" s="54" t="s">
        <v>6403</v>
      </c>
      <c r="L982" s="54" t="s">
        <v>6404</v>
      </c>
      <c r="M982" s="54" t="s">
        <v>6405</v>
      </c>
      <c r="N982" s="54">
        <v>73112</v>
      </c>
      <c r="O982" s="56" t="s">
        <v>6406</v>
      </c>
      <c r="P982" s="56" t="s">
        <v>6407</v>
      </c>
      <c r="Q982" s="54" t="s">
        <v>6408</v>
      </c>
      <c r="R982" s="54" t="s">
        <v>37</v>
      </c>
      <c r="S982" s="54" t="s">
        <v>38</v>
      </c>
      <c r="T982" s="54" t="s">
        <v>6216</v>
      </c>
      <c r="U982" s="54" t="s">
        <v>5799</v>
      </c>
      <c r="V982" s="54">
        <v>4</v>
      </c>
      <c r="W982" s="54" t="s">
        <v>41</v>
      </c>
      <c r="X982" s="54" t="s">
        <v>6409</v>
      </c>
      <c r="Y982" s="54" t="s">
        <v>6410</v>
      </c>
      <c r="Z982" s="54" t="s">
        <v>159</v>
      </c>
      <c r="AA982" s="54" t="s">
        <v>45</v>
      </c>
      <c r="AB982" s="54" t="s">
        <v>46</v>
      </c>
      <c r="AC982" s="124"/>
      <c r="AD982" s="125"/>
      <c r="AE982" s="126"/>
    </row>
    <row r="983" spans="1:31" ht="14.5" x14ac:dyDescent="0.35">
      <c r="A983" s="54">
        <v>328</v>
      </c>
      <c r="B983" s="54" t="s">
        <v>11674</v>
      </c>
      <c r="C983" s="54" t="s">
        <v>11786</v>
      </c>
      <c r="D983" s="54">
        <v>60927801</v>
      </c>
      <c r="E983" s="54" t="s">
        <v>6400</v>
      </c>
      <c r="F983" s="55" t="s">
        <v>13010</v>
      </c>
      <c r="G983" s="55" t="s">
        <v>6411</v>
      </c>
      <c r="H983" s="54" t="s">
        <v>62</v>
      </c>
      <c r="I983" s="54">
        <v>1995</v>
      </c>
      <c r="J983" s="54" t="s">
        <v>6412</v>
      </c>
      <c r="K983" s="54"/>
      <c r="L983" s="54" t="s">
        <v>6413</v>
      </c>
      <c r="M983" s="54"/>
      <c r="N983" s="54">
        <v>73112</v>
      </c>
      <c r="O983" s="56" t="s">
        <v>6406</v>
      </c>
      <c r="P983" s="56" t="s">
        <v>6407</v>
      </c>
      <c r="Q983" s="54" t="s">
        <v>6408</v>
      </c>
      <c r="R983" s="54" t="s">
        <v>37</v>
      </c>
      <c r="S983" s="54" t="s">
        <v>38</v>
      </c>
      <c r="T983" s="54" t="s">
        <v>6216</v>
      </c>
      <c r="U983" s="54" t="s">
        <v>5799</v>
      </c>
      <c r="V983" s="54">
        <v>4</v>
      </c>
      <c r="W983" s="54" t="s">
        <v>41</v>
      </c>
      <c r="X983" s="54" t="s">
        <v>6414</v>
      </c>
      <c r="Y983" s="54" t="s">
        <v>6415</v>
      </c>
      <c r="Z983" s="54" t="s">
        <v>159</v>
      </c>
      <c r="AA983" s="54" t="s">
        <v>84</v>
      </c>
      <c r="AB983" s="54" t="s">
        <v>85</v>
      </c>
      <c r="AC983" s="124"/>
      <c r="AD983" s="125"/>
      <c r="AE983" s="126"/>
    </row>
    <row r="984" spans="1:31" ht="14.5" x14ac:dyDescent="0.35">
      <c r="A984" s="54">
        <v>329</v>
      </c>
      <c r="B984" s="54" t="s">
        <v>11674</v>
      </c>
      <c r="C984" s="54" t="s">
        <v>11786</v>
      </c>
      <c r="D984" s="54">
        <v>60927804</v>
      </c>
      <c r="E984" s="54" t="s">
        <v>6400</v>
      </c>
      <c r="F984" s="55" t="s">
        <v>13011</v>
      </c>
      <c r="G984" s="55" t="s">
        <v>6416</v>
      </c>
      <c r="H984" s="54" t="s">
        <v>62</v>
      </c>
      <c r="I984" s="54">
        <v>2002</v>
      </c>
      <c r="J984" s="54" t="s">
        <v>6417</v>
      </c>
      <c r="K984" s="54"/>
      <c r="L984" s="54" t="s">
        <v>6418</v>
      </c>
      <c r="M984" s="54" t="s">
        <v>6419</v>
      </c>
      <c r="N984" s="54">
        <v>74451</v>
      </c>
      <c r="O984" s="56" t="s">
        <v>6420</v>
      </c>
      <c r="P984" s="56" t="e">
        <v>#N/A</v>
      </c>
      <c r="Q984" s="54" t="e">
        <v>#N/A</v>
      </c>
      <c r="R984" s="54"/>
      <c r="S984" s="54" t="s">
        <v>38</v>
      </c>
      <c r="T984" s="54" t="s">
        <v>6216</v>
      </c>
      <c r="U984" s="54" t="s">
        <v>5799</v>
      </c>
      <c r="V984" s="54">
        <v>4</v>
      </c>
      <c r="W984" s="54" t="s">
        <v>41</v>
      </c>
      <c r="X984" s="54" t="s">
        <v>6421</v>
      </c>
      <c r="Y984" s="54" t="s">
        <v>6421</v>
      </c>
      <c r="Z984" s="54" t="s">
        <v>59</v>
      </c>
      <c r="AA984" s="54" t="s">
        <v>84</v>
      </c>
      <c r="AB984" s="54" t="s">
        <v>85</v>
      </c>
      <c r="AC984" s="124"/>
      <c r="AD984" s="125"/>
      <c r="AE984" s="126"/>
    </row>
    <row r="985" spans="1:31" ht="14.5" x14ac:dyDescent="0.35">
      <c r="A985" s="54">
        <v>330</v>
      </c>
      <c r="B985" s="54" t="s">
        <v>11674</v>
      </c>
      <c r="C985" s="54" t="s">
        <v>11786</v>
      </c>
      <c r="D985" s="54">
        <v>60927807</v>
      </c>
      <c r="E985" s="54" t="s">
        <v>6400</v>
      </c>
      <c r="F985" s="55" t="s">
        <v>13012</v>
      </c>
      <c r="G985" s="55" t="s">
        <v>6422</v>
      </c>
      <c r="H985" s="54" t="s">
        <v>62</v>
      </c>
      <c r="I985" s="54">
        <v>2016</v>
      </c>
      <c r="J985" s="54"/>
      <c r="K985" s="54"/>
      <c r="L985" s="54" t="s">
        <v>6423</v>
      </c>
      <c r="M985" s="54"/>
      <c r="N985" s="54">
        <v>74552</v>
      </c>
      <c r="O985" s="56" t="s">
        <v>6424</v>
      </c>
      <c r="P985" s="56" t="s">
        <v>6425</v>
      </c>
      <c r="Q985" s="54"/>
      <c r="R985" s="54"/>
      <c r="S985" s="54" t="s">
        <v>38</v>
      </c>
      <c r="T985" s="54" t="s">
        <v>6216</v>
      </c>
      <c r="U985" s="54" t="s">
        <v>5799</v>
      </c>
      <c r="V985" s="54">
        <v>4</v>
      </c>
      <c r="W985" s="54" t="s">
        <v>41</v>
      </c>
      <c r="X985" s="54" t="s">
        <v>6426</v>
      </c>
      <c r="Y985" s="54"/>
      <c r="Z985" s="54" t="s">
        <v>59</v>
      </c>
      <c r="AA985" s="54" t="s">
        <v>84</v>
      </c>
      <c r="AB985" s="54" t="s">
        <v>85</v>
      </c>
      <c r="AC985" s="124"/>
      <c r="AD985" s="125"/>
      <c r="AE985" s="126"/>
    </row>
    <row r="986" spans="1:31" ht="14.5" x14ac:dyDescent="0.35">
      <c r="A986" s="54">
        <v>329</v>
      </c>
      <c r="B986" s="54" t="s">
        <v>11674</v>
      </c>
      <c r="C986" s="54" t="s">
        <v>11786</v>
      </c>
      <c r="D986" s="54">
        <v>60927860</v>
      </c>
      <c r="E986" s="54" t="s">
        <v>6400</v>
      </c>
      <c r="F986" s="55" t="s">
        <v>13013</v>
      </c>
      <c r="G986" s="55" t="s">
        <v>6427</v>
      </c>
      <c r="H986" s="54" t="s">
        <v>71</v>
      </c>
      <c r="I986" s="54">
        <v>2011</v>
      </c>
      <c r="J986" s="54" t="s">
        <v>6428</v>
      </c>
      <c r="K986" s="54"/>
      <c r="L986" s="54" t="s">
        <v>6429</v>
      </c>
      <c r="M986" s="54"/>
      <c r="N986" s="54">
        <v>73112</v>
      </c>
      <c r="O986" s="56" t="s">
        <v>6406</v>
      </c>
      <c r="P986" s="56" t="s">
        <v>6407</v>
      </c>
      <c r="Q986" s="54" t="s">
        <v>6408</v>
      </c>
      <c r="R986" s="54" t="s">
        <v>37</v>
      </c>
      <c r="S986" s="54" t="s">
        <v>38</v>
      </c>
      <c r="T986" s="54" t="s">
        <v>6216</v>
      </c>
      <c r="U986" s="54" t="s">
        <v>5799</v>
      </c>
      <c r="V986" s="54">
        <v>4</v>
      </c>
      <c r="W986" s="54" t="s">
        <v>41</v>
      </c>
      <c r="X986" s="54" t="s">
        <v>6430</v>
      </c>
      <c r="Y986" s="54" t="s">
        <v>6431</v>
      </c>
      <c r="Z986" s="54" t="s">
        <v>59</v>
      </c>
      <c r="AA986" s="54" t="s">
        <v>84</v>
      </c>
      <c r="AB986" s="54" t="s">
        <v>85</v>
      </c>
      <c r="AC986" s="124"/>
      <c r="AD986" s="125"/>
      <c r="AE986" s="126"/>
    </row>
    <row r="987" spans="1:31" ht="14.5" x14ac:dyDescent="0.35">
      <c r="A987" s="54">
        <v>330</v>
      </c>
      <c r="B987" s="54" t="s">
        <v>11674</v>
      </c>
      <c r="C987" s="54" t="s">
        <v>11786</v>
      </c>
      <c r="D987" s="54">
        <v>60927861</v>
      </c>
      <c r="E987" s="54" t="s">
        <v>6400</v>
      </c>
      <c r="F987" s="55" t="s">
        <v>13014</v>
      </c>
      <c r="G987" s="55" t="s">
        <v>6432</v>
      </c>
      <c r="H987" s="54" t="s">
        <v>71</v>
      </c>
      <c r="I987" s="54">
        <v>2012</v>
      </c>
      <c r="J987" s="64">
        <v>-222676711393115</v>
      </c>
      <c r="K987" s="54"/>
      <c r="L987" s="54" t="s">
        <v>6433</v>
      </c>
      <c r="M987" s="54"/>
      <c r="N987" s="54">
        <v>73112</v>
      </c>
      <c r="O987" s="56" t="s">
        <v>6406</v>
      </c>
      <c r="P987" s="56" t="s">
        <v>6407</v>
      </c>
      <c r="Q987" s="54" t="s">
        <v>6408</v>
      </c>
      <c r="R987" s="54" t="s">
        <v>37</v>
      </c>
      <c r="S987" s="54" t="s">
        <v>38</v>
      </c>
      <c r="T987" s="54" t="s">
        <v>6216</v>
      </c>
      <c r="U987" s="54" t="s">
        <v>5799</v>
      </c>
      <c r="V987" s="54">
        <v>4</v>
      </c>
      <c r="W987" s="54" t="s">
        <v>41</v>
      </c>
      <c r="X987" s="54" t="s">
        <v>6434</v>
      </c>
      <c r="Y987" s="54" t="s">
        <v>6435</v>
      </c>
      <c r="Z987" s="54" t="s">
        <v>59</v>
      </c>
      <c r="AA987" s="54" t="s">
        <v>84</v>
      </c>
      <c r="AB987" s="54" t="s">
        <v>85</v>
      </c>
      <c r="AC987" s="124"/>
      <c r="AD987" s="125"/>
      <c r="AE987" s="126"/>
    </row>
    <row r="988" spans="1:31" ht="14.5" x14ac:dyDescent="0.35">
      <c r="A988" s="54">
        <v>331</v>
      </c>
      <c r="B988" s="54" t="s">
        <v>11674</v>
      </c>
      <c r="C988" s="54" t="s">
        <v>11786</v>
      </c>
      <c r="D988" s="54">
        <v>60927862</v>
      </c>
      <c r="E988" s="54" t="s">
        <v>6400</v>
      </c>
      <c r="F988" s="55" t="s">
        <v>13015</v>
      </c>
      <c r="G988" s="55" t="s">
        <v>6436</v>
      </c>
      <c r="H988" s="54" t="s">
        <v>71</v>
      </c>
      <c r="I988" s="54">
        <v>2012</v>
      </c>
      <c r="J988" s="54" t="s">
        <v>6437</v>
      </c>
      <c r="K988" s="54"/>
      <c r="L988" s="54" t="s">
        <v>6438</v>
      </c>
      <c r="M988" s="54"/>
      <c r="N988" s="54">
        <v>73112</v>
      </c>
      <c r="O988" s="56" t="s">
        <v>6406</v>
      </c>
      <c r="P988" s="56" t="s">
        <v>6407</v>
      </c>
      <c r="Q988" s="54" t="s">
        <v>6408</v>
      </c>
      <c r="R988" s="54" t="s">
        <v>37</v>
      </c>
      <c r="S988" s="54" t="s">
        <v>38</v>
      </c>
      <c r="T988" s="54" t="s">
        <v>6216</v>
      </c>
      <c r="U988" s="54" t="s">
        <v>5799</v>
      </c>
      <c r="V988" s="54">
        <v>4</v>
      </c>
      <c r="W988" s="54" t="s">
        <v>41</v>
      </c>
      <c r="X988" s="54" t="s">
        <v>6439</v>
      </c>
      <c r="Y988" s="54" t="s">
        <v>6440</v>
      </c>
      <c r="Z988" s="54" t="s">
        <v>59</v>
      </c>
      <c r="AA988" s="54" t="s">
        <v>84</v>
      </c>
      <c r="AB988" s="54" t="s">
        <v>85</v>
      </c>
      <c r="AC988" s="124"/>
      <c r="AD988" s="125"/>
      <c r="AE988" s="126"/>
    </row>
    <row r="989" spans="1:31" ht="14.5" x14ac:dyDescent="0.35">
      <c r="A989" s="54">
        <v>330</v>
      </c>
      <c r="B989" s="54" t="s">
        <v>11674</v>
      </c>
      <c r="C989" s="54" t="s">
        <v>11786</v>
      </c>
      <c r="D989" s="54">
        <v>60927863</v>
      </c>
      <c r="E989" s="54" t="s">
        <v>6400</v>
      </c>
      <c r="F989" s="55" t="s">
        <v>13016</v>
      </c>
      <c r="G989" s="55" t="s">
        <v>6441</v>
      </c>
      <c r="H989" s="54" t="s">
        <v>71</v>
      </c>
      <c r="I989" s="54">
        <v>2017</v>
      </c>
      <c r="J989" s="54" t="s">
        <v>6442</v>
      </c>
      <c r="K989" s="54" t="s">
        <v>6443</v>
      </c>
      <c r="L989" s="54" t="s">
        <v>6444</v>
      </c>
      <c r="M989" s="54"/>
      <c r="N989" s="54">
        <v>73112</v>
      </c>
      <c r="O989" s="56" t="s">
        <v>6406</v>
      </c>
      <c r="P989" s="56" t="s">
        <v>6445</v>
      </c>
      <c r="Q989" s="54" t="s">
        <v>6446</v>
      </c>
      <c r="R989" s="54" t="s">
        <v>37</v>
      </c>
      <c r="S989" s="54" t="s">
        <v>38</v>
      </c>
      <c r="T989" s="54" t="s">
        <v>6216</v>
      </c>
      <c r="U989" s="54" t="s">
        <v>5799</v>
      </c>
      <c r="V989" s="54">
        <v>4</v>
      </c>
      <c r="W989" s="54" t="s">
        <v>41</v>
      </c>
      <c r="X989" s="54">
        <v>5364360511</v>
      </c>
      <c r="Y989" s="54">
        <v>5364261233</v>
      </c>
      <c r="Z989" s="54" t="s">
        <v>59</v>
      </c>
      <c r="AA989" s="54" t="s">
        <v>84</v>
      </c>
      <c r="AB989" s="54" t="s">
        <v>85</v>
      </c>
      <c r="AC989" s="124"/>
      <c r="AD989" s="125"/>
      <c r="AE989" s="126"/>
    </row>
    <row r="990" spans="1:31" ht="14.5" x14ac:dyDescent="0.35">
      <c r="A990" s="54">
        <v>331</v>
      </c>
      <c r="B990" s="54" t="s">
        <v>11674</v>
      </c>
      <c r="C990" s="54" t="s">
        <v>11890</v>
      </c>
      <c r="D990" s="54">
        <v>60915100</v>
      </c>
      <c r="E990" s="54" t="s">
        <v>6447</v>
      </c>
      <c r="F990" s="55" t="s">
        <v>13017</v>
      </c>
      <c r="G990" s="55" t="s">
        <v>6448</v>
      </c>
      <c r="H990" s="54" t="s">
        <v>49</v>
      </c>
      <c r="I990" s="54">
        <v>1966</v>
      </c>
      <c r="J990" s="54" t="s">
        <v>6449</v>
      </c>
      <c r="K990" s="54" t="s">
        <v>6450</v>
      </c>
      <c r="L990" s="54" t="s">
        <v>6451</v>
      </c>
      <c r="M990" s="54"/>
      <c r="N990" s="54">
        <v>79123</v>
      </c>
      <c r="O990" s="56" t="s">
        <v>6452</v>
      </c>
      <c r="P990" s="56" t="s">
        <v>6453</v>
      </c>
      <c r="Q990" s="54" t="s">
        <v>6454</v>
      </c>
      <c r="R990" s="54"/>
      <c r="S990" s="54" t="s">
        <v>38</v>
      </c>
      <c r="T990" s="54" t="s">
        <v>6141</v>
      </c>
      <c r="U990" s="54" t="s">
        <v>5799</v>
      </c>
      <c r="V990" s="54">
        <v>5</v>
      </c>
      <c r="W990" s="54" t="s">
        <v>41</v>
      </c>
      <c r="X990" s="54" t="s">
        <v>6455</v>
      </c>
      <c r="Y990" s="54" t="s">
        <v>6456</v>
      </c>
      <c r="Z990" s="54" t="s">
        <v>59</v>
      </c>
      <c r="AA990" s="54" t="s">
        <v>84</v>
      </c>
      <c r="AB990" s="54" t="s">
        <v>85</v>
      </c>
      <c r="AC990" s="124"/>
      <c r="AD990" s="125"/>
      <c r="AE990" s="126"/>
    </row>
    <row r="991" spans="1:31" ht="14.5" x14ac:dyDescent="0.35">
      <c r="A991" s="54">
        <v>332</v>
      </c>
      <c r="B991" s="54" t="s">
        <v>11674</v>
      </c>
      <c r="C991" s="54" t="s">
        <v>11890</v>
      </c>
      <c r="D991" s="54">
        <v>60915101</v>
      </c>
      <c r="E991" s="54" t="s">
        <v>6447</v>
      </c>
      <c r="F991" s="55" t="s">
        <v>13018</v>
      </c>
      <c r="G991" s="55" t="s">
        <v>6457</v>
      </c>
      <c r="H991" s="54" t="s">
        <v>62</v>
      </c>
      <c r="I991" s="54">
        <v>2002</v>
      </c>
      <c r="J991" s="54" t="s">
        <v>6458</v>
      </c>
      <c r="K991" s="54"/>
      <c r="L991" s="54" t="s">
        <v>6459</v>
      </c>
      <c r="M991" s="54" t="s">
        <v>6460</v>
      </c>
      <c r="N991" s="54">
        <v>79211</v>
      </c>
      <c r="O991" s="56" t="s">
        <v>6461</v>
      </c>
      <c r="P991" s="56" t="s">
        <v>6462</v>
      </c>
      <c r="Q991" s="54" t="s">
        <v>6463</v>
      </c>
      <c r="R991" s="54"/>
      <c r="S991" s="54" t="s">
        <v>38</v>
      </c>
      <c r="T991" s="54" t="s">
        <v>6141</v>
      </c>
      <c r="U991" s="54" t="s">
        <v>5799</v>
      </c>
      <c r="V991" s="54">
        <v>5</v>
      </c>
      <c r="W991" s="54" t="s">
        <v>41</v>
      </c>
      <c r="X991" s="54"/>
      <c r="Y991" s="54"/>
      <c r="Z991" s="54" t="s">
        <v>59</v>
      </c>
      <c r="AA991" s="54" t="s">
        <v>84</v>
      </c>
      <c r="AB991" s="54" t="s">
        <v>85</v>
      </c>
      <c r="AC991" s="124"/>
      <c r="AD991" s="125"/>
      <c r="AE991" s="126"/>
    </row>
    <row r="992" spans="1:31" ht="14.5" x14ac:dyDescent="0.35">
      <c r="A992" s="54">
        <v>331</v>
      </c>
      <c r="B992" s="58" t="s">
        <v>11674</v>
      </c>
      <c r="C992" s="58" t="s">
        <v>11890</v>
      </c>
      <c r="D992" s="58">
        <v>60915160</v>
      </c>
      <c r="E992" s="58" t="s">
        <v>6447</v>
      </c>
      <c r="F992" s="59" t="s">
        <v>13019</v>
      </c>
      <c r="G992" s="59" t="s">
        <v>6464</v>
      </c>
      <c r="H992" s="58" t="s">
        <v>71</v>
      </c>
      <c r="I992" s="58">
        <v>2011</v>
      </c>
      <c r="J992" s="58" t="s">
        <v>6465</v>
      </c>
      <c r="K992" s="58"/>
      <c r="L992" s="58" t="s">
        <v>6466</v>
      </c>
      <c r="M992" s="58"/>
      <c r="N992" s="58">
        <v>79124</v>
      </c>
      <c r="O992" s="60" t="s">
        <v>6452</v>
      </c>
      <c r="P992" s="60" t="s">
        <v>6467</v>
      </c>
      <c r="Q992" s="58" t="s">
        <v>6215</v>
      </c>
      <c r="R992" s="58"/>
      <c r="S992" s="58" t="s">
        <v>38</v>
      </c>
      <c r="T992" s="58" t="s">
        <v>6141</v>
      </c>
      <c r="U992" s="58" t="s">
        <v>5799</v>
      </c>
      <c r="V992" s="54">
        <v>5</v>
      </c>
      <c r="W992" s="58" t="s">
        <v>41</v>
      </c>
      <c r="X992" s="58" t="s">
        <v>6468</v>
      </c>
      <c r="Y992" s="58"/>
      <c r="Z992" s="58" t="s">
        <v>59</v>
      </c>
      <c r="AA992" s="54" t="s">
        <v>84</v>
      </c>
      <c r="AB992" s="54" t="s">
        <v>85</v>
      </c>
      <c r="AC992" s="124"/>
      <c r="AD992" s="125"/>
      <c r="AE992" s="126"/>
    </row>
    <row r="993" spans="1:31" ht="14.5" x14ac:dyDescent="0.35">
      <c r="A993" s="54">
        <v>332</v>
      </c>
      <c r="B993" s="58" t="s">
        <v>11674</v>
      </c>
      <c r="C993" s="58" t="s">
        <v>11890</v>
      </c>
      <c r="D993" s="58">
        <v>60915162</v>
      </c>
      <c r="E993" s="58" t="s">
        <v>6447</v>
      </c>
      <c r="F993" s="59" t="s">
        <v>13020</v>
      </c>
      <c r="G993" s="59" t="s">
        <v>6469</v>
      </c>
      <c r="H993" s="58" t="s">
        <v>71</v>
      </c>
      <c r="I993" s="58">
        <v>2017</v>
      </c>
      <c r="J993" s="58" t="s">
        <v>6470</v>
      </c>
      <c r="K993" s="58"/>
      <c r="L993" s="58" t="s">
        <v>6471</v>
      </c>
      <c r="M993" s="58"/>
      <c r="N993" s="58">
        <v>79112</v>
      </c>
      <c r="O993" s="60" t="s">
        <v>6452</v>
      </c>
      <c r="P993" s="60" t="s">
        <v>6472</v>
      </c>
      <c r="Q993" s="58" t="s">
        <v>6473</v>
      </c>
      <c r="R993" s="58" t="s">
        <v>6144</v>
      </c>
      <c r="S993" s="58" t="s">
        <v>38</v>
      </c>
      <c r="T993" s="58" t="s">
        <v>6141</v>
      </c>
      <c r="U993" s="58" t="s">
        <v>5799</v>
      </c>
      <c r="V993" s="54">
        <v>5</v>
      </c>
      <c r="W993" s="58" t="s">
        <v>41</v>
      </c>
      <c r="X993" s="58" t="s">
        <v>6474</v>
      </c>
      <c r="Y993" s="58" t="s">
        <v>6474</v>
      </c>
      <c r="Z993" s="58" t="s">
        <v>59</v>
      </c>
      <c r="AA993" s="54" t="s">
        <v>2943</v>
      </c>
      <c r="AB993" s="54" t="s">
        <v>85</v>
      </c>
      <c r="AC993" s="124"/>
      <c r="AD993" s="125"/>
      <c r="AE993" s="126"/>
    </row>
    <row r="994" spans="1:31" ht="14.5" x14ac:dyDescent="0.35">
      <c r="A994" s="54">
        <v>333</v>
      </c>
      <c r="B994" s="54" t="s">
        <v>11674</v>
      </c>
      <c r="C994" s="54" t="s">
        <v>11890</v>
      </c>
      <c r="D994" s="54">
        <v>60918400</v>
      </c>
      <c r="E994" s="54" t="s">
        <v>6475</v>
      </c>
      <c r="F994" s="55" t="s">
        <v>13021</v>
      </c>
      <c r="G994" s="55" t="s">
        <v>6476</v>
      </c>
      <c r="H994" s="54" t="s">
        <v>49</v>
      </c>
      <c r="I994" s="54">
        <v>1963</v>
      </c>
      <c r="J994" s="54" t="s">
        <v>6477</v>
      </c>
      <c r="K994" s="54" t="s">
        <v>6478</v>
      </c>
      <c r="L994" s="54" t="s">
        <v>6479</v>
      </c>
      <c r="M994" s="54" t="s">
        <v>6480</v>
      </c>
      <c r="N994" s="54">
        <v>75112</v>
      </c>
      <c r="O994" s="56" t="s">
        <v>6481</v>
      </c>
      <c r="P994" s="56" t="s">
        <v>6482</v>
      </c>
      <c r="Q994" s="54" t="s">
        <v>6483</v>
      </c>
      <c r="R994" s="54" t="s">
        <v>37</v>
      </c>
      <c r="S994" s="54" t="s">
        <v>38</v>
      </c>
      <c r="T994" s="54" t="s">
        <v>5985</v>
      </c>
      <c r="U994" s="54" t="s">
        <v>5799</v>
      </c>
      <c r="V994" s="54">
        <v>3</v>
      </c>
      <c r="W994" s="54" t="s">
        <v>41</v>
      </c>
      <c r="X994" s="54" t="s">
        <v>6484</v>
      </c>
      <c r="Y994" s="54" t="s">
        <v>6485</v>
      </c>
      <c r="Z994" s="54" t="s">
        <v>234</v>
      </c>
      <c r="AA994" s="54" t="s">
        <v>84</v>
      </c>
      <c r="AB994" s="54" t="s">
        <v>85</v>
      </c>
      <c r="AC994" s="124"/>
      <c r="AD994" s="125"/>
      <c r="AE994" s="126"/>
    </row>
    <row r="995" spans="1:31" ht="14.5" x14ac:dyDescent="0.35">
      <c r="A995" s="54">
        <v>332</v>
      </c>
      <c r="B995" s="54" t="s">
        <v>11674</v>
      </c>
      <c r="C995" s="54" t="s">
        <v>11890</v>
      </c>
      <c r="D995" s="54">
        <v>60918401</v>
      </c>
      <c r="E995" s="54" t="s">
        <v>6475</v>
      </c>
      <c r="F995" s="55" t="s">
        <v>13022</v>
      </c>
      <c r="G995" s="55" t="s">
        <v>6486</v>
      </c>
      <c r="H995" s="54" t="s">
        <v>62</v>
      </c>
      <c r="I995" s="54">
        <v>1996</v>
      </c>
      <c r="J995" s="54" t="s">
        <v>6487</v>
      </c>
      <c r="K995" s="54"/>
      <c r="L995" s="54" t="s">
        <v>6488</v>
      </c>
      <c r="M995" s="54"/>
      <c r="N995" s="54">
        <v>75512</v>
      </c>
      <c r="O995" s="56" t="s">
        <v>6128</v>
      </c>
      <c r="P995" s="56" t="s">
        <v>6489</v>
      </c>
      <c r="Q995" s="54" t="s">
        <v>6215</v>
      </c>
      <c r="R995" s="54"/>
      <c r="S995" s="54" t="s">
        <v>38</v>
      </c>
      <c r="T995" s="54" t="s">
        <v>5985</v>
      </c>
      <c r="U995" s="54" t="s">
        <v>5799</v>
      </c>
      <c r="V995" s="54">
        <v>3</v>
      </c>
      <c r="W995" s="54" t="s">
        <v>41</v>
      </c>
      <c r="X995" s="54" t="s">
        <v>6490</v>
      </c>
      <c r="Y995" s="54" t="s">
        <v>6491</v>
      </c>
      <c r="Z995" s="54" t="s">
        <v>159</v>
      </c>
      <c r="AA995" s="54" t="s">
        <v>84</v>
      </c>
      <c r="AB995" s="54" t="s">
        <v>85</v>
      </c>
      <c r="AC995" s="124"/>
      <c r="AD995" s="125"/>
      <c r="AE995" s="126"/>
    </row>
    <row r="996" spans="1:31" ht="14.5" x14ac:dyDescent="0.35">
      <c r="A996" s="54">
        <v>333</v>
      </c>
      <c r="B996" s="54" t="s">
        <v>11674</v>
      </c>
      <c r="C996" s="54" t="s">
        <v>11890</v>
      </c>
      <c r="D996" s="54">
        <v>60918402</v>
      </c>
      <c r="E996" s="54" t="s">
        <v>6475</v>
      </c>
      <c r="F996" s="55" t="s">
        <v>13023</v>
      </c>
      <c r="G996" s="55" t="s">
        <v>6492</v>
      </c>
      <c r="H996" s="54" t="s">
        <v>62</v>
      </c>
      <c r="I996" s="54">
        <v>2001</v>
      </c>
      <c r="J996" s="54" t="s">
        <v>6493</v>
      </c>
      <c r="K996" s="54"/>
      <c r="L996" s="54" t="s">
        <v>6494</v>
      </c>
      <c r="M996" s="54"/>
      <c r="N996" s="54">
        <v>75119</v>
      </c>
      <c r="O996" s="56" t="s">
        <v>6481</v>
      </c>
      <c r="P996" s="56" t="s">
        <v>6495</v>
      </c>
      <c r="Q996" s="54" t="e">
        <v>#N/A</v>
      </c>
      <c r="R996" s="54" t="s">
        <v>37</v>
      </c>
      <c r="S996" s="54" t="s">
        <v>38</v>
      </c>
      <c r="T996" s="54" t="s">
        <v>5985</v>
      </c>
      <c r="U996" s="54" t="s">
        <v>5799</v>
      </c>
      <c r="V996" s="54">
        <v>3</v>
      </c>
      <c r="W996" s="54" t="s">
        <v>41</v>
      </c>
      <c r="X996" s="54" t="s">
        <v>6496</v>
      </c>
      <c r="Y996" s="54" t="s">
        <v>6497</v>
      </c>
      <c r="Z996" s="54" t="s">
        <v>159</v>
      </c>
      <c r="AA996" s="54" t="s">
        <v>366</v>
      </c>
      <c r="AB996" s="54" t="s">
        <v>46</v>
      </c>
      <c r="AC996" s="124"/>
      <c r="AD996" s="125"/>
      <c r="AE996" s="126"/>
    </row>
    <row r="997" spans="1:31" ht="14.5" x14ac:dyDescent="0.35">
      <c r="A997" s="54">
        <v>334</v>
      </c>
      <c r="B997" s="54" t="s">
        <v>11674</v>
      </c>
      <c r="C997" s="54" t="s">
        <v>11890</v>
      </c>
      <c r="D997" s="54">
        <v>60918403</v>
      </c>
      <c r="E997" s="54" t="s">
        <v>6475</v>
      </c>
      <c r="F997" s="55" t="s">
        <v>13024</v>
      </c>
      <c r="G997" s="55" t="s">
        <v>6498</v>
      </c>
      <c r="H997" s="54" t="s">
        <v>62</v>
      </c>
      <c r="I997" s="54">
        <v>2003</v>
      </c>
      <c r="J997" s="54" t="s">
        <v>6499</v>
      </c>
      <c r="K997" s="54"/>
      <c r="L997" s="54" t="s">
        <v>6500</v>
      </c>
      <c r="M997" s="54" t="s">
        <v>6501</v>
      </c>
      <c r="N997" s="54">
        <v>75127</v>
      </c>
      <c r="O997" s="56" t="s">
        <v>6481</v>
      </c>
      <c r="P997" s="56" t="s">
        <v>6502</v>
      </c>
      <c r="Q997" s="54" t="s">
        <v>6503</v>
      </c>
      <c r="R997" s="54" t="s">
        <v>37</v>
      </c>
      <c r="S997" s="54" t="s">
        <v>38</v>
      </c>
      <c r="T997" s="54" t="s">
        <v>5985</v>
      </c>
      <c r="U997" s="54" t="s">
        <v>5799</v>
      </c>
      <c r="V997" s="54">
        <v>3</v>
      </c>
      <c r="W997" s="54" t="s">
        <v>41</v>
      </c>
      <c r="X997" s="54" t="s">
        <v>6504</v>
      </c>
      <c r="Y997" s="54" t="s">
        <v>6505</v>
      </c>
      <c r="Z997" s="54" t="s">
        <v>59</v>
      </c>
      <c r="AA997" s="54" t="s">
        <v>84</v>
      </c>
      <c r="AB997" s="54" t="s">
        <v>85</v>
      </c>
      <c r="AC997" s="124"/>
      <c r="AD997" s="125"/>
      <c r="AE997" s="126"/>
    </row>
    <row r="998" spans="1:31" ht="14.5" x14ac:dyDescent="0.35">
      <c r="A998" s="54">
        <v>333</v>
      </c>
      <c r="B998" s="54" t="s">
        <v>11674</v>
      </c>
      <c r="C998" s="54" t="s">
        <v>11890</v>
      </c>
      <c r="D998" s="54">
        <v>60918404</v>
      </c>
      <c r="E998" s="54" t="s">
        <v>6475</v>
      </c>
      <c r="F998" s="55" t="s">
        <v>13025</v>
      </c>
      <c r="G998" s="55" t="s">
        <v>6506</v>
      </c>
      <c r="H998" s="54" t="s">
        <v>62</v>
      </c>
      <c r="I998" s="54">
        <v>2003</v>
      </c>
      <c r="J998" s="54" t="s">
        <v>6507</v>
      </c>
      <c r="K998" s="54"/>
      <c r="L998" s="54" t="s">
        <v>6508</v>
      </c>
      <c r="M998" s="54"/>
      <c r="N998" s="54">
        <v>75117</v>
      </c>
      <c r="O998" s="56" t="s">
        <v>6481</v>
      </c>
      <c r="P998" s="56" t="s">
        <v>6509</v>
      </c>
      <c r="Q998" s="54" t="s">
        <v>6510</v>
      </c>
      <c r="R998" s="54" t="s">
        <v>37</v>
      </c>
      <c r="S998" s="54" t="s">
        <v>38</v>
      </c>
      <c r="T998" s="54" t="s">
        <v>5985</v>
      </c>
      <c r="U998" s="54" t="s">
        <v>5799</v>
      </c>
      <c r="V998" s="54">
        <v>3</v>
      </c>
      <c r="W998" s="54" t="s">
        <v>41</v>
      </c>
      <c r="X998" s="54" t="s">
        <v>6511</v>
      </c>
      <c r="Y998" s="54" t="s">
        <v>6512</v>
      </c>
      <c r="Z998" s="54" t="s">
        <v>59</v>
      </c>
      <c r="AA998" s="54" t="s">
        <v>84</v>
      </c>
      <c r="AB998" s="54" t="s">
        <v>85</v>
      </c>
      <c r="AC998" s="124"/>
      <c r="AD998" s="125"/>
      <c r="AE998" s="126"/>
    </row>
    <row r="999" spans="1:31" ht="14.5" x14ac:dyDescent="0.35">
      <c r="A999" s="54">
        <v>334</v>
      </c>
      <c r="B999" s="54" t="s">
        <v>11674</v>
      </c>
      <c r="C999" s="54" t="s">
        <v>11890</v>
      </c>
      <c r="D999" s="54">
        <v>60918405</v>
      </c>
      <c r="E999" s="54" t="s">
        <v>6475</v>
      </c>
      <c r="F999" s="55" t="s">
        <v>13026</v>
      </c>
      <c r="G999" s="55" t="s">
        <v>6513</v>
      </c>
      <c r="H999" s="54" t="s">
        <v>62</v>
      </c>
      <c r="I999" s="54">
        <v>2010</v>
      </c>
      <c r="J999" s="54" t="s">
        <v>6514</v>
      </c>
      <c r="K999" s="54"/>
      <c r="L999" s="54" t="s">
        <v>6515</v>
      </c>
      <c r="M999" s="54"/>
      <c r="N999" s="54">
        <v>75131</v>
      </c>
      <c r="O999" s="56" t="s">
        <v>6481</v>
      </c>
      <c r="P999" s="56" t="s">
        <v>6516</v>
      </c>
      <c r="Q999" s="54" t="s">
        <v>6517</v>
      </c>
      <c r="R999" s="54" t="s">
        <v>37</v>
      </c>
      <c r="S999" s="54" t="s">
        <v>38</v>
      </c>
      <c r="T999" s="54" t="s">
        <v>5985</v>
      </c>
      <c r="U999" s="54" t="s">
        <v>5799</v>
      </c>
      <c r="V999" s="54">
        <v>3</v>
      </c>
      <c r="W999" s="54" t="s">
        <v>41</v>
      </c>
      <c r="X999" s="54" t="s">
        <v>6518</v>
      </c>
      <c r="Y999" s="54"/>
      <c r="Z999" s="54" t="s">
        <v>59</v>
      </c>
      <c r="AA999" s="54" t="s">
        <v>84</v>
      </c>
      <c r="AB999" s="54" t="s">
        <v>85</v>
      </c>
      <c r="AC999" s="124"/>
      <c r="AD999" s="125"/>
      <c r="AE999" s="126"/>
    </row>
    <row r="1000" spans="1:31" ht="14.5" x14ac:dyDescent="0.35">
      <c r="A1000" s="54">
        <v>335</v>
      </c>
      <c r="B1000" s="54" t="s">
        <v>11674</v>
      </c>
      <c r="C1000" s="54" t="s">
        <v>11890</v>
      </c>
      <c r="D1000" s="54">
        <v>60918406</v>
      </c>
      <c r="E1000" s="54" t="s">
        <v>6475</v>
      </c>
      <c r="F1000" s="55" t="s">
        <v>13027</v>
      </c>
      <c r="G1000" s="55" t="s">
        <v>6519</v>
      </c>
      <c r="H1000" s="54" t="s">
        <v>62</v>
      </c>
      <c r="I1000" s="54">
        <v>2011</v>
      </c>
      <c r="J1000" s="54" t="s">
        <v>6520</v>
      </c>
      <c r="K1000" s="54"/>
      <c r="L1000" s="54" t="s">
        <v>6521</v>
      </c>
      <c r="M1000" s="54"/>
      <c r="N1000" s="54">
        <v>75391</v>
      </c>
      <c r="O1000" s="56" t="s">
        <v>6481</v>
      </c>
      <c r="P1000" s="56" t="s">
        <v>6522</v>
      </c>
      <c r="Q1000" s="54"/>
      <c r="R1000" s="54" t="s">
        <v>37</v>
      </c>
      <c r="S1000" s="54" t="s">
        <v>38</v>
      </c>
      <c r="T1000" s="54" t="s">
        <v>5985</v>
      </c>
      <c r="U1000" s="54" t="s">
        <v>5799</v>
      </c>
      <c r="V1000" s="54">
        <v>3</v>
      </c>
      <c r="W1000" s="54" t="s">
        <v>41</v>
      </c>
      <c r="X1000" s="54" t="s">
        <v>6523</v>
      </c>
      <c r="Y1000" s="54" t="s">
        <v>6524</v>
      </c>
      <c r="Z1000" s="54" t="s">
        <v>59</v>
      </c>
      <c r="AA1000" s="54" t="s">
        <v>84</v>
      </c>
      <c r="AB1000" s="54" t="s">
        <v>85</v>
      </c>
      <c r="AC1000" s="124"/>
      <c r="AD1000" s="125"/>
      <c r="AE1000" s="126"/>
    </row>
    <row r="1001" spans="1:31" ht="14.5" x14ac:dyDescent="0.35">
      <c r="A1001" s="54">
        <v>334</v>
      </c>
      <c r="B1001" s="54" t="s">
        <v>11674</v>
      </c>
      <c r="C1001" s="54" t="s">
        <v>11890</v>
      </c>
      <c r="D1001" s="54">
        <v>60918460</v>
      </c>
      <c r="E1001" s="54" t="s">
        <v>6475</v>
      </c>
      <c r="F1001" s="55" t="s">
        <v>13028</v>
      </c>
      <c r="G1001" s="55" t="s">
        <v>6525</v>
      </c>
      <c r="H1001" s="54" t="s">
        <v>71</v>
      </c>
      <c r="I1001" s="54">
        <v>2011</v>
      </c>
      <c r="J1001" s="54" t="s">
        <v>6526</v>
      </c>
      <c r="K1001" s="54"/>
      <c r="L1001" s="54" t="s">
        <v>6527</v>
      </c>
      <c r="M1001" s="54"/>
      <c r="N1001" s="54">
        <v>75121</v>
      </c>
      <c r="O1001" s="56" t="s">
        <v>6481</v>
      </c>
      <c r="P1001" s="56" t="s">
        <v>6502</v>
      </c>
      <c r="Q1001" s="54" t="s">
        <v>6528</v>
      </c>
      <c r="R1001" s="54" t="s">
        <v>37</v>
      </c>
      <c r="S1001" s="54" t="s">
        <v>38</v>
      </c>
      <c r="T1001" s="54" t="s">
        <v>5985</v>
      </c>
      <c r="U1001" s="54" t="s">
        <v>5799</v>
      </c>
      <c r="V1001" s="54">
        <v>3</v>
      </c>
      <c r="W1001" s="54" t="s">
        <v>41</v>
      </c>
      <c r="X1001" s="54" t="s">
        <v>6529</v>
      </c>
      <c r="Y1001" s="54"/>
      <c r="Z1001" s="54" t="s">
        <v>59</v>
      </c>
      <c r="AA1001" s="54" t="s">
        <v>84</v>
      </c>
      <c r="AB1001" s="54" t="s">
        <v>85</v>
      </c>
      <c r="AC1001" s="124"/>
      <c r="AD1001" s="125"/>
      <c r="AE1001" s="126"/>
    </row>
    <row r="1002" spans="1:31" ht="14.5" x14ac:dyDescent="0.35">
      <c r="A1002" s="54">
        <v>335</v>
      </c>
      <c r="B1002" s="58" t="s">
        <v>11674</v>
      </c>
      <c r="C1002" s="58" t="s">
        <v>11890</v>
      </c>
      <c r="D1002" s="58">
        <v>60918461</v>
      </c>
      <c r="E1002" s="58" t="s">
        <v>6475</v>
      </c>
      <c r="F1002" s="59" t="s">
        <v>13029</v>
      </c>
      <c r="G1002" s="59" t="s">
        <v>6530</v>
      </c>
      <c r="H1002" s="58" t="s">
        <v>71</v>
      </c>
      <c r="I1002" s="58">
        <v>2012</v>
      </c>
      <c r="J1002" s="58" t="s">
        <v>6531</v>
      </c>
      <c r="K1002" s="58"/>
      <c r="L1002" s="58" t="s">
        <v>6532</v>
      </c>
      <c r="M1002" s="58"/>
      <c r="N1002" s="58">
        <v>75117</v>
      </c>
      <c r="O1002" s="60" t="s">
        <v>6481</v>
      </c>
      <c r="P1002" s="60" t="s">
        <v>6509</v>
      </c>
      <c r="Q1002" s="58" t="s">
        <v>6510</v>
      </c>
      <c r="R1002" s="58" t="s">
        <v>37</v>
      </c>
      <c r="S1002" s="58" t="s">
        <v>38</v>
      </c>
      <c r="T1002" s="58" t="s">
        <v>5985</v>
      </c>
      <c r="U1002" s="58" t="s">
        <v>5799</v>
      </c>
      <c r="V1002" s="54">
        <v>3</v>
      </c>
      <c r="W1002" s="58" t="s">
        <v>41</v>
      </c>
      <c r="X1002" s="58" t="s">
        <v>6533</v>
      </c>
      <c r="Y1002" s="58"/>
      <c r="Z1002" s="58" t="s">
        <v>59</v>
      </c>
      <c r="AA1002" s="54" t="s">
        <v>84</v>
      </c>
      <c r="AB1002" s="54" t="s">
        <v>85</v>
      </c>
      <c r="AC1002" s="124"/>
      <c r="AD1002" s="125"/>
      <c r="AE1002" s="126"/>
    </row>
    <row r="1003" spans="1:31" ht="14.5" x14ac:dyDescent="0.35">
      <c r="A1003" s="54">
        <v>336</v>
      </c>
      <c r="B1003" s="54" t="s">
        <v>11674</v>
      </c>
      <c r="C1003" s="54" t="s">
        <v>11890</v>
      </c>
      <c r="D1003" s="54">
        <v>60918463</v>
      </c>
      <c r="E1003" s="54" t="s">
        <v>6475</v>
      </c>
      <c r="F1003" s="55" t="s">
        <v>13030</v>
      </c>
      <c r="G1003" s="55" t="s">
        <v>6534</v>
      </c>
      <c r="H1003" s="54" t="s">
        <v>71</v>
      </c>
      <c r="I1003" s="54">
        <v>2012</v>
      </c>
      <c r="J1003" s="54" t="s">
        <v>6535</v>
      </c>
      <c r="K1003" s="54"/>
      <c r="L1003" s="54" t="s">
        <v>6536</v>
      </c>
      <c r="M1003" s="54"/>
      <c r="N1003" s="54">
        <v>75117</v>
      </c>
      <c r="O1003" s="56" t="s">
        <v>6481</v>
      </c>
      <c r="P1003" s="56" t="s">
        <v>6509</v>
      </c>
      <c r="Q1003" s="54" t="s">
        <v>6537</v>
      </c>
      <c r="R1003" s="54" t="s">
        <v>37</v>
      </c>
      <c r="S1003" s="54" t="s">
        <v>38</v>
      </c>
      <c r="T1003" s="54" t="s">
        <v>5985</v>
      </c>
      <c r="U1003" s="54" t="s">
        <v>5799</v>
      </c>
      <c r="V1003" s="54">
        <v>3</v>
      </c>
      <c r="W1003" s="54" t="s">
        <v>41</v>
      </c>
      <c r="X1003" s="61" t="s">
        <v>6538</v>
      </c>
      <c r="Y1003" s="54" t="s">
        <v>6538</v>
      </c>
      <c r="Z1003" s="54" t="s">
        <v>59</v>
      </c>
      <c r="AA1003" s="54" t="s">
        <v>84</v>
      </c>
      <c r="AB1003" s="54" t="s">
        <v>85</v>
      </c>
      <c r="AC1003" s="124"/>
      <c r="AD1003" s="125"/>
      <c r="AE1003" s="126"/>
    </row>
    <row r="1004" spans="1:31" ht="14.5" x14ac:dyDescent="0.35">
      <c r="A1004" s="54">
        <v>335</v>
      </c>
      <c r="B1004" s="54" t="s">
        <v>11674</v>
      </c>
      <c r="C1004" s="54" t="s">
        <v>11890</v>
      </c>
      <c r="D1004" s="54">
        <v>60918464</v>
      </c>
      <c r="E1004" s="54" t="s">
        <v>6475</v>
      </c>
      <c r="F1004" s="55" t="s">
        <v>13031</v>
      </c>
      <c r="G1004" s="55" t="s">
        <v>6539</v>
      </c>
      <c r="H1004" s="54" t="s">
        <v>71</v>
      </c>
      <c r="I1004" s="54">
        <v>2013</v>
      </c>
      <c r="J1004" s="54" t="s">
        <v>6540</v>
      </c>
      <c r="K1004" s="54"/>
      <c r="L1004" s="54" t="s">
        <v>6541</v>
      </c>
      <c r="M1004" s="54"/>
      <c r="N1004" s="54">
        <v>75126</v>
      </c>
      <c r="O1004" s="56" t="s">
        <v>6481</v>
      </c>
      <c r="P1004" s="56" t="s">
        <v>6542</v>
      </c>
      <c r="Q1004" s="54" t="s">
        <v>6537</v>
      </c>
      <c r="R1004" s="54" t="s">
        <v>37</v>
      </c>
      <c r="S1004" s="54" t="s">
        <v>38</v>
      </c>
      <c r="T1004" s="54" t="s">
        <v>5985</v>
      </c>
      <c r="U1004" s="54" t="s">
        <v>5799</v>
      </c>
      <c r="V1004" s="54">
        <v>3</v>
      </c>
      <c r="W1004" s="54" t="s">
        <v>41</v>
      </c>
      <c r="X1004" s="54" t="s">
        <v>6543</v>
      </c>
      <c r="Y1004" s="54"/>
      <c r="Z1004" s="54" t="s">
        <v>59</v>
      </c>
      <c r="AA1004" s="54" t="s">
        <v>84</v>
      </c>
      <c r="AB1004" s="54" t="s">
        <v>85</v>
      </c>
      <c r="AC1004" s="124"/>
      <c r="AD1004" s="125"/>
      <c r="AE1004" s="126"/>
    </row>
    <row r="1005" spans="1:31" ht="14.5" x14ac:dyDescent="0.35">
      <c r="A1005" s="54">
        <v>336</v>
      </c>
      <c r="B1005" s="54" t="s">
        <v>11674</v>
      </c>
      <c r="C1005" s="54" t="s">
        <v>11890</v>
      </c>
      <c r="D1005" s="54">
        <v>60918465</v>
      </c>
      <c r="E1005" s="54" t="s">
        <v>6475</v>
      </c>
      <c r="F1005" s="55" t="s">
        <v>13032</v>
      </c>
      <c r="G1005" s="55" t="s">
        <v>6544</v>
      </c>
      <c r="H1005" s="54" t="s">
        <v>71</v>
      </c>
      <c r="I1005" s="54">
        <v>2014</v>
      </c>
      <c r="J1005" s="54" t="s">
        <v>6545</v>
      </c>
      <c r="K1005" s="54"/>
      <c r="L1005" s="54" t="s">
        <v>6546</v>
      </c>
      <c r="M1005" s="54"/>
      <c r="N1005" s="54">
        <v>75234</v>
      </c>
      <c r="O1005" s="56" t="s">
        <v>6481</v>
      </c>
      <c r="P1005" s="56" t="e">
        <v>#N/A</v>
      </c>
      <c r="Q1005" s="54" t="e">
        <v>#N/A</v>
      </c>
      <c r="R1005" s="54" t="s">
        <v>37</v>
      </c>
      <c r="S1005" s="54" t="s">
        <v>38</v>
      </c>
      <c r="T1005" s="54" t="s">
        <v>5985</v>
      </c>
      <c r="U1005" s="54" t="s">
        <v>5799</v>
      </c>
      <c r="V1005" s="54">
        <v>3</v>
      </c>
      <c r="W1005" s="54" t="s">
        <v>41</v>
      </c>
      <c r="X1005" s="54" t="s">
        <v>6547</v>
      </c>
      <c r="Y1005" s="54" t="s">
        <v>6548</v>
      </c>
      <c r="Z1005" s="54" t="s">
        <v>59</v>
      </c>
      <c r="AA1005" s="54" t="s">
        <v>84</v>
      </c>
      <c r="AB1005" s="54" t="s">
        <v>85</v>
      </c>
      <c r="AC1005" s="124"/>
      <c r="AD1005" s="125"/>
      <c r="AE1005" s="126"/>
    </row>
    <row r="1006" spans="1:31" ht="14.5" x14ac:dyDescent="0.35">
      <c r="A1006" s="54">
        <v>337</v>
      </c>
      <c r="B1006" s="54" t="s">
        <v>11674</v>
      </c>
      <c r="C1006" s="54" t="s">
        <v>11890</v>
      </c>
      <c r="D1006" s="54">
        <v>60918466</v>
      </c>
      <c r="E1006" s="54" t="s">
        <v>6475</v>
      </c>
      <c r="F1006" s="55" t="s">
        <v>13033</v>
      </c>
      <c r="G1006" s="55" t="s">
        <v>6549</v>
      </c>
      <c r="H1006" s="54" t="s">
        <v>71</v>
      </c>
      <c r="I1006" s="54">
        <v>2014</v>
      </c>
      <c r="J1006" s="54" t="s">
        <v>6550</v>
      </c>
      <c r="K1006" s="54"/>
      <c r="L1006" s="54" t="s">
        <v>6551</v>
      </c>
      <c r="M1006" s="54"/>
      <c r="N1006" s="54">
        <v>75124</v>
      </c>
      <c r="O1006" s="56" t="s">
        <v>6481</v>
      </c>
      <c r="P1006" s="56" t="s">
        <v>6502</v>
      </c>
      <c r="Q1006" s="54" t="s">
        <v>6552</v>
      </c>
      <c r="R1006" s="54" t="s">
        <v>37</v>
      </c>
      <c r="S1006" s="54" t="s">
        <v>38</v>
      </c>
      <c r="T1006" s="54" t="s">
        <v>5985</v>
      </c>
      <c r="U1006" s="54" t="s">
        <v>5799</v>
      </c>
      <c r="V1006" s="54">
        <v>3</v>
      </c>
      <c r="W1006" s="54" t="s">
        <v>41</v>
      </c>
      <c r="X1006" s="54" t="s">
        <v>6553</v>
      </c>
      <c r="Y1006" s="54" t="s">
        <v>6554</v>
      </c>
      <c r="Z1006" s="54" t="s">
        <v>59</v>
      </c>
      <c r="AA1006" s="54" t="s">
        <v>84</v>
      </c>
      <c r="AB1006" s="54" t="s">
        <v>85</v>
      </c>
      <c r="AC1006" s="124"/>
      <c r="AD1006" s="125"/>
      <c r="AE1006" s="126"/>
    </row>
    <row r="1007" spans="1:31" ht="14.5" x14ac:dyDescent="0.35">
      <c r="A1007" s="54">
        <v>336</v>
      </c>
      <c r="B1007" s="58" t="s">
        <v>11674</v>
      </c>
      <c r="C1007" s="58" t="s">
        <v>11890</v>
      </c>
      <c r="D1007" s="58">
        <v>60918407</v>
      </c>
      <c r="E1007" s="58" t="s">
        <v>6475</v>
      </c>
      <c r="F1007" s="59" t="s">
        <v>13034</v>
      </c>
      <c r="G1007" s="59" t="s">
        <v>6555</v>
      </c>
      <c r="H1007" s="58" t="s">
        <v>62</v>
      </c>
      <c r="I1007" s="58">
        <v>2015</v>
      </c>
      <c r="J1007" s="58" t="s">
        <v>6550</v>
      </c>
      <c r="K1007" s="58"/>
      <c r="L1007" s="58" t="s">
        <v>6556</v>
      </c>
      <c r="M1007" s="58"/>
      <c r="N1007" s="58">
        <v>75124</v>
      </c>
      <c r="O1007" s="60" t="s">
        <v>6557</v>
      </c>
      <c r="P1007" s="60" t="s">
        <v>6502</v>
      </c>
      <c r="Q1007" s="58" t="s">
        <v>6552</v>
      </c>
      <c r="R1007" s="58" t="s">
        <v>37</v>
      </c>
      <c r="S1007" s="58" t="s">
        <v>38</v>
      </c>
      <c r="T1007" s="58" t="s">
        <v>5985</v>
      </c>
      <c r="U1007" s="58" t="s">
        <v>5799</v>
      </c>
      <c r="V1007" s="54">
        <v>3</v>
      </c>
      <c r="W1007" s="58" t="s">
        <v>41</v>
      </c>
      <c r="X1007" s="58" t="s">
        <v>6558</v>
      </c>
      <c r="Y1007" s="58"/>
      <c r="Z1007" s="58" t="s">
        <v>59</v>
      </c>
      <c r="AA1007" s="54" t="s">
        <v>84</v>
      </c>
      <c r="AB1007" s="54" t="s">
        <v>85</v>
      </c>
      <c r="AC1007" s="124"/>
      <c r="AD1007" s="125"/>
      <c r="AE1007" s="126"/>
    </row>
    <row r="1008" spans="1:31" ht="14.5" x14ac:dyDescent="0.35">
      <c r="A1008" s="54">
        <v>337</v>
      </c>
      <c r="B1008" s="54" t="s">
        <v>11674</v>
      </c>
      <c r="C1008" s="54" t="s">
        <v>11890</v>
      </c>
      <c r="D1008" s="54">
        <v>60930800</v>
      </c>
      <c r="E1008" s="54" t="s">
        <v>6559</v>
      </c>
      <c r="F1008" s="55" t="s">
        <v>13035</v>
      </c>
      <c r="G1008" s="55" t="s">
        <v>6560</v>
      </c>
      <c r="H1008" s="54" t="s">
        <v>49</v>
      </c>
      <c r="I1008" s="54">
        <v>2010</v>
      </c>
      <c r="J1008" s="54" t="s">
        <v>6561</v>
      </c>
      <c r="K1008" s="54" t="s">
        <v>6562</v>
      </c>
      <c r="L1008" s="54" t="s">
        <v>6563</v>
      </c>
      <c r="M1008" s="54"/>
      <c r="N1008" s="54">
        <v>78614</v>
      </c>
      <c r="O1008" s="56" t="s">
        <v>6564</v>
      </c>
      <c r="P1008" s="56" t="s">
        <v>6565</v>
      </c>
      <c r="Q1008" s="54" t="s">
        <v>6566</v>
      </c>
      <c r="R1008" s="54"/>
      <c r="S1008" s="54" t="s">
        <v>38</v>
      </c>
      <c r="T1008" s="54" t="s">
        <v>6141</v>
      </c>
      <c r="U1008" s="54" t="s">
        <v>5799</v>
      </c>
      <c r="V1008" s="54">
        <v>5</v>
      </c>
      <c r="W1008" s="54" t="s">
        <v>41</v>
      </c>
      <c r="X1008" s="54" t="s">
        <v>6567</v>
      </c>
      <c r="Y1008" s="54" t="s">
        <v>6568</v>
      </c>
      <c r="Z1008" s="54" t="s">
        <v>59</v>
      </c>
      <c r="AA1008" s="54" t="s">
        <v>84</v>
      </c>
      <c r="AB1008" s="54" t="s">
        <v>85</v>
      </c>
      <c r="AC1008" s="124"/>
      <c r="AD1008" s="125"/>
      <c r="AE1008" s="126"/>
    </row>
    <row r="1009" spans="1:31" ht="14.5" x14ac:dyDescent="0.35">
      <c r="A1009" s="54">
        <v>338</v>
      </c>
      <c r="B1009" s="54" t="s">
        <v>11674</v>
      </c>
      <c r="C1009" s="54" t="s">
        <v>11890</v>
      </c>
      <c r="D1009" s="54">
        <v>60930801</v>
      </c>
      <c r="E1009" s="54" t="s">
        <v>6559</v>
      </c>
      <c r="F1009" s="55" t="s">
        <v>13036</v>
      </c>
      <c r="G1009" s="55" t="s">
        <v>6569</v>
      </c>
      <c r="H1009" s="54" t="s">
        <v>62</v>
      </c>
      <c r="I1009" s="54">
        <v>1997</v>
      </c>
      <c r="J1009" s="54" t="s">
        <v>6570</v>
      </c>
      <c r="K1009" s="54"/>
      <c r="L1009" s="54" t="s">
        <v>6571</v>
      </c>
      <c r="M1009" s="54" t="s">
        <v>6572</v>
      </c>
      <c r="N1009" s="54">
        <v>78513</v>
      </c>
      <c r="O1009" s="56" t="s">
        <v>6161</v>
      </c>
      <c r="P1009" s="56" t="s">
        <v>6573</v>
      </c>
      <c r="Q1009" s="54" t="s">
        <v>6574</v>
      </c>
      <c r="R1009" s="54"/>
      <c r="S1009" s="54" t="s">
        <v>38</v>
      </c>
      <c r="T1009" s="54" t="s">
        <v>6141</v>
      </c>
      <c r="U1009" s="54" t="s">
        <v>5799</v>
      </c>
      <c r="V1009" s="54">
        <v>5</v>
      </c>
      <c r="W1009" s="54" t="s">
        <v>41</v>
      </c>
      <c r="X1009" s="54" t="s">
        <v>6575</v>
      </c>
      <c r="Y1009" s="54" t="s">
        <v>6576</v>
      </c>
      <c r="Z1009" s="54" t="s">
        <v>59</v>
      </c>
      <c r="AA1009" s="54" t="s">
        <v>84</v>
      </c>
      <c r="AB1009" s="54" t="s">
        <v>85</v>
      </c>
      <c r="AC1009" s="124"/>
      <c r="AD1009" s="125"/>
      <c r="AE1009" s="126"/>
    </row>
    <row r="1010" spans="1:31" ht="14.5" x14ac:dyDescent="0.35">
      <c r="A1010" s="54">
        <v>337</v>
      </c>
      <c r="B1010" s="54" t="s">
        <v>11674</v>
      </c>
      <c r="C1010" s="54" t="s">
        <v>11890</v>
      </c>
      <c r="D1010" s="54">
        <v>60930802</v>
      </c>
      <c r="E1010" s="54" t="s">
        <v>6559</v>
      </c>
      <c r="F1010" s="55" t="s">
        <v>13037</v>
      </c>
      <c r="G1010" s="55" t="s">
        <v>6577</v>
      </c>
      <c r="H1010" s="54" t="s">
        <v>62</v>
      </c>
      <c r="I1010" s="54">
        <v>2011</v>
      </c>
      <c r="J1010" s="54" t="s">
        <v>6578</v>
      </c>
      <c r="K1010" s="54"/>
      <c r="L1010" s="54" t="s">
        <v>6579</v>
      </c>
      <c r="M1010" s="54"/>
      <c r="N1010" s="54">
        <v>78711</v>
      </c>
      <c r="O1010" s="56" t="s">
        <v>6580</v>
      </c>
      <c r="P1010" s="56" t="s">
        <v>6581</v>
      </c>
      <c r="Q1010" s="54" t="e">
        <v>#N/A</v>
      </c>
      <c r="R1010" s="54"/>
      <c r="S1010" s="54" t="s">
        <v>38</v>
      </c>
      <c r="T1010" s="54" t="s">
        <v>6141</v>
      </c>
      <c r="U1010" s="54" t="s">
        <v>5799</v>
      </c>
      <c r="V1010" s="54">
        <v>5</v>
      </c>
      <c r="W1010" s="54" t="s">
        <v>41</v>
      </c>
      <c r="X1010" s="54" t="s">
        <v>6582</v>
      </c>
      <c r="Y1010" s="54"/>
      <c r="Z1010" s="54" t="s">
        <v>59</v>
      </c>
      <c r="AA1010" s="54" t="s">
        <v>84</v>
      </c>
      <c r="AB1010" s="54" t="s">
        <v>85</v>
      </c>
      <c r="AC1010" s="124"/>
      <c r="AD1010" s="125"/>
      <c r="AE1010" s="126"/>
    </row>
    <row r="1011" spans="1:31" ht="14.5" x14ac:dyDescent="0.35">
      <c r="A1011" s="54">
        <v>338</v>
      </c>
      <c r="B1011" s="54" t="s">
        <v>11674</v>
      </c>
      <c r="C1011" s="54" t="s">
        <v>11890</v>
      </c>
      <c r="D1011" s="54">
        <v>60930803</v>
      </c>
      <c r="E1011" s="54" t="s">
        <v>6559</v>
      </c>
      <c r="F1011" s="55" t="s">
        <v>13038</v>
      </c>
      <c r="G1011" s="55" t="s">
        <v>6583</v>
      </c>
      <c r="H1011" s="54" t="s">
        <v>62</v>
      </c>
      <c r="I1011" s="54">
        <v>2011</v>
      </c>
      <c r="J1011" s="54" t="s">
        <v>6584</v>
      </c>
      <c r="K1011" s="54"/>
      <c r="L1011" s="54" t="s">
        <v>6585</v>
      </c>
      <c r="M1011" s="54"/>
      <c r="N1011" s="54">
        <v>79672</v>
      </c>
      <c r="O1011" s="56" t="s">
        <v>6586</v>
      </c>
      <c r="P1011" s="56" t="s">
        <v>6587</v>
      </c>
      <c r="Q1011" s="54"/>
      <c r="R1011" s="54"/>
      <c r="S1011" s="54" t="s">
        <v>38</v>
      </c>
      <c r="T1011" s="54" t="s">
        <v>6141</v>
      </c>
      <c r="U1011" s="54" t="s">
        <v>5799</v>
      </c>
      <c r="V1011" s="54">
        <v>5</v>
      </c>
      <c r="W1011" s="54" t="s">
        <v>41</v>
      </c>
      <c r="X1011" s="54" t="s">
        <v>6588</v>
      </c>
      <c r="Y1011" s="54"/>
      <c r="Z1011" s="54" t="s">
        <v>59</v>
      </c>
      <c r="AA1011" s="54" t="s">
        <v>84</v>
      </c>
      <c r="AB1011" s="54" t="s">
        <v>85</v>
      </c>
      <c r="AC1011" s="124"/>
      <c r="AD1011" s="125"/>
      <c r="AE1011" s="126"/>
    </row>
    <row r="1012" spans="1:31" ht="14.5" x14ac:dyDescent="0.35">
      <c r="A1012" s="54">
        <v>339</v>
      </c>
      <c r="B1012" s="54" t="s">
        <v>11674</v>
      </c>
      <c r="C1012" s="54" t="s">
        <v>11890</v>
      </c>
      <c r="D1012" s="54">
        <v>60930804</v>
      </c>
      <c r="E1012" s="54" t="s">
        <v>6559</v>
      </c>
      <c r="F1012" s="55" t="s">
        <v>13039</v>
      </c>
      <c r="G1012" s="55" t="s">
        <v>6589</v>
      </c>
      <c r="H1012" s="54" t="s">
        <v>62</v>
      </c>
      <c r="I1012" s="54">
        <v>2012</v>
      </c>
      <c r="J1012" s="54" t="s">
        <v>6590</v>
      </c>
      <c r="K1012" s="54"/>
      <c r="L1012" s="54" t="s">
        <v>6591</v>
      </c>
      <c r="M1012" s="54"/>
      <c r="N1012" s="54">
        <v>79511</v>
      </c>
      <c r="O1012" s="56" t="s">
        <v>6592</v>
      </c>
      <c r="P1012" s="56" t="s">
        <v>6593</v>
      </c>
      <c r="Q1012" s="54" t="s">
        <v>6594</v>
      </c>
      <c r="R1012" s="54"/>
      <c r="S1012" s="54" t="s">
        <v>38</v>
      </c>
      <c r="T1012" s="54" t="s">
        <v>6141</v>
      </c>
      <c r="U1012" s="54" t="s">
        <v>5799</v>
      </c>
      <c r="V1012" s="54">
        <v>5</v>
      </c>
      <c r="W1012" s="54" t="s">
        <v>41</v>
      </c>
      <c r="X1012" s="54" t="s">
        <v>6595</v>
      </c>
      <c r="Y1012" s="54" t="s">
        <v>6596</v>
      </c>
      <c r="Z1012" s="54" t="s">
        <v>59</v>
      </c>
      <c r="AA1012" s="54" t="s">
        <v>84</v>
      </c>
      <c r="AB1012" s="54" t="s">
        <v>85</v>
      </c>
      <c r="AC1012" s="124"/>
      <c r="AD1012" s="125"/>
      <c r="AE1012" s="126"/>
    </row>
    <row r="1013" spans="1:31" ht="14.5" x14ac:dyDescent="0.35">
      <c r="A1013" s="54">
        <v>338</v>
      </c>
      <c r="B1013" s="54" t="s">
        <v>11674</v>
      </c>
      <c r="C1013" s="54" t="s">
        <v>11890</v>
      </c>
      <c r="D1013" s="54">
        <v>60930805</v>
      </c>
      <c r="E1013" s="54" t="s">
        <v>6559</v>
      </c>
      <c r="F1013" s="55" t="s">
        <v>13040</v>
      </c>
      <c r="G1013" s="55" t="s">
        <v>6597</v>
      </c>
      <c r="H1013" s="54" t="s">
        <v>62</v>
      </c>
      <c r="I1013" s="54">
        <v>2015</v>
      </c>
      <c r="J1013" s="54" t="s">
        <v>6598</v>
      </c>
      <c r="K1013" s="54"/>
      <c r="L1013" s="54" t="s">
        <v>6599</v>
      </c>
      <c r="M1013" s="54"/>
      <c r="N1013" s="54">
        <v>78554</v>
      </c>
      <c r="O1013" s="56" t="s">
        <v>6161</v>
      </c>
      <c r="P1013" s="56" t="s">
        <v>6600</v>
      </c>
      <c r="Q1013" s="54" t="s">
        <v>6601</v>
      </c>
      <c r="R1013" s="54"/>
      <c r="S1013" s="54" t="s">
        <v>38</v>
      </c>
      <c r="T1013" s="54" t="s">
        <v>6141</v>
      </c>
      <c r="U1013" s="54" t="s">
        <v>5799</v>
      </c>
      <c r="V1013" s="54">
        <v>5</v>
      </c>
      <c r="W1013" s="54" t="s">
        <v>41</v>
      </c>
      <c r="X1013" s="54" t="s">
        <v>6602</v>
      </c>
      <c r="Y1013" s="54"/>
      <c r="Z1013" s="54" t="s">
        <v>59</v>
      </c>
      <c r="AA1013" s="54" t="s">
        <v>84</v>
      </c>
      <c r="AB1013" s="54" t="s">
        <v>85</v>
      </c>
      <c r="AC1013" s="124"/>
      <c r="AD1013" s="125"/>
      <c r="AE1013" s="126"/>
    </row>
    <row r="1014" spans="1:31" ht="14.5" x14ac:dyDescent="0.35">
      <c r="A1014" s="54">
        <v>339</v>
      </c>
      <c r="B1014" s="54" t="s">
        <v>11674</v>
      </c>
      <c r="C1014" s="54" t="s">
        <v>11890</v>
      </c>
      <c r="D1014" s="54">
        <v>60930806</v>
      </c>
      <c r="E1014" s="54" t="s">
        <v>6559</v>
      </c>
      <c r="F1014" s="55" t="s">
        <v>13041</v>
      </c>
      <c r="G1014" s="55" t="s">
        <v>6603</v>
      </c>
      <c r="H1014" s="54" t="s">
        <v>62</v>
      </c>
      <c r="I1014" s="54">
        <v>2012</v>
      </c>
      <c r="J1014" s="54" t="s">
        <v>6598</v>
      </c>
      <c r="K1014" s="54"/>
      <c r="L1014" s="54" t="s">
        <v>6604</v>
      </c>
      <c r="M1014" s="54"/>
      <c r="N1014" s="54">
        <v>78554</v>
      </c>
      <c r="O1014" s="56" t="s">
        <v>6161</v>
      </c>
      <c r="P1014" s="56" t="s">
        <v>6600</v>
      </c>
      <c r="Q1014" s="54" t="s">
        <v>6601</v>
      </c>
      <c r="R1014" s="54"/>
      <c r="S1014" s="54" t="s">
        <v>38</v>
      </c>
      <c r="T1014" s="54" t="s">
        <v>6141</v>
      </c>
      <c r="U1014" s="54" t="s">
        <v>5799</v>
      </c>
      <c r="V1014" s="54">
        <v>5</v>
      </c>
      <c r="W1014" s="54" t="s">
        <v>41</v>
      </c>
      <c r="X1014" s="54" t="s">
        <v>6605</v>
      </c>
      <c r="Y1014" s="54" t="s">
        <v>6606</v>
      </c>
      <c r="Z1014" s="54" t="s">
        <v>59</v>
      </c>
      <c r="AA1014" s="54" t="s">
        <v>84</v>
      </c>
      <c r="AB1014" s="54" t="s">
        <v>85</v>
      </c>
      <c r="AC1014" s="124"/>
      <c r="AD1014" s="125"/>
      <c r="AE1014" s="126"/>
    </row>
    <row r="1015" spans="1:31" ht="14.5" x14ac:dyDescent="0.35">
      <c r="A1015" s="54">
        <v>340</v>
      </c>
      <c r="B1015" s="54" t="s">
        <v>11674</v>
      </c>
      <c r="C1015" s="54" t="s">
        <v>11890</v>
      </c>
      <c r="D1015" s="54">
        <v>60930862</v>
      </c>
      <c r="E1015" s="54" t="s">
        <v>6559</v>
      </c>
      <c r="F1015" s="55" t="s">
        <v>13042</v>
      </c>
      <c r="G1015" s="55" t="s">
        <v>6607</v>
      </c>
      <c r="H1015" s="54" t="s">
        <v>71</v>
      </c>
      <c r="I1015" s="54">
        <v>2012</v>
      </c>
      <c r="J1015" s="54" t="s">
        <v>6608</v>
      </c>
      <c r="K1015" s="54"/>
      <c r="L1015" s="54" t="s">
        <v>6609</v>
      </c>
      <c r="M1015" s="54"/>
      <c r="N1015" s="54">
        <v>78611</v>
      </c>
      <c r="O1015" s="56" t="s">
        <v>6564</v>
      </c>
      <c r="P1015" s="56" t="s">
        <v>6565</v>
      </c>
      <c r="Q1015" s="54" t="s">
        <v>6610</v>
      </c>
      <c r="R1015" s="54"/>
      <c r="S1015" s="54" t="s">
        <v>38</v>
      </c>
      <c r="T1015" s="54" t="s">
        <v>6141</v>
      </c>
      <c r="U1015" s="54" t="s">
        <v>5799</v>
      </c>
      <c r="V1015" s="54">
        <v>5</v>
      </c>
      <c r="W1015" s="54" t="s">
        <v>41</v>
      </c>
      <c r="X1015" s="54" t="s">
        <v>6611</v>
      </c>
      <c r="Y1015" s="54" t="s">
        <v>6612</v>
      </c>
      <c r="Z1015" s="54" t="s">
        <v>59</v>
      </c>
      <c r="AA1015" s="54" t="s">
        <v>84</v>
      </c>
      <c r="AB1015" s="54" t="s">
        <v>85</v>
      </c>
      <c r="AC1015" s="124"/>
      <c r="AD1015" s="125"/>
      <c r="AE1015" s="126"/>
    </row>
    <row r="1016" spans="1:31" ht="14.5" x14ac:dyDescent="0.35">
      <c r="A1016" s="54">
        <v>339</v>
      </c>
      <c r="B1016" s="54" t="s">
        <v>11674</v>
      </c>
      <c r="C1016" s="54" t="s">
        <v>11890</v>
      </c>
      <c r="D1016" s="54">
        <v>60930865</v>
      </c>
      <c r="E1016" s="54" t="s">
        <v>6559</v>
      </c>
      <c r="F1016" s="55" t="s">
        <v>13043</v>
      </c>
      <c r="G1016" s="55" t="s">
        <v>6613</v>
      </c>
      <c r="H1016" s="54" t="s">
        <v>71</v>
      </c>
      <c r="I1016" s="54">
        <v>2017</v>
      </c>
      <c r="J1016" s="54" t="s">
        <v>6614</v>
      </c>
      <c r="K1016" s="54" t="s">
        <v>6562</v>
      </c>
      <c r="L1016" s="54" t="s">
        <v>6615</v>
      </c>
      <c r="M1016" s="54"/>
      <c r="N1016" s="54">
        <v>78562</v>
      </c>
      <c r="O1016" s="56" t="s">
        <v>6161</v>
      </c>
      <c r="P1016" s="56" t="s">
        <v>6616</v>
      </c>
      <c r="Q1016" s="54" t="s">
        <v>6617</v>
      </c>
      <c r="R1016" s="54"/>
      <c r="S1016" s="54" t="s">
        <v>38</v>
      </c>
      <c r="T1016" s="54" t="s">
        <v>6141</v>
      </c>
      <c r="U1016" s="54" t="s">
        <v>5799</v>
      </c>
      <c r="V1016" s="54">
        <v>5</v>
      </c>
      <c r="W1016" s="54" t="s">
        <v>41</v>
      </c>
      <c r="X1016" s="54">
        <v>8115786986</v>
      </c>
      <c r="Y1016" s="54"/>
      <c r="Z1016" s="54" t="s">
        <v>59</v>
      </c>
      <c r="AA1016" s="54" t="s">
        <v>84</v>
      </c>
      <c r="AB1016" s="54" t="s">
        <v>85</v>
      </c>
      <c r="AC1016" s="124"/>
      <c r="AD1016" s="125"/>
      <c r="AE1016" s="126"/>
    </row>
    <row r="1017" spans="1:31" ht="14.5" x14ac:dyDescent="0.35">
      <c r="A1017" s="54">
        <v>340</v>
      </c>
      <c r="B1017" s="54" t="s">
        <v>11674</v>
      </c>
      <c r="C1017" s="54" t="s">
        <v>11890</v>
      </c>
      <c r="D1017" s="54">
        <v>60930866</v>
      </c>
      <c r="E1017" s="54" t="s">
        <v>6559</v>
      </c>
      <c r="F1017" s="55" t="s">
        <v>13044</v>
      </c>
      <c r="G1017" s="55" t="s">
        <v>6618</v>
      </c>
      <c r="H1017" s="54" t="s">
        <v>71</v>
      </c>
      <c r="I1017" s="54">
        <v>2017</v>
      </c>
      <c r="J1017" s="54" t="s">
        <v>6619</v>
      </c>
      <c r="K1017" s="54" t="s">
        <v>6562</v>
      </c>
      <c r="L1017" s="54" t="s">
        <v>6620</v>
      </c>
      <c r="M1017" s="54"/>
      <c r="N1017" s="54">
        <v>78655</v>
      </c>
      <c r="O1017" s="56" t="s">
        <v>6564</v>
      </c>
      <c r="P1017" s="56" t="s">
        <v>6621</v>
      </c>
      <c r="Q1017" s="54" t="s">
        <v>6622</v>
      </c>
      <c r="R1017" s="54"/>
      <c r="S1017" s="54" t="s">
        <v>38</v>
      </c>
      <c r="T1017" s="54" t="s">
        <v>6141</v>
      </c>
      <c r="U1017" s="54" t="s">
        <v>5799</v>
      </c>
      <c r="V1017" s="54">
        <v>5</v>
      </c>
      <c r="W1017" s="54" t="s">
        <v>41</v>
      </c>
      <c r="X1017" s="54">
        <v>81213876314</v>
      </c>
      <c r="Y1017" s="54"/>
      <c r="Z1017" s="54" t="s">
        <v>59</v>
      </c>
      <c r="AA1017" s="54" t="s">
        <v>84</v>
      </c>
      <c r="AB1017" s="54" t="s">
        <v>85</v>
      </c>
      <c r="AC1017" s="124"/>
      <c r="AD1017" s="125"/>
      <c r="AE1017" s="126"/>
    </row>
    <row r="1018" spans="1:31" ht="14.5" x14ac:dyDescent="0.35">
      <c r="A1018" s="54">
        <v>341</v>
      </c>
      <c r="B1018" s="54" t="s">
        <v>11674</v>
      </c>
      <c r="C1018" s="54" t="s">
        <v>11890</v>
      </c>
      <c r="D1018" s="54">
        <v>60930867</v>
      </c>
      <c r="E1018" s="54" t="s">
        <v>6559</v>
      </c>
      <c r="F1018" s="55" t="s">
        <v>13045</v>
      </c>
      <c r="G1018" s="55" t="s">
        <v>6623</v>
      </c>
      <c r="H1018" s="54" t="s">
        <v>71</v>
      </c>
      <c r="I1018" s="54">
        <v>2017</v>
      </c>
      <c r="J1018" s="54" t="s">
        <v>6624</v>
      </c>
      <c r="K1018" s="54" t="s">
        <v>6562</v>
      </c>
      <c r="L1018" s="54" t="s">
        <v>6625</v>
      </c>
      <c r="M1018" s="54" t="s">
        <v>6626</v>
      </c>
      <c r="N1018" s="54"/>
      <c r="O1018" s="56" t="s">
        <v>6592</v>
      </c>
      <c r="P1018" s="56" t="s">
        <v>6627</v>
      </c>
      <c r="Q1018" s="54" t="s">
        <v>6628</v>
      </c>
      <c r="R1018" s="54"/>
      <c r="S1018" s="54" t="s">
        <v>38</v>
      </c>
      <c r="T1018" s="54" t="s">
        <v>6141</v>
      </c>
      <c r="U1018" s="54" t="s">
        <v>5799</v>
      </c>
      <c r="V1018" s="54">
        <v>5</v>
      </c>
      <c r="W1018" s="54" t="s">
        <v>41</v>
      </c>
      <c r="X1018" s="54">
        <v>8115735730</v>
      </c>
      <c r="Y1018" s="54"/>
      <c r="Z1018" s="54" t="s">
        <v>59</v>
      </c>
      <c r="AA1018" s="54" t="s">
        <v>84</v>
      </c>
      <c r="AB1018" s="54" t="s">
        <v>85</v>
      </c>
      <c r="AC1018" s="124"/>
      <c r="AD1018" s="125"/>
      <c r="AE1018" s="126"/>
    </row>
    <row r="1019" spans="1:31" ht="14.5" x14ac:dyDescent="0.35">
      <c r="A1019" s="54">
        <v>340</v>
      </c>
      <c r="B1019" s="54" t="s">
        <v>11674</v>
      </c>
      <c r="C1019" s="54" t="s">
        <v>11891</v>
      </c>
      <c r="D1019" s="54">
        <v>60903500</v>
      </c>
      <c r="E1019" s="54" t="s">
        <v>6629</v>
      </c>
      <c r="F1019" s="55" t="s">
        <v>13046</v>
      </c>
      <c r="G1019" s="55" t="s">
        <v>6630</v>
      </c>
      <c r="H1019" s="54" t="s">
        <v>49</v>
      </c>
      <c r="I1019" s="54">
        <v>1961</v>
      </c>
      <c r="J1019" s="54" t="s">
        <v>6631</v>
      </c>
      <c r="K1019" s="54" t="s">
        <v>6632</v>
      </c>
      <c r="L1019" s="54" t="s">
        <v>6633</v>
      </c>
      <c r="M1019" s="54" t="s">
        <v>6634</v>
      </c>
      <c r="N1019" s="54">
        <v>74323</v>
      </c>
      <c r="O1019" s="56" t="s">
        <v>6635</v>
      </c>
      <c r="P1019" s="56" t="s">
        <v>6636</v>
      </c>
      <c r="Q1019" s="54" t="s">
        <v>6637</v>
      </c>
      <c r="R1019" s="54"/>
      <c r="S1019" s="54" t="s">
        <v>38</v>
      </c>
      <c r="T1019" s="54" t="s">
        <v>6216</v>
      </c>
      <c r="U1019" s="54" t="s">
        <v>5799</v>
      </c>
      <c r="V1019" s="54">
        <v>4</v>
      </c>
      <c r="W1019" s="54" t="s">
        <v>41</v>
      </c>
      <c r="X1019" s="54" t="s">
        <v>6638</v>
      </c>
      <c r="Y1019" s="54" t="s">
        <v>6639</v>
      </c>
      <c r="Z1019" s="54" t="s">
        <v>59</v>
      </c>
      <c r="AA1019" s="54" t="s">
        <v>84</v>
      </c>
      <c r="AB1019" s="54" t="s">
        <v>85</v>
      </c>
      <c r="AC1019" s="124"/>
      <c r="AD1019" s="125"/>
      <c r="AE1019" s="126"/>
    </row>
    <row r="1020" spans="1:31" ht="14.5" x14ac:dyDescent="0.35">
      <c r="A1020" s="54">
        <v>341</v>
      </c>
      <c r="B1020" s="54" t="s">
        <v>11674</v>
      </c>
      <c r="C1020" s="54" t="s">
        <v>11891</v>
      </c>
      <c r="D1020" s="54">
        <v>60903501</v>
      </c>
      <c r="E1020" s="54" t="s">
        <v>6629</v>
      </c>
      <c r="F1020" s="55" t="s">
        <v>13047</v>
      </c>
      <c r="G1020" s="55" t="s">
        <v>6640</v>
      </c>
      <c r="H1020" s="54" t="s">
        <v>62</v>
      </c>
      <c r="I1020" s="54">
        <v>1994</v>
      </c>
      <c r="J1020" s="54" t="s">
        <v>6641</v>
      </c>
      <c r="K1020" s="54"/>
      <c r="L1020" s="54" t="s">
        <v>6642</v>
      </c>
      <c r="M1020" s="54"/>
      <c r="N1020" s="54">
        <v>74363</v>
      </c>
      <c r="O1020" s="56" t="s">
        <v>6635</v>
      </c>
      <c r="P1020" s="56" t="s">
        <v>6643</v>
      </c>
      <c r="Q1020" s="54" t="e">
        <v>#N/A</v>
      </c>
      <c r="R1020" s="54"/>
      <c r="S1020" s="54" t="s">
        <v>38</v>
      </c>
      <c r="T1020" s="54" t="s">
        <v>6216</v>
      </c>
      <c r="U1020" s="54" t="s">
        <v>5799</v>
      </c>
      <c r="V1020" s="54">
        <v>4</v>
      </c>
      <c r="W1020" s="54" t="s">
        <v>41</v>
      </c>
      <c r="X1020" s="54" t="s">
        <v>6644</v>
      </c>
      <c r="Y1020" s="54"/>
      <c r="Z1020" s="54" t="s">
        <v>59</v>
      </c>
      <c r="AA1020" s="54" t="s">
        <v>84</v>
      </c>
      <c r="AB1020" s="54" t="s">
        <v>85</v>
      </c>
      <c r="AC1020" s="124"/>
      <c r="AD1020" s="125"/>
      <c r="AE1020" s="126"/>
    </row>
    <row r="1021" spans="1:31" ht="14.5" x14ac:dyDescent="0.35">
      <c r="A1021" s="54">
        <v>342</v>
      </c>
      <c r="B1021" s="54" t="s">
        <v>11674</v>
      </c>
      <c r="C1021" s="54" t="s">
        <v>11891</v>
      </c>
      <c r="D1021" s="54">
        <v>60903502</v>
      </c>
      <c r="E1021" s="54" t="s">
        <v>6629</v>
      </c>
      <c r="F1021" s="55" t="s">
        <v>13048</v>
      </c>
      <c r="G1021" s="55" t="s">
        <v>6645</v>
      </c>
      <c r="H1021" s="54" t="s">
        <v>62</v>
      </c>
      <c r="I1021" s="54">
        <v>2014</v>
      </c>
      <c r="J1021" s="54" t="s">
        <v>6646</v>
      </c>
      <c r="K1021" s="54"/>
      <c r="L1021" s="54" t="s">
        <v>6647</v>
      </c>
      <c r="M1021" s="54"/>
      <c r="N1021" s="54">
        <v>74215</v>
      </c>
      <c r="O1021" s="56" t="s">
        <v>6648</v>
      </c>
      <c r="P1021" s="56" t="s">
        <v>6649</v>
      </c>
      <c r="Q1021" s="54" t="e">
        <v>#N/A</v>
      </c>
      <c r="R1021" s="54"/>
      <c r="S1021" s="54" t="s">
        <v>38</v>
      </c>
      <c r="T1021" s="54" t="s">
        <v>6216</v>
      </c>
      <c r="U1021" s="54" t="s">
        <v>5799</v>
      </c>
      <c r="V1021" s="54">
        <v>4</v>
      </c>
      <c r="W1021" s="54" t="s">
        <v>41</v>
      </c>
      <c r="X1021" s="54" t="s">
        <v>6650</v>
      </c>
      <c r="Y1021" s="54" t="s">
        <v>6650</v>
      </c>
      <c r="Z1021" s="54" t="s">
        <v>59</v>
      </c>
      <c r="AA1021" s="54" t="s">
        <v>84</v>
      </c>
      <c r="AB1021" s="54" t="s">
        <v>85</v>
      </c>
      <c r="AC1021" s="124"/>
      <c r="AD1021" s="125"/>
      <c r="AE1021" s="126"/>
    </row>
    <row r="1022" spans="1:31" ht="14.5" x14ac:dyDescent="0.35">
      <c r="A1022" s="54">
        <v>341</v>
      </c>
      <c r="B1022" s="54" t="s">
        <v>11674</v>
      </c>
      <c r="C1022" s="54" t="s">
        <v>11891</v>
      </c>
      <c r="D1022" s="54">
        <v>60903503</v>
      </c>
      <c r="E1022" s="54" t="s">
        <v>6629</v>
      </c>
      <c r="F1022" s="55" t="s">
        <v>13049</v>
      </c>
      <c r="G1022" s="55" t="s">
        <v>6651</v>
      </c>
      <c r="H1022" s="54" t="s">
        <v>62</v>
      </c>
      <c r="I1022" s="54">
        <v>2016</v>
      </c>
      <c r="J1022" s="54"/>
      <c r="K1022" s="54"/>
      <c r="L1022" s="54" t="s">
        <v>6652</v>
      </c>
      <c r="M1022" s="54"/>
      <c r="N1022" s="54">
        <v>74355</v>
      </c>
      <c r="O1022" s="56" t="s">
        <v>6635</v>
      </c>
      <c r="P1022" s="56" t="s">
        <v>6653</v>
      </c>
      <c r="Q1022" s="54"/>
      <c r="R1022" s="54"/>
      <c r="S1022" s="54" t="s">
        <v>38</v>
      </c>
      <c r="T1022" s="54" t="s">
        <v>6216</v>
      </c>
      <c r="U1022" s="54" t="s">
        <v>5799</v>
      </c>
      <c r="V1022" s="54">
        <v>4</v>
      </c>
      <c r="W1022" s="54" t="s">
        <v>41</v>
      </c>
      <c r="X1022" s="54" t="s">
        <v>6654</v>
      </c>
      <c r="Y1022" s="54"/>
      <c r="Z1022" s="54" t="s">
        <v>59</v>
      </c>
      <c r="AA1022" s="54" t="s">
        <v>84</v>
      </c>
      <c r="AB1022" s="54" t="s">
        <v>85</v>
      </c>
      <c r="AC1022" s="124"/>
      <c r="AD1022" s="125"/>
      <c r="AE1022" s="126"/>
    </row>
    <row r="1023" spans="1:31" ht="14.5" x14ac:dyDescent="0.35">
      <c r="A1023" s="54">
        <v>342</v>
      </c>
      <c r="B1023" s="54" t="s">
        <v>11674</v>
      </c>
      <c r="C1023" s="54" t="s">
        <v>11787</v>
      </c>
      <c r="D1023" s="54">
        <v>60903560</v>
      </c>
      <c r="E1023" s="54" t="s">
        <v>6629</v>
      </c>
      <c r="F1023" s="55" t="s">
        <v>13050</v>
      </c>
      <c r="G1023" s="55" t="s">
        <v>6655</v>
      </c>
      <c r="H1023" s="54" t="s">
        <v>71</v>
      </c>
      <c r="I1023" s="54">
        <v>2013</v>
      </c>
      <c r="J1023" s="54" t="s">
        <v>6656</v>
      </c>
      <c r="K1023" s="54"/>
      <c r="L1023" s="54" t="s">
        <v>6657</v>
      </c>
      <c r="M1023" s="54"/>
      <c r="N1023" s="54">
        <v>74322</v>
      </c>
      <c r="O1023" s="56" t="s">
        <v>6635</v>
      </c>
      <c r="P1023" s="56" t="s">
        <v>6636</v>
      </c>
      <c r="Q1023" s="54" t="s">
        <v>6658</v>
      </c>
      <c r="R1023" s="54"/>
      <c r="S1023" s="54" t="s">
        <v>38</v>
      </c>
      <c r="T1023" s="54" t="s">
        <v>6216</v>
      </c>
      <c r="U1023" s="54" t="s">
        <v>5799</v>
      </c>
      <c r="V1023" s="54">
        <v>4</v>
      </c>
      <c r="W1023" s="54" t="s">
        <v>41</v>
      </c>
      <c r="X1023" s="54" t="s">
        <v>6659</v>
      </c>
      <c r="Y1023" s="54"/>
      <c r="Z1023" s="54" t="s">
        <v>59</v>
      </c>
      <c r="AA1023" s="54" t="s">
        <v>84</v>
      </c>
      <c r="AB1023" s="54" t="s">
        <v>85</v>
      </c>
      <c r="AC1023" s="124"/>
      <c r="AD1023" s="125"/>
      <c r="AE1023" s="126"/>
    </row>
    <row r="1024" spans="1:31" ht="14.5" x14ac:dyDescent="0.35">
      <c r="A1024" s="54">
        <v>343</v>
      </c>
      <c r="B1024" s="54" t="s">
        <v>11674</v>
      </c>
      <c r="C1024" s="54" t="s">
        <v>11787</v>
      </c>
      <c r="D1024" s="54">
        <v>60903563</v>
      </c>
      <c r="E1024" s="54" t="s">
        <v>6629</v>
      </c>
      <c r="F1024" s="55" t="s">
        <v>13051</v>
      </c>
      <c r="G1024" s="55" t="s">
        <v>6661</v>
      </c>
      <c r="H1024" s="54" t="s">
        <v>71</v>
      </c>
      <c r="I1024" s="54">
        <v>2017</v>
      </c>
      <c r="J1024" s="54" t="s">
        <v>6662</v>
      </c>
      <c r="K1024" s="54">
        <v>10016061712001</v>
      </c>
      <c r="L1024" s="54" t="s">
        <v>6663</v>
      </c>
      <c r="M1024" s="54"/>
      <c r="N1024" s="54">
        <v>74321</v>
      </c>
      <c r="O1024" s="56" t="s">
        <v>6635</v>
      </c>
      <c r="P1024" s="56" t="s">
        <v>6664</v>
      </c>
      <c r="Q1024" s="54" t="s">
        <v>6660</v>
      </c>
      <c r="R1024" s="54"/>
      <c r="S1024" s="54" t="s">
        <v>38</v>
      </c>
      <c r="T1024" s="54" t="s">
        <v>6216</v>
      </c>
      <c r="U1024" s="54" t="s">
        <v>5799</v>
      </c>
      <c r="V1024" s="54">
        <v>4</v>
      </c>
      <c r="W1024" s="54" t="s">
        <v>41</v>
      </c>
      <c r="X1024" s="54" t="s">
        <v>6665</v>
      </c>
      <c r="Y1024" s="54" t="s">
        <v>6666</v>
      </c>
      <c r="Z1024" s="54" t="s">
        <v>59</v>
      </c>
      <c r="AA1024" s="54" t="s">
        <v>84</v>
      </c>
      <c r="AB1024" s="54" t="s">
        <v>85</v>
      </c>
      <c r="AC1024" s="124"/>
      <c r="AD1024" s="125"/>
      <c r="AE1024" s="126"/>
    </row>
    <row r="1025" spans="1:31" ht="14.5" x14ac:dyDescent="0.35">
      <c r="A1025" s="54">
        <v>342</v>
      </c>
      <c r="B1025" s="54" t="s">
        <v>11674</v>
      </c>
      <c r="C1025" s="54" t="s">
        <v>11787</v>
      </c>
      <c r="D1025" s="54">
        <v>60931600</v>
      </c>
      <c r="E1025" s="54" t="s">
        <v>6667</v>
      </c>
      <c r="F1025" s="55" t="s">
        <v>13052</v>
      </c>
      <c r="G1025" s="55" t="s">
        <v>6668</v>
      </c>
      <c r="H1025" s="54" t="s">
        <v>49</v>
      </c>
      <c r="I1025" s="54">
        <v>2002</v>
      </c>
      <c r="J1025" s="54" t="s">
        <v>6669</v>
      </c>
      <c r="K1025" s="54" t="s">
        <v>6670</v>
      </c>
      <c r="L1025" s="54" t="s">
        <v>6671</v>
      </c>
      <c r="M1025" s="54"/>
      <c r="N1025" s="54">
        <v>79462</v>
      </c>
      <c r="O1025" s="56" t="s">
        <v>6672</v>
      </c>
      <c r="P1025" s="56" t="s">
        <v>6673</v>
      </c>
      <c r="Q1025" s="54"/>
      <c r="R1025" s="54"/>
      <c r="S1025" s="54" t="s">
        <v>38</v>
      </c>
      <c r="T1025" s="54" t="s">
        <v>6141</v>
      </c>
      <c r="U1025" s="54" t="s">
        <v>5799</v>
      </c>
      <c r="V1025" s="54">
        <v>5</v>
      </c>
      <c r="W1025" s="54" t="s">
        <v>41</v>
      </c>
      <c r="X1025" s="54" t="s">
        <v>6674</v>
      </c>
      <c r="Y1025" s="54" t="s">
        <v>6675</v>
      </c>
      <c r="Z1025" s="54" t="s">
        <v>59</v>
      </c>
      <c r="AA1025" s="54" t="s">
        <v>84</v>
      </c>
      <c r="AB1025" s="54" t="s">
        <v>85</v>
      </c>
      <c r="AC1025" s="124"/>
      <c r="AD1025" s="125"/>
      <c r="AE1025" s="126"/>
    </row>
    <row r="1026" spans="1:31" ht="14.5" x14ac:dyDescent="0.35">
      <c r="A1026" s="54">
        <v>343</v>
      </c>
      <c r="B1026" s="54" t="s">
        <v>11674</v>
      </c>
      <c r="C1026" s="54" t="s">
        <v>11787</v>
      </c>
      <c r="D1026" s="54">
        <v>60931601</v>
      </c>
      <c r="E1026" s="54" t="s">
        <v>6667</v>
      </c>
      <c r="F1026" s="55" t="s">
        <v>13053</v>
      </c>
      <c r="G1026" s="55" t="s">
        <v>6676</v>
      </c>
      <c r="H1026" s="54" t="s">
        <v>62</v>
      </c>
      <c r="I1026" s="54">
        <v>1964</v>
      </c>
      <c r="J1026" s="54" t="s">
        <v>6677</v>
      </c>
      <c r="K1026" s="54" t="s">
        <v>6678</v>
      </c>
      <c r="L1026" s="54" t="s">
        <v>6679</v>
      </c>
      <c r="M1026" s="54"/>
      <c r="N1026" s="54">
        <v>79153</v>
      </c>
      <c r="O1026" s="56" t="s">
        <v>6672</v>
      </c>
      <c r="P1026" s="56"/>
      <c r="Q1026" s="54"/>
      <c r="R1026" s="54"/>
      <c r="S1026" s="54" t="s">
        <v>38</v>
      </c>
      <c r="T1026" s="54" t="s">
        <v>6141</v>
      </c>
      <c r="U1026" s="54" t="s">
        <v>5799</v>
      </c>
      <c r="V1026" s="54">
        <v>5</v>
      </c>
      <c r="W1026" s="54" t="s">
        <v>41</v>
      </c>
      <c r="X1026" s="54" t="s">
        <v>6680</v>
      </c>
      <c r="Y1026" s="54" t="s">
        <v>6680</v>
      </c>
      <c r="Z1026" s="54" t="s">
        <v>59</v>
      </c>
      <c r="AA1026" s="54" t="s">
        <v>84</v>
      </c>
      <c r="AB1026" s="54" t="s">
        <v>85</v>
      </c>
      <c r="AC1026" s="124"/>
      <c r="AD1026" s="125"/>
      <c r="AE1026" s="126"/>
    </row>
    <row r="1027" spans="1:31" ht="14.5" x14ac:dyDescent="0.35">
      <c r="A1027" s="54">
        <v>344</v>
      </c>
      <c r="B1027" s="54" t="s">
        <v>11674</v>
      </c>
      <c r="C1027" s="54" t="s">
        <v>11787</v>
      </c>
      <c r="D1027" s="54">
        <v>60931660</v>
      </c>
      <c r="E1027" s="54" t="s">
        <v>6667</v>
      </c>
      <c r="F1027" s="55" t="s">
        <v>13054</v>
      </c>
      <c r="G1027" s="55" t="s">
        <v>6681</v>
      </c>
      <c r="H1027" s="54" t="s">
        <v>71</v>
      </c>
      <c r="I1027" s="54">
        <v>2016</v>
      </c>
      <c r="J1027" s="54"/>
      <c r="K1027" s="54"/>
      <c r="L1027" s="54" t="s">
        <v>6682</v>
      </c>
      <c r="M1027" s="54"/>
      <c r="N1027" s="54">
        <v>79461</v>
      </c>
      <c r="O1027" s="56" t="s">
        <v>6672</v>
      </c>
      <c r="P1027" s="56" t="s">
        <v>6683</v>
      </c>
      <c r="Q1027" s="54"/>
      <c r="R1027" s="54"/>
      <c r="S1027" s="54" t="s">
        <v>38</v>
      </c>
      <c r="T1027" s="54" t="s">
        <v>6141</v>
      </c>
      <c r="U1027" s="54" t="s">
        <v>5799</v>
      </c>
      <c r="V1027" s="54">
        <v>5</v>
      </c>
      <c r="W1027" s="54" t="s">
        <v>41</v>
      </c>
      <c r="X1027" s="54" t="s">
        <v>6684</v>
      </c>
      <c r="Y1027" s="54"/>
      <c r="Z1027" s="54" t="s">
        <v>59</v>
      </c>
      <c r="AA1027" s="54" t="s">
        <v>84</v>
      </c>
      <c r="AB1027" s="54" t="s">
        <v>85</v>
      </c>
      <c r="AC1027" s="124"/>
      <c r="AD1027" s="125"/>
      <c r="AE1027" s="126"/>
    </row>
    <row r="1028" spans="1:31" ht="14.5" x14ac:dyDescent="0.35">
      <c r="A1028" s="54">
        <v>343</v>
      </c>
      <c r="B1028" s="54" t="s">
        <v>11674</v>
      </c>
      <c r="C1028" s="54" t="s">
        <v>11787</v>
      </c>
      <c r="D1028" s="54">
        <v>60923400</v>
      </c>
      <c r="E1028" s="54" t="s">
        <v>6685</v>
      </c>
      <c r="F1028" s="55" t="s">
        <v>13055</v>
      </c>
      <c r="G1028" s="55" t="s">
        <v>6686</v>
      </c>
      <c r="H1028" s="54" t="s">
        <v>49</v>
      </c>
      <c r="I1028" s="54">
        <v>1977</v>
      </c>
      <c r="J1028" s="54" t="s">
        <v>6687</v>
      </c>
      <c r="K1028" s="54" t="s">
        <v>6688</v>
      </c>
      <c r="L1028" s="54" t="s">
        <v>6689</v>
      </c>
      <c r="M1028" s="54"/>
      <c r="N1028" s="54">
        <v>77311</v>
      </c>
      <c r="O1028" s="56" t="s">
        <v>6690</v>
      </c>
      <c r="P1028" s="56" t="s">
        <v>6691</v>
      </c>
      <c r="Q1028" s="54" t="s">
        <v>6692</v>
      </c>
      <c r="R1028" s="54"/>
      <c r="S1028" s="54" t="s">
        <v>38</v>
      </c>
      <c r="T1028" s="54" t="s">
        <v>5985</v>
      </c>
      <c r="U1028" s="54" t="s">
        <v>5799</v>
      </c>
      <c r="V1028" s="54">
        <v>3</v>
      </c>
      <c r="W1028" s="54" t="s">
        <v>41</v>
      </c>
      <c r="X1028" s="54" t="s">
        <v>6693</v>
      </c>
      <c r="Y1028" s="54" t="s">
        <v>6694</v>
      </c>
      <c r="Z1028" s="54" t="s">
        <v>59</v>
      </c>
      <c r="AA1028" s="54" t="s">
        <v>84</v>
      </c>
      <c r="AB1028" s="54" t="s">
        <v>85</v>
      </c>
      <c r="AC1028" s="124"/>
      <c r="AD1028" s="125"/>
      <c r="AE1028" s="126"/>
    </row>
    <row r="1029" spans="1:31" ht="14.5" x14ac:dyDescent="0.35">
      <c r="A1029" s="54">
        <v>344</v>
      </c>
      <c r="B1029" s="54" t="s">
        <v>11674</v>
      </c>
      <c r="C1029" s="54" t="s">
        <v>11892</v>
      </c>
      <c r="D1029" s="54">
        <v>60923460</v>
      </c>
      <c r="E1029" s="54" t="s">
        <v>6685</v>
      </c>
      <c r="F1029" s="55" t="s">
        <v>13056</v>
      </c>
      <c r="G1029" s="55" t="s">
        <v>6695</v>
      </c>
      <c r="H1029" s="54" t="s">
        <v>71</v>
      </c>
      <c r="I1029" s="54">
        <v>2012</v>
      </c>
      <c r="J1029" s="54" t="s">
        <v>6696</v>
      </c>
      <c r="K1029" s="54"/>
      <c r="L1029" s="54" t="s">
        <v>6697</v>
      </c>
      <c r="M1029" s="54" t="s">
        <v>6698</v>
      </c>
      <c r="N1029" s="54">
        <v>77352</v>
      </c>
      <c r="O1029" s="56" t="s">
        <v>6690</v>
      </c>
      <c r="P1029" s="56" t="s">
        <v>6699</v>
      </c>
      <c r="Q1029" s="54"/>
      <c r="R1029" s="54"/>
      <c r="S1029" s="54" t="s">
        <v>38</v>
      </c>
      <c r="T1029" s="54" t="s">
        <v>5985</v>
      </c>
      <c r="U1029" s="54" t="s">
        <v>5799</v>
      </c>
      <c r="V1029" s="54">
        <v>3</v>
      </c>
      <c r="W1029" s="54" t="s">
        <v>41</v>
      </c>
      <c r="X1029" s="54" t="s">
        <v>6700</v>
      </c>
      <c r="Y1029" s="54" t="s">
        <v>6701</v>
      </c>
      <c r="Z1029" s="54" t="s">
        <v>59</v>
      </c>
      <c r="AA1029" s="54" t="s">
        <v>84</v>
      </c>
      <c r="AB1029" s="54" t="s">
        <v>85</v>
      </c>
      <c r="AC1029" s="124"/>
      <c r="AD1029" s="125"/>
      <c r="AE1029" s="126"/>
    </row>
    <row r="1030" spans="1:31" ht="14.5" x14ac:dyDescent="0.35">
      <c r="A1030" s="54">
        <v>345</v>
      </c>
      <c r="B1030" s="54" t="s">
        <v>11674</v>
      </c>
      <c r="C1030" s="54" t="s">
        <v>11892</v>
      </c>
      <c r="D1030" s="54">
        <v>60922500</v>
      </c>
      <c r="E1030" s="54" t="s">
        <v>6702</v>
      </c>
      <c r="F1030" s="55" t="s">
        <v>13057</v>
      </c>
      <c r="G1030" s="55" t="s">
        <v>6703</v>
      </c>
      <c r="H1030" s="54" t="s">
        <v>49</v>
      </c>
      <c r="I1030" s="54">
        <v>1970</v>
      </c>
      <c r="J1030" s="54" t="s">
        <v>6704</v>
      </c>
      <c r="K1030" s="54" t="s">
        <v>6705</v>
      </c>
      <c r="L1030" s="54" t="s">
        <v>6706</v>
      </c>
      <c r="M1030" s="54"/>
      <c r="N1030" s="54">
        <v>77112</v>
      </c>
      <c r="O1030" s="56" t="s">
        <v>6707</v>
      </c>
      <c r="P1030" s="56" t="s">
        <v>6708</v>
      </c>
      <c r="Q1030" s="54" t="s">
        <v>6709</v>
      </c>
      <c r="R1030" s="54"/>
      <c r="S1030" s="54" t="s">
        <v>38</v>
      </c>
      <c r="T1030" s="54" t="s">
        <v>6252</v>
      </c>
      <c r="U1030" s="54" t="s">
        <v>5799</v>
      </c>
      <c r="V1030" s="54">
        <v>3</v>
      </c>
      <c r="W1030" s="54" t="s">
        <v>41</v>
      </c>
      <c r="X1030" s="54" t="s">
        <v>6710</v>
      </c>
      <c r="Y1030" s="54" t="s">
        <v>6711</v>
      </c>
      <c r="Z1030" s="54" t="s">
        <v>159</v>
      </c>
      <c r="AA1030" s="54" t="s">
        <v>45</v>
      </c>
      <c r="AB1030" s="54" t="s">
        <v>46</v>
      </c>
      <c r="AC1030" s="124"/>
      <c r="AD1030" s="125"/>
      <c r="AE1030" s="126"/>
    </row>
    <row r="1031" spans="1:31" ht="14.5" x14ac:dyDescent="0.35">
      <c r="A1031" s="54">
        <v>344</v>
      </c>
      <c r="B1031" s="54" t="s">
        <v>11674</v>
      </c>
      <c r="C1031" s="54" t="s">
        <v>11892</v>
      </c>
      <c r="D1031" s="54">
        <v>60922501</v>
      </c>
      <c r="E1031" s="54" t="s">
        <v>6702</v>
      </c>
      <c r="F1031" s="55" t="s">
        <v>13058</v>
      </c>
      <c r="G1031" s="55" t="s">
        <v>6712</v>
      </c>
      <c r="H1031" s="54" t="s">
        <v>62</v>
      </c>
      <c r="I1031" s="54">
        <v>2009</v>
      </c>
      <c r="J1031" s="54" t="s">
        <v>6713</v>
      </c>
      <c r="K1031" s="54"/>
      <c r="L1031" s="54" t="s">
        <v>6714</v>
      </c>
      <c r="M1031" s="54"/>
      <c r="N1031" s="54">
        <v>77112</v>
      </c>
      <c r="O1031" s="56" t="s">
        <v>6707</v>
      </c>
      <c r="P1031" s="56" t="s">
        <v>6708</v>
      </c>
      <c r="Q1031" s="54" t="s">
        <v>6709</v>
      </c>
      <c r="R1031" s="54"/>
      <c r="S1031" s="54" t="s">
        <v>38</v>
      </c>
      <c r="T1031" s="54" t="s">
        <v>6252</v>
      </c>
      <c r="U1031" s="54" t="s">
        <v>5799</v>
      </c>
      <c r="V1031" s="54">
        <v>3</v>
      </c>
      <c r="W1031" s="54" t="s">
        <v>41</v>
      </c>
      <c r="X1031" s="54" t="s">
        <v>6715</v>
      </c>
      <c r="Y1031" s="54" t="s">
        <v>6716</v>
      </c>
      <c r="Z1031" s="54" t="s">
        <v>159</v>
      </c>
      <c r="AA1031" s="54" t="s">
        <v>84</v>
      </c>
      <c r="AB1031" s="54" t="s">
        <v>85</v>
      </c>
      <c r="AC1031" s="124"/>
      <c r="AD1031" s="125"/>
      <c r="AE1031" s="126"/>
    </row>
    <row r="1032" spans="1:31" ht="14.5" x14ac:dyDescent="0.35">
      <c r="A1032" s="54">
        <v>345</v>
      </c>
      <c r="B1032" s="54" t="s">
        <v>11674</v>
      </c>
      <c r="C1032" s="54" t="s">
        <v>11892</v>
      </c>
      <c r="D1032" s="54">
        <v>60922560</v>
      </c>
      <c r="E1032" s="54" t="s">
        <v>6702</v>
      </c>
      <c r="F1032" s="55" t="s">
        <v>13059</v>
      </c>
      <c r="G1032" s="55" t="s">
        <v>6717</v>
      </c>
      <c r="H1032" s="54" t="s">
        <v>71</v>
      </c>
      <c r="I1032" s="54">
        <v>2017</v>
      </c>
      <c r="J1032" s="54"/>
      <c r="K1032" s="54" t="s">
        <v>6705</v>
      </c>
      <c r="L1032" s="54" t="s">
        <v>6718</v>
      </c>
      <c r="M1032" s="54" t="s">
        <v>6719</v>
      </c>
      <c r="N1032" s="54">
        <v>77116</v>
      </c>
      <c r="O1032" s="56" t="s">
        <v>6707</v>
      </c>
      <c r="P1032" s="56" t="s">
        <v>6720</v>
      </c>
      <c r="Q1032" s="54" t="s">
        <v>6721</v>
      </c>
      <c r="R1032" s="54"/>
      <c r="S1032" s="54" t="s">
        <v>38</v>
      </c>
      <c r="T1032" s="54" t="s">
        <v>6252</v>
      </c>
      <c r="U1032" s="54" t="s">
        <v>5799</v>
      </c>
      <c r="V1032" s="54">
        <v>3</v>
      </c>
      <c r="W1032" s="54" t="s">
        <v>41</v>
      </c>
      <c r="X1032" s="54" t="s">
        <v>6722</v>
      </c>
      <c r="Y1032" s="54"/>
      <c r="Z1032" s="54" t="s">
        <v>59</v>
      </c>
      <c r="AA1032" s="54" t="s">
        <v>84</v>
      </c>
      <c r="AB1032" s="54" t="s">
        <v>85</v>
      </c>
      <c r="AC1032" s="124"/>
      <c r="AD1032" s="125"/>
      <c r="AE1032" s="126"/>
    </row>
    <row r="1033" spans="1:31" ht="14.5" x14ac:dyDescent="0.35">
      <c r="A1033" s="54">
        <v>346</v>
      </c>
      <c r="B1033" s="54" t="s">
        <v>11674</v>
      </c>
      <c r="C1033" s="54" t="s">
        <v>11892</v>
      </c>
      <c r="D1033" s="54">
        <v>60922561</v>
      </c>
      <c r="E1033" s="54" t="s">
        <v>6702</v>
      </c>
      <c r="F1033" s="55" t="s">
        <v>13060</v>
      </c>
      <c r="G1033" s="55" t="s">
        <v>6723</v>
      </c>
      <c r="H1033" s="54" t="s">
        <v>71</v>
      </c>
      <c r="I1033" s="54">
        <v>2017</v>
      </c>
      <c r="J1033" s="54"/>
      <c r="K1033" s="54"/>
      <c r="L1033" s="54" t="s">
        <v>6724</v>
      </c>
      <c r="M1033" s="54"/>
      <c r="N1033" s="54">
        <v>77115</v>
      </c>
      <c r="O1033" s="56" t="s">
        <v>6707</v>
      </c>
      <c r="P1033" s="56" t="s">
        <v>6725</v>
      </c>
      <c r="Q1033" s="54" t="s">
        <v>6726</v>
      </c>
      <c r="R1033" s="54"/>
      <c r="S1033" s="54" t="s">
        <v>38</v>
      </c>
      <c r="T1033" s="54" t="s">
        <v>6252</v>
      </c>
      <c r="U1033" s="54" t="s">
        <v>5799</v>
      </c>
      <c r="V1033" s="54">
        <v>3</v>
      </c>
      <c r="W1033" s="54" t="s">
        <v>41</v>
      </c>
      <c r="X1033" s="54"/>
      <c r="Y1033" s="54"/>
      <c r="Z1033" s="54" t="s">
        <v>59</v>
      </c>
      <c r="AA1033" s="54" t="s">
        <v>84</v>
      </c>
      <c r="AB1033" s="54" t="s">
        <v>85</v>
      </c>
      <c r="AC1033" s="124"/>
      <c r="AD1033" s="125"/>
      <c r="AE1033" s="126"/>
    </row>
    <row r="1034" spans="1:31" ht="14.5" x14ac:dyDescent="0.35">
      <c r="A1034" s="54">
        <v>345</v>
      </c>
      <c r="B1034" s="54" t="s">
        <v>11674</v>
      </c>
      <c r="C1034" s="54" t="s">
        <v>11893</v>
      </c>
      <c r="D1034" s="54">
        <v>60916600</v>
      </c>
      <c r="E1034" s="54" t="s">
        <v>6727</v>
      </c>
      <c r="F1034" s="55" t="s">
        <v>13061</v>
      </c>
      <c r="G1034" s="55" t="s">
        <v>6728</v>
      </c>
      <c r="H1034" s="54" t="s">
        <v>49</v>
      </c>
      <c r="I1034" s="54">
        <v>1966</v>
      </c>
      <c r="J1034" s="54" t="s">
        <v>6729</v>
      </c>
      <c r="K1034" s="54" t="s">
        <v>6730</v>
      </c>
      <c r="L1034" s="54" t="s">
        <v>6731</v>
      </c>
      <c r="M1034" s="54"/>
      <c r="N1034" s="54">
        <v>72113</v>
      </c>
      <c r="O1034" s="56" t="s">
        <v>6732</v>
      </c>
      <c r="P1034" s="56" t="s">
        <v>6177</v>
      </c>
      <c r="Q1034" s="54" t="s">
        <v>6178</v>
      </c>
      <c r="R1034" s="54"/>
      <c r="S1034" s="54" t="s">
        <v>38</v>
      </c>
      <c r="T1034" s="54" t="s">
        <v>6216</v>
      </c>
      <c r="U1034" s="54" t="s">
        <v>5799</v>
      </c>
      <c r="V1034" s="54">
        <v>4</v>
      </c>
      <c r="W1034" s="54" t="s">
        <v>41</v>
      </c>
      <c r="X1034" s="54" t="s">
        <v>6733</v>
      </c>
      <c r="Y1034" s="54" t="s">
        <v>6734</v>
      </c>
      <c r="Z1034" s="54" t="s">
        <v>59</v>
      </c>
      <c r="AA1034" s="54" t="s">
        <v>84</v>
      </c>
      <c r="AB1034" s="54" t="s">
        <v>85</v>
      </c>
      <c r="AC1034" s="124"/>
      <c r="AD1034" s="125"/>
      <c r="AE1034" s="126"/>
    </row>
    <row r="1035" spans="1:31" ht="14.5" x14ac:dyDescent="0.35">
      <c r="A1035" s="54">
        <v>346</v>
      </c>
      <c r="B1035" s="54" t="s">
        <v>11674</v>
      </c>
      <c r="C1035" s="54" t="s">
        <v>11893</v>
      </c>
      <c r="D1035" s="54">
        <v>60916601</v>
      </c>
      <c r="E1035" s="54" t="s">
        <v>6727</v>
      </c>
      <c r="F1035" s="55" t="s">
        <v>13062</v>
      </c>
      <c r="G1035" s="55" t="s">
        <v>6735</v>
      </c>
      <c r="H1035" s="54" t="s">
        <v>62</v>
      </c>
      <c r="I1035" s="54">
        <v>2016</v>
      </c>
      <c r="J1035" s="54"/>
      <c r="K1035" s="54"/>
      <c r="L1035" s="54" t="s">
        <v>6736</v>
      </c>
      <c r="M1035" s="54"/>
      <c r="N1035" s="54">
        <v>74813</v>
      </c>
      <c r="O1035" s="56" t="s">
        <v>6737</v>
      </c>
      <c r="P1035" s="56"/>
      <c r="Q1035" s="54"/>
      <c r="R1035" s="54"/>
      <c r="S1035" s="54" t="s">
        <v>38</v>
      </c>
      <c r="T1035" s="54" t="s">
        <v>6216</v>
      </c>
      <c r="U1035" s="54" t="s">
        <v>5799</v>
      </c>
      <c r="V1035" s="54">
        <v>4</v>
      </c>
      <c r="W1035" s="54" t="s">
        <v>41</v>
      </c>
      <c r="X1035" s="54" t="s">
        <v>6426</v>
      </c>
      <c r="Y1035" s="54"/>
      <c r="Z1035" s="54" t="s">
        <v>59</v>
      </c>
      <c r="AA1035" s="54" t="s">
        <v>84</v>
      </c>
      <c r="AB1035" s="54" t="s">
        <v>85</v>
      </c>
      <c r="AC1035" s="124"/>
      <c r="AD1035" s="125"/>
      <c r="AE1035" s="126"/>
    </row>
    <row r="1036" spans="1:31" ht="14.5" x14ac:dyDescent="0.35">
      <c r="A1036" s="54">
        <v>347</v>
      </c>
      <c r="B1036" s="54" t="s">
        <v>11674</v>
      </c>
      <c r="C1036" s="54" t="s">
        <v>11893</v>
      </c>
      <c r="D1036" s="54">
        <v>60931800</v>
      </c>
      <c r="E1036" s="54" t="s">
        <v>6738</v>
      </c>
      <c r="F1036" s="55" t="s">
        <v>13063</v>
      </c>
      <c r="G1036" s="55" t="s">
        <v>6739</v>
      </c>
      <c r="H1036" s="54" t="s">
        <v>49</v>
      </c>
      <c r="I1036" s="54">
        <v>2009</v>
      </c>
      <c r="J1036" s="54" t="s">
        <v>6740</v>
      </c>
      <c r="K1036" s="54" t="s">
        <v>6741</v>
      </c>
      <c r="L1036" s="54" t="s">
        <v>6742</v>
      </c>
      <c r="M1036" s="54"/>
      <c r="N1036" s="54">
        <v>77212</v>
      </c>
      <c r="O1036" s="56" t="s">
        <v>6743</v>
      </c>
      <c r="P1036" s="56" t="s">
        <v>6744</v>
      </c>
      <c r="Q1036" s="54" t="s">
        <v>6745</v>
      </c>
      <c r="R1036" s="54"/>
      <c r="S1036" s="54" t="s">
        <v>38</v>
      </c>
      <c r="T1036" s="54" t="s">
        <v>6252</v>
      </c>
      <c r="U1036" s="54" t="s">
        <v>5799</v>
      </c>
      <c r="V1036" s="54">
        <v>3</v>
      </c>
      <c r="W1036" s="54" t="s">
        <v>41</v>
      </c>
      <c r="X1036" s="54" t="s">
        <v>6746</v>
      </c>
      <c r="Y1036" s="54" t="s">
        <v>6747</v>
      </c>
      <c r="Z1036" s="54" t="s">
        <v>59</v>
      </c>
      <c r="AA1036" s="54" t="s">
        <v>84</v>
      </c>
      <c r="AB1036" s="54" t="s">
        <v>85</v>
      </c>
      <c r="AC1036" s="124"/>
      <c r="AD1036" s="125"/>
      <c r="AE1036" s="126"/>
    </row>
    <row r="1037" spans="1:31" ht="14.5" x14ac:dyDescent="0.35">
      <c r="A1037" s="54">
        <v>346</v>
      </c>
      <c r="B1037" s="58" t="s">
        <v>11674</v>
      </c>
      <c r="C1037" s="58" t="s">
        <v>11788</v>
      </c>
      <c r="D1037" s="58">
        <v>60931801</v>
      </c>
      <c r="E1037" s="58" t="s">
        <v>6738</v>
      </c>
      <c r="F1037" s="59" t="s">
        <v>13064</v>
      </c>
      <c r="G1037" s="59" t="s">
        <v>6748</v>
      </c>
      <c r="H1037" s="58" t="s">
        <v>62</v>
      </c>
      <c r="I1037" s="58">
        <v>2010</v>
      </c>
      <c r="J1037" s="58" t="s">
        <v>6749</v>
      </c>
      <c r="K1037" s="58"/>
      <c r="L1037" s="58" t="s">
        <v>6750</v>
      </c>
      <c r="M1037" s="58"/>
      <c r="N1037" s="58">
        <v>77554</v>
      </c>
      <c r="O1037" s="60" t="s">
        <v>6751</v>
      </c>
      <c r="P1037" s="60" t="s">
        <v>6752</v>
      </c>
      <c r="Q1037" s="58"/>
      <c r="R1037" s="58"/>
      <c r="S1037" s="58" t="s">
        <v>38</v>
      </c>
      <c r="T1037" s="58" t="s">
        <v>6252</v>
      </c>
      <c r="U1037" s="58" t="s">
        <v>5799</v>
      </c>
      <c r="V1037" s="54">
        <v>3</v>
      </c>
      <c r="W1037" s="58" t="s">
        <v>41</v>
      </c>
      <c r="X1037" s="58" t="s">
        <v>6753</v>
      </c>
      <c r="Y1037" s="58"/>
      <c r="Z1037" s="58" t="s">
        <v>59</v>
      </c>
      <c r="AA1037" s="54" t="s">
        <v>84</v>
      </c>
      <c r="AB1037" s="54" t="s">
        <v>85</v>
      </c>
      <c r="AC1037" s="124"/>
      <c r="AD1037" s="125"/>
      <c r="AE1037" s="126"/>
    </row>
    <row r="1038" spans="1:31" ht="15" thickBot="1" x14ac:dyDescent="0.4">
      <c r="A1038" s="102">
        <v>347</v>
      </c>
      <c r="B1038" s="102" t="s">
        <v>11674</v>
      </c>
      <c r="C1038" s="102" t="s">
        <v>11788</v>
      </c>
      <c r="D1038" s="102">
        <v>60931802</v>
      </c>
      <c r="E1038" s="102" t="s">
        <v>6738</v>
      </c>
      <c r="F1038" s="103" t="s">
        <v>13065</v>
      </c>
      <c r="G1038" s="103" t="s">
        <v>6754</v>
      </c>
      <c r="H1038" s="102" t="s">
        <v>62</v>
      </c>
      <c r="I1038" s="102">
        <v>2011</v>
      </c>
      <c r="J1038" s="102" t="s">
        <v>6755</v>
      </c>
      <c r="K1038" s="102"/>
      <c r="L1038" s="102" t="s">
        <v>6756</v>
      </c>
      <c r="M1038" s="102"/>
      <c r="N1038" s="102">
        <v>77152</v>
      </c>
      <c r="O1038" s="104" t="s">
        <v>6757</v>
      </c>
      <c r="P1038" s="104" t="s">
        <v>6758</v>
      </c>
      <c r="Q1038" s="102"/>
      <c r="R1038" s="102"/>
      <c r="S1038" s="102" t="s">
        <v>38</v>
      </c>
      <c r="T1038" s="102" t="s">
        <v>6252</v>
      </c>
      <c r="U1038" s="102" t="s">
        <v>5799</v>
      </c>
      <c r="V1038" s="102">
        <v>3</v>
      </c>
      <c r="W1038" s="102" t="s">
        <v>41</v>
      </c>
      <c r="X1038" s="115" t="s">
        <v>6759</v>
      </c>
      <c r="Y1038" s="102"/>
      <c r="Z1038" s="102" t="s">
        <v>59</v>
      </c>
      <c r="AA1038" s="102" t="s">
        <v>84</v>
      </c>
      <c r="AB1038" s="102" t="s">
        <v>85</v>
      </c>
      <c r="AC1038" s="127"/>
      <c r="AD1038" s="128"/>
      <c r="AE1038" s="129"/>
    </row>
    <row r="1039" spans="1:31" ht="14.5" x14ac:dyDescent="0.35">
      <c r="A1039" s="99">
        <v>348</v>
      </c>
      <c r="B1039" s="99" t="s">
        <v>11568</v>
      </c>
      <c r="C1039" s="99" t="s">
        <v>11788</v>
      </c>
      <c r="D1039" s="99">
        <v>610610</v>
      </c>
      <c r="E1039" s="99" t="s">
        <v>6760</v>
      </c>
      <c r="F1039" s="100" t="s">
        <v>13066</v>
      </c>
      <c r="G1039" s="100"/>
      <c r="H1039" s="99" t="s">
        <v>30</v>
      </c>
      <c r="I1039" s="99">
        <v>1982</v>
      </c>
      <c r="J1039" s="99" t="s">
        <v>6761</v>
      </c>
      <c r="K1039" s="99" t="s">
        <v>6762</v>
      </c>
      <c r="L1039" s="99" t="s">
        <v>6763</v>
      </c>
      <c r="M1039" s="99"/>
      <c r="N1039" s="99">
        <v>10210</v>
      </c>
      <c r="O1039" s="101" t="s">
        <v>6764</v>
      </c>
      <c r="P1039" s="101" t="s">
        <v>6765</v>
      </c>
      <c r="Q1039" s="99" t="s">
        <v>6766</v>
      </c>
      <c r="R1039" s="99" t="s">
        <v>37</v>
      </c>
      <c r="S1039" s="99" t="s">
        <v>6767</v>
      </c>
      <c r="T1039" s="99" t="s">
        <v>6768</v>
      </c>
      <c r="U1039" s="99" t="s">
        <v>2256</v>
      </c>
      <c r="V1039" s="99">
        <v>1</v>
      </c>
      <c r="W1039" s="99" t="s">
        <v>2256</v>
      </c>
      <c r="X1039" s="99" t="s">
        <v>6769</v>
      </c>
      <c r="Y1039" s="99" t="s">
        <v>6770</v>
      </c>
      <c r="Z1039" s="99" t="s">
        <v>44</v>
      </c>
      <c r="AA1039" s="99" t="s">
        <v>45</v>
      </c>
      <c r="AB1039" s="99" t="s">
        <v>46</v>
      </c>
      <c r="AC1039" s="151"/>
      <c r="AD1039" s="152"/>
      <c r="AE1039" s="153"/>
    </row>
    <row r="1040" spans="1:31" ht="14.5" x14ac:dyDescent="0.35">
      <c r="A1040" s="54">
        <v>347</v>
      </c>
      <c r="B1040" s="54" t="s">
        <v>11568</v>
      </c>
      <c r="C1040" s="54" t="s">
        <v>11788</v>
      </c>
      <c r="D1040" s="54">
        <v>61006000</v>
      </c>
      <c r="E1040" s="54" t="s">
        <v>6771</v>
      </c>
      <c r="F1040" s="55" t="s">
        <v>13067</v>
      </c>
      <c r="G1040" s="55" t="s">
        <v>6772</v>
      </c>
      <c r="H1040" s="54" t="s">
        <v>49</v>
      </c>
      <c r="I1040" s="54">
        <v>1964</v>
      </c>
      <c r="J1040" s="54" t="s">
        <v>6773</v>
      </c>
      <c r="K1040" s="54" t="s">
        <v>6774</v>
      </c>
      <c r="L1040" s="54" t="s">
        <v>6775</v>
      </c>
      <c r="M1040" s="54" t="s">
        <v>6776</v>
      </c>
      <c r="N1040" s="54">
        <v>12950</v>
      </c>
      <c r="O1040" s="56" t="s">
        <v>6777</v>
      </c>
      <c r="P1040" s="56" t="s">
        <v>6778</v>
      </c>
      <c r="Q1040" s="54" t="s">
        <v>6779</v>
      </c>
      <c r="R1040" s="54" t="s">
        <v>37</v>
      </c>
      <c r="S1040" s="54" t="s">
        <v>6767</v>
      </c>
      <c r="T1040" s="54" t="s">
        <v>6768</v>
      </c>
      <c r="U1040" s="54" t="s">
        <v>2256</v>
      </c>
      <c r="V1040" s="54">
        <v>1</v>
      </c>
      <c r="W1040" s="54" t="s">
        <v>2256</v>
      </c>
      <c r="X1040" s="54" t="s">
        <v>6780</v>
      </c>
      <c r="Y1040" s="54" t="s">
        <v>6781</v>
      </c>
      <c r="Z1040" s="54" t="s">
        <v>234</v>
      </c>
      <c r="AA1040" s="54" t="s">
        <v>45</v>
      </c>
      <c r="AB1040" s="54" t="s">
        <v>46</v>
      </c>
      <c r="AC1040" s="124"/>
      <c r="AD1040" s="125"/>
      <c r="AE1040" s="126"/>
    </row>
    <row r="1041" spans="1:31" ht="14.5" x14ac:dyDescent="0.35">
      <c r="A1041" s="54">
        <v>348</v>
      </c>
      <c r="B1041" s="54" t="s">
        <v>11568</v>
      </c>
      <c r="C1041" s="54" t="s">
        <v>11788</v>
      </c>
      <c r="D1041" s="54">
        <v>61006001</v>
      </c>
      <c r="E1041" s="54" t="s">
        <v>6771</v>
      </c>
      <c r="F1041" s="55" t="s">
        <v>13068</v>
      </c>
      <c r="G1041" s="55" t="s">
        <v>6782</v>
      </c>
      <c r="H1041" s="54" t="s">
        <v>62</v>
      </c>
      <c r="I1041" s="54">
        <v>1994</v>
      </c>
      <c r="J1041" s="54" t="s">
        <v>6783</v>
      </c>
      <c r="K1041" s="54"/>
      <c r="L1041" s="54" t="s">
        <v>6784</v>
      </c>
      <c r="M1041" s="54"/>
      <c r="N1041" s="54">
        <v>10110</v>
      </c>
      <c r="O1041" s="56" t="s">
        <v>6764</v>
      </c>
      <c r="P1041" s="56" t="s">
        <v>6785</v>
      </c>
      <c r="Q1041" s="54" t="s">
        <v>6786</v>
      </c>
      <c r="R1041" s="54" t="s">
        <v>37</v>
      </c>
      <c r="S1041" s="54" t="s">
        <v>6767</v>
      </c>
      <c r="T1041" s="54" t="s">
        <v>6768</v>
      </c>
      <c r="U1041" s="54" t="s">
        <v>2256</v>
      </c>
      <c r="V1041" s="54">
        <v>1</v>
      </c>
      <c r="W1041" s="54" t="s">
        <v>2256</v>
      </c>
      <c r="X1041" s="54" t="s">
        <v>6787</v>
      </c>
      <c r="Y1041" s="54" t="s">
        <v>6788</v>
      </c>
      <c r="Z1041" s="54" t="s">
        <v>159</v>
      </c>
      <c r="AA1041" s="54" t="s">
        <v>45</v>
      </c>
      <c r="AB1041" s="54" t="s">
        <v>46</v>
      </c>
      <c r="AC1041" s="124"/>
      <c r="AD1041" s="125"/>
      <c r="AE1041" s="126"/>
    </row>
    <row r="1042" spans="1:31" ht="14.5" x14ac:dyDescent="0.35">
      <c r="A1042" s="54">
        <v>349</v>
      </c>
      <c r="B1042" s="54" t="s">
        <v>11568</v>
      </c>
      <c r="C1042" s="54" t="s">
        <v>11788</v>
      </c>
      <c r="D1042" s="54">
        <v>61006002</v>
      </c>
      <c r="E1042" s="54" t="s">
        <v>6771</v>
      </c>
      <c r="F1042" s="55" t="s">
        <v>13069</v>
      </c>
      <c r="G1042" s="55" t="s">
        <v>6789</v>
      </c>
      <c r="H1042" s="54" t="s">
        <v>62</v>
      </c>
      <c r="I1042" s="54">
        <v>1986</v>
      </c>
      <c r="J1042" s="54" t="s">
        <v>6790</v>
      </c>
      <c r="K1042" s="54"/>
      <c r="L1042" s="54" t="s">
        <v>6791</v>
      </c>
      <c r="M1042" s="54"/>
      <c r="N1042" s="54">
        <v>12920</v>
      </c>
      <c r="O1042" s="56" t="s">
        <v>6777</v>
      </c>
      <c r="P1042" s="56" t="s">
        <v>6778</v>
      </c>
      <c r="Q1042" s="54" t="s">
        <v>6792</v>
      </c>
      <c r="R1042" s="54" t="s">
        <v>37</v>
      </c>
      <c r="S1042" s="54" t="s">
        <v>6767</v>
      </c>
      <c r="T1042" s="54" t="s">
        <v>6768</v>
      </c>
      <c r="U1042" s="54" t="s">
        <v>2256</v>
      </c>
      <c r="V1042" s="54">
        <v>1</v>
      </c>
      <c r="W1042" s="54" t="s">
        <v>2256</v>
      </c>
      <c r="X1042" s="54" t="s">
        <v>6793</v>
      </c>
      <c r="Y1042" s="54" t="s">
        <v>6794</v>
      </c>
      <c r="Z1042" s="54" t="s">
        <v>159</v>
      </c>
      <c r="AA1042" s="54" t="s">
        <v>45</v>
      </c>
      <c r="AB1042" s="54" t="s">
        <v>46</v>
      </c>
      <c r="AC1042" s="124"/>
      <c r="AD1042" s="125"/>
      <c r="AE1042" s="126"/>
    </row>
    <row r="1043" spans="1:31" ht="14.5" x14ac:dyDescent="0.35">
      <c r="A1043" s="54">
        <v>348</v>
      </c>
      <c r="B1043" s="54" t="s">
        <v>11568</v>
      </c>
      <c r="C1043" s="54" t="s">
        <v>11788</v>
      </c>
      <c r="D1043" s="54">
        <v>61006003</v>
      </c>
      <c r="E1043" s="54" t="s">
        <v>6771</v>
      </c>
      <c r="F1043" s="55" t="s">
        <v>13070</v>
      </c>
      <c r="G1043" s="55" t="s">
        <v>6795</v>
      </c>
      <c r="H1043" s="54" t="s">
        <v>62</v>
      </c>
      <c r="I1043" s="54">
        <v>2004</v>
      </c>
      <c r="J1043" s="54" t="s">
        <v>6796</v>
      </c>
      <c r="K1043" s="54" t="s">
        <v>6797</v>
      </c>
      <c r="L1043" s="54" t="s">
        <v>6798</v>
      </c>
      <c r="M1043" s="54" t="s">
        <v>6799</v>
      </c>
      <c r="N1043" s="58">
        <v>12980</v>
      </c>
      <c r="O1043" s="56" t="s">
        <v>6764</v>
      </c>
      <c r="P1043" s="56" t="s">
        <v>6778</v>
      </c>
      <c r="Q1043" s="54" t="s">
        <v>6800</v>
      </c>
      <c r="R1043" s="54" t="s">
        <v>37</v>
      </c>
      <c r="S1043" s="54" t="s">
        <v>6767</v>
      </c>
      <c r="T1043" s="54" t="s">
        <v>6768</v>
      </c>
      <c r="U1043" s="54" t="s">
        <v>2256</v>
      </c>
      <c r="V1043" s="54">
        <v>1</v>
      </c>
      <c r="W1043" s="54" t="s">
        <v>2256</v>
      </c>
      <c r="X1043" s="54" t="s">
        <v>6801</v>
      </c>
      <c r="Y1043" s="54" t="s">
        <v>6802</v>
      </c>
      <c r="Z1043" s="54" t="s">
        <v>59</v>
      </c>
      <c r="AA1043" s="54" t="s">
        <v>45</v>
      </c>
      <c r="AB1043" s="54" t="s">
        <v>46</v>
      </c>
      <c r="AC1043" s="124"/>
      <c r="AD1043" s="125"/>
      <c r="AE1043" s="126"/>
    </row>
    <row r="1044" spans="1:31" ht="14.5" x14ac:dyDescent="0.35">
      <c r="A1044" s="54">
        <v>349</v>
      </c>
      <c r="B1044" s="54" t="s">
        <v>11568</v>
      </c>
      <c r="C1044" s="54" t="s">
        <v>11788</v>
      </c>
      <c r="D1044" s="54">
        <v>61006004</v>
      </c>
      <c r="E1044" s="54" t="s">
        <v>6771</v>
      </c>
      <c r="F1044" s="55" t="s">
        <v>13071</v>
      </c>
      <c r="G1044" s="55" t="s">
        <v>6803</v>
      </c>
      <c r="H1044" s="54" t="s">
        <v>62</v>
      </c>
      <c r="I1044" s="54">
        <v>1997</v>
      </c>
      <c r="J1044" s="54" t="s">
        <v>6804</v>
      </c>
      <c r="K1044" s="54"/>
      <c r="L1044" s="54" t="s">
        <v>6805</v>
      </c>
      <c r="M1044" s="54" t="s">
        <v>6806</v>
      </c>
      <c r="N1044" s="54">
        <v>13340</v>
      </c>
      <c r="O1044" s="56" t="s">
        <v>6807</v>
      </c>
      <c r="P1044" s="56" t="s">
        <v>6808</v>
      </c>
      <c r="Q1044" s="54" t="s">
        <v>6809</v>
      </c>
      <c r="R1044" s="54" t="s">
        <v>37</v>
      </c>
      <c r="S1044" s="54" t="s">
        <v>6767</v>
      </c>
      <c r="T1044" s="54" t="s">
        <v>6768</v>
      </c>
      <c r="U1044" s="54" t="s">
        <v>2256</v>
      </c>
      <c r="V1044" s="54">
        <v>1</v>
      </c>
      <c r="W1044" s="54" t="s">
        <v>2256</v>
      </c>
      <c r="X1044" s="54" t="s">
        <v>6810</v>
      </c>
      <c r="Y1044" s="54"/>
      <c r="Z1044" s="54" t="s">
        <v>59</v>
      </c>
      <c r="AA1044" s="54" t="s">
        <v>45</v>
      </c>
      <c r="AB1044" s="54" t="s">
        <v>46</v>
      </c>
      <c r="AC1044" s="124"/>
      <c r="AD1044" s="125"/>
      <c r="AE1044" s="126"/>
    </row>
    <row r="1045" spans="1:31" ht="14.5" x14ac:dyDescent="0.35">
      <c r="A1045" s="54">
        <v>350</v>
      </c>
      <c r="B1045" s="54" t="s">
        <v>11568</v>
      </c>
      <c r="C1045" s="54" t="s">
        <v>11788</v>
      </c>
      <c r="D1045" s="54">
        <v>61006005</v>
      </c>
      <c r="E1045" s="54" t="s">
        <v>6771</v>
      </c>
      <c r="F1045" s="55" t="s">
        <v>13072</v>
      </c>
      <c r="G1045" s="55" t="s">
        <v>6811</v>
      </c>
      <c r="H1045" s="54" t="s">
        <v>62</v>
      </c>
      <c r="I1045" s="54">
        <v>1997</v>
      </c>
      <c r="J1045" s="54" t="s">
        <v>6812</v>
      </c>
      <c r="K1045" s="54"/>
      <c r="L1045" s="54" t="s">
        <v>6813</v>
      </c>
      <c r="M1045" s="54" t="s">
        <v>6814</v>
      </c>
      <c r="N1045" s="54">
        <v>12950</v>
      </c>
      <c r="O1045" s="56" t="s">
        <v>6777</v>
      </c>
      <c r="P1045" s="56" t="s">
        <v>6778</v>
      </c>
      <c r="Q1045" s="54" t="s">
        <v>6779</v>
      </c>
      <c r="R1045" s="54" t="s">
        <v>37</v>
      </c>
      <c r="S1045" s="54" t="s">
        <v>6767</v>
      </c>
      <c r="T1045" s="54" t="s">
        <v>6768</v>
      </c>
      <c r="U1045" s="54" t="s">
        <v>2256</v>
      </c>
      <c r="V1045" s="54">
        <v>1</v>
      </c>
      <c r="W1045" s="54" t="s">
        <v>2256</v>
      </c>
      <c r="X1045" s="54" t="s">
        <v>6815</v>
      </c>
      <c r="Y1045" s="54" t="s">
        <v>6816</v>
      </c>
      <c r="Z1045" s="54" t="s">
        <v>59</v>
      </c>
      <c r="AA1045" s="54" t="s">
        <v>45</v>
      </c>
      <c r="AB1045" s="54" t="s">
        <v>46</v>
      </c>
      <c r="AC1045" s="124"/>
      <c r="AD1045" s="125"/>
      <c r="AE1045" s="126"/>
    </row>
    <row r="1046" spans="1:31" ht="14.5" x14ac:dyDescent="0.35">
      <c r="A1046" s="54">
        <v>349</v>
      </c>
      <c r="B1046" s="54" t="s">
        <v>11568</v>
      </c>
      <c r="C1046" s="54" t="s">
        <v>11788</v>
      </c>
      <c r="D1046" s="54">
        <v>61006009</v>
      </c>
      <c r="E1046" s="54" t="s">
        <v>6771</v>
      </c>
      <c r="F1046" s="55" t="s">
        <v>13073</v>
      </c>
      <c r="G1046" s="55" t="s">
        <v>6817</v>
      </c>
      <c r="H1046" s="54" t="s">
        <v>62</v>
      </c>
      <c r="I1046" s="54">
        <v>2002</v>
      </c>
      <c r="J1046" s="54" t="s">
        <v>6818</v>
      </c>
      <c r="K1046" s="54"/>
      <c r="L1046" s="54" t="s">
        <v>6819</v>
      </c>
      <c r="M1046" s="54"/>
      <c r="N1046" s="54">
        <v>12970</v>
      </c>
      <c r="O1046" s="56" t="s">
        <v>6777</v>
      </c>
      <c r="P1046" s="56" t="s">
        <v>6778</v>
      </c>
      <c r="Q1046" s="54" t="s">
        <v>6820</v>
      </c>
      <c r="R1046" s="54" t="s">
        <v>37</v>
      </c>
      <c r="S1046" s="54" t="s">
        <v>6767</v>
      </c>
      <c r="T1046" s="54" t="s">
        <v>6768</v>
      </c>
      <c r="U1046" s="54" t="s">
        <v>2256</v>
      </c>
      <c r="V1046" s="54">
        <v>1</v>
      </c>
      <c r="W1046" s="54" t="s">
        <v>2256</v>
      </c>
      <c r="X1046" s="54" t="s">
        <v>6821</v>
      </c>
      <c r="Y1046" s="54" t="s">
        <v>6822</v>
      </c>
      <c r="Z1046" s="54" t="s">
        <v>59</v>
      </c>
      <c r="AA1046" s="54" t="s">
        <v>84</v>
      </c>
      <c r="AB1046" s="54" t="s">
        <v>85</v>
      </c>
      <c r="AC1046" s="124"/>
      <c r="AD1046" s="125"/>
      <c r="AE1046" s="126"/>
    </row>
    <row r="1047" spans="1:31" ht="14.5" x14ac:dyDescent="0.35">
      <c r="A1047" s="54">
        <v>350</v>
      </c>
      <c r="B1047" s="58" t="s">
        <v>11568</v>
      </c>
      <c r="C1047" s="58" t="s">
        <v>11788</v>
      </c>
      <c r="D1047" s="58">
        <v>61006010</v>
      </c>
      <c r="E1047" s="58" t="s">
        <v>6771</v>
      </c>
      <c r="F1047" s="59" t="s">
        <v>13074</v>
      </c>
      <c r="G1047" s="59" t="s">
        <v>6823</v>
      </c>
      <c r="H1047" s="58" t="s">
        <v>62</v>
      </c>
      <c r="I1047" s="58">
        <v>2003</v>
      </c>
      <c r="J1047" s="58" t="s">
        <v>6824</v>
      </c>
      <c r="K1047" s="58"/>
      <c r="L1047" s="58" t="s">
        <v>6825</v>
      </c>
      <c r="M1047" s="58"/>
      <c r="N1047" s="58">
        <v>12710</v>
      </c>
      <c r="O1047" s="60" t="s">
        <v>6777</v>
      </c>
      <c r="P1047" s="60" t="s">
        <v>6826</v>
      </c>
      <c r="Q1047" s="58" t="s">
        <v>6827</v>
      </c>
      <c r="R1047" s="58" t="s">
        <v>37</v>
      </c>
      <c r="S1047" s="58" t="s">
        <v>6767</v>
      </c>
      <c r="T1047" s="58" t="s">
        <v>6768</v>
      </c>
      <c r="U1047" s="58" t="s">
        <v>2256</v>
      </c>
      <c r="V1047" s="54">
        <v>1</v>
      </c>
      <c r="W1047" s="58" t="s">
        <v>2256</v>
      </c>
      <c r="X1047" s="58" t="s">
        <v>6828</v>
      </c>
      <c r="Y1047" s="58" t="s">
        <v>6829</v>
      </c>
      <c r="Z1047" s="58" t="s">
        <v>159</v>
      </c>
      <c r="AA1047" s="54" t="s">
        <v>45</v>
      </c>
      <c r="AB1047" s="54" t="s">
        <v>46</v>
      </c>
      <c r="AC1047" s="124"/>
      <c r="AD1047" s="125"/>
      <c r="AE1047" s="126"/>
    </row>
    <row r="1048" spans="1:31" ht="14.5" x14ac:dyDescent="0.35">
      <c r="A1048" s="54">
        <v>351</v>
      </c>
      <c r="B1048" s="54" t="s">
        <v>11568</v>
      </c>
      <c r="C1048" s="54" t="s">
        <v>11788</v>
      </c>
      <c r="D1048" s="54">
        <v>61006013</v>
      </c>
      <c r="E1048" s="54" t="s">
        <v>6771</v>
      </c>
      <c r="F1048" s="55" t="s">
        <v>13075</v>
      </c>
      <c r="G1048" s="55" t="s">
        <v>6830</v>
      </c>
      <c r="H1048" s="54" t="s">
        <v>62</v>
      </c>
      <c r="I1048" s="54">
        <v>2010</v>
      </c>
      <c r="J1048" s="54" t="s">
        <v>6831</v>
      </c>
      <c r="K1048" s="54"/>
      <c r="L1048" s="54" t="s">
        <v>6832</v>
      </c>
      <c r="M1048" s="54"/>
      <c r="N1048" s="54">
        <v>12920</v>
      </c>
      <c r="O1048" s="56" t="s">
        <v>6777</v>
      </c>
      <c r="P1048" s="56" t="s">
        <v>6778</v>
      </c>
      <c r="Q1048" s="54" t="s">
        <v>6792</v>
      </c>
      <c r="R1048" s="54" t="s">
        <v>37</v>
      </c>
      <c r="S1048" s="54" t="s">
        <v>6767</v>
      </c>
      <c r="T1048" s="54" t="s">
        <v>6768</v>
      </c>
      <c r="U1048" s="54" t="s">
        <v>2256</v>
      </c>
      <c r="V1048" s="54">
        <v>1</v>
      </c>
      <c r="W1048" s="54" t="s">
        <v>2256</v>
      </c>
      <c r="X1048" s="54" t="s">
        <v>6833</v>
      </c>
      <c r="Y1048" s="54" t="s">
        <v>6834</v>
      </c>
      <c r="Z1048" s="54" t="s">
        <v>59</v>
      </c>
      <c r="AA1048" s="54" t="s">
        <v>45</v>
      </c>
      <c r="AB1048" s="54" t="s">
        <v>46</v>
      </c>
      <c r="AC1048" s="124"/>
      <c r="AD1048" s="125"/>
      <c r="AE1048" s="126"/>
    </row>
    <row r="1049" spans="1:31" ht="14.5" x14ac:dyDescent="0.35">
      <c r="A1049" s="54">
        <v>350</v>
      </c>
      <c r="B1049" s="54" t="s">
        <v>11568</v>
      </c>
      <c r="C1049" s="54" t="s">
        <v>11788</v>
      </c>
      <c r="D1049" s="54">
        <v>61006014</v>
      </c>
      <c r="E1049" s="54" t="s">
        <v>6771</v>
      </c>
      <c r="F1049" s="55" t="s">
        <v>13076</v>
      </c>
      <c r="G1049" s="55" t="s">
        <v>6835</v>
      </c>
      <c r="H1049" s="54" t="s">
        <v>62</v>
      </c>
      <c r="I1049" s="54">
        <v>2010</v>
      </c>
      <c r="J1049" s="54" t="s">
        <v>6836</v>
      </c>
      <c r="K1049" s="54"/>
      <c r="L1049" s="54" t="s">
        <v>6837</v>
      </c>
      <c r="M1049" s="54"/>
      <c r="N1049" s="54">
        <v>12190</v>
      </c>
      <c r="O1049" s="56" t="s">
        <v>6777</v>
      </c>
      <c r="P1049" s="56" t="s">
        <v>6838</v>
      </c>
      <c r="Q1049" s="54" t="s">
        <v>6839</v>
      </c>
      <c r="R1049" s="54" t="s">
        <v>37</v>
      </c>
      <c r="S1049" s="54" t="s">
        <v>6767</v>
      </c>
      <c r="T1049" s="54" t="s">
        <v>6768</v>
      </c>
      <c r="U1049" s="54" t="s">
        <v>2256</v>
      </c>
      <c r="V1049" s="54">
        <v>1</v>
      </c>
      <c r="W1049" s="54" t="s">
        <v>2256</v>
      </c>
      <c r="X1049" s="54" t="s">
        <v>6840</v>
      </c>
      <c r="Y1049" s="54"/>
      <c r="Z1049" s="54" t="s">
        <v>59</v>
      </c>
      <c r="AA1049" s="54" t="s">
        <v>45</v>
      </c>
      <c r="AB1049" s="54" t="s">
        <v>46</v>
      </c>
      <c r="AC1049" s="124"/>
      <c r="AD1049" s="125"/>
      <c r="AE1049" s="126"/>
    </row>
    <row r="1050" spans="1:31" ht="14.5" x14ac:dyDescent="0.35">
      <c r="A1050" s="54">
        <v>351</v>
      </c>
      <c r="B1050" s="54" t="s">
        <v>11568</v>
      </c>
      <c r="C1050" s="54" t="s">
        <v>11894</v>
      </c>
      <c r="D1050" s="54">
        <v>61006015</v>
      </c>
      <c r="E1050" s="54" t="s">
        <v>6771</v>
      </c>
      <c r="F1050" s="55" t="s">
        <v>13077</v>
      </c>
      <c r="G1050" s="55" t="s">
        <v>6841</v>
      </c>
      <c r="H1050" s="54" t="s">
        <v>62</v>
      </c>
      <c r="I1050" s="54">
        <v>2010</v>
      </c>
      <c r="J1050" s="54" t="s">
        <v>6842</v>
      </c>
      <c r="K1050" s="54"/>
      <c r="L1050" s="54" t="s">
        <v>6843</v>
      </c>
      <c r="M1050" s="54"/>
      <c r="N1050" s="54">
        <v>12950</v>
      </c>
      <c r="O1050" s="56" t="s">
        <v>6777</v>
      </c>
      <c r="P1050" s="56" t="s">
        <v>6778</v>
      </c>
      <c r="Q1050" s="54" t="s">
        <v>6779</v>
      </c>
      <c r="R1050" s="54" t="s">
        <v>37</v>
      </c>
      <c r="S1050" s="54" t="s">
        <v>6767</v>
      </c>
      <c r="T1050" s="54" t="s">
        <v>6768</v>
      </c>
      <c r="U1050" s="54" t="s">
        <v>2256</v>
      </c>
      <c r="V1050" s="54">
        <v>1</v>
      </c>
      <c r="W1050" s="54" t="s">
        <v>2256</v>
      </c>
      <c r="X1050" s="54" t="s">
        <v>6844</v>
      </c>
      <c r="Y1050" s="54"/>
      <c r="Z1050" s="54" t="s">
        <v>159</v>
      </c>
      <c r="AA1050" s="54" t="s">
        <v>45</v>
      </c>
      <c r="AB1050" s="54" t="s">
        <v>46</v>
      </c>
      <c r="AC1050" s="124"/>
      <c r="AD1050" s="125"/>
      <c r="AE1050" s="126"/>
    </row>
    <row r="1051" spans="1:31" ht="14.5" x14ac:dyDescent="0.35">
      <c r="A1051" s="54">
        <v>352</v>
      </c>
      <c r="B1051" s="54" t="s">
        <v>11568</v>
      </c>
      <c r="C1051" s="54" t="s">
        <v>11894</v>
      </c>
      <c r="D1051" s="54">
        <v>61006016</v>
      </c>
      <c r="E1051" s="54" t="s">
        <v>6771</v>
      </c>
      <c r="F1051" s="55" t="s">
        <v>13078</v>
      </c>
      <c r="G1051" s="55" t="s">
        <v>6845</v>
      </c>
      <c r="H1051" s="54" t="s">
        <v>62</v>
      </c>
      <c r="I1051" s="54">
        <v>2010</v>
      </c>
      <c r="J1051" s="54" t="s">
        <v>6846</v>
      </c>
      <c r="K1051" s="54"/>
      <c r="L1051" s="54" t="s">
        <v>6847</v>
      </c>
      <c r="M1051" s="54" t="s">
        <v>6848</v>
      </c>
      <c r="N1051" s="54">
        <v>12940</v>
      </c>
      <c r="O1051" s="56" t="s">
        <v>6777</v>
      </c>
      <c r="P1051" s="56" t="s">
        <v>6778</v>
      </c>
      <c r="Q1051" s="54" t="s">
        <v>6849</v>
      </c>
      <c r="R1051" s="54" t="s">
        <v>37</v>
      </c>
      <c r="S1051" s="54" t="s">
        <v>6767</v>
      </c>
      <c r="T1051" s="54" t="s">
        <v>6768</v>
      </c>
      <c r="U1051" s="54" t="s">
        <v>2256</v>
      </c>
      <c r="V1051" s="54">
        <v>1</v>
      </c>
      <c r="W1051" s="54" t="s">
        <v>2256</v>
      </c>
      <c r="X1051" s="54" t="s">
        <v>6850</v>
      </c>
      <c r="Y1051" s="54" t="s">
        <v>6851</v>
      </c>
      <c r="Z1051" s="54" t="s">
        <v>59</v>
      </c>
      <c r="AA1051" s="54" t="s">
        <v>658</v>
      </c>
      <c r="AB1051" s="54" t="s">
        <v>85</v>
      </c>
      <c r="AC1051" s="124"/>
      <c r="AD1051" s="125"/>
      <c r="AE1051" s="126"/>
    </row>
    <row r="1052" spans="1:31" ht="14.5" x14ac:dyDescent="0.35">
      <c r="A1052" s="54">
        <v>351</v>
      </c>
      <c r="B1052" s="54" t="s">
        <v>11568</v>
      </c>
      <c r="C1052" s="54" t="s">
        <v>11894</v>
      </c>
      <c r="D1052" s="54">
        <v>61006017</v>
      </c>
      <c r="E1052" s="54" t="s">
        <v>6771</v>
      </c>
      <c r="F1052" s="55" t="s">
        <v>13079</v>
      </c>
      <c r="G1052" s="55" t="s">
        <v>6852</v>
      </c>
      <c r="H1052" s="54" t="s">
        <v>62</v>
      </c>
      <c r="I1052" s="54">
        <v>2010</v>
      </c>
      <c r="J1052" s="54" t="s">
        <v>6853</v>
      </c>
      <c r="K1052" s="54"/>
      <c r="L1052" s="54" t="s">
        <v>6854</v>
      </c>
      <c r="M1052" s="54" t="s">
        <v>6855</v>
      </c>
      <c r="N1052" s="54">
        <v>12710</v>
      </c>
      <c r="O1052" s="56" t="s">
        <v>6777</v>
      </c>
      <c r="P1052" s="56" t="s">
        <v>6826</v>
      </c>
      <c r="Q1052" s="54" t="s">
        <v>6779</v>
      </c>
      <c r="R1052" s="54" t="s">
        <v>37</v>
      </c>
      <c r="S1052" s="54" t="s">
        <v>6767</v>
      </c>
      <c r="T1052" s="54" t="s">
        <v>6768</v>
      </c>
      <c r="U1052" s="54" t="s">
        <v>2256</v>
      </c>
      <c r="V1052" s="54">
        <v>1</v>
      </c>
      <c r="W1052" s="54" t="s">
        <v>2256</v>
      </c>
      <c r="X1052" s="54" t="s">
        <v>6856</v>
      </c>
      <c r="Y1052" s="54" t="s">
        <v>6857</v>
      </c>
      <c r="Z1052" s="54" t="s">
        <v>59</v>
      </c>
      <c r="AA1052" s="54" t="s">
        <v>45</v>
      </c>
      <c r="AB1052" s="54" t="s">
        <v>46</v>
      </c>
      <c r="AC1052" s="124"/>
      <c r="AD1052" s="125"/>
      <c r="AE1052" s="126"/>
    </row>
    <row r="1053" spans="1:31" ht="14.5" x14ac:dyDescent="0.35">
      <c r="A1053" s="54">
        <v>352</v>
      </c>
      <c r="B1053" s="54" t="s">
        <v>11568</v>
      </c>
      <c r="C1053" s="54" t="s">
        <v>11894</v>
      </c>
      <c r="D1053" s="54">
        <v>61006018</v>
      </c>
      <c r="E1053" s="54" t="s">
        <v>6771</v>
      </c>
      <c r="F1053" s="55" t="s">
        <v>13080</v>
      </c>
      <c r="G1053" s="55" t="s">
        <v>6858</v>
      </c>
      <c r="H1053" s="54" t="s">
        <v>62</v>
      </c>
      <c r="I1053" s="54">
        <v>2001</v>
      </c>
      <c r="J1053" s="54" t="s">
        <v>6859</v>
      </c>
      <c r="K1053" s="54" t="s">
        <v>6860</v>
      </c>
      <c r="L1053" s="54" t="s">
        <v>6861</v>
      </c>
      <c r="M1053" s="54"/>
      <c r="N1053" s="54">
        <v>12190</v>
      </c>
      <c r="O1053" s="56" t="s">
        <v>6777</v>
      </c>
      <c r="P1053" s="56" t="s">
        <v>6838</v>
      </c>
      <c r="Q1053" s="54" t="s">
        <v>6839</v>
      </c>
      <c r="R1053" s="54" t="s">
        <v>37</v>
      </c>
      <c r="S1053" s="54" t="s">
        <v>6767</v>
      </c>
      <c r="T1053" s="54" t="s">
        <v>6768</v>
      </c>
      <c r="U1053" s="54" t="s">
        <v>2256</v>
      </c>
      <c r="V1053" s="54">
        <v>1</v>
      </c>
      <c r="W1053" s="54" t="s">
        <v>2256</v>
      </c>
      <c r="X1053" s="54" t="s">
        <v>6862</v>
      </c>
      <c r="Y1053" s="54" t="s">
        <v>6863</v>
      </c>
      <c r="Z1053" s="54" t="s">
        <v>234</v>
      </c>
      <c r="AA1053" s="54" t="s">
        <v>45</v>
      </c>
      <c r="AB1053" s="54" t="s">
        <v>46</v>
      </c>
      <c r="AC1053" s="124"/>
      <c r="AD1053" s="125"/>
      <c r="AE1053" s="126"/>
    </row>
    <row r="1054" spans="1:31" ht="14.5" x14ac:dyDescent="0.35">
      <c r="A1054" s="54">
        <v>353</v>
      </c>
      <c r="B1054" s="54" t="s">
        <v>11568</v>
      </c>
      <c r="C1054" s="54" t="s">
        <v>11894</v>
      </c>
      <c r="D1054" s="54">
        <v>61006019</v>
      </c>
      <c r="E1054" s="54" t="s">
        <v>6771</v>
      </c>
      <c r="F1054" s="55" t="s">
        <v>13081</v>
      </c>
      <c r="G1054" s="55" t="s">
        <v>6864</v>
      </c>
      <c r="H1054" s="54" t="s">
        <v>62</v>
      </c>
      <c r="I1054" s="54">
        <v>2009</v>
      </c>
      <c r="J1054" s="54" t="s">
        <v>6865</v>
      </c>
      <c r="K1054" s="54"/>
      <c r="L1054" s="54" t="s">
        <v>6866</v>
      </c>
      <c r="M1054" s="54"/>
      <c r="N1054" s="54">
        <v>12930</v>
      </c>
      <c r="O1054" s="56" t="s">
        <v>6777</v>
      </c>
      <c r="P1054" s="56" t="s">
        <v>6778</v>
      </c>
      <c r="Q1054" s="54" t="s">
        <v>6867</v>
      </c>
      <c r="R1054" s="54" t="s">
        <v>37</v>
      </c>
      <c r="S1054" s="54" t="s">
        <v>6767</v>
      </c>
      <c r="T1054" s="54" t="s">
        <v>6768</v>
      </c>
      <c r="U1054" s="54" t="s">
        <v>2256</v>
      </c>
      <c r="V1054" s="54">
        <v>1</v>
      </c>
      <c r="W1054" s="54" t="s">
        <v>2256</v>
      </c>
      <c r="X1054" s="54" t="s">
        <v>6868</v>
      </c>
      <c r="Y1054" s="54"/>
      <c r="Z1054" s="54" t="s">
        <v>159</v>
      </c>
      <c r="AA1054" s="54" t="s">
        <v>45</v>
      </c>
      <c r="AB1054" s="54" t="s">
        <v>46</v>
      </c>
      <c r="AC1054" s="124"/>
      <c r="AD1054" s="125"/>
      <c r="AE1054" s="126"/>
    </row>
    <row r="1055" spans="1:31" ht="14.5" x14ac:dyDescent="0.35">
      <c r="A1055" s="54">
        <v>352</v>
      </c>
      <c r="B1055" s="54" t="s">
        <v>11568</v>
      </c>
      <c r="C1055" s="54" t="s">
        <v>11894</v>
      </c>
      <c r="D1055" s="54">
        <v>61006022</v>
      </c>
      <c r="E1055" s="54" t="s">
        <v>6771</v>
      </c>
      <c r="F1055" s="55" t="s">
        <v>13082</v>
      </c>
      <c r="G1055" s="55" t="s">
        <v>6869</v>
      </c>
      <c r="H1055" s="54" t="s">
        <v>62</v>
      </c>
      <c r="I1055" s="54">
        <v>1998</v>
      </c>
      <c r="J1055" s="54" t="s">
        <v>6870</v>
      </c>
      <c r="K1055" s="54" t="s">
        <v>6871</v>
      </c>
      <c r="L1055" s="54" t="s">
        <v>6872</v>
      </c>
      <c r="M1055" s="54"/>
      <c r="N1055" s="54">
        <v>12940</v>
      </c>
      <c r="O1055" s="56" t="s">
        <v>6777</v>
      </c>
      <c r="P1055" s="56" t="s">
        <v>6778</v>
      </c>
      <c r="Q1055" s="54" t="s">
        <v>6849</v>
      </c>
      <c r="R1055" s="54" t="s">
        <v>37</v>
      </c>
      <c r="S1055" s="54" t="s">
        <v>6767</v>
      </c>
      <c r="T1055" s="54" t="s">
        <v>6768</v>
      </c>
      <c r="U1055" s="54" t="s">
        <v>2256</v>
      </c>
      <c r="V1055" s="54">
        <v>1</v>
      </c>
      <c r="W1055" s="54" t="s">
        <v>2256</v>
      </c>
      <c r="X1055" s="54" t="s">
        <v>6873</v>
      </c>
      <c r="Y1055" s="54" t="s">
        <v>6874</v>
      </c>
      <c r="Z1055" s="54" t="s">
        <v>159</v>
      </c>
      <c r="AA1055" s="54" t="s">
        <v>45</v>
      </c>
      <c r="AB1055" s="54" t="s">
        <v>46</v>
      </c>
      <c r="AC1055" s="124"/>
      <c r="AD1055" s="125"/>
      <c r="AE1055" s="126"/>
    </row>
    <row r="1056" spans="1:31" ht="14.5" x14ac:dyDescent="0.35">
      <c r="A1056" s="54">
        <v>353</v>
      </c>
      <c r="B1056" s="54" t="s">
        <v>11568</v>
      </c>
      <c r="C1056" s="54" t="s">
        <v>11894</v>
      </c>
      <c r="D1056" s="54">
        <v>61006024</v>
      </c>
      <c r="E1056" s="54" t="s">
        <v>6771</v>
      </c>
      <c r="F1056" s="55" t="s">
        <v>13083</v>
      </c>
      <c r="G1056" s="55" t="s">
        <v>6875</v>
      </c>
      <c r="H1056" s="54" t="s">
        <v>62</v>
      </c>
      <c r="I1056" s="54">
        <v>2017</v>
      </c>
      <c r="J1056" s="54"/>
      <c r="K1056" s="54"/>
      <c r="L1056" s="54" t="s">
        <v>6876</v>
      </c>
      <c r="M1056" s="54"/>
      <c r="N1056" s="54">
        <v>12920</v>
      </c>
      <c r="O1056" s="56" t="s">
        <v>6777</v>
      </c>
      <c r="P1056" s="56" t="s">
        <v>6778</v>
      </c>
      <c r="Q1056" s="54"/>
      <c r="R1056" s="54" t="s">
        <v>37</v>
      </c>
      <c r="S1056" s="54" t="s">
        <v>6767</v>
      </c>
      <c r="T1056" s="54" t="s">
        <v>6768</v>
      </c>
      <c r="U1056" s="54" t="s">
        <v>2256</v>
      </c>
      <c r="V1056" s="54">
        <v>1</v>
      </c>
      <c r="W1056" s="54" t="s">
        <v>2256</v>
      </c>
      <c r="X1056" s="54" t="s">
        <v>6877</v>
      </c>
      <c r="Y1056" s="54" t="s">
        <v>6878</v>
      </c>
      <c r="Z1056" s="54" t="s">
        <v>59</v>
      </c>
      <c r="AA1056" s="54" t="s">
        <v>45</v>
      </c>
      <c r="AB1056" s="54" t="s">
        <v>46</v>
      </c>
      <c r="AC1056" s="124"/>
      <c r="AD1056" s="125"/>
      <c r="AE1056" s="126"/>
    </row>
    <row r="1057" spans="1:31" ht="14.5" x14ac:dyDescent="0.35">
      <c r="A1057" s="54">
        <v>354</v>
      </c>
      <c r="B1057" s="54" t="s">
        <v>11568</v>
      </c>
      <c r="C1057" s="54" t="s">
        <v>11894</v>
      </c>
      <c r="D1057" s="54">
        <v>61006060</v>
      </c>
      <c r="E1057" s="54" t="s">
        <v>6771</v>
      </c>
      <c r="F1057" s="55" t="s">
        <v>12667</v>
      </c>
      <c r="G1057" s="55" t="s">
        <v>6879</v>
      </c>
      <c r="H1057" s="54" t="s">
        <v>71</v>
      </c>
      <c r="I1057" s="54">
        <v>2012</v>
      </c>
      <c r="J1057" s="54" t="s">
        <v>6880</v>
      </c>
      <c r="K1057" s="54"/>
      <c r="L1057" s="54" t="s">
        <v>6881</v>
      </c>
      <c r="M1057" s="54"/>
      <c r="N1057" s="54">
        <v>12920</v>
      </c>
      <c r="O1057" s="56" t="s">
        <v>6777</v>
      </c>
      <c r="P1057" s="56" t="s">
        <v>6882</v>
      </c>
      <c r="Q1057" s="54" t="s">
        <v>6792</v>
      </c>
      <c r="R1057" s="54" t="s">
        <v>37</v>
      </c>
      <c r="S1057" s="54" t="s">
        <v>6767</v>
      </c>
      <c r="T1057" s="54" t="s">
        <v>6768</v>
      </c>
      <c r="U1057" s="54" t="s">
        <v>2256</v>
      </c>
      <c r="V1057" s="54">
        <v>1</v>
      </c>
      <c r="W1057" s="54" t="s">
        <v>2256</v>
      </c>
      <c r="X1057" s="54" t="s">
        <v>6883</v>
      </c>
      <c r="Y1057" s="54" t="s">
        <v>6884</v>
      </c>
      <c r="Z1057" s="54" t="s">
        <v>59</v>
      </c>
      <c r="AA1057" s="54" t="s">
        <v>45</v>
      </c>
      <c r="AB1057" s="54" t="s">
        <v>46</v>
      </c>
      <c r="AC1057" s="124"/>
      <c r="AD1057" s="125"/>
      <c r="AE1057" s="126"/>
    </row>
    <row r="1058" spans="1:31" ht="14.5" x14ac:dyDescent="0.35">
      <c r="A1058" s="54">
        <v>353</v>
      </c>
      <c r="B1058" s="54" t="s">
        <v>11568</v>
      </c>
      <c r="C1058" s="54" t="s">
        <v>11894</v>
      </c>
      <c r="D1058" s="54">
        <v>61025900</v>
      </c>
      <c r="E1058" s="54" t="s">
        <v>6885</v>
      </c>
      <c r="F1058" s="55" t="s">
        <v>13084</v>
      </c>
      <c r="G1058" s="55" t="s">
        <v>6886</v>
      </c>
      <c r="H1058" s="54" t="s">
        <v>6887</v>
      </c>
      <c r="I1058" s="54">
        <v>1989</v>
      </c>
      <c r="J1058" s="54" t="s">
        <v>6888</v>
      </c>
      <c r="K1058" s="54" t="s">
        <v>6889</v>
      </c>
      <c r="L1058" s="54" t="s">
        <v>6890</v>
      </c>
      <c r="M1058" s="54"/>
      <c r="N1058" s="54">
        <v>10220</v>
      </c>
      <c r="O1058" s="56" t="s">
        <v>6764</v>
      </c>
      <c r="P1058" s="56" t="s">
        <v>6765</v>
      </c>
      <c r="Q1058" s="54" t="s">
        <v>6891</v>
      </c>
      <c r="R1058" s="54" t="s">
        <v>37</v>
      </c>
      <c r="S1058" s="54" t="s">
        <v>6767</v>
      </c>
      <c r="T1058" s="54" t="s">
        <v>6768</v>
      </c>
      <c r="U1058" s="54" t="s">
        <v>2256</v>
      </c>
      <c r="V1058" s="54">
        <v>1</v>
      </c>
      <c r="W1058" s="54" t="s">
        <v>2256</v>
      </c>
      <c r="X1058" s="54" t="s">
        <v>6892</v>
      </c>
      <c r="Y1058" s="54" t="s">
        <v>6893</v>
      </c>
      <c r="Z1058" s="54" t="s">
        <v>234</v>
      </c>
      <c r="AA1058" s="54" t="s">
        <v>45</v>
      </c>
      <c r="AB1058" s="54" t="s">
        <v>46</v>
      </c>
      <c r="AC1058" s="124"/>
      <c r="AD1058" s="125"/>
      <c r="AE1058" s="126"/>
    </row>
    <row r="1059" spans="1:31" ht="14.5" x14ac:dyDescent="0.35">
      <c r="A1059" s="54">
        <v>354</v>
      </c>
      <c r="B1059" s="54" t="s">
        <v>11568</v>
      </c>
      <c r="C1059" s="54" t="s">
        <v>11894</v>
      </c>
      <c r="D1059" s="54">
        <v>61025901</v>
      </c>
      <c r="E1059" s="54" t="s">
        <v>6885</v>
      </c>
      <c r="F1059" s="55" t="s">
        <v>13085</v>
      </c>
      <c r="G1059" s="55" t="s">
        <v>6894</v>
      </c>
      <c r="H1059" s="54" t="s">
        <v>62</v>
      </c>
      <c r="I1059" s="54">
        <v>1998</v>
      </c>
      <c r="J1059" s="54" t="s">
        <v>6895</v>
      </c>
      <c r="K1059" s="54"/>
      <c r="L1059" s="54" t="s">
        <v>6896</v>
      </c>
      <c r="M1059" s="54"/>
      <c r="N1059" s="54">
        <v>10210</v>
      </c>
      <c r="O1059" s="56" t="s">
        <v>6764</v>
      </c>
      <c r="P1059" s="56" t="s">
        <v>6765</v>
      </c>
      <c r="Q1059" s="54" t="s">
        <v>6766</v>
      </c>
      <c r="R1059" s="54" t="s">
        <v>37</v>
      </c>
      <c r="S1059" s="54" t="s">
        <v>6767</v>
      </c>
      <c r="T1059" s="54" t="s">
        <v>6768</v>
      </c>
      <c r="U1059" s="54" t="s">
        <v>2256</v>
      </c>
      <c r="V1059" s="54">
        <v>1</v>
      </c>
      <c r="W1059" s="54" t="s">
        <v>2256</v>
      </c>
      <c r="X1059" s="54" t="s">
        <v>6897</v>
      </c>
      <c r="Y1059" s="54" t="s">
        <v>6898</v>
      </c>
      <c r="Z1059" s="54" t="s">
        <v>159</v>
      </c>
      <c r="AA1059" s="54" t="s">
        <v>779</v>
      </c>
      <c r="AB1059" s="54" t="s">
        <v>85</v>
      </c>
      <c r="AC1059" s="124"/>
      <c r="AD1059" s="125"/>
      <c r="AE1059" s="126"/>
    </row>
    <row r="1060" spans="1:31" ht="14.5" x14ac:dyDescent="0.35">
      <c r="A1060" s="54">
        <v>355</v>
      </c>
      <c r="B1060" s="54" t="s">
        <v>11568</v>
      </c>
      <c r="C1060" s="54" t="s">
        <v>11789</v>
      </c>
      <c r="D1060" s="54">
        <v>61025902</v>
      </c>
      <c r="E1060" s="54" t="s">
        <v>6885</v>
      </c>
      <c r="F1060" s="55" t="s">
        <v>13086</v>
      </c>
      <c r="G1060" s="55" t="s">
        <v>6899</v>
      </c>
      <c r="H1060" s="54" t="s">
        <v>62</v>
      </c>
      <c r="I1060" s="54">
        <v>2008</v>
      </c>
      <c r="J1060" s="54" t="s">
        <v>6900</v>
      </c>
      <c r="K1060" s="54"/>
      <c r="L1060" s="54" t="s">
        <v>6901</v>
      </c>
      <c r="M1060" s="54"/>
      <c r="N1060" s="54">
        <v>10250</v>
      </c>
      <c r="O1060" s="56" t="s">
        <v>6764</v>
      </c>
      <c r="P1060" s="56" t="s">
        <v>6765</v>
      </c>
      <c r="Q1060" s="54" t="s">
        <v>6902</v>
      </c>
      <c r="R1060" s="54" t="s">
        <v>37</v>
      </c>
      <c r="S1060" s="54" t="s">
        <v>6767</v>
      </c>
      <c r="T1060" s="54" t="s">
        <v>6768</v>
      </c>
      <c r="U1060" s="54" t="s">
        <v>2256</v>
      </c>
      <c r="V1060" s="54">
        <v>1</v>
      </c>
      <c r="W1060" s="54" t="s">
        <v>2256</v>
      </c>
      <c r="X1060" s="54" t="s">
        <v>6903</v>
      </c>
      <c r="Y1060" s="54" t="s">
        <v>6904</v>
      </c>
      <c r="Z1060" s="54" t="s">
        <v>59</v>
      </c>
      <c r="AA1060" s="54" t="s">
        <v>658</v>
      </c>
      <c r="AB1060" s="54" t="s">
        <v>85</v>
      </c>
      <c r="AC1060" s="124"/>
      <c r="AD1060" s="125"/>
      <c r="AE1060" s="126"/>
    </row>
    <row r="1061" spans="1:31" ht="14.5" x14ac:dyDescent="0.35">
      <c r="A1061" s="54">
        <v>354</v>
      </c>
      <c r="B1061" s="54" t="s">
        <v>11568</v>
      </c>
      <c r="C1061" s="54" t="s">
        <v>11789</v>
      </c>
      <c r="D1061" s="54">
        <v>61025903</v>
      </c>
      <c r="E1061" s="54" t="s">
        <v>6885</v>
      </c>
      <c r="F1061" s="55" t="s">
        <v>13087</v>
      </c>
      <c r="G1061" s="55" t="s">
        <v>6905</v>
      </c>
      <c r="H1061" s="54" t="s">
        <v>62</v>
      </c>
      <c r="I1061" s="54">
        <v>2009</v>
      </c>
      <c r="J1061" s="54" t="s">
        <v>6906</v>
      </c>
      <c r="K1061" s="54"/>
      <c r="L1061" s="54" t="s">
        <v>6907</v>
      </c>
      <c r="M1061" s="54"/>
      <c r="N1061" s="54">
        <v>10350</v>
      </c>
      <c r="O1061" s="56" t="s">
        <v>6764</v>
      </c>
      <c r="P1061" s="56" t="s">
        <v>6908</v>
      </c>
      <c r="Q1061" s="54" t="s">
        <v>6909</v>
      </c>
      <c r="R1061" s="54" t="s">
        <v>37</v>
      </c>
      <c r="S1061" s="54" t="s">
        <v>6767</v>
      </c>
      <c r="T1061" s="54" t="s">
        <v>6768</v>
      </c>
      <c r="U1061" s="54" t="s">
        <v>2256</v>
      </c>
      <c r="V1061" s="54">
        <v>1</v>
      </c>
      <c r="W1061" s="54" t="s">
        <v>2256</v>
      </c>
      <c r="X1061" s="54" t="s">
        <v>6910</v>
      </c>
      <c r="Y1061" s="54"/>
      <c r="Z1061" s="54" t="s">
        <v>59</v>
      </c>
      <c r="AA1061" s="54" t="s">
        <v>658</v>
      </c>
      <c r="AB1061" s="54" t="s">
        <v>85</v>
      </c>
      <c r="AC1061" s="124"/>
      <c r="AD1061" s="125"/>
      <c r="AE1061" s="126"/>
    </row>
    <row r="1062" spans="1:31" ht="14.5" x14ac:dyDescent="0.35">
      <c r="A1062" s="54">
        <v>355</v>
      </c>
      <c r="B1062" s="54" t="s">
        <v>11568</v>
      </c>
      <c r="C1062" s="54" t="s">
        <v>11789</v>
      </c>
      <c r="D1062" s="54">
        <v>61025904</v>
      </c>
      <c r="E1062" s="54" t="s">
        <v>6885</v>
      </c>
      <c r="F1062" s="55" t="s">
        <v>13088</v>
      </c>
      <c r="G1062" s="55" t="s">
        <v>6911</v>
      </c>
      <c r="H1062" s="54" t="s">
        <v>62</v>
      </c>
      <c r="I1062" s="54">
        <v>2010</v>
      </c>
      <c r="J1062" s="54" t="s">
        <v>6912</v>
      </c>
      <c r="K1062" s="54"/>
      <c r="L1062" s="54" t="s">
        <v>6913</v>
      </c>
      <c r="M1062" s="54"/>
      <c r="N1062" s="54">
        <v>10270</v>
      </c>
      <c r="O1062" s="56" t="s">
        <v>6764</v>
      </c>
      <c r="P1062" s="56" t="s">
        <v>6765</v>
      </c>
      <c r="Q1062" s="54" t="s">
        <v>6914</v>
      </c>
      <c r="R1062" s="54" t="s">
        <v>37</v>
      </c>
      <c r="S1062" s="54" t="s">
        <v>6767</v>
      </c>
      <c r="T1062" s="54" t="s">
        <v>6768</v>
      </c>
      <c r="U1062" s="54" t="s">
        <v>2256</v>
      </c>
      <c r="V1062" s="54">
        <v>1</v>
      </c>
      <c r="W1062" s="54" t="s">
        <v>2256</v>
      </c>
      <c r="X1062" s="54" t="s">
        <v>6915</v>
      </c>
      <c r="Y1062" s="54"/>
      <c r="Z1062" s="54" t="s">
        <v>59</v>
      </c>
      <c r="AA1062" s="54" t="s">
        <v>658</v>
      </c>
      <c r="AB1062" s="54" t="s">
        <v>85</v>
      </c>
      <c r="AC1062" s="124"/>
      <c r="AD1062" s="125"/>
      <c r="AE1062" s="126"/>
    </row>
    <row r="1063" spans="1:31" ht="14.5" x14ac:dyDescent="0.35">
      <c r="A1063" s="54">
        <v>356</v>
      </c>
      <c r="B1063" s="54" t="s">
        <v>11568</v>
      </c>
      <c r="C1063" s="54" t="s">
        <v>11789</v>
      </c>
      <c r="D1063" s="54">
        <v>61025905</v>
      </c>
      <c r="E1063" s="54" t="s">
        <v>6885</v>
      </c>
      <c r="F1063" s="55" t="s">
        <v>13089</v>
      </c>
      <c r="G1063" s="55" t="s">
        <v>6916</v>
      </c>
      <c r="H1063" s="54" t="s">
        <v>62</v>
      </c>
      <c r="I1063" s="54">
        <v>2010</v>
      </c>
      <c r="J1063" s="54" t="s">
        <v>6917</v>
      </c>
      <c r="K1063" s="54"/>
      <c r="L1063" s="54" t="s">
        <v>6918</v>
      </c>
      <c r="M1063" s="54"/>
      <c r="N1063" s="54">
        <v>10220</v>
      </c>
      <c r="O1063" s="56" t="s">
        <v>6764</v>
      </c>
      <c r="P1063" s="56" t="s">
        <v>6765</v>
      </c>
      <c r="Q1063" s="54" t="s">
        <v>6891</v>
      </c>
      <c r="R1063" s="54" t="s">
        <v>37</v>
      </c>
      <c r="S1063" s="54" t="s">
        <v>6767</v>
      </c>
      <c r="T1063" s="54" t="s">
        <v>6768</v>
      </c>
      <c r="U1063" s="54" t="s">
        <v>2256</v>
      </c>
      <c r="V1063" s="54">
        <v>1</v>
      </c>
      <c r="W1063" s="54" t="s">
        <v>2256</v>
      </c>
      <c r="X1063" s="54" t="s">
        <v>6919</v>
      </c>
      <c r="Y1063" s="54" t="s">
        <v>6920</v>
      </c>
      <c r="Z1063" s="54" t="s">
        <v>59</v>
      </c>
      <c r="AA1063" s="54" t="s">
        <v>45</v>
      </c>
      <c r="AB1063" s="54" t="s">
        <v>46</v>
      </c>
      <c r="AC1063" s="124"/>
      <c r="AD1063" s="125"/>
      <c r="AE1063" s="126"/>
    </row>
    <row r="1064" spans="1:31" ht="14.5" x14ac:dyDescent="0.35">
      <c r="A1064" s="54">
        <v>355</v>
      </c>
      <c r="B1064" s="54" t="s">
        <v>11568</v>
      </c>
      <c r="C1064" s="54" t="s">
        <v>11789</v>
      </c>
      <c r="D1064" s="54">
        <v>61025906</v>
      </c>
      <c r="E1064" s="54" t="s">
        <v>6885</v>
      </c>
      <c r="F1064" s="55" t="s">
        <v>13090</v>
      </c>
      <c r="G1064" s="55" t="s">
        <v>6921</v>
      </c>
      <c r="H1064" s="54" t="s">
        <v>62</v>
      </c>
      <c r="I1064" s="54">
        <v>2010</v>
      </c>
      <c r="J1064" s="54" t="s">
        <v>6922</v>
      </c>
      <c r="K1064" s="54"/>
      <c r="L1064" s="54" t="s">
        <v>6923</v>
      </c>
      <c r="M1064" s="54"/>
      <c r="N1064" s="54">
        <v>10250</v>
      </c>
      <c r="O1064" s="56" t="s">
        <v>6764</v>
      </c>
      <c r="P1064" s="56" t="s">
        <v>6765</v>
      </c>
      <c r="Q1064" s="54" t="s">
        <v>6902</v>
      </c>
      <c r="R1064" s="54" t="s">
        <v>37</v>
      </c>
      <c r="S1064" s="54" t="s">
        <v>6767</v>
      </c>
      <c r="T1064" s="54" t="s">
        <v>6768</v>
      </c>
      <c r="U1064" s="54" t="s">
        <v>2256</v>
      </c>
      <c r="V1064" s="54">
        <v>1</v>
      </c>
      <c r="W1064" s="54" t="s">
        <v>2256</v>
      </c>
      <c r="X1064" s="54" t="s">
        <v>6924</v>
      </c>
      <c r="Y1064" s="54" t="s">
        <v>6925</v>
      </c>
      <c r="Z1064" s="54" t="s">
        <v>59</v>
      </c>
      <c r="AA1064" s="54" t="s">
        <v>84</v>
      </c>
      <c r="AB1064" s="54" t="s">
        <v>85</v>
      </c>
      <c r="AC1064" s="124"/>
      <c r="AD1064" s="125"/>
      <c r="AE1064" s="126"/>
    </row>
    <row r="1065" spans="1:31" ht="14.5" x14ac:dyDescent="0.35">
      <c r="A1065" s="54">
        <v>356</v>
      </c>
      <c r="B1065" s="54" t="s">
        <v>11568</v>
      </c>
      <c r="C1065" s="54" t="s">
        <v>11789</v>
      </c>
      <c r="D1065" s="54">
        <v>61025907</v>
      </c>
      <c r="E1065" s="54" t="s">
        <v>6885</v>
      </c>
      <c r="F1065" s="55" t="s">
        <v>13091</v>
      </c>
      <c r="G1065" s="55" t="s">
        <v>6926</v>
      </c>
      <c r="H1065" s="54" t="s">
        <v>62</v>
      </c>
      <c r="I1065" s="54">
        <v>1996</v>
      </c>
      <c r="J1065" s="54" t="s">
        <v>6927</v>
      </c>
      <c r="K1065" s="54" t="s">
        <v>6928</v>
      </c>
      <c r="L1065" s="54" t="s">
        <v>6929</v>
      </c>
      <c r="M1065" s="54"/>
      <c r="N1065" s="54">
        <v>10220</v>
      </c>
      <c r="O1065" s="56" t="s">
        <v>6764</v>
      </c>
      <c r="P1065" s="56" t="s">
        <v>6765</v>
      </c>
      <c r="Q1065" s="54" t="s">
        <v>6891</v>
      </c>
      <c r="R1065" s="54" t="s">
        <v>37</v>
      </c>
      <c r="S1065" s="54" t="s">
        <v>6767</v>
      </c>
      <c r="T1065" s="54" t="s">
        <v>6768</v>
      </c>
      <c r="U1065" s="54" t="s">
        <v>2256</v>
      </c>
      <c r="V1065" s="54">
        <v>1</v>
      </c>
      <c r="W1065" s="54" t="s">
        <v>2256</v>
      </c>
      <c r="X1065" s="54" t="s">
        <v>6930</v>
      </c>
      <c r="Y1065" s="54" t="s">
        <v>6931</v>
      </c>
      <c r="Z1065" s="54" t="s">
        <v>234</v>
      </c>
      <c r="AA1065" s="54" t="s">
        <v>45</v>
      </c>
      <c r="AB1065" s="54" t="s">
        <v>46</v>
      </c>
      <c r="AC1065" s="124"/>
      <c r="AD1065" s="125"/>
      <c r="AE1065" s="126"/>
    </row>
    <row r="1066" spans="1:31" ht="14.5" x14ac:dyDescent="0.35">
      <c r="A1066" s="54">
        <v>357</v>
      </c>
      <c r="B1066" s="54" t="s">
        <v>11568</v>
      </c>
      <c r="C1066" s="54" t="s">
        <v>11789</v>
      </c>
      <c r="D1066" s="54">
        <v>61025909</v>
      </c>
      <c r="E1066" s="54" t="s">
        <v>6885</v>
      </c>
      <c r="F1066" s="55" t="s">
        <v>13092</v>
      </c>
      <c r="G1066" s="55" t="s">
        <v>6932</v>
      </c>
      <c r="H1066" s="54" t="s">
        <v>62</v>
      </c>
      <c r="I1066" s="54">
        <v>2001</v>
      </c>
      <c r="J1066" s="54" t="s">
        <v>6933</v>
      </c>
      <c r="K1066" s="54" t="s">
        <v>6934</v>
      </c>
      <c r="L1066" s="54" t="s">
        <v>6935</v>
      </c>
      <c r="M1066" s="54" t="s">
        <v>6936</v>
      </c>
      <c r="N1066" s="54">
        <v>10230</v>
      </c>
      <c r="O1066" s="56" t="s">
        <v>6764</v>
      </c>
      <c r="P1066" s="56" t="s">
        <v>6765</v>
      </c>
      <c r="Q1066" s="54" t="s">
        <v>6937</v>
      </c>
      <c r="R1066" s="54" t="s">
        <v>37</v>
      </c>
      <c r="S1066" s="54" t="s">
        <v>6767</v>
      </c>
      <c r="T1066" s="54" t="s">
        <v>6768</v>
      </c>
      <c r="U1066" s="54" t="s">
        <v>2256</v>
      </c>
      <c r="V1066" s="54">
        <v>1</v>
      </c>
      <c r="W1066" s="54" t="s">
        <v>2256</v>
      </c>
      <c r="X1066" s="54" t="s">
        <v>6938</v>
      </c>
      <c r="Y1066" s="54" t="s">
        <v>6939</v>
      </c>
      <c r="Z1066" s="54" t="s">
        <v>234</v>
      </c>
      <c r="AA1066" s="54" t="s">
        <v>779</v>
      </c>
      <c r="AB1066" s="54" t="s">
        <v>85</v>
      </c>
      <c r="AC1066" s="124"/>
      <c r="AD1066" s="125"/>
      <c r="AE1066" s="126"/>
    </row>
    <row r="1067" spans="1:31" ht="14.5" x14ac:dyDescent="0.35">
      <c r="A1067" s="54">
        <v>356</v>
      </c>
      <c r="B1067" s="54" t="s">
        <v>11568</v>
      </c>
      <c r="C1067" s="54" t="s">
        <v>11895</v>
      </c>
      <c r="D1067" s="54">
        <v>61025910</v>
      </c>
      <c r="E1067" s="54" t="s">
        <v>6885</v>
      </c>
      <c r="F1067" s="55" t="s">
        <v>13093</v>
      </c>
      <c r="G1067" s="55" t="s">
        <v>6940</v>
      </c>
      <c r="H1067" s="54" t="s">
        <v>62</v>
      </c>
      <c r="I1067" s="54">
        <v>2000</v>
      </c>
      <c r="J1067" s="54" t="s">
        <v>6941</v>
      </c>
      <c r="K1067" s="54"/>
      <c r="L1067" s="54" t="s">
        <v>6942</v>
      </c>
      <c r="M1067" s="54"/>
      <c r="N1067" s="54">
        <v>10250</v>
      </c>
      <c r="O1067" s="56" t="s">
        <v>6764</v>
      </c>
      <c r="P1067" s="56" t="s">
        <v>6765</v>
      </c>
      <c r="Q1067" s="54" t="s">
        <v>6902</v>
      </c>
      <c r="R1067" s="54" t="s">
        <v>37</v>
      </c>
      <c r="S1067" s="54" t="s">
        <v>6767</v>
      </c>
      <c r="T1067" s="54" t="s">
        <v>6768</v>
      </c>
      <c r="U1067" s="54" t="s">
        <v>2256</v>
      </c>
      <c r="V1067" s="54">
        <v>1</v>
      </c>
      <c r="W1067" s="54" t="s">
        <v>2256</v>
      </c>
      <c r="X1067" s="54" t="s">
        <v>6943</v>
      </c>
      <c r="Y1067" s="54" t="s">
        <v>6944</v>
      </c>
      <c r="Z1067" s="54" t="s">
        <v>159</v>
      </c>
      <c r="AA1067" s="54" t="s">
        <v>658</v>
      </c>
      <c r="AB1067" s="54" t="s">
        <v>85</v>
      </c>
      <c r="AC1067" s="124"/>
      <c r="AD1067" s="125"/>
      <c r="AE1067" s="126"/>
    </row>
    <row r="1068" spans="1:31" ht="14.5" x14ac:dyDescent="0.35">
      <c r="A1068" s="54">
        <v>357</v>
      </c>
      <c r="B1068" s="54" t="s">
        <v>11568</v>
      </c>
      <c r="C1068" s="54" t="s">
        <v>11895</v>
      </c>
      <c r="D1068" s="54">
        <v>61025911</v>
      </c>
      <c r="E1068" s="54" t="s">
        <v>6885</v>
      </c>
      <c r="F1068" s="55" t="s">
        <v>13094</v>
      </c>
      <c r="G1068" s="55" t="s">
        <v>6945</v>
      </c>
      <c r="H1068" s="54" t="s">
        <v>62</v>
      </c>
      <c r="I1068" s="54">
        <v>2003</v>
      </c>
      <c r="J1068" s="54" t="s">
        <v>6946</v>
      </c>
      <c r="K1068" s="54" t="s">
        <v>6947</v>
      </c>
      <c r="L1068" s="54" t="s">
        <v>6948</v>
      </c>
      <c r="M1068" s="54"/>
      <c r="N1068" s="54">
        <v>10250</v>
      </c>
      <c r="O1068" s="56" t="s">
        <v>6764</v>
      </c>
      <c r="P1068" s="56" t="s">
        <v>6765</v>
      </c>
      <c r="Q1068" s="54" t="s">
        <v>6902</v>
      </c>
      <c r="R1068" s="54" t="s">
        <v>37</v>
      </c>
      <c r="S1068" s="54" t="s">
        <v>6767</v>
      </c>
      <c r="T1068" s="54" t="s">
        <v>6768</v>
      </c>
      <c r="U1068" s="54" t="s">
        <v>2256</v>
      </c>
      <c r="V1068" s="54">
        <v>1</v>
      </c>
      <c r="W1068" s="54" t="s">
        <v>2256</v>
      </c>
      <c r="X1068" s="54" t="s">
        <v>6949</v>
      </c>
      <c r="Y1068" s="54" t="s">
        <v>6950</v>
      </c>
      <c r="Z1068" s="54" t="s">
        <v>59</v>
      </c>
      <c r="AA1068" s="54" t="s">
        <v>658</v>
      </c>
      <c r="AB1068" s="54" t="s">
        <v>85</v>
      </c>
      <c r="AC1068" s="124"/>
      <c r="AD1068" s="125"/>
      <c r="AE1068" s="126"/>
    </row>
    <row r="1069" spans="1:31" ht="14.5" x14ac:dyDescent="0.35">
      <c r="A1069" s="54">
        <v>358</v>
      </c>
      <c r="B1069" s="54" t="s">
        <v>11568</v>
      </c>
      <c r="C1069" s="54" t="s">
        <v>11895</v>
      </c>
      <c r="D1069" s="54">
        <v>61025960</v>
      </c>
      <c r="E1069" s="54" t="s">
        <v>6885</v>
      </c>
      <c r="F1069" s="55" t="s">
        <v>13095</v>
      </c>
      <c r="G1069" s="55" t="s">
        <v>6951</v>
      </c>
      <c r="H1069" s="54" t="s">
        <v>71</v>
      </c>
      <c r="I1069" s="54">
        <v>2011</v>
      </c>
      <c r="J1069" s="54" t="s">
        <v>6952</v>
      </c>
      <c r="K1069" s="54"/>
      <c r="L1069" s="54" t="s">
        <v>6953</v>
      </c>
      <c r="M1069" s="54"/>
      <c r="N1069" s="54">
        <v>10230</v>
      </c>
      <c r="O1069" s="56" t="s">
        <v>6764</v>
      </c>
      <c r="P1069" s="56" t="s">
        <v>6765</v>
      </c>
      <c r="Q1069" s="54" t="s">
        <v>6937</v>
      </c>
      <c r="R1069" s="54" t="s">
        <v>37</v>
      </c>
      <c r="S1069" s="54" t="s">
        <v>6767</v>
      </c>
      <c r="T1069" s="54" t="s">
        <v>6768</v>
      </c>
      <c r="U1069" s="54" t="s">
        <v>2256</v>
      </c>
      <c r="V1069" s="54">
        <v>1</v>
      </c>
      <c r="W1069" s="54" t="s">
        <v>2256</v>
      </c>
      <c r="X1069" s="54" t="s">
        <v>6954</v>
      </c>
      <c r="Y1069" s="54"/>
      <c r="Z1069" s="54" t="s">
        <v>59</v>
      </c>
      <c r="AA1069" s="54" t="s">
        <v>658</v>
      </c>
      <c r="AB1069" s="54" t="s">
        <v>85</v>
      </c>
      <c r="AC1069" s="124"/>
      <c r="AD1069" s="125"/>
      <c r="AE1069" s="126"/>
    </row>
    <row r="1070" spans="1:31" ht="14.5" x14ac:dyDescent="0.35">
      <c r="A1070" s="54">
        <v>357</v>
      </c>
      <c r="B1070" s="54" t="s">
        <v>11568</v>
      </c>
      <c r="C1070" s="54" t="s">
        <v>11896</v>
      </c>
      <c r="D1070" s="54">
        <v>61025965</v>
      </c>
      <c r="E1070" s="54" t="s">
        <v>6885</v>
      </c>
      <c r="F1070" s="55" t="s">
        <v>13096</v>
      </c>
      <c r="G1070" s="55" t="s">
        <v>6955</v>
      </c>
      <c r="H1070" s="54" t="s">
        <v>71</v>
      </c>
      <c r="I1070" s="54">
        <v>2011</v>
      </c>
      <c r="J1070" s="54" t="s">
        <v>6956</v>
      </c>
      <c r="K1070" s="54"/>
      <c r="L1070" s="54" t="s">
        <v>6957</v>
      </c>
      <c r="M1070" s="54" t="s">
        <v>6958</v>
      </c>
      <c r="N1070" s="54">
        <v>10210</v>
      </c>
      <c r="O1070" s="56" t="s">
        <v>6764</v>
      </c>
      <c r="P1070" s="56" t="s">
        <v>6765</v>
      </c>
      <c r="Q1070" s="54" t="s">
        <v>6766</v>
      </c>
      <c r="R1070" s="54" t="s">
        <v>37</v>
      </c>
      <c r="S1070" s="54" t="s">
        <v>6767</v>
      </c>
      <c r="T1070" s="54" t="s">
        <v>6768</v>
      </c>
      <c r="U1070" s="54" t="s">
        <v>2256</v>
      </c>
      <c r="V1070" s="54">
        <v>1</v>
      </c>
      <c r="W1070" s="54" t="s">
        <v>2256</v>
      </c>
      <c r="X1070" s="54" t="s">
        <v>6959</v>
      </c>
      <c r="Y1070" s="54"/>
      <c r="Z1070" s="54" t="s">
        <v>59</v>
      </c>
      <c r="AA1070" s="54" t="s">
        <v>84</v>
      </c>
      <c r="AB1070" s="54" t="s">
        <v>85</v>
      </c>
      <c r="AC1070" s="124"/>
      <c r="AD1070" s="125"/>
      <c r="AE1070" s="126"/>
    </row>
    <row r="1071" spans="1:31" ht="14.5" x14ac:dyDescent="0.35">
      <c r="A1071" s="54">
        <v>358</v>
      </c>
      <c r="B1071" s="54" t="s">
        <v>11568</v>
      </c>
      <c r="C1071" s="54" t="s">
        <v>11896</v>
      </c>
      <c r="D1071" s="54">
        <v>61025966</v>
      </c>
      <c r="E1071" s="54" t="s">
        <v>6885</v>
      </c>
      <c r="F1071" s="55" t="s">
        <v>13097</v>
      </c>
      <c r="G1071" s="55" t="s">
        <v>6960</v>
      </c>
      <c r="H1071" s="54" t="s">
        <v>71</v>
      </c>
      <c r="I1071" s="54">
        <v>2012</v>
      </c>
      <c r="J1071" s="54" t="s">
        <v>6961</v>
      </c>
      <c r="K1071" s="54"/>
      <c r="L1071" s="54" t="s">
        <v>6962</v>
      </c>
      <c r="M1071" s="54"/>
      <c r="N1071" s="54">
        <v>10350</v>
      </c>
      <c r="O1071" s="56" t="s">
        <v>6764</v>
      </c>
      <c r="P1071" s="56" t="s">
        <v>6908</v>
      </c>
      <c r="Q1071" s="54" t="s">
        <v>6909</v>
      </c>
      <c r="R1071" s="54" t="s">
        <v>37</v>
      </c>
      <c r="S1071" s="54" t="s">
        <v>6767</v>
      </c>
      <c r="T1071" s="54" t="s">
        <v>6768</v>
      </c>
      <c r="U1071" s="54" t="s">
        <v>2256</v>
      </c>
      <c r="V1071" s="54">
        <v>1</v>
      </c>
      <c r="W1071" s="54" t="s">
        <v>2256</v>
      </c>
      <c r="X1071" s="54" t="s">
        <v>6963</v>
      </c>
      <c r="Y1071" s="54" t="s">
        <v>6964</v>
      </c>
      <c r="Z1071" s="54" t="s">
        <v>59</v>
      </c>
      <c r="AA1071" s="54" t="s">
        <v>45</v>
      </c>
      <c r="AB1071" s="54" t="s">
        <v>46</v>
      </c>
      <c r="AC1071" s="124"/>
      <c r="AD1071" s="125"/>
      <c r="AE1071" s="126"/>
    </row>
    <row r="1072" spans="1:31" ht="14.5" x14ac:dyDescent="0.35">
      <c r="A1072" s="54">
        <v>359</v>
      </c>
      <c r="B1072" s="54" t="s">
        <v>11568</v>
      </c>
      <c r="C1072" s="54" t="s">
        <v>11896</v>
      </c>
      <c r="D1072" s="54">
        <v>61025967</v>
      </c>
      <c r="E1072" s="54" t="s">
        <v>6885</v>
      </c>
      <c r="F1072" s="55" t="s">
        <v>13098</v>
      </c>
      <c r="G1072" s="55" t="s">
        <v>6965</v>
      </c>
      <c r="H1072" s="54" t="s">
        <v>71</v>
      </c>
      <c r="I1072" s="54">
        <v>2013</v>
      </c>
      <c r="J1072" s="54" t="s">
        <v>6966</v>
      </c>
      <c r="K1072" s="54"/>
      <c r="L1072" s="54" t="s">
        <v>6967</v>
      </c>
      <c r="M1072" s="54"/>
      <c r="N1072" s="54">
        <v>10230</v>
      </c>
      <c r="O1072" s="56" t="s">
        <v>6764</v>
      </c>
      <c r="P1072" s="56" t="s">
        <v>6765</v>
      </c>
      <c r="Q1072" s="54" t="s">
        <v>6937</v>
      </c>
      <c r="R1072" s="54" t="s">
        <v>37</v>
      </c>
      <c r="S1072" s="54" t="s">
        <v>6767</v>
      </c>
      <c r="T1072" s="54" t="s">
        <v>6768</v>
      </c>
      <c r="U1072" s="54" t="s">
        <v>2256</v>
      </c>
      <c r="V1072" s="54">
        <v>1</v>
      </c>
      <c r="W1072" s="54" t="s">
        <v>2256</v>
      </c>
      <c r="X1072" s="54" t="s">
        <v>6968</v>
      </c>
      <c r="Y1072" s="54" t="s">
        <v>6969</v>
      </c>
      <c r="Z1072" s="54" t="s">
        <v>59</v>
      </c>
      <c r="AA1072" s="54" t="s">
        <v>45</v>
      </c>
      <c r="AB1072" s="54" t="s">
        <v>46</v>
      </c>
      <c r="AC1072" s="124"/>
      <c r="AD1072" s="125"/>
      <c r="AE1072" s="126"/>
    </row>
    <row r="1073" spans="1:31" ht="14.5" x14ac:dyDescent="0.35">
      <c r="A1073" s="54">
        <v>358</v>
      </c>
      <c r="B1073" s="54" t="s">
        <v>11568</v>
      </c>
      <c r="C1073" s="54" t="s">
        <v>11896</v>
      </c>
      <c r="D1073" s="54">
        <v>61025968</v>
      </c>
      <c r="E1073" s="54" t="s">
        <v>6885</v>
      </c>
      <c r="F1073" s="55" t="s">
        <v>13099</v>
      </c>
      <c r="G1073" s="55" t="s">
        <v>6970</v>
      </c>
      <c r="H1073" s="54" t="s">
        <v>71</v>
      </c>
      <c r="I1073" s="54">
        <v>2014</v>
      </c>
      <c r="J1073" s="54" t="s">
        <v>6971</v>
      </c>
      <c r="K1073" s="54"/>
      <c r="L1073" s="54" t="s">
        <v>6972</v>
      </c>
      <c r="M1073" s="54"/>
      <c r="N1073" s="54">
        <v>12970</v>
      </c>
      <c r="O1073" s="56" t="s">
        <v>6764</v>
      </c>
      <c r="P1073" s="56" t="s">
        <v>6778</v>
      </c>
      <c r="Q1073" s="54" t="s">
        <v>6820</v>
      </c>
      <c r="R1073" s="54" t="s">
        <v>37</v>
      </c>
      <c r="S1073" s="54" t="s">
        <v>6767</v>
      </c>
      <c r="T1073" s="54" t="s">
        <v>6768</v>
      </c>
      <c r="U1073" s="54" t="s">
        <v>2256</v>
      </c>
      <c r="V1073" s="54">
        <v>1</v>
      </c>
      <c r="W1073" s="54" t="s">
        <v>2256</v>
      </c>
      <c r="X1073" s="56" t="s">
        <v>6973</v>
      </c>
      <c r="Y1073" s="56"/>
      <c r="Z1073" s="54" t="s">
        <v>59</v>
      </c>
      <c r="AA1073" s="54" t="s">
        <v>45</v>
      </c>
      <c r="AB1073" s="54" t="s">
        <v>46</v>
      </c>
      <c r="AC1073" s="124"/>
      <c r="AD1073" s="125"/>
      <c r="AE1073" s="126"/>
    </row>
    <row r="1074" spans="1:31" ht="14.5" x14ac:dyDescent="0.35">
      <c r="A1074" s="54">
        <v>359</v>
      </c>
      <c r="B1074" s="54" t="s">
        <v>11568</v>
      </c>
      <c r="C1074" s="54" t="s">
        <v>11790</v>
      </c>
      <c r="D1074" s="54">
        <v>61025969</v>
      </c>
      <c r="E1074" s="54" t="s">
        <v>6885</v>
      </c>
      <c r="F1074" s="55" t="s">
        <v>13100</v>
      </c>
      <c r="G1074" s="55" t="s">
        <v>6974</v>
      </c>
      <c r="H1074" s="54" t="s">
        <v>71</v>
      </c>
      <c r="I1074" s="54">
        <v>2011</v>
      </c>
      <c r="J1074" s="54" t="s">
        <v>6975</v>
      </c>
      <c r="K1074" s="54"/>
      <c r="L1074" s="54" t="s">
        <v>6976</v>
      </c>
      <c r="M1074" s="54"/>
      <c r="N1074" s="54">
        <v>12830</v>
      </c>
      <c r="O1074" s="56" t="s">
        <v>6764</v>
      </c>
      <c r="P1074" s="56" t="s">
        <v>6977</v>
      </c>
      <c r="Q1074" s="54" t="s">
        <v>6978</v>
      </c>
      <c r="R1074" s="54" t="s">
        <v>37</v>
      </c>
      <c r="S1074" s="54" t="s">
        <v>6767</v>
      </c>
      <c r="T1074" s="54" t="s">
        <v>6768</v>
      </c>
      <c r="U1074" s="54" t="s">
        <v>2256</v>
      </c>
      <c r="V1074" s="54">
        <v>1</v>
      </c>
      <c r="W1074" s="54" t="s">
        <v>2256</v>
      </c>
      <c r="X1074" s="54" t="s">
        <v>6979</v>
      </c>
      <c r="Y1074" s="54"/>
      <c r="Z1074" s="54" t="s">
        <v>59</v>
      </c>
      <c r="AA1074" s="54" t="s">
        <v>45</v>
      </c>
      <c r="AB1074" s="54" t="s">
        <v>46</v>
      </c>
      <c r="AC1074" s="124"/>
      <c r="AD1074" s="125"/>
      <c r="AE1074" s="126"/>
    </row>
    <row r="1075" spans="1:31" ht="14.5" x14ac:dyDescent="0.35">
      <c r="A1075" s="54">
        <v>360</v>
      </c>
      <c r="B1075" s="54" t="s">
        <v>11568</v>
      </c>
      <c r="C1075" s="54" t="s">
        <v>11790</v>
      </c>
      <c r="D1075" s="54">
        <v>61002200</v>
      </c>
      <c r="E1075" s="54" t="s">
        <v>6980</v>
      </c>
      <c r="F1075" s="55" t="s">
        <v>13101</v>
      </c>
      <c r="G1075" s="55" t="s">
        <v>6981</v>
      </c>
      <c r="H1075" s="54" t="s">
        <v>49</v>
      </c>
      <c r="I1075" s="54">
        <v>1961</v>
      </c>
      <c r="J1075" s="54" t="s">
        <v>6982</v>
      </c>
      <c r="K1075" s="54" t="s">
        <v>6983</v>
      </c>
      <c r="L1075" s="54" t="s">
        <v>6984</v>
      </c>
      <c r="M1075" s="54"/>
      <c r="N1075" s="54">
        <v>12160</v>
      </c>
      <c r="O1075" s="56" t="s">
        <v>6777</v>
      </c>
      <c r="P1075" s="56" t="s">
        <v>6838</v>
      </c>
      <c r="Q1075" s="54" t="s">
        <v>6985</v>
      </c>
      <c r="R1075" s="54" t="s">
        <v>37</v>
      </c>
      <c r="S1075" s="54" t="s">
        <v>6767</v>
      </c>
      <c r="T1075" s="54" t="s">
        <v>6768</v>
      </c>
      <c r="U1075" s="54" t="s">
        <v>2256</v>
      </c>
      <c r="V1075" s="54">
        <v>1</v>
      </c>
      <c r="W1075" s="54" t="s">
        <v>2256</v>
      </c>
      <c r="X1075" s="54" t="s">
        <v>6986</v>
      </c>
      <c r="Y1075" s="54" t="s">
        <v>6987</v>
      </c>
      <c r="Z1075" s="54" t="s">
        <v>234</v>
      </c>
      <c r="AA1075" s="54" t="s">
        <v>45</v>
      </c>
      <c r="AB1075" s="54" t="s">
        <v>46</v>
      </c>
      <c r="AC1075" s="124"/>
      <c r="AD1075" s="125"/>
      <c r="AE1075" s="126"/>
    </row>
    <row r="1076" spans="1:31" ht="14.5" x14ac:dyDescent="0.35">
      <c r="A1076" s="54">
        <v>359</v>
      </c>
      <c r="B1076" s="54" t="s">
        <v>11568</v>
      </c>
      <c r="C1076" s="54" t="s">
        <v>11790</v>
      </c>
      <c r="D1076" s="54">
        <v>61002202</v>
      </c>
      <c r="E1076" s="54" t="s">
        <v>6980</v>
      </c>
      <c r="F1076" s="55" t="s">
        <v>13102</v>
      </c>
      <c r="G1076" s="55" t="s">
        <v>6988</v>
      </c>
      <c r="H1076" s="54" t="s">
        <v>62</v>
      </c>
      <c r="I1076" s="54">
        <v>1997</v>
      </c>
      <c r="J1076" s="54" t="s">
        <v>6989</v>
      </c>
      <c r="K1076" s="54"/>
      <c r="L1076" s="54" t="s">
        <v>6990</v>
      </c>
      <c r="M1076" s="54"/>
      <c r="N1076" s="54">
        <v>12730</v>
      </c>
      <c r="O1076" s="56" t="s">
        <v>6777</v>
      </c>
      <c r="P1076" s="56" t="s">
        <v>6826</v>
      </c>
      <c r="Q1076" s="54" t="s">
        <v>6991</v>
      </c>
      <c r="R1076" s="54" t="s">
        <v>37</v>
      </c>
      <c r="S1076" s="54" t="s">
        <v>6767</v>
      </c>
      <c r="T1076" s="54" t="s">
        <v>6768</v>
      </c>
      <c r="U1076" s="54" t="s">
        <v>2256</v>
      </c>
      <c r="V1076" s="54">
        <v>1</v>
      </c>
      <c r="W1076" s="54" t="s">
        <v>2256</v>
      </c>
      <c r="X1076" s="54" t="s">
        <v>6992</v>
      </c>
      <c r="Y1076" s="54" t="s">
        <v>6993</v>
      </c>
      <c r="Z1076" s="54" t="s">
        <v>59</v>
      </c>
      <c r="AA1076" s="54" t="s">
        <v>84</v>
      </c>
      <c r="AB1076" s="54" t="s">
        <v>85</v>
      </c>
      <c r="AC1076" s="124"/>
      <c r="AD1076" s="125"/>
      <c r="AE1076" s="126"/>
    </row>
    <row r="1077" spans="1:31" ht="14.5" x14ac:dyDescent="0.35">
      <c r="A1077" s="54">
        <v>360</v>
      </c>
      <c r="B1077" s="54" t="s">
        <v>11568</v>
      </c>
      <c r="C1077" s="54" t="s">
        <v>11790</v>
      </c>
      <c r="D1077" s="54">
        <v>61002204</v>
      </c>
      <c r="E1077" s="54" t="s">
        <v>6980</v>
      </c>
      <c r="F1077" s="55" t="s">
        <v>13103</v>
      </c>
      <c r="G1077" s="55" t="s">
        <v>6994</v>
      </c>
      <c r="H1077" s="54" t="s">
        <v>62</v>
      </c>
      <c r="I1077" s="54">
        <v>1995</v>
      </c>
      <c r="J1077" s="54" t="s">
        <v>6995</v>
      </c>
      <c r="K1077" s="54"/>
      <c r="L1077" s="54" t="s">
        <v>6996</v>
      </c>
      <c r="M1077" s="54"/>
      <c r="N1077" s="54">
        <v>12160</v>
      </c>
      <c r="O1077" s="56" t="s">
        <v>6777</v>
      </c>
      <c r="P1077" s="56" t="s">
        <v>6838</v>
      </c>
      <c r="Q1077" s="54" t="s">
        <v>6985</v>
      </c>
      <c r="R1077" s="54" t="s">
        <v>37</v>
      </c>
      <c r="S1077" s="54" t="s">
        <v>6767</v>
      </c>
      <c r="T1077" s="54" t="s">
        <v>6768</v>
      </c>
      <c r="U1077" s="54" t="s">
        <v>2256</v>
      </c>
      <c r="V1077" s="54">
        <v>1</v>
      </c>
      <c r="W1077" s="54" t="s">
        <v>2256</v>
      </c>
      <c r="X1077" s="54" t="s">
        <v>6997</v>
      </c>
      <c r="Y1077" s="54" t="s">
        <v>6998</v>
      </c>
      <c r="Z1077" s="54" t="s">
        <v>159</v>
      </c>
      <c r="AA1077" s="54" t="s">
        <v>84</v>
      </c>
      <c r="AB1077" s="54" t="s">
        <v>85</v>
      </c>
      <c r="AC1077" s="124"/>
      <c r="AD1077" s="125"/>
      <c r="AE1077" s="126"/>
    </row>
    <row r="1078" spans="1:31" ht="14.5" x14ac:dyDescent="0.35">
      <c r="A1078" s="54">
        <v>361</v>
      </c>
      <c r="B1078" s="54" t="s">
        <v>11568</v>
      </c>
      <c r="C1078" s="54" t="s">
        <v>11790</v>
      </c>
      <c r="D1078" s="54">
        <v>61002205</v>
      </c>
      <c r="E1078" s="54" t="s">
        <v>6980</v>
      </c>
      <c r="F1078" s="55" t="s">
        <v>13104</v>
      </c>
      <c r="G1078" s="55" t="s">
        <v>6999</v>
      </c>
      <c r="H1078" s="54" t="s">
        <v>62</v>
      </c>
      <c r="I1078" s="54">
        <v>2003</v>
      </c>
      <c r="J1078" s="54" t="s">
        <v>7000</v>
      </c>
      <c r="K1078" s="54"/>
      <c r="L1078" s="54" t="s">
        <v>7001</v>
      </c>
      <c r="M1078" s="54"/>
      <c r="N1078" s="54">
        <v>12160</v>
      </c>
      <c r="O1078" s="56" t="s">
        <v>6777</v>
      </c>
      <c r="P1078" s="56" t="s">
        <v>6838</v>
      </c>
      <c r="Q1078" s="54" t="s">
        <v>6985</v>
      </c>
      <c r="R1078" s="54" t="s">
        <v>37</v>
      </c>
      <c r="S1078" s="54" t="s">
        <v>6767</v>
      </c>
      <c r="T1078" s="54" t="s">
        <v>6768</v>
      </c>
      <c r="U1078" s="54" t="s">
        <v>2256</v>
      </c>
      <c r="V1078" s="54">
        <v>1</v>
      </c>
      <c r="W1078" s="54" t="s">
        <v>2256</v>
      </c>
      <c r="X1078" s="54" t="s">
        <v>7002</v>
      </c>
      <c r="Y1078" s="54" t="s">
        <v>7003</v>
      </c>
      <c r="Z1078" s="54" t="s">
        <v>59</v>
      </c>
      <c r="AA1078" s="54" t="s">
        <v>84</v>
      </c>
      <c r="AB1078" s="54" t="s">
        <v>85</v>
      </c>
      <c r="AC1078" s="124"/>
      <c r="AD1078" s="125"/>
      <c r="AE1078" s="126"/>
    </row>
    <row r="1079" spans="1:31" ht="14.5" x14ac:dyDescent="0.35">
      <c r="A1079" s="54">
        <v>360</v>
      </c>
      <c r="B1079" s="54" t="s">
        <v>11568</v>
      </c>
      <c r="C1079" s="54" t="s">
        <v>11790</v>
      </c>
      <c r="D1079" s="54">
        <v>61002206</v>
      </c>
      <c r="E1079" s="54" t="s">
        <v>6980</v>
      </c>
      <c r="F1079" s="55" t="s">
        <v>13105</v>
      </c>
      <c r="G1079" s="55" t="s">
        <v>7004</v>
      </c>
      <c r="H1079" s="54" t="s">
        <v>62</v>
      </c>
      <c r="I1079" s="54">
        <v>2007</v>
      </c>
      <c r="J1079" s="54" t="s">
        <v>7005</v>
      </c>
      <c r="K1079" s="54"/>
      <c r="L1079" s="54" t="s">
        <v>7006</v>
      </c>
      <c r="M1079" s="54"/>
      <c r="N1079" s="54">
        <v>12110</v>
      </c>
      <c r="O1079" s="56" t="s">
        <v>6777</v>
      </c>
      <c r="P1079" s="56" t="s">
        <v>6838</v>
      </c>
      <c r="Q1079" s="54" t="s">
        <v>7007</v>
      </c>
      <c r="R1079" s="54" t="s">
        <v>37</v>
      </c>
      <c r="S1079" s="54" t="s">
        <v>6767</v>
      </c>
      <c r="T1079" s="54" t="s">
        <v>6768</v>
      </c>
      <c r="U1079" s="54" t="s">
        <v>2256</v>
      </c>
      <c r="V1079" s="54">
        <v>1</v>
      </c>
      <c r="W1079" s="54" t="s">
        <v>2256</v>
      </c>
      <c r="X1079" s="54" t="s">
        <v>7008</v>
      </c>
      <c r="Y1079" s="54" t="s">
        <v>7009</v>
      </c>
      <c r="Z1079" s="54" t="s">
        <v>59</v>
      </c>
      <c r="AA1079" s="54" t="s">
        <v>45</v>
      </c>
      <c r="AB1079" s="54" t="s">
        <v>46</v>
      </c>
      <c r="AC1079" s="124"/>
      <c r="AD1079" s="125"/>
      <c r="AE1079" s="126"/>
    </row>
    <row r="1080" spans="1:31" ht="14.5" x14ac:dyDescent="0.35">
      <c r="A1080" s="54">
        <v>361</v>
      </c>
      <c r="B1080" s="54" t="s">
        <v>11568</v>
      </c>
      <c r="C1080" s="54" t="s">
        <v>11790</v>
      </c>
      <c r="D1080" s="54">
        <v>61002207</v>
      </c>
      <c r="E1080" s="54" t="s">
        <v>6980</v>
      </c>
      <c r="F1080" s="55" t="s">
        <v>13106</v>
      </c>
      <c r="G1080" s="55" t="s">
        <v>7010</v>
      </c>
      <c r="H1080" s="54" t="s">
        <v>62</v>
      </c>
      <c r="I1080" s="54">
        <v>2008</v>
      </c>
      <c r="J1080" s="54" t="s">
        <v>7011</v>
      </c>
      <c r="K1080" s="54"/>
      <c r="L1080" s="54" t="s">
        <v>7012</v>
      </c>
      <c r="M1080" s="54" t="s">
        <v>7013</v>
      </c>
      <c r="N1080" s="54">
        <v>12160</v>
      </c>
      <c r="O1080" s="56" t="s">
        <v>6777</v>
      </c>
      <c r="P1080" s="56" t="s">
        <v>6838</v>
      </c>
      <c r="Q1080" s="54" t="s">
        <v>7014</v>
      </c>
      <c r="R1080" s="54" t="s">
        <v>37</v>
      </c>
      <c r="S1080" s="54" t="s">
        <v>6767</v>
      </c>
      <c r="T1080" s="54" t="s">
        <v>6768</v>
      </c>
      <c r="U1080" s="54" t="s">
        <v>2256</v>
      </c>
      <c r="V1080" s="54">
        <v>1</v>
      </c>
      <c r="W1080" s="54" t="s">
        <v>2256</v>
      </c>
      <c r="X1080" s="54" t="s">
        <v>7015</v>
      </c>
      <c r="Y1080" s="54" t="s">
        <v>7016</v>
      </c>
      <c r="Z1080" s="54" t="s">
        <v>59</v>
      </c>
      <c r="AA1080" s="54" t="s">
        <v>84</v>
      </c>
      <c r="AB1080" s="54" t="s">
        <v>85</v>
      </c>
      <c r="AC1080" s="124"/>
      <c r="AD1080" s="125"/>
      <c r="AE1080" s="126"/>
    </row>
    <row r="1081" spans="1:31" ht="14.5" x14ac:dyDescent="0.35">
      <c r="A1081" s="54">
        <v>362</v>
      </c>
      <c r="B1081" s="58" t="s">
        <v>11568</v>
      </c>
      <c r="C1081" s="58" t="s">
        <v>11790</v>
      </c>
      <c r="D1081" s="58">
        <v>61002208</v>
      </c>
      <c r="E1081" s="58" t="s">
        <v>6980</v>
      </c>
      <c r="F1081" s="59" t="s">
        <v>13107</v>
      </c>
      <c r="G1081" s="59" t="s">
        <v>7017</v>
      </c>
      <c r="H1081" s="58" t="s">
        <v>62</v>
      </c>
      <c r="I1081" s="58">
        <v>2008</v>
      </c>
      <c r="J1081" s="58" t="s">
        <v>7018</v>
      </c>
      <c r="K1081" s="71"/>
      <c r="L1081" s="58" t="s">
        <v>7019</v>
      </c>
      <c r="M1081" s="58" t="s">
        <v>7020</v>
      </c>
      <c r="N1081" s="58">
        <v>12510</v>
      </c>
      <c r="O1081" s="60" t="s">
        <v>6777</v>
      </c>
      <c r="P1081" s="60" t="s">
        <v>7021</v>
      </c>
      <c r="Q1081" s="58" t="s">
        <v>7022</v>
      </c>
      <c r="R1081" s="58" t="s">
        <v>37</v>
      </c>
      <c r="S1081" s="58" t="s">
        <v>6767</v>
      </c>
      <c r="T1081" s="58" t="s">
        <v>6768</v>
      </c>
      <c r="U1081" s="58" t="s">
        <v>2256</v>
      </c>
      <c r="V1081" s="58">
        <v>1</v>
      </c>
      <c r="W1081" s="58" t="s">
        <v>2256</v>
      </c>
      <c r="X1081" s="58" t="s">
        <v>7023</v>
      </c>
      <c r="Y1081" s="58" t="s">
        <v>7024</v>
      </c>
      <c r="Z1081" s="58" t="s">
        <v>59</v>
      </c>
      <c r="AA1081" s="58" t="s">
        <v>45</v>
      </c>
      <c r="AB1081" s="58" t="s">
        <v>46</v>
      </c>
      <c r="AC1081" s="124"/>
      <c r="AD1081" s="125"/>
      <c r="AE1081" s="126"/>
    </row>
    <row r="1082" spans="1:31" ht="14.5" x14ac:dyDescent="0.35">
      <c r="A1082" s="54">
        <v>361</v>
      </c>
      <c r="B1082" s="54" t="s">
        <v>11568</v>
      </c>
      <c r="C1082" s="54" t="s">
        <v>11790</v>
      </c>
      <c r="D1082" s="54">
        <v>61002209</v>
      </c>
      <c r="E1082" s="54" t="s">
        <v>6980</v>
      </c>
      <c r="F1082" s="55" t="s">
        <v>13108</v>
      </c>
      <c r="G1082" s="55" t="s">
        <v>7025</v>
      </c>
      <c r="H1082" s="54" t="s">
        <v>62</v>
      </c>
      <c r="I1082" s="54">
        <v>2009</v>
      </c>
      <c r="J1082" s="54" t="s">
        <v>7026</v>
      </c>
      <c r="K1082" s="54"/>
      <c r="L1082" s="54" t="s">
        <v>7027</v>
      </c>
      <c r="M1082" s="54" t="s">
        <v>7028</v>
      </c>
      <c r="N1082" s="54">
        <v>12560</v>
      </c>
      <c r="O1082" s="56" t="s">
        <v>6777</v>
      </c>
      <c r="P1082" s="56" t="s">
        <v>7029</v>
      </c>
      <c r="Q1082" s="54" t="s">
        <v>7030</v>
      </c>
      <c r="R1082" s="54" t="s">
        <v>37</v>
      </c>
      <c r="S1082" s="54" t="s">
        <v>6767</v>
      </c>
      <c r="T1082" s="54" t="s">
        <v>6768</v>
      </c>
      <c r="U1082" s="54" t="s">
        <v>2256</v>
      </c>
      <c r="V1082" s="54">
        <v>1</v>
      </c>
      <c r="W1082" s="54" t="s">
        <v>2256</v>
      </c>
      <c r="X1082" s="54" t="s">
        <v>7031</v>
      </c>
      <c r="Y1082" s="54" t="s">
        <v>7032</v>
      </c>
      <c r="Z1082" s="54" t="s">
        <v>59</v>
      </c>
      <c r="AA1082" s="54" t="s">
        <v>84</v>
      </c>
      <c r="AB1082" s="54" t="s">
        <v>85</v>
      </c>
      <c r="AC1082" s="124"/>
      <c r="AD1082" s="125"/>
      <c r="AE1082" s="126"/>
    </row>
    <row r="1083" spans="1:31" ht="14.5" x14ac:dyDescent="0.35">
      <c r="A1083" s="54">
        <v>362</v>
      </c>
      <c r="B1083" s="54" t="s">
        <v>11568</v>
      </c>
      <c r="C1083" s="54" t="s">
        <v>11897</v>
      </c>
      <c r="D1083" s="54">
        <v>61002210</v>
      </c>
      <c r="E1083" s="54" t="s">
        <v>6980</v>
      </c>
      <c r="F1083" s="55" t="s">
        <v>13109</v>
      </c>
      <c r="G1083" s="55" t="s">
        <v>7033</v>
      </c>
      <c r="H1083" s="54" t="s">
        <v>62</v>
      </c>
      <c r="I1083" s="54">
        <v>2009</v>
      </c>
      <c r="J1083" s="54" t="s">
        <v>7034</v>
      </c>
      <c r="K1083" s="54"/>
      <c r="L1083" s="54" t="s">
        <v>7035</v>
      </c>
      <c r="M1083" s="54"/>
      <c r="N1083" s="54">
        <v>12540</v>
      </c>
      <c r="O1083" s="56" t="s">
        <v>6777</v>
      </c>
      <c r="P1083" s="56" t="s">
        <v>7029</v>
      </c>
      <c r="Q1083" s="54" t="s">
        <v>7036</v>
      </c>
      <c r="R1083" s="54" t="s">
        <v>37</v>
      </c>
      <c r="S1083" s="54" t="s">
        <v>6767</v>
      </c>
      <c r="T1083" s="54" t="s">
        <v>6768</v>
      </c>
      <c r="U1083" s="54" t="s">
        <v>2256</v>
      </c>
      <c r="V1083" s="54">
        <v>1</v>
      </c>
      <c r="W1083" s="54" t="s">
        <v>2256</v>
      </c>
      <c r="X1083" s="54" t="s">
        <v>7037</v>
      </c>
      <c r="Y1083" s="54" t="s">
        <v>7038</v>
      </c>
      <c r="Z1083" s="54" t="s">
        <v>59</v>
      </c>
      <c r="AA1083" s="54" t="s">
        <v>658</v>
      </c>
      <c r="AB1083" s="54" t="s">
        <v>85</v>
      </c>
      <c r="AC1083" s="124"/>
      <c r="AD1083" s="125"/>
      <c r="AE1083" s="126"/>
    </row>
    <row r="1084" spans="1:31" ht="14.5" x14ac:dyDescent="0.35">
      <c r="A1084" s="54">
        <v>363</v>
      </c>
      <c r="B1084" s="54" t="s">
        <v>11568</v>
      </c>
      <c r="C1084" s="54" t="s">
        <v>11897</v>
      </c>
      <c r="D1084" s="54">
        <v>61002212</v>
      </c>
      <c r="E1084" s="54" t="s">
        <v>6980</v>
      </c>
      <c r="F1084" s="55" t="s">
        <v>13110</v>
      </c>
      <c r="G1084" s="55" t="s">
        <v>7039</v>
      </c>
      <c r="H1084" s="54" t="s">
        <v>62</v>
      </c>
      <c r="I1084" s="54">
        <v>2009</v>
      </c>
      <c r="J1084" s="69" t="s">
        <v>7040</v>
      </c>
      <c r="K1084" s="54"/>
      <c r="L1084" s="54" t="s">
        <v>7041</v>
      </c>
      <c r="M1084" s="54"/>
      <c r="N1084" s="54">
        <v>12720</v>
      </c>
      <c r="O1084" s="56" t="s">
        <v>6777</v>
      </c>
      <c r="P1084" s="56" t="s">
        <v>6826</v>
      </c>
      <c r="Q1084" s="54" t="s">
        <v>7042</v>
      </c>
      <c r="R1084" s="54" t="s">
        <v>37</v>
      </c>
      <c r="S1084" s="54" t="s">
        <v>6767</v>
      </c>
      <c r="T1084" s="54" t="s">
        <v>6768</v>
      </c>
      <c r="U1084" s="54" t="s">
        <v>2256</v>
      </c>
      <c r="V1084" s="54">
        <v>1</v>
      </c>
      <c r="W1084" s="54" t="s">
        <v>2256</v>
      </c>
      <c r="X1084" s="54" t="s">
        <v>7043</v>
      </c>
      <c r="Y1084" s="54" t="s">
        <v>7044</v>
      </c>
      <c r="Z1084" s="54" t="s">
        <v>59</v>
      </c>
      <c r="AA1084" s="54" t="s">
        <v>84</v>
      </c>
      <c r="AB1084" s="54" t="s">
        <v>85</v>
      </c>
      <c r="AC1084" s="124"/>
      <c r="AD1084" s="125"/>
      <c r="AE1084" s="126"/>
    </row>
    <row r="1085" spans="1:31" ht="14.5" x14ac:dyDescent="0.35">
      <c r="A1085" s="54">
        <v>362</v>
      </c>
      <c r="B1085" s="54" t="s">
        <v>11568</v>
      </c>
      <c r="C1085" s="54" t="s">
        <v>11897</v>
      </c>
      <c r="D1085" s="54">
        <v>61002214</v>
      </c>
      <c r="E1085" s="54" t="s">
        <v>6980</v>
      </c>
      <c r="F1085" s="55" t="s">
        <v>13111</v>
      </c>
      <c r="G1085" s="55" t="s">
        <v>7045</v>
      </c>
      <c r="H1085" s="54" t="s">
        <v>62</v>
      </c>
      <c r="I1085" s="54">
        <v>2010</v>
      </c>
      <c r="J1085" s="54" t="s">
        <v>7046</v>
      </c>
      <c r="K1085" s="54"/>
      <c r="L1085" s="54" t="s">
        <v>7047</v>
      </c>
      <c r="M1085" s="54"/>
      <c r="N1085" s="54">
        <v>12140</v>
      </c>
      <c r="O1085" s="56" t="s">
        <v>6777</v>
      </c>
      <c r="P1085" s="56" t="s">
        <v>6838</v>
      </c>
      <c r="Q1085" s="54" t="s">
        <v>7048</v>
      </c>
      <c r="R1085" s="54" t="s">
        <v>37</v>
      </c>
      <c r="S1085" s="54" t="s">
        <v>6767</v>
      </c>
      <c r="T1085" s="54" t="s">
        <v>6768</v>
      </c>
      <c r="U1085" s="54" t="s">
        <v>2256</v>
      </c>
      <c r="V1085" s="54">
        <v>1</v>
      </c>
      <c r="W1085" s="54" t="s">
        <v>2256</v>
      </c>
      <c r="X1085" s="54" t="s">
        <v>7049</v>
      </c>
      <c r="Y1085" s="54" t="s">
        <v>7050</v>
      </c>
      <c r="Z1085" s="54" t="s">
        <v>59</v>
      </c>
      <c r="AA1085" s="54" t="s">
        <v>84</v>
      </c>
      <c r="AB1085" s="54" t="s">
        <v>85</v>
      </c>
      <c r="AC1085" s="124"/>
      <c r="AD1085" s="125"/>
      <c r="AE1085" s="126"/>
    </row>
    <row r="1086" spans="1:31" ht="14.5" x14ac:dyDescent="0.35">
      <c r="A1086" s="54">
        <v>363</v>
      </c>
      <c r="B1086" s="54" t="s">
        <v>11568</v>
      </c>
      <c r="C1086" s="54" t="s">
        <v>11897</v>
      </c>
      <c r="D1086" s="54">
        <v>61002215</v>
      </c>
      <c r="E1086" s="54" t="s">
        <v>6980</v>
      </c>
      <c r="F1086" s="55" t="s">
        <v>13112</v>
      </c>
      <c r="G1086" s="55" t="s">
        <v>7051</v>
      </c>
      <c r="H1086" s="54" t="s">
        <v>62</v>
      </c>
      <c r="I1086" s="54">
        <v>2010</v>
      </c>
      <c r="J1086" s="54" t="s">
        <v>7052</v>
      </c>
      <c r="K1086" s="54"/>
      <c r="L1086" s="54" t="s">
        <v>7053</v>
      </c>
      <c r="M1086" s="54"/>
      <c r="N1086" s="54">
        <v>12190</v>
      </c>
      <c r="O1086" s="56" t="s">
        <v>6777</v>
      </c>
      <c r="P1086" s="56" t="s">
        <v>6838</v>
      </c>
      <c r="Q1086" s="54" t="s">
        <v>6839</v>
      </c>
      <c r="R1086" s="54" t="s">
        <v>37</v>
      </c>
      <c r="S1086" s="54" t="s">
        <v>6767</v>
      </c>
      <c r="T1086" s="54" t="s">
        <v>6768</v>
      </c>
      <c r="U1086" s="54" t="s">
        <v>2256</v>
      </c>
      <c r="V1086" s="54">
        <v>1</v>
      </c>
      <c r="W1086" s="54" t="s">
        <v>2256</v>
      </c>
      <c r="X1086" s="54" t="s">
        <v>7054</v>
      </c>
      <c r="Y1086" s="54" t="s">
        <v>7055</v>
      </c>
      <c r="Z1086" s="54" t="s">
        <v>59</v>
      </c>
      <c r="AA1086" s="54" t="s">
        <v>658</v>
      </c>
      <c r="AB1086" s="54" t="s">
        <v>85</v>
      </c>
      <c r="AC1086" s="124"/>
      <c r="AD1086" s="125"/>
      <c r="AE1086" s="126"/>
    </row>
    <row r="1087" spans="1:31" ht="14.5" x14ac:dyDescent="0.35">
      <c r="A1087" s="54">
        <v>364</v>
      </c>
      <c r="B1087" s="54" t="s">
        <v>11568</v>
      </c>
      <c r="C1087" s="54" t="s">
        <v>11897</v>
      </c>
      <c r="D1087" s="54">
        <v>61002217</v>
      </c>
      <c r="E1087" s="54" t="s">
        <v>6980</v>
      </c>
      <c r="F1087" s="55" t="s">
        <v>13113</v>
      </c>
      <c r="G1087" s="55" t="s">
        <v>7056</v>
      </c>
      <c r="H1087" s="54" t="s">
        <v>62</v>
      </c>
      <c r="I1087" s="54">
        <v>2001</v>
      </c>
      <c r="J1087" s="54" t="s">
        <v>7057</v>
      </c>
      <c r="K1087" s="54" t="s">
        <v>7058</v>
      </c>
      <c r="L1087" s="54" t="s">
        <v>7059</v>
      </c>
      <c r="M1087" s="54"/>
      <c r="N1087" s="54">
        <v>12130</v>
      </c>
      <c r="O1087" s="56" t="s">
        <v>6777</v>
      </c>
      <c r="P1087" s="56" t="s">
        <v>6838</v>
      </c>
      <c r="Q1087" s="54" t="s">
        <v>7060</v>
      </c>
      <c r="R1087" s="54" t="s">
        <v>37</v>
      </c>
      <c r="S1087" s="54" t="s">
        <v>6767</v>
      </c>
      <c r="T1087" s="54" t="s">
        <v>6768</v>
      </c>
      <c r="U1087" s="54" t="s">
        <v>2256</v>
      </c>
      <c r="V1087" s="54">
        <v>1</v>
      </c>
      <c r="W1087" s="54" t="s">
        <v>2256</v>
      </c>
      <c r="X1087" s="54" t="s">
        <v>7061</v>
      </c>
      <c r="Y1087" s="54" t="s">
        <v>7062</v>
      </c>
      <c r="Z1087" s="54" t="s">
        <v>234</v>
      </c>
      <c r="AA1087" s="54" t="s">
        <v>84</v>
      </c>
      <c r="AB1087" s="54" t="s">
        <v>85</v>
      </c>
      <c r="AC1087" s="124"/>
      <c r="AD1087" s="125"/>
      <c r="AE1087" s="126"/>
    </row>
    <row r="1088" spans="1:31" ht="14.5" x14ac:dyDescent="0.35">
      <c r="A1088" s="54">
        <v>363</v>
      </c>
      <c r="B1088" s="54" t="s">
        <v>11568</v>
      </c>
      <c r="C1088" s="54" t="s">
        <v>11897</v>
      </c>
      <c r="D1088" s="54">
        <v>61002218</v>
      </c>
      <c r="E1088" s="54" t="s">
        <v>6980</v>
      </c>
      <c r="F1088" s="55" t="s">
        <v>13114</v>
      </c>
      <c r="G1088" s="55" t="s">
        <v>7063</v>
      </c>
      <c r="H1088" s="54" t="s">
        <v>62</v>
      </c>
      <c r="I1088" s="54">
        <v>1995</v>
      </c>
      <c r="J1088" s="54" t="s">
        <v>7064</v>
      </c>
      <c r="K1088" s="54"/>
      <c r="L1088" s="54" t="s">
        <v>7065</v>
      </c>
      <c r="M1088" s="54" t="s">
        <v>7066</v>
      </c>
      <c r="N1088" s="54">
        <v>12160</v>
      </c>
      <c r="O1088" s="56" t="s">
        <v>6777</v>
      </c>
      <c r="P1088" s="56" t="s">
        <v>6838</v>
      </c>
      <c r="Q1088" s="54" t="s">
        <v>6985</v>
      </c>
      <c r="R1088" s="54" t="s">
        <v>37</v>
      </c>
      <c r="S1088" s="54" t="s">
        <v>6767</v>
      </c>
      <c r="T1088" s="54" t="s">
        <v>6768</v>
      </c>
      <c r="U1088" s="54" t="s">
        <v>2256</v>
      </c>
      <c r="V1088" s="54">
        <v>1</v>
      </c>
      <c r="W1088" s="54" t="s">
        <v>2256</v>
      </c>
      <c r="X1088" s="54" t="s">
        <v>7067</v>
      </c>
      <c r="Y1088" s="54" t="s">
        <v>7068</v>
      </c>
      <c r="Z1088" s="54" t="s">
        <v>159</v>
      </c>
      <c r="AA1088" s="54" t="s">
        <v>84</v>
      </c>
      <c r="AB1088" s="54" t="s">
        <v>85</v>
      </c>
      <c r="AC1088" s="124"/>
      <c r="AD1088" s="125"/>
      <c r="AE1088" s="126"/>
    </row>
    <row r="1089" spans="1:31" ht="14.5" x14ac:dyDescent="0.35">
      <c r="A1089" s="54">
        <v>364</v>
      </c>
      <c r="B1089" s="54" t="s">
        <v>11568</v>
      </c>
      <c r="C1089" s="54" t="s">
        <v>11898</v>
      </c>
      <c r="D1089" s="54">
        <v>61002219</v>
      </c>
      <c r="E1089" s="54" t="s">
        <v>6980</v>
      </c>
      <c r="F1089" s="55" t="s">
        <v>13115</v>
      </c>
      <c r="G1089" s="55" t="s">
        <v>7070</v>
      </c>
      <c r="H1089" s="54" t="s">
        <v>62</v>
      </c>
      <c r="I1089" s="54">
        <v>1996</v>
      </c>
      <c r="J1089" s="54" t="s">
        <v>7071</v>
      </c>
      <c r="K1089" s="54"/>
      <c r="L1089" s="54" t="s">
        <v>7072</v>
      </c>
      <c r="M1089" s="54" t="s">
        <v>7073</v>
      </c>
      <c r="N1089" s="54">
        <v>12790</v>
      </c>
      <c r="O1089" s="56" t="s">
        <v>6777</v>
      </c>
      <c r="P1089" s="56" t="s">
        <v>6826</v>
      </c>
      <c r="Q1089" s="54" t="s">
        <v>7074</v>
      </c>
      <c r="R1089" s="54" t="s">
        <v>37</v>
      </c>
      <c r="S1089" s="54" t="s">
        <v>6767</v>
      </c>
      <c r="T1089" s="54" t="s">
        <v>6768</v>
      </c>
      <c r="U1089" s="54" t="s">
        <v>2256</v>
      </c>
      <c r="V1089" s="54">
        <v>1</v>
      </c>
      <c r="W1089" s="54" t="s">
        <v>2256</v>
      </c>
      <c r="X1089" s="54" t="s">
        <v>7075</v>
      </c>
      <c r="Y1089" s="54" t="s">
        <v>7076</v>
      </c>
      <c r="Z1089" s="54" t="s">
        <v>159</v>
      </c>
      <c r="AA1089" s="54" t="s">
        <v>84</v>
      </c>
      <c r="AB1089" s="54" t="s">
        <v>85</v>
      </c>
      <c r="AC1089" s="124"/>
      <c r="AD1089" s="125"/>
      <c r="AE1089" s="126"/>
    </row>
    <row r="1090" spans="1:31" ht="14.5" x14ac:dyDescent="0.35">
      <c r="A1090" s="54">
        <v>365</v>
      </c>
      <c r="B1090" s="54" t="s">
        <v>11568</v>
      </c>
      <c r="C1090" s="54" t="s">
        <v>11899</v>
      </c>
      <c r="D1090" s="54">
        <v>61002220</v>
      </c>
      <c r="E1090" s="54" t="s">
        <v>6980</v>
      </c>
      <c r="F1090" s="55" t="s">
        <v>13116</v>
      </c>
      <c r="G1090" s="55" t="s">
        <v>7077</v>
      </c>
      <c r="H1090" s="54" t="s">
        <v>62</v>
      </c>
      <c r="I1090" s="54">
        <v>1998</v>
      </c>
      <c r="J1090" s="54" t="s">
        <v>7078</v>
      </c>
      <c r="K1090" s="54"/>
      <c r="L1090" s="54" t="s">
        <v>7079</v>
      </c>
      <c r="M1090" s="54"/>
      <c r="N1090" s="54">
        <v>12150</v>
      </c>
      <c r="O1090" s="56" t="s">
        <v>6777</v>
      </c>
      <c r="P1090" s="56" t="s">
        <v>6838</v>
      </c>
      <c r="Q1090" s="54" t="s">
        <v>7080</v>
      </c>
      <c r="R1090" s="54" t="s">
        <v>37</v>
      </c>
      <c r="S1090" s="54" t="s">
        <v>6767</v>
      </c>
      <c r="T1090" s="54" t="s">
        <v>6768</v>
      </c>
      <c r="U1090" s="54" t="s">
        <v>2256</v>
      </c>
      <c r="V1090" s="54">
        <v>1</v>
      </c>
      <c r="W1090" s="54" t="s">
        <v>2256</v>
      </c>
      <c r="X1090" s="54" t="s">
        <v>7081</v>
      </c>
      <c r="Y1090" s="54" t="s">
        <v>7082</v>
      </c>
      <c r="Z1090" s="54" t="s">
        <v>59</v>
      </c>
      <c r="AA1090" s="54" t="s">
        <v>84</v>
      </c>
      <c r="AB1090" s="54" t="s">
        <v>85</v>
      </c>
      <c r="AC1090" s="124"/>
      <c r="AD1090" s="125"/>
      <c r="AE1090" s="126"/>
    </row>
    <row r="1091" spans="1:31" ht="14.5" x14ac:dyDescent="0.35">
      <c r="A1091" s="54">
        <v>364</v>
      </c>
      <c r="B1091" s="54" t="s">
        <v>11568</v>
      </c>
      <c r="C1091" s="54" t="s">
        <v>11899</v>
      </c>
      <c r="D1091" s="54">
        <v>61002261</v>
      </c>
      <c r="E1091" s="54" t="s">
        <v>6980</v>
      </c>
      <c r="F1091" s="55" t="s">
        <v>13117</v>
      </c>
      <c r="G1091" s="55" t="s">
        <v>7083</v>
      </c>
      <c r="H1091" s="54" t="s">
        <v>71</v>
      </c>
      <c r="I1091" s="54">
        <v>2011</v>
      </c>
      <c r="J1091" s="54" t="s">
        <v>7084</v>
      </c>
      <c r="K1091" s="54"/>
      <c r="L1091" s="54" t="s">
        <v>7085</v>
      </c>
      <c r="M1091" s="54"/>
      <c r="N1091" s="54">
        <v>12410</v>
      </c>
      <c r="O1091" s="56" t="s">
        <v>6777</v>
      </c>
      <c r="P1091" s="56" t="s">
        <v>7086</v>
      </c>
      <c r="Q1091" s="54" t="s">
        <v>7087</v>
      </c>
      <c r="R1091" s="54" t="s">
        <v>37</v>
      </c>
      <c r="S1091" s="54" t="s">
        <v>6767</v>
      </c>
      <c r="T1091" s="54" t="s">
        <v>6768</v>
      </c>
      <c r="U1091" s="54" t="s">
        <v>2256</v>
      </c>
      <c r="V1091" s="54">
        <v>1</v>
      </c>
      <c r="W1091" s="54" t="s">
        <v>2256</v>
      </c>
      <c r="X1091" s="54" t="s">
        <v>7088</v>
      </c>
      <c r="Y1091" s="54"/>
      <c r="Z1091" s="54" t="s">
        <v>59</v>
      </c>
      <c r="AA1091" s="54" t="s">
        <v>84</v>
      </c>
      <c r="AB1091" s="54" t="s">
        <v>85</v>
      </c>
      <c r="AC1091" s="124"/>
      <c r="AD1091" s="125"/>
      <c r="AE1091" s="126"/>
    </row>
    <row r="1092" spans="1:31" ht="14.5" x14ac:dyDescent="0.35">
      <c r="A1092" s="54">
        <v>365</v>
      </c>
      <c r="B1092" s="54" t="s">
        <v>11568</v>
      </c>
      <c r="C1092" s="54" t="s">
        <v>11899</v>
      </c>
      <c r="D1092" s="54">
        <v>61002262</v>
      </c>
      <c r="E1092" s="54" t="s">
        <v>6980</v>
      </c>
      <c r="F1092" s="55" t="s">
        <v>13118</v>
      </c>
      <c r="G1092" s="55" t="s">
        <v>7089</v>
      </c>
      <c r="H1092" s="54" t="s">
        <v>71</v>
      </c>
      <c r="I1092" s="54">
        <v>2011</v>
      </c>
      <c r="J1092" s="54" t="s">
        <v>7090</v>
      </c>
      <c r="K1092" s="54"/>
      <c r="L1092" s="54" t="s">
        <v>7091</v>
      </c>
      <c r="M1092" s="54" t="s">
        <v>7092</v>
      </c>
      <c r="N1092" s="54">
        <v>12760</v>
      </c>
      <c r="O1092" s="56" t="s">
        <v>6777</v>
      </c>
      <c r="P1092" s="56" t="s">
        <v>7021</v>
      </c>
      <c r="Q1092" s="54" t="s">
        <v>7093</v>
      </c>
      <c r="R1092" s="54" t="s">
        <v>37</v>
      </c>
      <c r="S1092" s="54" t="s">
        <v>6767</v>
      </c>
      <c r="T1092" s="54" t="s">
        <v>6768</v>
      </c>
      <c r="U1092" s="54" t="s">
        <v>2256</v>
      </c>
      <c r="V1092" s="54">
        <v>1</v>
      </c>
      <c r="W1092" s="54" t="s">
        <v>2256</v>
      </c>
      <c r="X1092" s="54" t="s">
        <v>7094</v>
      </c>
      <c r="Y1092" s="54"/>
      <c r="Z1092" s="54" t="s">
        <v>59</v>
      </c>
      <c r="AA1092" s="54" t="s">
        <v>84</v>
      </c>
      <c r="AB1092" s="54" t="s">
        <v>85</v>
      </c>
      <c r="AC1092" s="124"/>
      <c r="AD1092" s="125"/>
      <c r="AE1092" s="126"/>
    </row>
    <row r="1093" spans="1:31" ht="14.5" x14ac:dyDescent="0.35">
      <c r="A1093" s="54">
        <v>366</v>
      </c>
      <c r="B1093" s="54" t="s">
        <v>11568</v>
      </c>
      <c r="C1093" s="54" t="s">
        <v>11899</v>
      </c>
      <c r="D1093" s="54">
        <v>61002263</v>
      </c>
      <c r="E1093" s="54" t="s">
        <v>6980</v>
      </c>
      <c r="F1093" s="55" t="s">
        <v>13119</v>
      </c>
      <c r="G1093" s="55" t="s">
        <v>7095</v>
      </c>
      <c r="H1093" s="54" t="s">
        <v>71</v>
      </c>
      <c r="I1093" s="54">
        <v>2012</v>
      </c>
      <c r="J1093" s="54" t="s">
        <v>7096</v>
      </c>
      <c r="K1093" s="54"/>
      <c r="L1093" s="54" t="s">
        <v>7097</v>
      </c>
      <c r="M1093" s="54"/>
      <c r="N1093" s="54">
        <v>12110</v>
      </c>
      <c r="O1093" s="56" t="s">
        <v>6777</v>
      </c>
      <c r="P1093" s="56" t="s">
        <v>6838</v>
      </c>
      <c r="Q1093" s="54" t="s">
        <v>7007</v>
      </c>
      <c r="R1093" s="54" t="s">
        <v>37</v>
      </c>
      <c r="S1093" s="54" t="s">
        <v>6767</v>
      </c>
      <c r="T1093" s="54" t="s">
        <v>6768</v>
      </c>
      <c r="U1093" s="54" t="s">
        <v>2256</v>
      </c>
      <c r="V1093" s="54">
        <v>1</v>
      </c>
      <c r="W1093" s="54" t="s">
        <v>2256</v>
      </c>
      <c r="X1093" s="54" t="s">
        <v>7098</v>
      </c>
      <c r="Y1093" s="54" t="s">
        <v>7099</v>
      </c>
      <c r="Z1093" s="54" t="s">
        <v>59</v>
      </c>
      <c r="AA1093" s="54" t="s">
        <v>45</v>
      </c>
      <c r="AB1093" s="54" t="s">
        <v>46</v>
      </c>
      <c r="AC1093" s="124"/>
      <c r="AD1093" s="125"/>
      <c r="AE1093" s="126"/>
    </row>
    <row r="1094" spans="1:31" ht="14.5" x14ac:dyDescent="0.35">
      <c r="A1094" s="54">
        <v>365</v>
      </c>
      <c r="B1094" s="58" t="s">
        <v>11568</v>
      </c>
      <c r="C1094" s="58" t="s">
        <v>11899</v>
      </c>
      <c r="D1094" s="58">
        <v>61002264</v>
      </c>
      <c r="E1094" s="58" t="s">
        <v>6980</v>
      </c>
      <c r="F1094" s="59" t="s">
        <v>13120</v>
      </c>
      <c r="G1094" s="59" t="s">
        <v>7100</v>
      </c>
      <c r="H1094" s="58" t="s">
        <v>71</v>
      </c>
      <c r="I1094" s="58">
        <v>2012</v>
      </c>
      <c r="J1094" s="58" t="s">
        <v>7101</v>
      </c>
      <c r="K1094" s="71"/>
      <c r="L1094" s="58" t="s">
        <v>7102</v>
      </c>
      <c r="M1094" s="58" t="s">
        <v>7103</v>
      </c>
      <c r="N1094" s="58">
        <v>12160</v>
      </c>
      <c r="O1094" s="60" t="s">
        <v>6777</v>
      </c>
      <c r="P1094" s="60" t="s">
        <v>6838</v>
      </c>
      <c r="Q1094" s="58" t="s">
        <v>7060</v>
      </c>
      <c r="R1094" s="58" t="s">
        <v>37</v>
      </c>
      <c r="S1094" s="58" t="s">
        <v>6767</v>
      </c>
      <c r="T1094" s="58" t="s">
        <v>6768</v>
      </c>
      <c r="U1094" s="58" t="s">
        <v>2256</v>
      </c>
      <c r="V1094" s="58">
        <v>1</v>
      </c>
      <c r="W1094" s="58" t="s">
        <v>2256</v>
      </c>
      <c r="X1094" s="58" t="s">
        <v>7104</v>
      </c>
      <c r="Y1094" s="58" t="s">
        <v>7105</v>
      </c>
      <c r="Z1094" s="58" t="s">
        <v>59</v>
      </c>
      <c r="AA1094" s="58" t="s">
        <v>45</v>
      </c>
      <c r="AB1094" s="58" t="s">
        <v>46</v>
      </c>
      <c r="AC1094" s="124"/>
      <c r="AD1094" s="125"/>
      <c r="AE1094" s="126"/>
    </row>
    <row r="1095" spans="1:31" ht="14.5" x14ac:dyDescent="0.35">
      <c r="A1095" s="54">
        <v>366</v>
      </c>
      <c r="B1095" s="54" t="s">
        <v>11568</v>
      </c>
      <c r="C1095" s="54" t="s">
        <v>11899</v>
      </c>
      <c r="D1095" s="54">
        <v>61002266</v>
      </c>
      <c r="E1095" s="54" t="s">
        <v>6980</v>
      </c>
      <c r="F1095" s="55" t="s">
        <v>13121</v>
      </c>
      <c r="G1095" s="55" t="s">
        <v>7106</v>
      </c>
      <c r="H1095" s="54" t="s">
        <v>71</v>
      </c>
      <c r="I1095" s="54">
        <v>2016</v>
      </c>
      <c r="J1095" s="54"/>
      <c r="K1095" s="54"/>
      <c r="L1095" s="54" t="s">
        <v>7107</v>
      </c>
      <c r="M1095" s="54"/>
      <c r="N1095" s="54">
        <v>12190</v>
      </c>
      <c r="O1095" s="56" t="s">
        <v>6777</v>
      </c>
      <c r="P1095" s="56"/>
      <c r="Q1095" s="54"/>
      <c r="R1095" s="54" t="s">
        <v>37</v>
      </c>
      <c r="S1095" s="54" t="s">
        <v>6767</v>
      </c>
      <c r="T1095" s="54" t="s">
        <v>6768</v>
      </c>
      <c r="U1095" s="54" t="s">
        <v>2256</v>
      </c>
      <c r="V1095" s="54">
        <v>1</v>
      </c>
      <c r="W1095" s="54" t="s">
        <v>2256</v>
      </c>
      <c r="X1095" s="54" t="s">
        <v>7108</v>
      </c>
      <c r="Y1095" s="54" t="s">
        <v>7109</v>
      </c>
      <c r="Z1095" s="54" t="s">
        <v>59</v>
      </c>
      <c r="AA1095" s="54" t="s">
        <v>45</v>
      </c>
      <c r="AB1095" s="54" t="s">
        <v>46</v>
      </c>
      <c r="AC1095" s="124"/>
      <c r="AD1095" s="125"/>
      <c r="AE1095" s="126"/>
    </row>
    <row r="1096" spans="1:31" ht="14.5" x14ac:dyDescent="0.35">
      <c r="A1096" s="54">
        <v>367</v>
      </c>
      <c r="B1096" s="54" t="s">
        <v>11568</v>
      </c>
      <c r="C1096" s="54" t="s">
        <v>11899</v>
      </c>
      <c r="D1096" s="54">
        <v>61002267</v>
      </c>
      <c r="E1096" s="54" t="s">
        <v>6980</v>
      </c>
      <c r="F1096" s="55" t="s">
        <v>13122</v>
      </c>
      <c r="G1096" s="55" t="s">
        <v>7110</v>
      </c>
      <c r="H1096" s="54" t="s">
        <v>71</v>
      </c>
      <c r="I1096" s="54">
        <v>2017</v>
      </c>
      <c r="J1096" s="71"/>
      <c r="K1096" s="54"/>
      <c r="L1096" s="54" t="s">
        <v>7111</v>
      </c>
      <c r="M1096" s="54"/>
      <c r="N1096" s="54">
        <v>12110</v>
      </c>
      <c r="O1096" s="56" t="s">
        <v>6777</v>
      </c>
      <c r="P1096" s="56" t="s">
        <v>6838</v>
      </c>
      <c r="Q1096" s="54"/>
      <c r="R1096" s="54" t="s">
        <v>37</v>
      </c>
      <c r="S1096" s="54" t="s">
        <v>6767</v>
      </c>
      <c r="T1096" s="54" t="s">
        <v>6768</v>
      </c>
      <c r="U1096" s="54" t="s">
        <v>2256</v>
      </c>
      <c r="V1096" s="54">
        <v>1</v>
      </c>
      <c r="W1096" s="54" t="s">
        <v>2256</v>
      </c>
      <c r="X1096" s="54" t="s">
        <v>7112</v>
      </c>
      <c r="Y1096" s="54" t="s">
        <v>7113</v>
      </c>
      <c r="Z1096" s="54" t="s">
        <v>59</v>
      </c>
      <c r="AA1096" s="54" t="s">
        <v>45</v>
      </c>
      <c r="AB1096" s="54" t="s">
        <v>46</v>
      </c>
      <c r="AC1096" s="124"/>
      <c r="AD1096" s="125"/>
      <c r="AE1096" s="126"/>
    </row>
    <row r="1097" spans="1:31" ht="14.5" x14ac:dyDescent="0.35">
      <c r="A1097" s="54">
        <v>366</v>
      </c>
      <c r="B1097" s="54" t="s">
        <v>11568</v>
      </c>
      <c r="C1097" s="54" t="s">
        <v>11899</v>
      </c>
      <c r="D1097" s="54">
        <v>61002268</v>
      </c>
      <c r="E1097" s="54" t="s">
        <v>6980</v>
      </c>
      <c r="F1097" s="55" t="s">
        <v>13123</v>
      </c>
      <c r="G1097" s="55" t="s">
        <v>7114</v>
      </c>
      <c r="H1097" s="54" t="s">
        <v>71</v>
      </c>
      <c r="I1097" s="54">
        <v>2017</v>
      </c>
      <c r="J1097" s="76"/>
      <c r="K1097" s="54"/>
      <c r="L1097" s="54" t="s">
        <v>7115</v>
      </c>
      <c r="M1097" s="54"/>
      <c r="N1097" s="54">
        <v>12014</v>
      </c>
      <c r="O1097" s="56" t="s">
        <v>6777</v>
      </c>
      <c r="P1097" s="56" t="s">
        <v>6838</v>
      </c>
      <c r="Q1097" s="54" t="s">
        <v>7007</v>
      </c>
      <c r="R1097" s="54" t="s">
        <v>37</v>
      </c>
      <c r="S1097" s="54" t="s">
        <v>6767</v>
      </c>
      <c r="T1097" s="54" t="s">
        <v>6768</v>
      </c>
      <c r="U1097" s="54" t="s">
        <v>2256</v>
      </c>
      <c r="V1097" s="54">
        <v>1</v>
      </c>
      <c r="W1097" s="54" t="s">
        <v>2256</v>
      </c>
      <c r="X1097" s="54" t="s">
        <v>7116</v>
      </c>
      <c r="Y1097" s="54" t="s">
        <v>7117</v>
      </c>
      <c r="Z1097" s="54" t="s">
        <v>59</v>
      </c>
      <c r="AA1097" s="54" t="s">
        <v>45</v>
      </c>
      <c r="AB1097" s="54" t="s">
        <v>46</v>
      </c>
      <c r="AC1097" s="124"/>
      <c r="AD1097" s="125"/>
      <c r="AE1097" s="126"/>
    </row>
    <row r="1098" spans="1:31" ht="14.5" x14ac:dyDescent="0.35">
      <c r="A1098" s="54">
        <v>367</v>
      </c>
      <c r="B1098" s="54" t="s">
        <v>11568</v>
      </c>
      <c r="C1098" s="54" t="s">
        <v>11899</v>
      </c>
      <c r="D1098" s="54">
        <v>61009400</v>
      </c>
      <c r="E1098" s="54" t="s">
        <v>7118</v>
      </c>
      <c r="F1098" s="55" t="s">
        <v>13124</v>
      </c>
      <c r="G1098" s="55" t="s">
        <v>7119</v>
      </c>
      <c r="H1098" s="54" t="s">
        <v>49</v>
      </c>
      <c r="I1098" s="54">
        <v>1964</v>
      </c>
      <c r="J1098" s="54" t="s">
        <v>7120</v>
      </c>
      <c r="K1098" s="54" t="s">
        <v>7121</v>
      </c>
      <c r="L1098" s="54" t="s">
        <v>7122</v>
      </c>
      <c r="M1098" s="54" t="s">
        <v>7123</v>
      </c>
      <c r="N1098" s="54">
        <v>10340</v>
      </c>
      <c r="O1098" s="56" t="s">
        <v>6764</v>
      </c>
      <c r="P1098" s="56" t="s">
        <v>6908</v>
      </c>
      <c r="Q1098" s="54" t="s">
        <v>7124</v>
      </c>
      <c r="R1098" s="54" t="s">
        <v>37</v>
      </c>
      <c r="S1098" s="54" t="s">
        <v>6767</v>
      </c>
      <c r="T1098" s="54" t="s">
        <v>6768</v>
      </c>
      <c r="U1098" s="54" t="s">
        <v>2256</v>
      </c>
      <c r="V1098" s="54">
        <v>1</v>
      </c>
      <c r="W1098" s="54" t="s">
        <v>2256</v>
      </c>
      <c r="X1098" s="54" t="s">
        <v>7125</v>
      </c>
      <c r="Y1098" s="54" t="s">
        <v>7126</v>
      </c>
      <c r="Z1098" s="54" t="s">
        <v>234</v>
      </c>
      <c r="AA1098" s="54" t="s">
        <v>45</v>
      </c>
      <c r="AB1098" s="54" t="s">
        <v>46</v>
      </c>
      <c r="AC1098" s="124"/>
      <c r="AD1098" s="125"/>
      <c r="AE1098" s="126"/>
    </row>
    <row r="1099" spans="1:31" ht="14.5" x14ac:dyDescent="0.35">
      <c r="A1099" s="54">
        <v>368</v>
      </c>
      <c r="B1099" s="56" t="s">
        <v>11568</v>
      </c>
      <c r="C1099" s="56" t="s">
        <v>11899</v>
      </c>
      <c r="D1099" s="56">
        <v>61009401</v>
      </c>
      <c r="E1099" s="56" t="s">
        <v>7118</v>
      </c>
      <c r="F1099" s="57" t="s">
        <v>13125</v>
      </c>
      <c r="G1099" s="57" t="s">
        <v>7127</v>
      </c>
      <c r="H1099" s="56" t="s">
        <v>62</v>
      </c>
      <c r="I1099" s="56">
        <v>1995</v>
      </c>
      <c r="J1099" s="77" t="s">
        <v>7128</v>
      </c>
      <c r="K1099" s="56"/>
      <c r="L1099" s="56" t="s">
        <v>7129</v>
      </c>
      <c r="M1099" s="56" t="s">
        <v>7130</v>
      </c>
      <c r="N1099" s="56">
        <v>10110</v>
      </c>
      <c r="O1099" s="56" t="s">
        <v>6777</v>
      </c>
      <c r="P1099" s="56" t="s">
        <v>6778</v>
      </c>
      <c r="Q1099" s="56" t="s">
        <v>6779</v>
      </c>
      <c r="R1099" s="56" t="s">
        <v>37</v>
      </c>
      <c r="S1099" s="56" t="s">
        <v>6767</v>
      </c>
      <c r="T1099" s="56" t="s">
        <v>6768</v>
      </c>
      <c r="U1099" s="56" t="s">
        <v>2256</v>
      </c>
      <c r="V1099" s="56">
        <v>1</v>
      </c>
      <c r="W1099" s="56" t="s">
        <v>2256</v>
      </c>
      <c r="X1099" s="56" t="s">
        <v>7131</v>
      </c>
      <c r="Y1099" s="56" t="s">
        <v>7132</v>
      </c>
      <c r="Z1099" s="56" t="s">
        <v>59</v>
      </c>
      <c r="AA1099" s="56" t="s">
        <v>45</v>
      </c>
      <c r="AB1099" s="56" t="s">
        <v>46</v>
      </c>
      <c r="AC1099" s="124"/>
      <c r="AD1099" s="125"/>
      <c r="AE1099" s="126"/>
    </row>
    <row r="1100" spans="1:31" ht="14.5" x14ac:dyDescent="0.35">
      <c r="A1100" s="54">
        <v>367</v>
      </c>
      <c r="B1100" s="54" t="s">
        <v>11568</v>
      </c>
      <c r="C1100" s="54" t="s">
        <v>11899</v>
      </c>
      <c r="D1100" s="54">
        <v>61009402</v>
      </c>
      <c r="E1100" s="54" t="s">
        <v>7118</v>
      </c>
      <c r="F1100" s="55" t="s">
        <v>13126</v>
      </c>
      <c r="G1100" s="55" t="s">
        <v>7133</v>
      </c>
      <c r="H1100" s="54" t="s">
        <v>62</v>
      </c>
      <c r="I1100" s="54">
        <v>1999</v>
      </c>
      <c r="J1100" s="54" t="s">
        <v>7134</v>
      </c>
      <c r="K1100" s="54"/>
      <c r="L1100" s="54" t="s">
        <v>7135</v>
      </c>
      <c r="M1100" s="54"/>
      <c r="N1100" s="54">
        <v>10110</v>
      </c>
      <c r="O1100" s="56" t="s">
        <v>6764</v>
      </c>
      <c r="P1100" s="56" t="s">
        <v>6785</v>
      </c>
      <c r="Q1100" s="54" t="s">
        <v>6786</v>
      </c>
      <c r="R1100" s="54" t="s">
        <v>37</v>
      </c>
      <c r="S1100" s="54" t="s">
        <v>6767</v>
      </c>
      <c r="T1100" s="54" t="s">
        <v>6768</v>
      </c>
      <c r="U1100" s="54" t="s">
        <v>2256</v>
      </c>
      <c r="V1100" s="54">
        <v>1</v>
      </c>
      <c r="W1100" s="54" t="s">
        <v>2256</v>
      </c>
      <c r="X1100" s="54" t="s">
        <v>7136</v>
      </c>
      <c r="Y1100" s="54" t="s">
        <v>7137</v>
      </c>
      <c r="Z1100" s="54" t="s">
        <v>159</v>
      </c>
      <c r="AA1100" s="54" t="s">
        <v>45</v>
      </c>
      <c r="AB1100" s="54" t="s">
        <v>46</v>
      </c>
      <c r="AC1100" s="124"/>
      <c r="AD1100" s="125"/>
      <c r="AE1100" s="126"/>
    </row>
    <row r="1101" spans="1:31" ht="14.5" x14ac:dyDescent="0.35">
      <c r="A1101" s="54">
        <v>368</v>
      </c>
      <c r="B1101" s="54" t="s">
        <v>11568</v>
      </c>
      <c r="C1101" s="54" t="s">
        <v>11899</v>
      </c>
      <c r="D1101" s="54">
        <v>61009403</v>
      </c>
      <c r="E1101" s="54" t="s">
        <v>7118</v>
      </c>
      <c r="F1101" s="55" t="s">
        <v>13127</v>
      </c>
      <c r="G1101" s="55" t="s">
        <v>7138</v>
      </c>
      <c r="H1101" s="54" t="s">
        <v>62</v>
      </c>
      <c r="I1101" s="54">
        <v>2010</v>
      </c>
      <c r="J1101" s="54" t="s">
        <v>7139</v>
      </c>
      <c r="K1101" s="78"/>
      <c r="L1101" s="54" t="s">
        <v>7140</v>
      </c>
      <c r="M1101" s="54" t="s">
        <v>7141</v>
      </c>
      <c r="N1101" s="54">
        <v>10340</v>
      </c>
      <c r="O1101" s="56" t="s">
        <v>6764</v>
      </c>
      <c r="P1101" s="56" t="s">
        <v>6908</v>
      </c>
      <c r="Q1101" s="54" t="s">
        <v>7124</v>
      </c>
      <c r="R1101" s="54" t="s">
        <v>37</v>
      </c>
      <c r="S1101" s="54" t="s">
        <v>6767</v>
      </c>
      <c r="T1101" s="54" t="s">
        <v>6768</v>
      </c>
      <c r="U1101" s="54" t="s">
        <v>2256</v>
      </c>
      <c r="V1101" s="54">
        <v>1</v>
      </c>
      <c r="W1101" s="54" t="s">
        <v>2256</v>
      </c>
      <c r="X1101" s="54" t="s">
        <v>7142</v>
      </c>
      <c r="Y1101" s="54" t="s">
        <v>7143</v>
      </c>
      <c r="Z1101" s="54" t="s">
        <v>159</v>
      </c>
      <c r="AA1101" s="54" t="s">
        <v>84</v>
      </c>
      <c r="AB1101" s="54" t="s">
        <v>85</v>
      </c>
      <c r="AC1101" s="124"/>
      <c r="AD1101" s="125"/>
      <c r="AE1101" s="126"/>
    </row>
    <row r="1102" spans="1:31" ht="14.5" x14ac:dyDescent="0.35">
      <c r="A1102" s="54">
        <v>369</v>
      </c>
      <c r="B1102" s="54" t="s">
        <v>11568</v>
      </c>
      <c r="C1102" s="54" t="s">
        <v>11899</v>
      </c>
      <c r="D1102" s="54">
        <v>61009404</v>
      </c>
      <c r="E1102" s="54" t="s">
        <v>7118</v>
      </c>
      <c r="F1102" s="55" t="s">
        <v>13128</v>
      </c>
      <c r="G1102" s="55" t="s">
        <v>7144</v>
      </c>
      <c r="H1102" s="54" t="s">
        <v>62</v>
      </c>
      <c r="I1102" s="54">
        <v>2010</v>
      </c>
      <c r="J1102" s="54" t="s">
        <v>7145</v>
      </c>
      <c r="K1102" s="54"/>
      <c r="L1102" s="54" t="s">
        <v>7146</v>
      </c>
      <c r="M1102" s="54"/>
      <c r="N1102" s="54">
        <v>10310</v>
      </c>
      <c r="O1102" s="56" t="s">
        <v>6764</v>
      </c>
      <c r="P1102" s="56" t="s">
        <v>6908</v>
      </c>
      <c r="Q1102" s="54" t="s">
        <v>7147</v>
      </c>
      <c r="R1102" s="54" t="s">
        <v>37</v>
      </c>
      <c r="S1102" s="54" t="s">
        <v>6767</v>
      </c>
      <c r="T1102" s="54" t="s">
        <v>6768</v>
      </c>
      <c r="U1102" s="54" t="s">
        <v>2256</v>
      </c>
      <c r="V1102" s="54">
        <v>1</v>
      </c>
      <c r="W1102" s="54" t="s">
        <v>2256</v>
      </c>
      <c r="X1102" s="54" t="s">
        <v>7148</v>
      </c>
      <c r="Y1102" s="54" t="s">
        <v>7149</v>
      </c>
      <c r="Z1102" s="54" t="s">
        <v>159</v>
      </c>
      <c r="AA1102" s="54" t="s">
        <v>84</v>
      </c>
      <c r="AB1102" s="54" t="s">
        <v>85</v>
      </c>
      <c r="AC1102" s="124"/>
      <c r="AD1102" s="125"/>
      <c r="AE1102" s="126"/>
    </row>
    <row r="1103" spans="1:31" ht="14.5" x14ac:dyDescent="0.35">
      <c r="A1103" s="54">
        <v>368</v>
      </c>
      <c r="B1103" s="54" t="s">
        <v>11568</v>
      </c>
      <c r="C1103" s="54" t="s">
        <v>11899</v>
      </c>
      <c r="D1103" s="54">
        <v>61009405</v>
      </c>
      <c r="E1103" s="54" t="s">
        <v>7118</v>
      </c>
      <c r="F1103" s="55" t="s">
        <v>13129</v>
      </c>
      <c r="G1103" s="55" t="s">
        <v>7150</v>
      </c>
      <c r="H1103" s="54" t="s">
        <v>62</v>
      </c>
      <c r="I1103" s="54">
        <v>2010</v>
      </c>
      <c r="J1103" s="54" t="s">
        <v>7151</v>
      </c>
      <c r="K1103" s="54"/>
      <c r="L1103" s="54" t="s">
        <v>7152</v>
      </c>
      <c r="M1103" s="54" t="s">
        <v>7153</v>
      </c>
      <c r="N1103" s="54">
        <v>10330</v>
      </c>
      <c r="O1103" s="56" t="s">
        <v>6764</v>
      </c>
      <c r="P1103" s="56" t="s">
        <v>6908</v>
      </c>
      <c r="Q1103" s="54" t="s">
        <v>7154</v>
      </c>
      <c r="R1103" s="54" t="s">
        <v>37</v>
      </c>
      <c r="S1103" s="54" t="s">
        <v>6767</v>
      </c>
      <c r="T1103" s="54" t="s">
        <v>6768</v>
      </c>
      <c r="U1103" s="54" t="s">
        <v>2256</v>
      </c>
      <c r="V1103" s="54">
        <v>1</v>
      </c>
      <c r="W1103" s="54" t="s">
        <v>2256</v>
      </c>
      <c r="X1103" s="54" t="s">
        <v>7155</v>
      </c>
      <c r="Y1103" s="54" t="s">
        <v>7156</v>
      </c>
      <c r="Z1103" s="54" t="s">
        <v>59</v>
      </c>
      <c r="AA1103" s="54" t="s">
        <v>84</v>
      </c>
      <c r="AB1103" s="54" t="s">
        <v>85</v>
      </c>
      <c r="AC1103" s="124"/>
      <c r="AD1103" s="125"/>
      <c r="AE1103" s="126"/>
    </row>
    <row r="1104" spans="1:31" ht="14.5" x14ac:dyDescent="0.35">
      <c r="A1104" s="54">
        <v>369</v>
      </c>
      <c r="B1104" s="54" t="s">
        <v>11568</v>
      </c>
      <c r="C1104" s="54" t="s">
        <v>11899</v>
      </c>
      <c r="D1104" s="54">
        <v>61009460</v>
      </c>
      <c r="E1104" s="54" t="s">
        <v>7118</v>
      </c>
      <c r="F1104" s="55" t="s">
        <v>13130</v>
      </c>
      <c r="G1104" s="55" t="s">
        <v>7157</v>
      </c>
      <c r="H1104" s="54" t="s">
        <v>71</v>
      </c>
      <c r="I1104" s="54">
        <v>2011</v>
      </c>
      <c r="J1104" s="54" t="s">
        <v>7158</v>
      </c>
      <c r="K1104" s="54"/>
      <c r="L1104" s="54" t="s">
        <v>7159</v>
      </c>
      <c r="M1104" s="54" t="s">
        <v>7160</v>
      </c>
      <c r="N1104" s="54">
        <v>10320</v>
      </c>
      <c r="O1104" s="56" t="s">
        <v>6764</v>
      </c>
      <c r="P1104" s="56" t="s">
        <v>6908</v>
      </c>
      <c r="Q1104" s="54" t="s">
        <v>7161</v>
      </c>
      <c r="R1104" s="54" t="s">
        <v>37</v>
      </c>
      <c r="S1104" s="54" t="s">
        <v>6767</v>
      </c>
      <c r="T1104" s="54" t="s">
        <v>6768</v>
      </c>
      <c r="U1104" s="54" t="s">
        <v>2256</v>
      </c>
      <c r="V1104" s="54">
        <v>1</v>
      </c>
      <c r="W1104" s="54" t="s">
        <v>2256</v>
      </c>
      <c r="X1104" s="54" t="s">
        <v>7162</v>
      </c>
      <c r="Y1104" s="54" t="s">
        <v>7163</v>
      </c>
      <c r="Z1104" s="54" t="s">
        <v>59</v>
      </c>
      <c r="AA1104" s="54" t="s">
        <v>84</v>
      </c>
      <c r="AB1104" s="54" t="s">
        <v>85</v>
      </c>
      <c r="AC1104" s="124"/>
      <c r="AD1104" s="125"/>
      <c r="AE1104" s="126"/>
    </row>
    <row r="1105" spans="1:31" ht="14.5" x14ac:dyDescent="0.35">
      <c r="A1105" s="54">
        <v>370</v>
      </c>
      <c r="B1105" s="54" t="s">
        <v>11568</v>
      </c>
      <c r="C1105" s="54" t="s">
        <v>11899</v>
      </c>
      <c r="D1105" s="54">
        <v>61009461</v>
      </c>
      <c r="E1105" s="54" t="s">
        <v>7118</v>
      </c>
      <c r="F1105" s="55" t="s">
        <v>13131</v>
      </c>
      <c r="G1105" s="55" t="s">
        <v>7164</v>
      </c>
      <c r="H1105" s="54" t="s">
        <v>71</v>
      </c>
      <c r="I1105" s="54">
        <v>2012</v>
      </c>
      <c r="J1105" s="54" t="s">
        <v>7165</v>
      </c>
      <c r="K1105" s="54"/>
      <c r="L1105" s="54" t="s">
        <v>7166</v>
      </c>
      <c r="M1105" s="54" t="s">
        <v>7167</v>
      </c>
      <c r="N1105" s="54">
        <v>10320</v>
      </c>
      <c r="O1105" s="56" t="s">
        <v>6764</v>
      </c>
      <c r="P1105" s="56" t="s">
        <v>6908</v>
      </c>
      <c r="Q1105" s="54" t="s">
        <v>7161</v>
      </c>
      <c r="R1105" s="54" t="s">
        <v>37</v>
      </c>
      <c r="S1105" s="54" t="s">
        <v>6767</v>
      </c>
      <c r="T1105" s="54" t="s">
        <v>6768</v>
      </c>
      <c r="U1105" s="54" t="s">
        <v>2256</v>
      </c>
      <c r="V1105" s="54">
        <v>1</v>
      </c>
      <c r="W1105" s="54" t="s">
        <v>2256</v>
      </c>
      <c r="X1105" s="54" t="s">
        <v>7168</v>
      </c>
      <c r="Y1105" s="54" t="s">
        <v>7169</v>
      </c>
      <c r="Z1105" s="54" t="s">
        <v>59</v>
      </c>
      <c r="AA1105" s="54" t="s">
        <v>366</v>
      </c>
      <c r="AB1105" s="54" t="s">
        <v>46</v>
      </c>
      <c r="AC1105" s="124"/>
      <c r="AD1105" s="125"/>
      <c r="AE1105" s="126"/>
    </row>
    <row r="1106" spans="1:31" ht="14.5" x14ac:dyDescent="0.35">
      <c r="A1106" s="54">
        <v>369</v>
      </c>
      <c r="B1106" s="54" t="s">
        <v>11568</v>
      </c>
      <c r="C1106" s="54" t="s">
        <v>11899</v>
      </c>
      <c r="D1106" s="54">
        <v>61007600</v>
      </c>
      <c r="E1106" s="54" t="s">
        <v>7170</v>
      </c>
      <c r="F1106" s="55" t="s">
        <v>13132</v>
      </c>
      <c r="G1106" s="55" t="s">
        <v>7171</v>
      </c>
      <c r="H1106" s="54" t="s">
        <v>49</v>
      </c>
      <c r="I1106" s="54">
        <v>1965</v>
      </c>
      <c r="J1106" s="54" t="s">
        <v>7172</v>
      </c>
      <c r="K1106" s="54" t="s">
        <v>7173</v>
      </c>
      <c r="L1106" s="54" t="s">
        <v>7174</v>
      </c>
      <c r="M1106" s="54" t="s">
        <v>7175</v>
      </c>
      <c r="N1106" s="54">
        <v>12120</v>
      </c>
      <c r="O1106" s="56" t="s">
        <v>6777</v>
      </c>
      <c r="P1106" s="56" t="s">
        <v>6838</v>
      </c>
      <c r="Q1106" s="54" t="s">
        <v>7176</v>
      </c>
      <c r="R1106" s="54" t="s">
        <v>37</v>
      </c>
      <c r="S1106" s="54" t="s">
        <v>6767</v>
      </c>
      <c r="T1106" s="54" t="s">
        <v>6768</v>
      </c>
      <c r="U1106" s="54" t="s">
        <v>2256</v>
      </c>
      <c r="V1106" s="54">
        <v>1</v>
      </c>
      <c r="W1106" s="54" t="s">
        <v>2256</v>
      </c>
      <c r="X1106" s="54" t="s">
        <v>7177</v>
      </c>
      <c r="Y1106" s="54" t="s">
        <v>7178</v>
      </c>
      <c r="Z1106" s="54" t="s">
        <v>234</v>
      </c>
      <c r="AA1106" s="54" t="s">
        <v>84</v>
      </c>
      <c r="AB1106" s="54" t="s">
        <v>85</v>
      </c>
      <c r="AC1106" s="124"/>
      <c r="AD1106" s="125"/>
      <c r="AE1106" s="126"/>
    </row>
    <row r="1107" spans="1:31" ht="14.5" x14ac:dyDescent="0.35">
      <c r="A1107" s="54">
        <v>370</v>
      </c>
      <c r="B1107" s="54" t="s">
        <v>11568</v>
      </c>
      <c r="C1107" s="54" t="s">
        <v>11899</v>
      </c>
      <c r="D1107" s="54">
        <v>61007602</v>
      </c>
      <c r="E1107" s="54" t="s">
        <v>7170</v>
      </c>
      <c r="F1107" s="55" t="s">
        <v>13133</v>
      </c>
      <c r="G1107" s="55" t="s">
        <v>7179</v>
      </c>
      <c r="H1107" s="54" t="s">
        <v>62</v>
      </c>
      <c r="I1107" s="54">
        <v>1996</v>
      </c>
      <c r="J1107" s="54" t="s">
        <v>7180</v>
      </c>
      <c r="K1107" s="71"/>
      <c r="L1107" s="54" t="s">
        <v>7181</v>
      </c>
      <c r="M1107" s="54" t="s">
        <v>7182</v>
      </c>
      <c r="N1107" s="54">
        <v>12230</v>
      </c>
      <c r="O1107" s="56" t="s">
        <v>6777</v>
      </c>
      <c r="P1107" s="56" t="s">
        <v>7183</v>
      </c>
      <c r="Q1107" s="54" t="s">
        <v>7184</v>
      </c>
      <c r="R1107" s="54" t="s">
        <v>37</v>
      </c>
      <c r="S1107" s="54" t="s">
        <v>6767</v>
      </c>
      <c r="T1107" s="54" t="s">
        <v>6768</v>
      </c>
      <c r="U1107" s="54" t="s">
        <v>2256</v>
      </c>
      <c r="V1107" s="54">
        <v>1</v>
      </c>
      <c r="W1107" s="54" t="s">
        <v>2256</v>
      </c>
      <c r="X1107" s="54" t="s">
        <v>7185</v>
      </c>
      <c r="Y1107" s="54" t="s">
        <v>7186</v>
      </c>
      <c r="Z1107" s="54" t="s">
        <v>159</v>
      </c>
      <c r="AA1107" s="54" t="s">
        <v>84</v>
      </c>
      <c r="AB1107" s="54" t="s">
        <v>85</v>
      </c>
      <c r="AC1107" s="124"/>
      <c r="AD1107" s="125"/>
      <c r="AE1107" s="126"/>
    </row>
    <row r="1108" spans="1:31" ht="14.5" x14ac:dyDescent="0.35">
      <c r="A1108" s="54">
        <v>371</v>
      </c>
      <c r="B1108" s="54" t="s">
        <v>11568</v>
      </c>
      <c r="C1108" s="54" t="s">
        <v>11899</v>
      </c>
      <c r="D1108" s="54">
        <v>61007604</v>
      </c>
      <c r="E1108" s="54" t="s">
        <v>7170</v>
      </c>
      <c r="F1108" s="55" t="s">
        <v>13134</v>
      </c>
      <c r="G1108" s="55" t="s">
        <v>7187</v>
      </c>
      <c r="H1108" s="54" t="s">
        <v>62</v>
      </c>
      <c r="I1108" s="54">
        <v>1999</v>
      </c>
      <c r="J1108" s="54" t="s">
        <v>7188</v>
      </c>
      <c r="K1108" s="54"/>
      <c r="L1108" s="54" t="s">
        <v>7189</v>
      </c>
      <c r="M1108" s="54"/>
      <c r="N1108" s="54">
        <v>12130</v>
      </c>
      <c r="O1108" s="56" t="s">
        <v>6777</v>
      </c>
      <c r="P1108" s="56" t="s">
        <v>6838</v>
      </c>
      <c r="Q1108" s="54" t="s">
        <v>7060</v>
      </c>
      <c r="R1108" s="54" t="s">
        <v>37</v>
      </c>
      <c r="S1108" s="54" t="s">
        <v>6767</v>
      </c>
      <c r="T1108" s="54" t="s">
        <v>6768</v>
      </c>
      <c r="U1108" s="54" t="s">
        <v>2256</v>
      </c>
      <c r="V1108" s="54">
        <v>1</v>
      </c>
      <c r="W1108" s="54" t="s">
        <v>2256</v>
      </c>
      <c r="X1108" s="54" t="s">
        <v>7190</v>
      </c>
      <c r="Y1108" s="54" t="s">
        <v>7191</v>
      </c>
      <c r="Z1108" s="54" t="s">
        <v>59</v>
      </c>
      <c r="AA1108" s="54" t="s">
        <v>606</v>
      </c>
      <c r="AB1108" s="54" t="s">
        <v>98</v>
      </c>
      <c r="AC1108" s="124"/>
      <c r="AD1108" s="125"/>
      <c r="AE1108" s="126"/>
    </row>
    <row r="1109" spans="1:31" ht="14.5" x14ac:dyDescent="0.35">
      <c r="A1109" s="54">
        <v>370</v>
      </c>
      <c r="B1109" s="54" t="s">
        <v>11568</v>
      </c>
      <c r="C1109" s="54" t="s">
        <v>11899</v>
      </c>
      <c r="D1109" s="54">
        <v>61007605</v>
      </c>
      <c r="E1109" s="54" t="s">
        <v>7170</v>
      </c>
      <c r="F1109" s="55" t="s">
        <v>13135</v>
      </c>
      <c r="G1109" s="55" t="s">
        <v>7192</v>
      </c>
      <c r="H1109" s="54" t="s">
        <v>62</v>
      </c>
      <c r="I1109" s="54">
        <v>2002</v>
      </c>
      <c r="J1109" s="54" t="s">
        <v>7193</v>
      </c>
      <c r="K1109" s="54"/>
      <c r="L1109" s="54" t="s">
        <v>7194</v>
      </c>
      <c r="M1109" s="54"/>
      <c r="N1109" s="54">
        <v>12224</v>
      </c>
      <c r="O1109" s="56" t="s">
        <v>6777</v>
      </c>
      <c r="P1109" s="56" t="e">
        <v>#N/A</v>
      </c>
      <c r="Q1109" s="54" t="e">
        <v>#N/A</v>
      </c>
      <c r="R1109" s="54" t="s">
        <v>37</v>
      </c>
      <c r="S1109" s="54" t="s">
        <v>6767</v>
      </c>
      <c r="T1109" s="54" t="s">
        <v>6768</v>
      </c>
      <c r="U1109" s="54" t="s">
        <v>2256</v>
      </c>
      <c r="V1109" s="54">
        <v>1</v>
      </c>
      <c r="W1109" s="54" t="s">
        <v>2256</v>
      </c>
      <c r="X1109" s="54" t="s">
        <v>7195</v>
      </c>
      <c r="Y1109" s="54" t="s">
        <v>7196</v>
      </c>
      <c r="Z1109" s="54" t="s">
        <v>59</v>
      </c>
      <c r="AA1109" s="54" t="s">
        <v>84</v>
      </c>
      <c r="AB1109" s="54" t="s">
        <v>85</v>
      </c>
      <c r="AC1109" s="124"/>
      <c r="AD1109" s="125"/>
      <c r="AE1109" s="126"/>
    </row>
    <row r="1110" spans="1:31" ht="14.5" x14ac:dyDescent="0.35">
      <c r="A1110" s="54">
        <v>371</v>
      </c>
      <c r="B1110" s="54" t="s">
        <v>11568</v>
      </c>
      <c r="C1110" s="54" t="s">
        <v>11899</v>
      </c>
      <c r="D1110" s="54">
        <v>61007606</v>
      </c>
      <c r="E1110" s="54" t="s">
        <v>7170</v>
      </c>
      <c r="F1110" s="55" t="s">
        <v>13136</v>
      </c>
      <c r="G1110" s="55" t="s">
        <v>7197</v>
      </c>
      <c r="H1110" s="54" t="s">
        <v>62</v>
      </c>
      <c r="I1110" s="54">
        <v>2006</v>
      </c>
      <c r="J1110" s="54" t="s">
        <v>7198</v>
      </c>
      <c r="K1110" s="54"/>
      <c r="L1110" s="54" t="s">
        <v>7199</v>
      </c>
      <c r="M1110" s="54"/>
      <c r="N1110" s="54">
        <v>11550</v>
      </c>
      <c r="O1110" s="56" t="s">
        <v>7200</v>
      </c>
      <c r="P1110" s="56" t="s">
        <v>7201</v>
      </c>
      <c r="Q1110" s="54" t="s">
        <v>7202</v>
      </c>
      <c r="R1110" s="54" t="s">
        <v>37</v>
      </c>
      <c r="S1110" s="54" t="s">
        <v>6767</v>
      </c>
      <c r="T1110" s="54" t="s">
        <v>6768</v>
      </c>
      <c r="U1110" s="54" t="s">
        <v>2256</v>
      </c>
      <c r="V1110" s="54">
        <v>1</v>
      </c>
      <c r="W1110" s="54" t="s">
        <v>2256</v>
      </c>
      <c r="X1110" s="54" t="s">
        <v>7203</v>
      </c>
      <c r="Y1110" s="54" t="s">
        <v>7204</v>
      </c>
      <c r="Z1110" s="54" t="s">
        <v>59</v>
      </c>
      <c r="AA1110" s="54" t="s">
        <v>84</v>
      </c>
      <c r="AB1110" s="54" t="s">
        <v>85</v>
      </c>
      <c r="AC1110" s="124"/>
      <c r="AD1110" s="125"/>
      <c r="AE1110" s="126"/>
    </row>
    <row r="1111" spans="1:31" ht="14.5" x14ac:dyDescent="0.35">
      <c r="A1111" s="54">
        <v>372</v>
      </c>
      <c r="B1111" s="54" t="s">
        <v>11568</v>
      </c>
      <c r="C1111" s="54" t="s">
        <v>11899</v>
      </c>
      <c r="D1111" s="54">
        <v>61007609</v>
      </c>
      <c r="E1111" s="54" t="s">
        <v>7170</v>
      </c>
      <c r="F1111" s="55" t="s">
        <v>13137</v>
      </c>
      <c r="G1111" s="55" t="s">
        <v>7205</v>
      </c>
      <c r="H1111" s="54" t="s">
        <v>62</v>
      </c>
      <c r="I1111" s="54">
        <v>2009</v>
      </c>
      <c r="J1111" s="54" t="s">
        <v>7206</v>
      </c>
      <c r="K1111" s="54"/>
      <c r="L1111" s="54" t="s">
        <v>7207</v>
      </c>
      <c r="M1111" s="54" t="s">
        <v>7208</v>
      </c>
      <c r="N1111" s="54">
        <v>10270</v>
      </c>
      <c r="O1111" s="56" t="s">
        <v>6764</v>
      </c>
      <c r="P1111" s="56" t="s">
        <v>6765</v>
      </c>
      <c r="Q1111" s="54" t="s">
        <v>6914</v>
      </c>
      <c r="R1111" s="54" t="s">
        <v>37</v>
      </c>
      <c r="S1111" s="54" t="s">
        <v>6767</v>
      </c>
      <c r="T1111" s="54" t="s">
        <v>6768</v>
      </c>
      <c r="U1111" s="54" t="s">
        <v>2256</v>
      </c>
      <c r="V1111" s="54">
        <v>1</v>
      </c>
      <c r="W1111" s="54" t="s">
        <v>2256</v>
      </c>
      <c r="X1111" s="54" t="s">
        <v>7209</v>
      </c>
      <c r="Y1111" s="54" t="s">
        <v>7210</v>
      </c>
      <c r="Z1111" s="54" t="s">
        <v>59</v>
      </c>
      <c r="AA1111" s="54" t="s">
        <v>658</v>
      </c>
      <c r="AB1111" s="54" t="s">
        <v>85</v>
      </c>
      <c r="AC1111" s="124"/>
      <c r="AD1111" s="125"/>
      <c r="AE1111" s="126"/>
    </row>
    <row r="1112" spans="1:31" ht="14.5" x14ac:dyDescent="0.35">
      <c r="A1112" s="54">
        <v>371</v>
      </c>
      <c r="B1112" s="54" t="s">
        <v>11568</v>
      </c>
      <c r="C1112" s="54" t="s">
        <v>11899</v>
      </c>
      <c r="D1112" s="54">
        <v>61007610</v>
      </c>
      <c r="E1112" s="54" t="s">
        <v>7170</v>
      </c>
      <c r="F1112" s="55" t="s">
        <v>13138</v>
      </c>
      <c r="G1112" s="55" t="s">
        <v>7211</v>
      </c>
      <c r="H1112" s="54" t="s">
        <v>62</v>
      </c>
      <c r="I1112" s="54">
        <v>2010</v>
      </c>
      <c r="J1112" s="54" t="s">
        <v>7212</v>
      </c>
      <c r="K1112" s="54"/>
      <c r="L1112" s="54" t="s">
        <v>7213</v>
      </c>
      <c r="M1112" s="54"/>
      <c r="N1112" s="54">
        <v>12210</v>
      </c>
      <c r="O1112" s="56" t="s">
        <v>6777</v>
      </c>
      <c r="P1112" s="56" t="s">
        <v>7183</v>
      </c>
      <c r="Q1112" s="54" t="s">
        <v>7214</v>
      </c>
      <c r="R1112" s="54" t="s">
        <v>37</v>
      </c>
      <c r="S1112" s="54" t="s">
        <v>6767</v>
      </c>
      <c r="T1112" s="54" t="s">
        <v>6768</v>
      </c>
      <c r="U1112" s="54" t="s">
        <v>2256</v>
      </c>
      <c r="V1112" s="54">
        <v>1</v>
      </c>
      <c r="W1112" s="54" t="s">
        <v>2256</v>
      </c>
      <c r="X1112" s="54" t="s">
        <v>7215</v>
      </c>
      <c r="Y1112" s="54"/>
      <c r="Z1112" s="54" t="s">
        <v>59</v>
      </c>
      <c r="AA1112" s="54" t="s">
        <v>658</v>
      </c>
      <c r="AB1112" s="54" t="s">
        <v>85</v>
      </c>
      <c r="AC1112" s="124"/>
      <c r="AD1112" s="125"/>
      <c r="AE1112" s="126"/>
    </row>
    <row r="1113" spans="1:31" ht="14.5" x14ac:dyDescent="0.35">
      <c r="A1113" s="54">
        <v>372</v>
      </c>
      <c r="B1113" s="54" t="s">
        <v>11568</v>
      </c>
      <c r="C1113" s="54" t="s">
        <v>11899</v>
      </c>
      <c r="D1113" s="54">
        <v>61007611</v>
      </c>
      <c r="E1113" s="54" t="s">
        <v>7170</v>
      </c>
      <c r="F1113" s="55" t="s">
        <v>13139</v>
      </c>
      <c r="G1113" s="55" t="s">
        <v>7216</v>
      </c>
      <c r="H1113" s="54" t="s">
        <v>62</v>
      </c>
      <c r="I1113" s="54">
        <v>2010</v>
      </c>
      <c r="J1113" s="54" t="s">
        <v>7188</v>
      </c>
      <c r="K1113" s="54"/>
      <c r="L1113" s="54" t="s">
        <v>7217</v>
      </c>
      <c r="M1113" s="54"/>
      <c r="N1113" s="54">
        <v>12240</v>
      </c>
      <c r="O1113" s="56" t="s">
        <v>6777</v>
      </c>
      <c r="P1113" s="56" t="s">
        <v>7183</v>
      </c>
      <c r="Q1113" s="54" t="s">
        <v>7218</v>
      </c>
      <c r="R1113" s="54" t="s">
        <v>37</v>
      </c>
      <c r="S1113" s="54" t="s">
        <v>6767</v>
      </c>
      <c r="T1113" s="54" t="s">
        <v>6768</v>
      </c>
      <c r="U1113" s="54" t="s">
        <v>2256</v>
      </c>
      <c r="V1113" s="54">
        <v>1</v>
      </c>
      <c r="W1113" s="54" t="s">
        <v>2256</v>
      </c>
      <c r="X1113" s="54" t="s">
        <v>7219</v>
      </c>
      <c r="Y1113" s="54" t="s">
        <v>7220</v>
      </c>
      <c r="Z1113" s="54" t="s">
        <v>159</v>
      </c>
      <c r="AA1113" s="54" t="s">
        <v>658</v>
      </c>
      <c r="AB1113" s="54" t="s">
        <v>85</v>
      </c>
      <c r="AC1113" s="139"/>
      <c r="AD1113" s="140"/>
      <c r="AE1113" s="141"/>
    </row>
    <row r="1114" spans="1:31" ht="14.5" x14ac:dyDescent="0.35">
      <c r="A1114" s="54">
        <v>373</v>
      </c>
      <c r="B1114" s="54" t="s">
        <v>11568</v>
      </c>
      <c r="C1114" s="54" t="s">
        <v>11899</v>
      </c>
      <c r="D1114" s="54">
        <v>61007612</v>
      </c>
      <c r="E1114" s="54" t="s">
        <v>7170</v>
      </c>
      <c r="F1114" s="55" t="s">
        <v>13140</v>
      </c>
      <c r="G1114" s="55" t="s">
        <v>7221</v>
      </c>
      <c r="H1114" s="54" t="s">
        <v>62</v>
      </c>
      <c r="I1114" s="54">
        <v>1992</v>
      </c>
      <c r="J1114" s="54" t="s">
        <v>7222</v>
      </c>
      <c r="K1114" s="54"/>
      <c r="L1114" s="54" t="s">
        <v>7223</v>
      </c>
      <c r="M1114" s="54"/>
      <c r="N1114" s="54">
        <v>12240</v>
      </c>
      <c r="O1114" s="56" t="s">
        <v>6777</v>
      </c>
      <c r="P1114" s="56" t="s">
        <v>7183</v>
      </c>
      <c r="Q1114" s="54" t="s">
        <v>7218</v>
      </c>
      <c r="R1114" s="54" t="s">
        <v>37</v>
      </c>
      <c r="S1114" s="54" t="s">
        <v>6767</v>
      </c>
      <c r="T1114" s="54" t="s">
        <v>6768</v>
      </c>
      <c r="U1114" s="54" t="s">
        <v>2256</v>
      </c>
      <c r="V1114" s="54">
        <v>1</v>
      </c>
      <c r="W1114" s="54" t="s">
        <v>2256</v>
      </c>
      <c r="X1114" s="54" t="s">
        <v>7224</v>
      </c>
      <c r="Y1114" s="54" t="s">
        <v>7225</v>
      </c>
      <c r="Z1114" s="54" t="s">
        <v>159</v>
      </c>
      <c r="AA1114" s="54" t="s">
        <v>84</v>
      </c>
      <c r="AB1114" s="54" t="s">
        <v>85</v>
      </c>
      <c r="AC1114" s="88" t="s">
        <v>12007</v>
      </c>
      <c r="AD1114" s="88" t="s">
        <v>11945</v>
      </c>
      <c r="AE1114" s="88" t="s">
        <v>11946</v>
      </c>
    </row>
    <row r="1115" spans="1:31" ht="14.5" x14ac:dyDescent="0.35">
      <c r="A1115" s="54">
        <v>372</v>
      </c>
      <c r="B1115" s="58" t="s">
        <v>11568</v>
      </c>
      <c r="C1115" s="58" t="s">
        <v>11791</v>
      </c>
      <c r="D1115" s="58">
        <v>61007613</v>
      </c>
      <c r="E1115" s="58" t="s">
        <v>7170</v>
      </c>
      <c r="F1115" s="59" t="s">
        <v>13141</v>
      </c>
      <c r="G1115" s="59" t="s">
        <v>7226</v>
      </c>
      <c r="H1115" s="58" t="s">
        <v>62</v>
      </c>
      <c r="I1115" s="58">
        <v>1994</v>
      </c>
      <c r="J1115" s="58" t="s">
        <v>7227</v>
      </c>
      <c r="K1115" s="58"/>
      <c r="L1115" s="58" t="s">
        <v>7228</v>
      </c>
      <c r="M1115" s="58" t="s">
        <v>7229</v>
      </c>
      <c r="N1115" s="58">
        <v>12310</v>
      </c>
      <c r="O1115" s="60" t="s">
        <v>6777</v>
      </c>
      <c r="P1115" s="60" t="s">
        <v>7183</v>
      </c>
      <c r="Q1115" s="58" t="s">
        <v>7230</v>
      </c>
      <c r="R1115" s="58" t="s">
        <v>37</v>
      </c>
      <c r="S1115" s="58" t="s">
        <v>6767</v>
      </c>
      <c r="T1115" s="58" t="s">
        <v>6768</v>
      </c>
      <c r="U1115" s="58" t="s">
        <v>2256</v>
      </c>
      <c r="V1115" s="58">
        <v>1</v>
      </c>
      <c r="W1115" s="58" t="s">
        <v>2256</v>
      </c>
      <c r="X1115" s="58" t="s">
        <v>7231</v>
      </c>
      <c r="Y1115" s="58" t="s">
        <v>7232</v>
      </c>
      <c r="Z1115" s="58" t="s">
        <v>59</v>
      </c>
      <c r="AA1115" s="58" t="s">
        <v>84</v>
      </c>
      <c r="AB1115" s="58" t="s">
        <v>85</v>
      </c>
      <c r="AC1115" s="88" t="s">
        <v>12008</v>
      </c>
      <c r="AD1115" s="88" t="s">
        <v>11942</v>
      </c>
      <c r="AE1115" s="88" t="s">
        <v>11943</v>
      </c>
    </row>
    <row r="1116" spans="1:31" ht="14.5" x14ac:dyDescent="0.35">
      <c r="A1116" s="54">
        <v>373</v>
      </c>
      <c r="B1116" s="54" t="s">
        <v>11568</v>
      </c>
      <c r="C1116" s="54" t="s">
        <v>11791</v>
      </c>
      <c r="D1116" s="54">
        <v>61007614</v>
      </c>
      <c r="E1116" s="54" t="s">
        <v>7170</v>
      </c>
      <c r="F1116" s="55" t="s">
        <v>13142</v>
      </c>
      <c r="G1116" s="55" t="s">
        <v>7233</v>
      </c>
      <c r="H1116" s="54" t="s">
        <v>62</v>
      </c>
      <c r="I1116" s="54">
        <v>1996</v>
      </c>
      <c r="J1116" s="54"/>
      <c r="K1116" s="54"/>
      <c r="L1116" s="54" t="s">
        <v>7234</v>
      </c>
      <c r="M1116" s="54" t="s">
        <v>7235</v>
      </c>
      <c r="N1116" s="54">
        <v>12330</v>
      </c>
      <c r="O1116" s="56" t="s">
        <v>6777</v>
      </c>
      <c r="P1116" s="56" t="s">
        <v>7236</v>
      </c>
      <c r="Q1116" s="54" t="s">
        <v>7237</v>
      </c>
      <c r="R1116" s="54" t="s">
        <v>37</v>
      </c>
      <c r="S1116" s="54" t="s">
        <v>6767</v>
      </c>
      <c r="T1116" s="54" t="s">
        <v>6768</v>
      </c>
      <c r="U1116" s="54" t="s">
        <v>2256</v>
      </c>
      <c r="V1116" s="54">
        <v>1</v>
      </c>
      <c r="W1116" s="54" t="s">
        <v>2256</v>
      </c>
      <c r="X1116" s="54" t="s">
        <v>7238</v>
      </c>
      <c r="Y1116" s="54" t="s">
        <v>7239</v>
      </c>
      <c r="Z1116" s="54" t="s">
        <v>59</v>
      </c>
      <c r="AA1116" s="54" t="s">
        <v>84</v>
      </c>
      <c r="AB1116" s="54" t="s">
        <v>85</v>
      </c>
      <c r="AC1116" s="88" t="s">
        <v>12009</v>
      </c>
      <c r="AD1116" s="88" t="s">
        <v>11942</v>
      </c>
      <c r="AE1116" s="88" t="s">
        <v>11943</v>
      </c>
    </row>
    <row r="1117" spans="1:31" ht="14.5" x14ac:dyDescent="0.35">
      <c r="A1117" s="54">
        <v>374</v>
      </c>
      <c r="B1117" s="54" t="s">
        <v>11568</v>
      </c>
      <c r="C1117" s="54" t="s">
        <v>11791</v>
      </c>
      <c r="D1117" s="54">
        <v>61007660</v>
      </c>
      <c r="E1117" s="54" t="s">
        <v>7170</v>
      </c>
      <c r="F1117" s="55" t="s">
        <v>13143</v>
      </c>
      <c r="G1117" s="55" t="s">
        <v>7240</v>
      </c>
      <c r="H1117" s="54" t="s">
        <v>71</v>
      </c>
      <c r="I1117" s="54">
        <v>2011</v>
      </c>
      <c r="J1117" s="54" t="s">
        <v>7241</v>
      </c>
      <c r="K1117" s="54"/>
      <c r="L1117" s="54" t="s">
        <v>7242</v>
      </c>
      <c r="M1117" s="54"/>
      <c r="N1117" s="54">
        <v>12120</v>
      </c>
      <c r="O1117" s="56" t="s">
        <v>6777</v>
      </c>
      <c r="P1117" s="56" t="s">
        <v>6838</v>
      </c>
      <c r="Q1117" s="54" t="s">
        <v>7176</v>
      </c>
      <c r="R1117" s="54" t="s">
        <v>37</v>
      </c>
      <c r="S1117" s="54" t="s">
        <v>6767</v>
      </c>
      <c r="T1117" s="54" t="s">
        <v>6768</v>
      </c>
      <c r="U1117" s="54" t="s">
        <v>2256</v>
      </c>
      <c r="V1117" s="54">
        <v>1</v>
      </c>
      <c r="W1117" s="54" t="s">
        <v>2256</v>
      </c>
      <c r="X1117" s="54" t="s">
        <v>7243</v>
      </c>
      <c r="Y1117" s="54" t="s">
        <v>7244</v>
      </c>
      <c r="Z1117" s="54" t="s">
        <v>59</v>
      </c>
      <c r="AA1117" s="54" t="s">
        <v>1171</v>
      </c>
      <c r="AB1117" s="54" t="s">
        <v>46</v>
      </c>
      <c r="AC1117" s="88" t="s">
        <v>12010</v>
      </c>
      <c r="AD1117" s="88" t="s">
        <v>11945</v>
      </c>
      <c r="AE1117" s="88" t="s">
        <v>11946</v>
      </c>
    </row>
    <row r="1118" spans="1:31" ht="14.5" x14ac:dyDescent="0.35">
      <c r="A1118" s="54">
        <v>373</v>
      </c>
      <c r="B1118" s="54" t="s">
        <v>11568</v>
      </c>
      <c r="C1118" s="54" t="s">
        <v>11791</v>
      </c>
      <c r="D1118" s="54">
        <v>61007661</v>
      </c>
      <c r="E1118" s="54" t="s">
        <v>7170</v>
      </c>
      <c r="F1118" s="55" t="s">
        <v>13144</v>
      </c>
      <c r="G1118" s="55" t="s">
        <v>7245</v>
      </c>
      <c r="H1118" s="54" t="s">
        <v>71</v>
      </c>
      <c r="I1118" s="54">
        <v>2011</v>
      </c>
      <c r="J1118" s="54" t="s">
        <v>7246</v>
      </c>
      <c r="K1118" s="54"/>
      <c r="L1118" s="54" t="s">
        <v>7247</v>
      </c>
      <c r="M1118" s="54"/>
      <c r="N1118" s="54">
        <v>15156</v>
      </c>
      <c r="O1118" s="56" t="s">
        <v>7248</v>
      </c>
      <c r="P1118" s="56" t="s">
        <v>7249</v>
      </c>
      <c r="Q1118" s="54" t="s">
        <v>7250</v>
      </c>
      <c r="R1118" s="54"/>
      <c r="S1118" s="54" t="s">
        <v>6767</v>
      </c>
      <c r="T1118" s="54" t="s">
        <v>7251</v>
      </c>
      <c r="U1118" s="54" t="s">
        <v>2256</v>
      </c>
      <c r="V1118" s="54">
        <v>2</v>
      </c>
      <c r="W1118" s="54" t="s">
        <v>2256</v>
      </c>
      <c r="X1118" s="54" t="s">
        <v>7252</v>
      </c>
      <c r="Y1118" s="54"/>
      <c r="Z1118" s="54" t="s">
        <v>59</v>
      </c>
      <c r="AA1118" s="54" t="s">
        <v>84</v>
      </c>
      <c r="AB1118" s="54" t="s">
        <v>85</v>
      </c>
      <c r="AC1118" s="88" t="s">
        <v>12011</v>
      </c>
      <c r="AD1118" s="88" t="s">
        <v>11945</v>
      </c>
      <c r="AE1118" s="88" t="s">
        <v>11946</v>
      </c>
    </row>
    <row r="1119" spans="1:31" ht="14.5" x14ac:dyDescent="0.35">
      <c r="A1119" s="54">
        <v>374</v>
      </c>
      <c r="B1119" s="54" t="s">
        <v>11568</v>
      </c>
      <c r="C1119" s="54" t="s">
        <v>11791</v>
      </c>
      <c r="D1119" s="54">
        <v>61007662</v>
      </c>
      <c r="E1119" s="54" t="s">
        <v>7170</v>
      </c>
      <c r="F1119" s="55" t="s">
        <v>13145</v>
      </c>
      <c r="G1119" s="55" t="s">
        <v>7253</v>
      </c>
      <c r="H1119" s="54" t="s">
        <v>71</v>
      </c>
      <c r="I1119" s="54">
        <v>2012</v>
      </c>
      <c r="J1119" s="54" t="s">
        <v>7254</v>
      </c>
      <c r="K1119" s="54"/>
      <c r="L1119" s="54" t="s">
        <v>7255</v>
      </c>
      <c r="M1119" s="54"/>
      <c r="N1119" s="54">
        <v>12110</v>
      </c>
      <c r="O1119" s="56" t="s">
        <v>6777</v>
      </c>
      <c r="P1119" s="56" t="s">
        <v>6838</v>
      </c>
      <c r="Q1119" s="54" t="s">
        <v>7007</v>
      </c>
      <c r="R1119" s="54" t="s">
        <v>37</v>
      </c>
      <c r="S1119" s="54" t="s">
        <v>6767</v>
      </c>
      <c r="T1119" s="54" t="s">
        <v>6768</v>
      </c>
      <c r="U1119" s="54" t="s">
        <v>2256</v>
      </c>
      <c r="V1119" s="54">
        <v>1</v>
      </c>
      <c r="W1119" s="54" t="s">
        <v>2256</v>
      </c>
      <c r="X1119" s="54" t="s">
        <v>7256</v>
      </c>
      <c r="Y1119" s="54" t="s">
        <v>7257</v>
      </c>
      <c r="Z1119" s="54" t="s">
        <v>59</v>
      </c>
      <c r="AA1119" s="54" t="s">
        <v>84</v>
      </c>
      <c r="AB1119" s="54" t="s">
        <v>85</v>
      </c>
      <c r="AC1119" s="88" t="s">
        <v>12012</v>
      </c>
      <c r="AD1119" s="88" t="s">
        <v>11945</v>
      </c>
      <c r="AE1119" s="88" t="s">
        <v>11946</v>
      </c>
    </row>
    <row r="1120" spans="1:31" ht="14.5" x14ac:dyDescent="0.35">
      <c r="A1120" s="54">
        <v>375</v>
      </c>
      <c r="B1120" s="54" t="s">
        <v>11568</v>
      </c>
      <c r="C1120" s="54" t="s">
        <v>11791</v>
      </c>
      <c r="D1120" s="54">
        <v>61007663</v>
      </c>
      <c r="E1120" s="54" t="s">
        <v>7170</v>
      </c>
      <c r="F1120" s="55" t="s">
        <v>13146</v>
      </c>
      <c r="G1120" s="55" t="s">
        <v>7258</v>
      </c>
      <c r="H1120" s="54" t="s">
        <v>71</v>
      </c>
      <c r="I1120" s="54">
        <v>2012</v>
      </c>
      <c r="J1120" s="54" t="s">
        <v>7259</v>
      </c>
      <c r="K1120" s="76"/>
      <c r="L1120" s="54" t="s">
        <v>7260</v>
      </c>
      <c r="M1120" s="54" t="s">
        <v>7261</v>
      </c>
      <c r="N1120" s="54">
        <v>15155</v>
      </c>
      <c r="O1120" s="56" t="s">
        <v>6777</v>
      </c>
      <c r="P1120" s="56" t="s">
        <v>7183</v>
      </c>
      <c r="Q1120" s="54" t="s">
        <v>7184</v>
      </c>
      <c r="R1120" s="54" t="s">
        <v>37</v>
      </c>
      <c r="S1120" s="54" t="s">
        <v>6767</v>
      </c>
      <c r="T1120" s="54" t="s">
        <v>6768</v>
      </c>
      <c r="U1120" s="54" t="s">
        <v>2256</v>
      </c>
      <c r="V1120" s="54">
        <v>1</v>
      </c>
      <c r="W1120" s="54" t="s">
        <v>2256</v>
      </c>
      <c r="X1120" s="54" t="s">
        <v>7262</v>
      </c>
      <c r="Y1120" s="54" t="s">
        <v>7263</v>
      </c>
      <c r="Z1120" s="54" t="s">
        <v>59</v>
      </c>
      <c r="AA1120" s="54" t="s">
        <v>84</v>
      </c>
      <c r="AB1120" s="54" t="s">
        <v>85</v>
      </c>
      <c r="AC1120" s="88" t="s">
        <v>12013</v>
      </c>
      <c r="AD1120" s="88" t="s">
        <v>11945</v>
      </c>
      <c r="AE1120" s="88" t="s">
        <v>11946</v>
      </c>
    </row>
    <row r="1121" spans="1:31" ht="14.5" x14ac:dyDescent="0.35">
      <c r="A1121" s="54">
        <v>374</v>
      </c>
      <c r="B1121" s="54" t="s">
        <v>11568</v>
      </c>
      <c r="C1121" s="54" t="s">
        <v>11791</v>
      </c>
      <c r="D1121" s="54">
        <v>61006300</v>
      </c>
      <c r="E1121" s="54" t="s">
        <v>7264</v>
      </c>
      <c r="F1121" s="55" t="s">
        <v>13147</v>
      </c>
      <c r="G1121" s="55" t="s">
        <v>7265</v>
      </c>
      <c r="H1121" s="54" t="s">
        <v>49</v>
      </c>
      <c r="I1121" s="54">
        <v>1963</v>
      </c>
      <c r="J1121" s="54" t="s">
        <v>7266</v>
      </c>
      <c r="K1121" s="54" t="s">
        <v>7267</v>
      </c>
      <c r="L1121" s="54" t="s">
        <v>7268</v>
      </c>
      <c r="M1121" s="54" t="s">
        <v>7269</v>
      </c>
      <c r="N1121" s="54">
        <v>10210</v>
      </c>
      <c r="O1121" s="56" t="s">
        <v>6764</v>
      </c>
      <c r="P1121" s="56" t="s">
        <v>6765</v>
      </c>
      <c r="Q1121" s="54" t="s">
        <v>6766</v>
      </c>
      <c r="R1121" s="54" t="s">
        <v>37</v>
      </c>
      <c r="S1121" s="54" t="s">
        <v>6767</v>
      </c>
      <c r="T1121" s="54" t="s">
        <v>6768</v>
      </c>
      <c r="U1121" s="54" t="s">
        <v>2256</v>
      </c>
      <c r="V1121" s="54">
        <v>1</v>
      </c>
      <c r="W1121" s="54" t="s">
        <v>2256</v>
      </c>
      <c r="X1121" s="54" t="s">
        <v>7270</v>
      </c>
      <c r="Y1121" s="54" t="s">
        <v>7271</v>
      </c>
      <c r="Z1121" s="54" t="s">
        <v>234</v>
      </c>
      <c r="AA1121" s="54" t="s">
        <v>45</v>
      </c>
      <c r="AB1121" s="54" t="s">
        <v>46</v>
      </c>
      <c r="AC1121" s="121"/>
      <c r="AD1121" s="122"/>
      <c r="AE1121" s="123"/>
    </row>
    <row r="1122" spans="1:31" ht="14.5" x14ac:dyDescent="0.35">
      <c r="A1122" s="54">
        <v>375</v>
      </c>
      <c r="B1122" s="56" t="s">
        <v>11568</v>
      </c>
      <c r="C1122" s="56" t="s">
        <v>11791</v>
      </c>
      <c r="D1122" s="56">
        <v>61006304</v>
      </c>
      <c r="E1122" s="56" t="s">
        <v>7264</v>
      </c>
      <c r="F1122" s="57" t="s">
        <v>13148</v>
      </c>
      <c r="G1122" s="57" t="s">
        <v>7272</v>
      </c>
      <c r="H1122" s="56" t="s">
        <v>62</v>
      </c>
      <c r="I1122" s="56">
        <v>2001</v>
      </c>
      <c r="J1122" s="56" t="s">
        <v>7273</v>
      </c>
      <c r="K1122" s="56" t="s">
        <v>7274</v>
      </c>
      <c r="L1122" s="56" t="s">
        <v>7275</v>
      </c>
      <c r="M1122" s="56" t="s">
        <v>7276</v>
      </c>
      <c r="N1122" s="56">
        <v>10720</v>
      </c>
      <c r="O1122" s="56" t="s">
        <v>6764</v>
      </c>
      <c r="P1122" s="56" t="s">
        <v>6765</v>
      </c>
      <c r="Q1122" s="56" t="s">
        <v>6914</v>
      </c>
      <c r="R1122" s="56" t="s">
        <v>37</v>
      </c>
      <c r="S1122" s="56" t="s">
        <v>6767</v>
      </c>
      <c r="T1122" s="56" t="s">
        <v>6768</v>
      </c>
      <c r="U1122" s="56" t="s">
        <v>2256</v>
      </c>
      <c r="V1122" s="56">
        <v>1</v>
      </c>
      <c r="W1122" s="56" t="s">
        <v>2256</v>
      </c>
      <c r="X1122" s="56" t="s">
        <v>7277</v>
      </c>
      <c r="Y1122" s="56" t="s">
        <v>7278</v>
      </c>
      <c r="Z1122" s="56" t="s">
        <v>234</v>
      </c>
      <c r="AA1122" s="56" t="s">
        <v>45</v>
      </c>
      <c r="AB1122" s="56" t="s">
        <v>46</v>
      </c>
      <c r="AC1122" s="124"/>
      <c r="AD1122" s="125"/>
      <c r="AE1122" s="126"/>
    </row>
    <row r="1123" spans="1:31" ht="14.5" x14ac:dyDescent="0.35">
      <c r="A1123" s="54">
        <v>376</v>
      </c>
      <c r="B1123" s="54" t="s">
        <v>11568</v>
      </c>
      <c r="C1123" s="54" t="s">
        <v>11791</v>
      </c>
      <c r="D1123" s="54">
        <v>61006306</v>
      </c>
      <c r="E1123" s="54" t="s">
        <v>7264</v>
      </c>
      <c r="F1123" s="55" t="s">
        <v>13149</v>
      </c>
      <c r="G1123" s="55" t="s">
        <v>7279</v>
      </c>
      <c r="H1123" s="54" t="s">
        <v>62</v>
      </c>
      <c r="I1123" s="54">
        <v>1997</v>
      </c>
      <c r="J1123" s="54" t="s">
        <v>7280</v>
      </c>
      <c r="K1123" s="54"/>
      <c r="L1123" s="54" t="s">
        <v>7281</v>
      </c>
      <c r="M1123" s="54"/>
      <c r="N1123" s="54">
        <v>10210</v>
      </c>
      <c r="O1123" s="56" t="s">
        <v>6764</v>
      </c>
      <c r="P1123" s="56" t="s">
        <v>6765</v>
      </c>
      <c r="Q1123" s="54" t="s">
        <v>6766</v>
      </c>
      <c r="R1123" s="54" t="s">
        <v>37</v>
      </c>
      <c r="S1123" s="54" t="s">
        <v>6767</v>
      </c>
      <c r="T1123" s="54" t="s">
        <v>6768</v>
      </c>
      <c r="U1123" s="54" t="s">
        <v>2256</v>
      </c>
      <c r="V1123" s="54">
        <v>1</v>
      </c>
      <c r="W1123" s="54" t="s">
        <v>2256</v>
      </c>
      <c r="X1123" s="54" t="s">
        <v>7282</v>
      </c>
      <c r="Y1123" s="54" t="s">
        <v>7283</v>
      </c>
      <c r="Z1123" s="54" t="s">
        <v>59</v>
      </c>
      <c r="AA1123" s="54" t="s">
        <v>84</v>
      </c>
      <c r="AB1123" s="54" t="s">
        <v>85</v>
      </c>
      <c r="AC1123" s="124"/>
      <c r="AD1123" s="125"/>
      <c r="AE1123" s="126"/>
    </row>
    <row r="1124" spans="1:31" ht="14.5" x14ac:dyDescent="0.35">
      <c r="A1124" s="54">
        <v>375</v>
      </c>
      <c r="B1124" s="54" t="s">
        <v>11568</v>
      </c>
      <c r="C1124" s="54" t="s">
        <v>11791</v>
      </c>
      <c r="D1124" s="54">
        <v>61006307</v>
      </c>
      <c r="E1124" s="54" t="s">
        <v>7264</v>
      </c>
      <c r="F1124" s="55" t="s">
        <v>13150</v>
      </c>
      <c r="G1124" s="55" t="s">
        <v>7284</v>
      </c>
      <c r="H1124" s="54" t="s">
        <v>62</v>
      </c>
      <c r="I1124" s="54">
        <v>1998</v>
      </c>
      <c r="J1124" s="54" t="s">
        <v>7285</v>
      </c>
      <c r="K1124" s="54"/>
      <c r="L1124" s="54" t="s">
        <v>7286</v>
      </c>
      <c r="M1124" s="54"/>
      <c r="N1124" s="54">
        <v>10270</v>
      </c>
      <c r="O1124" s="56" t="s">
        <v>6764</v>
      </c>
      <c r="P1124" s="56" t="s">
        <v>6765</v>
      </c>
      <c r="Q1124" s="54" t="s">
        <v>6914</v>
      </c>
      <c r="R1124" s="54" t="s">
        <v>37</v>
      </c>
      <c r="S1124" s="54" t="s">
        <v>6767</v>
      </c>
      <c r="T1124" s="54" t="s">
        <v>6768</v>
      </c>
      <c r="U1124" s="54" t="s">
        <v>2256</v>
      </c>
      <c r="V1124" s="54">
        <v>1</v>
      </c>
      <c r="W1124" s="54" t="s">
        <v>2256</v>
      </c>
      <c r="X1124" s="54" t="s">
        <v>7287</v>
      </c>
      <c r="Y1124" s="54" t="s">
        <v>7288</v>
      </c>
      <c r="Z1124" s="54" t="s">
        <v>159</v>
      </c>
      <c r="AA1124" s="54" t="s">
        <v>45</v>
      </c>
      <c r="AB1124" s="54" t="s">
        <v>46</v>
      </c>
      <c r="AC1124" s="124"/>
      <c r="AD1124" s="125"/>
      <c r="AE1124" s="126"/>
    </row>
    <row r="1125" spans="1:31" ht="14.5" x14ac:dyDescent="0.35">
      <c r="A1125" s="54">
        <v>376</v>
      </c>
      <c r="B1125" s="54" t="s">
        <v>11568</v>
      </c>
      <c r="C1125" s="54" t="s">
        <v>11791</v>
      </c>
      <c r="D1125" s="54">
        <v>61006309</v>
      </c>
      <c r="E1125" s="54" t="s">
        <v>7264</v>
      </c>
      <c r="F1125" s="55" t="s">
        <v>13151</v>
      </c>
      <c r="G1125" s="55" t="s">
        <v>7289</v>
      </c>
      <c r="H1125" s="54" t="s">
        <v>62</v>
      </c>
      <c r="I1125" s="54">
        <v>1986</v>
      </c>
      <c r="J1125" s="54" t="s">
        <v>7290</v>
      </c>
      <c r="K1125" s="54" t="s">
        <v>7291</v>
      </c>
      <c r="L1125" s="54" t="s">
        <v>7292</v>
      </c>
      <c r="M1125" s="54"/>
      <c r="N1125" s="54">
        <v>10220</v>
      </c>
      <c r="O1125" s="56" t="s">
        <v>6764</v>
      </c>
      <c r="P1125" s="56" t="s">
        <v>6765</v>
      </c>
      <c r="Q1125" s="54" t="s">
        <v>6891</v>
      </c>
      <c r="R1125" s="54" t="s">
        <v>37</v>
      </c>
      <c r="S1125" s="54" t="s">
        <v>6767</v>
      </c>
      <c r="T1125" s="54" t="s">
        <v>6768</v>
      </c>
      <c r="U1125" s="54" t="s">
        <v>2256</v>
      </c>
      <c r="V1125" s="54">
        <v>1</v>
      </c>
      <c r="W1125" s="54" t="s">
        <v>2256</v>
      </c>
      <c r="X1125" s="54" t="s">
        <v>7293</v>
      </c>
      <c r="Y1125" s="54" t="s">
        <v>7294</v>
      </c>
      <c r="Z1125" s="54" t="s">
        <v>159</v>
      </c>
      <c r="AA1125" s="54" t="s">
        <v>84</v>
      </c>
      <c r="AB1125" s="54" t="s">
        <v>85</v>
      </c>
      <c r="AC1125" s="124"/>
      <c r="AD1125" s="125"/>
      <c r="AE1125" s="126"/>
    </row>
    <row r="1126" spans="1:31" ht="14.5" x14ac:dyDescent="0.35">
      <c r="A1126" s="54">
        <v>377</v>
      </c>
      <c r="B1126" s="54" t="s">
        <v>11568</v>
      </c>
      <c r="C1126" s="54" t="s">
        <v>11791</v>
      </c>
      <c r="D1126" s="54">
        <v>61006311</v>
      </c>
      <c r="E1126" s="54" t="s">
        <v>7264</v>
      </c>
      <c r="F1126" s="55" t="s">
        <v>13152</v>
      </c>
      <c r="G1126" s="55" t="s">
        <v>7295</v>
      </c>
      <c r="H1126" s="54" t="s">
        <v>62</v>
      </c>
      <c r="I1126" s="54">
        <v>2002</v>
      </c>
      <c r="J1126" s="54" t="s">
        <v>7296</v>
      </c>
      <c r="K1126" s="54"/>
      <c r="L1126" s="54" t="s">
        <v>7297</v>
      </c>
      <c r="M1126" s="54"/>
      <c r="N1126" s="54">
        <v>11480</v>
      </c>
      <c r="O1126" s="56" t="s">
        <v>7200</v>
      </c>
      <c r="P1126" s="56" t="s">
        <v>7298</v>
      </c>
      <c r="Q1126" s="54" t="s">
        <v>7299</v>
      </c>
      <c r="R1126" s="54" t="s">
        <v>37</v>
      </c>
      <c r="S1126" s="54" t="s">
        <v>6767</v>
      </c>
      <c r="T1126" s="54" t="s">
        <v>6768</v>
      </c>
      <c r="U1126" s="54" t="s">
        <v>2256</v>
      </c>
      <c r="V1126" s="54">
        <v>1</v>
      </c>
      <c r="W1126" s="54" t="s">
        <v>2256</v>
      </c>
      <c r="X1126" s="56" t="s">
        <v>7300</v>
      </c>
      <c r="Y1126" s="56" t="s">
        <v>7301</v>
      </c>
      <c r="Z1126" s="54" t="s">
        <v>59</v>
      </c>
      <c r="AA1126" s="54" t="s">
        <v>45</v>
      </c>
      <c r="AB1126" s="54" t="s">
        <v>46</v>
      </c>
      <c r="AC1126" s="124"/>
      <c r="AD1126" s="125"/>
      <c r="AE1126" s="126"/>
    </row>
    <row r="1127" spans="1:31" ht="14.5" x14ac:dyDescent="0.35">
      <c r="A1127" s="54">
        <v>376</v>
      </c>
      <c r="B1127" s="54" t="s">
        <v>11568</v>
      </c>
      <c r="C1127" s="54" t="s">
        <v>11791</v>
      </c>
      <c r="D1127" s="54">
        <v>61006312</v>
      </c>
      <c r="E1127" s="54" t="s">
        <v>7264</v>
      </c>
      <c r="F1127" s="55" t="s">
        <v>13153</v>
      </c>
      <c r="G1127" s="55" t="s">
        <v>7302</v>
      </c>
      <c r="H1127" s="54" t="s">
        <v>62</v>
      </c>
      <c r="I1127" s="54">
        <v>2002</v>
      </c>
      <c r="J1127" s="54" t="s">
        <v>7303</v>
      </c>
      <c r="K1127" s="54"/>
      <c r="L1127" s="54" t="s">
        <v>7304</v>
      </c>
      <c r="M1127" s="54"/>
      <c r="N1127" s="54">
        <v>11480</v>
      </c>
      <c r="O1127" s="56" t="s">
        <v>7200</v>
      </c>
      <c r="P1127" s="56" t="s">
        <v>7298</v>
      </c>
      <c r="Q1127" s="54" t="s">
        <v>7299</v>
      </c>
      <c r="R1127" s="54" t="s">
        <v>37</v>
      </c>
      <c r="S1127" s="54" t="s">
        <v>6767</v>
      </c>
      <c r="T1127" s="54" t="s">
        <v>6768</v>
      </c>
      <c r="U1127" s="54" t="s">
        <v>2256</v>
      </c>
      <c r="V1127" s="54">
        <v>1</v>
      </c>
      <c r="W1127" s="54" t="s">
        <v>2256</v>
      </c>
      <c r="X1127" s="54" t="s">
        <v>7305</v>
      </c>
      <c r="Y1127" s="56" t="s">
        <v>7306</v>
      </c>
      <c r="Z1127" s="54" t="s">
        <v>59</v>
      </c>
      <c r="AA1127" s="54" t="s">
        <v>84</v>
      </c>
      <c r="AB1127" s="54" t="s">
        <v>85</v>
      </c>
      <c r="AC1127" s="124"/>
      <c r="AD1127" s="125"/>
      <c r="AE1127" s="126"/>
    </row>
    <row r="1128" spans="1:31" ht="14.5" x14ac:dyDescent="0.35">
      <c r="A1128" s="54">
        <v>377</v>
      </c>
      <c r="B1128" s="54" t="s">
        <v>11568</v>
      </c>
      <c r="C1128" s="54" t="s">
        <v>11791</v>
      </c>
      <c r="D1128" s="54">
        <v>61006314</v>
      </c>
      <c r="E1128" s="54" t="s">
        <v>7264</v>
      </c>
      <c r="F1128" s="55" t="s">
        <v>13154</v>
      </c>
      <c r="G1128" s="55" t="s">
        <v>7307</v>
      </c>
      <c r="H1128" s="54" t="s">
        <v>62</v>
      </c>
      <c r="I1128" s="54">
        <v>2009</v>
      </c>
      <c r="J1128" s="54" t="s">
        <v>7308</v>
      </c>
      <c r="K1128" s="54"/>
      <c r="L1128" s="54" t="s">
        <v>7309</v>
      </c>
      <c r="M1128" s="54"/>
      <c r="N1128" s="54">
        <v>10270</v>
      </c>
      <c r="O1128" s="56" t="s">
        <v>6764</v>
      </c>
      <c r="P1128" s="56" t="s">
        <v>6765</v>
      </c>
      <c r="Q1128" s="54" t="s">
        <v>6914</v>
      </c>
      <c r="R1128" s="54" t="s">
        <v>37</v>
      </c>
      <c r="S1128" s="54" t="s">
        <v>6767</v>
      </c>
      <c r="T1128" s="54" t="s">
        <v>6768</v>
      </c>
      <c r="U1128" s="54" t="s">
        <v>2256</v>
      </c>
      <c r="V1128" s="54">
        <v>1</v>
      </c>
      <c r="W1128" s="54" t="s">
        <v>2256</v>
      </c>
      <c r="X1128" s="56" t="s">
        <v>7310</v>
      </c>
      <c r="Y1128" s="56"/>
      <c r="Z1128" s="54" t="s">
        <v>59</v>
      </c>
      <c r="AA1128" s="54" t="s">
        <v>45</v>
      </c>
      <c r="AB1128" s="54" t="s">
        <v>46</v>
      </c>
      <c r="AC1128" s="124"/>
      <c r="AD1128" s="125"/>
      <c r="AE1128" s="126"/>
    </row>
    <row r="1129" spans="1:31" ht="14.5" x14ac:dyDescent="0.35">
      <c r="A1129" s="54">
        <v>378</v>
      </c>
      <c r="B1129" s="54" t="s">
        <v>11568</v>
      </c>
      <c r="C1129" s="54" t="s">
        <v>11791</v>
      </c>
      <c r="D1129" s="54">
        <v>61006316</v>
      </c>
      <c r="E1129" s="54" t="s">
        <v>7264</v>
      </c>
      <c r="F1129" s="55" t="s">
        <v>13155</v>
      </c>
      <c r="G1129" s="55" t="s">
        <v>7311</v>
      </c>
      <c r="H1129" s="54" t="s">
        <v>62</v>
      </c>
      <c r="I1129" s="54">
        <v>2008</v>
      </c>
      <c r="J1129" s="54" t="s">
        <v>7312</v>
      </c>
      <c r="K1129" s="54"/>
      <c r="L1129" s="54" t="s">
        <v>7313</v>
      </c>
      <c r="M1129" s="54"/>
      <c r="N1129" s="54">
        <v>12950</v>
      </c>
      <c r="O1129" s="56" t="s">
        <v>6777</v>
      </c>
      <c r="P1129" s="56" t="s">
        <v>6778</v>
      </c>
      <c r="Q1129" s="54" t="s">
        <v>6779</v>
      </c>
      <c r="R1129" s="54" t="s">
        <v>37</v>
      </c>
      <c r="S1129" s="54" t="s">
        <v>6767</v>
      </c>
      <c r="T1129" s="54" t="s">
        <v>6768</v>
      </c>
      <c r="U1129" s="54" t="s">
        <v>2256</v>
      </c>
      <c r="V1129" s="54">
        <v>1</v>
      </c>
      <c r="W1129" s="54" t="s">
        <v>2256</v>
      </c>
      <c r="X1129" s="56" t="s">
        <v>7314</v>
      </c>
      <c r="Y1129" s="56" t="s">
        <v>7315</v>
      </c>
      <c r="Z1129" s="54" t="s">
        <v>159</v>
      </c>
      <c r="AA1129" s="54" t="s">
        <v>45</v>
      </c>
      <c r="AB1129" s="54" t="s">
        <v>46</v>
      </c>
      <c r="AC1129" s="124"/>
      <c r="AD1129" s="125"/>
      <c r="AE1129" s="126"/>
    </row>
    <row r="1130" spans="1:31" ht="14.5" x14ac:dyDescent="0.35">
      <c r="A1130" s="54">
        <v>377</v>
      </c>
      <c r="B1130" s="54" t="s">
        <v>11568</v>
      </c>
      <c r="C1130" s="54" t="s">
        <v>11791</v>
      </c>
      <c r="D1130" s="54">
        <v>61006317</v>
      </c>
      <c r="E1130" s="54" t="s">
        <v>7264</v>
      </c>
      <c r="F1130" s="55" t="s">
        <v>13156</v>
      </c>
      <c r="G1130" s="55" t="s">
        <v>7316</v>
      </c>
      <c r="H1130" s="54" t="s">
        <v>62</v>
      </c>
      <c r="I1130" s="54">
        <v>1989</v>
      </c>
      <c r="J1130" s="54" t="s">
        <v>7317</v>
      </c>
      <c r="K1130" s="54" t="s">
        <v>7318</v>
      </c>
      <c r="L1130" s="58" t="s">
        <v>7319</v>
      </c>
      <c r="M1130" s="54" t="s">
        <v>7320</v>
      </c>
      <c r="N1130" s="54"/>
      <c r="O1130" s="56" t="s">
        <v>6777</v>
      </c>
      <c r="P1130" s="56" t="s">
        <v>6778</v>
      </c>
      <c r="Q1130" s="54" t="s">
        <v>6849</v>
      </c>
      <c r="R1130" s="54" t="s">
        <v>37</v>
      </c>
      <c r="S1130" s="54" t="s">
        <v>6767</v>
      </c>
      <c r="T1130" s="54" t="s">
        <v>6768</v>
      </c>
      <c r="U1130" s="54" t="s">
        <v>2256</v>
      </c>
      <c r="V1130" s="54">
        <v>1</v>
      </c>
      <c r="W1130" s="54" t="s">
        <v>2256</v>
      </c>
      <c r="X1130" s="56" t="s">
        <v>7321</v>
      </c>
      <c r="Y1130" s="56" t="s">
        <v>7322</v>
      </c>
      <c r="Z1130" s="54" t="s">
        <v>234</v>
      </c>
      <c r="AA1130" s="54" t="s">
        <v>45</v>
      </c>
      <c r="AB1130" s="54" t="s">
        <v>46</v>
      </c>
      <c r="AC1130" s="124"/>
      <c r="AD1130" s="125"/>
      <c r="AE1130" s="126"/>
    </row>
    <row r="1131" spans="1:31" ht="14.5" x14ac:dyDescent="0.35">
      <c r="A1131" s="54">
        <v>378</v>
      </c>
      <c r="B1131" s="54" t="s">
        <v>11568</v>
      </c>
      <c r="C1131" s="54" t="s">
        <v>11791</v>
      </c>
      <c r="D1131" s="54">
        <v>61006360</v>
      </c>
      <c r="E1131" s="54" t="s">
        <v>7264</v>
      </c>
      <c r="F1131" s="55" t="s">
        <v>13157</v>
      </c>
      <c r="G1131" s="55" t="s">
        <v>7323</v>
      </c>
      <c r="H1131" s="54" t="s">
        <v>71</v>
      </c>
      <c r="I1131" s="54">
        <v>2011</v>
      </c>
      <c r="J1131" s="54" t="s">
        <v>7324</v>
      </c>
      <c r="K1131" s="54"/>
      <c r="L1131" s="54" t="s">
        <v>7325</v>
      </c>
      <c r="M1131" s="54" t="s">
        <v>7326</v>
      </c>
      <c r="N1131" s="54">
        <v>11480</v>
      </c>
      <c r="O1131" s="56" t="s">
        <v>7200</v>
      </c>
      <c r="P1131" s="56" t="s">
        <v>7298</v>
      </c>
      <c r="Q1131" s="54" t="s">
        <v>7299</v>
      </c>
      <c r="R1131" s="54" t="s">
        <v>37</v>
      </c>
      <c r="S1131" s="54" t="s">
        <v>6767</v>
      </c>
      <c r="T1131" s="54" t="s">
        <v>6768</v>
      </c>
      <c r="U1131" s="54" t="s">
        <v>2256</v>
      </c>
      <c r="V1131" s="54">
        <v>1</v>
      </c>
      <c r="W1131" s="54" t="s">
        <v>2256</v>
      </c>
      <c r="X1131" s="56" t="s">
        <v>7327</v>
      </c>
      <c r="Y1131" s="56" t="s">
        <v>7328</v>
      </c>
      <c r="Z1131" s="54" t="s">
        <v>59</v>
      </c>
      <c r="AA1131" s="54" t="s">
        <v>1171</v>
      </c>
      <c r="AB1131" s="54" t="s">
        <v>46</v>
      </c>
      <c r="AC1131" s="124"/>
      <c r="AD1131" s="125"/>
      <c r="AE1131" s="126"/>
    </row>
    <row r="1132" spans="1:31" ht="14.5" x14ac:dyDescent="0.35">
      <c r="A1132" s="54">
        <v>379</v>
      </c>
      <c r="B1132" s="54" t="s">
        <v>11568</v>
      </c>
      <c r="C1132" s="54" t="s">
        <v>11791</v>
      </c>
      <c r="D1132" s="54">
        <v>61006361</v>
      </c>
      <c r="E1132" s="54" t="s">
        <v>7264</v>
      </c>
      <c r="F1132" s="55" t="s">
        <v>13158</v>
      </c>
      <c r="G1132" s="55" t="s">
        <v>7329</v>
      </c>
      <c r="H1132" s="54" t="s">
        <v>71</v>
      </c>
      <c r="I1132" s="54">
        <v>2011</v>
      </c>
      <c r="J1132" s="54" t="s">
        <v>7330</v>
      </c>
      <c r="K1132" s="54"/>
      <c r="L1132" s="54" t="s">
        <v>7331</v>
      </c>
      <c r="M1132" s="54" t="s">
        <v>7332</v>
      </c>
      <c r="N1132" s="54">
        <v>11410</v>
      </c>
      <c r="O1132" s="56" t="s">
        <v>6764</v>
      </c>
      <c r="P1132" s="56" t="s">
        <v>7298</v>
      </c>
      <c r="Q1132" s="54" t="s">
        <v>7333</v>
      </c>
      <c r="R1132" s="54" t="s">
        <v>37</v>
      </c>
      <c r="S1132" s="54" t="s">
        <v>6767</v>
      </c>
      <c r="T1132" s="54" t="s">
        <v>6768</v>
      </c>
      <c r="U1132" s="54" t="s">
        <v>2256</v>
      </c>
      <c r="V1132" s="54">
        <v>1</v>
      </c>
      <c r="W1132" s="54" t="s">
        <v>2256</v>
      </c>
      <c r="X1132" s="54" t="s">
        <v>7334</v>
      </c>
      <c r="Y1132" s="54" t="s">
        <v>7335</v>
      </c>
      <c r="Z1132" s="54" t="s">
        <v>59</v>
      </c>
      <c r="AA1132" s="54" t="s">
        <v>1171</v>
      </c>
      <c r="AB1132" s="54" t="s">
        <v>46</v>
      </c>
      <c r="AC1132" s="124"/>
      <c r="AD1132" s="125"/>
      <c r="AE1132" s="126"/>
    </row>
    <row r="1133" spans="1:31" ht="14.5" x14ac:dyDescent="0.35">
      <c r="A1133" s="54">
        <v>378</v>
      </c>
      <c r="B1133" s="54" t="s">
        <v>11568</v>
      </c>
      <c r="C1133" s="54" t="s">
        <v>11791</v>
      </c>
      <c r="D1133" s="54">
        <v>61006362</v>
      </c>
      <c r="E1133" s="54" t="s">
        <v>7264</v>
      </c>
      <c r="F1133" s="55" t="s">
        <v>13159</v>
      </c>
      <c r="G1133" s="55" t="s">
        <v>7336</v>
      </c>
      <c r="H1133" s="54" t="s">
        <v>71</v>
      </c>
      <c r="I1133" s="54">
        <v>2011</v>
      </c>
      <c r="J1133" s="54" t="s">
        <v>7337</v>
      </c>
      <c r="K1133" s="71"/>
      <c r="L1133" s="54" t="s">
        <v>7338</v>
      </c>
      <c r="M1133" s="54" t="s">
        <v>7339</v>
      </c>
      <c r="N1133" s="54">
        <v>11410</v>
      </c>
      <c r="O1133" s="56" t="s">
        <v>7200</v>
      </c>
      <c r="P1133" s="56" t="s">
        <v>7298</v>
      </c>
      <c r="Q1133" s="54" t="s">
        <v>7333</v>
      </c>
      <c r="R1133" s="54" t="s">
        <v>37</v>
      </c>
      <c r="S1133" s="54" t="s">
        <v>6767</v>
      </c>
      <c r="T1133" s="54" t="s">
        <v>6768</v>
      </c>
      <c r="U1133" s="54" t="s">
        <v>2256</v>
      </c>
      <c r="V1133" s="54">
        <v>1</v>
      </c>
      <c r="W1133" s="54" t="s">
        <v>2256</v>
      </c>
      <c r="X1133" s="54" t="s">
        <v>7340</v>
      </c>
      <c r="Y1133" s="54" t="s">
        <v>7341</v>
      </c>
      <c r="Z1133" s="54" t="s">
        <v>59</v>
      </c>
      <c r="AA1133" s="54" t="s">
        <v>45</v>
      </c>
      <c r="AB1133" s="54" t="s">
        <v>46</v>
      </c>
      <c r="AC1133" s="124"/>
      <c r="AD1133" s="125"/>
      <c r="AE1133" s="126"/>
    </row>
    <row r="1134" spans="1:31" ht="14.5" x14ac:dyDescent="0.35">
      <c r="A1134" s="54">
        <v>379</v>
      </c>
      <c r="B1134" s="54" t="s">
        <v>11568</v>
      </c>
      <c r="C1134" s="54" t="s">
        <v>11791</v>
      </c>
      <c r="D1134" s="54">
        <v>61006363</v>
      </c>
      <c r="E1134" s="54" t="s">
        <v>7264</v>
      </c>
      <c r="F1134" s="55" t="s">
        <v>13160</v>
      </c>
      <c r="G1134" s="55" t="s">
        <v>7342</v>
      </c>
      <c r="H1134" s="54" t="s">
        <v>71</v>
      </c>
      <c r="I1134" s="54">
        <v>2011</v>
      </c>
      <c r="J1134" s="54" t="s">
        <v>7343</v>
      </c>
      <c r="K1134" s="54"/>
      <c r="L1134" s="54" t="s">
        <v>7344</v>
      </c>
      <c r="M1134" s="54" t="s">
        <v>7345</v>
      </c>
      <c r="N1134" s="54">
        <v>12190</v>
      </c>
      <c r="O1134" s="56" t="s">
        <v>6777</v>
      </c>
      <c r="P1134" s="56" t="s">
        <v>6838</v>
      </c>
      <c r="Q1134" s="54" t="s">
        <v>6839</v>
      </c>
      <c r="R1134" s="54" t="s">
        <v>37</v>
      </c>
      <c r="S1134" s="54" t="s">
        <v>6767</v>
      </c>
      <c r="T1134" s="54" t="s">
        <v>6768</v>
      </c>
      <c r="U1134" s="54" t="s">
        <v>2256</v>
      </c>
      <c r="V1134" s="54">
        <v>1</v>
      </c>
      <c r="W1134" s="54" t="s">
        <v>2256</v>
      </c>
      <c r="X1134" s="54" t="s">
        <v>7346</v>
      </c>
      <c r="Y1134" s="54" t="s">
        <v>7347</v>
      </c>
      <c r="Z1134" s="54" t="s">
        <v>59</v>
      </c>
      <c r="AA1134" s="54" t="s">
        <v>45</v>
      </c>
      <c r="AB1134" s="54" t="s">
        <v>46</v>
      </c>
      <c r="AC1134" s="124"/>
      <c r="AD1134" s="125"/>
      <c r="AE1134" s="126"/>
    </row>
    <row r="1135" spans="1:31" ht="14.5" x14ac:dyDescent="0.35">
      <c r="A1135" s="54">
        <v>380</v>
      </c>
      <c r="B1135" s="54" t="s">
        <v>11568</v>
      </c>
      <c r="C1135" s="54" t="s">
        <v>11752</v>
      </c>
      <c r="D1135" s="54">
        <v>61006364</v>
      </c>
      <c r="E1135" s="54" t="s">
        <v>7264</v>
      </c>
      <c r="F1135" s="55" t="s">
        <v>13161</v>
      </c>
      <c r="G1135" s="55" t="s">
        <v>7348</v>
      </c>
      <c r="H1135" s="54" t="s">
        <v>71</v>
      </c>
      <c r="I1135" s="54">
        <v>2011</v>
      </c>
      <c r="J1135" s="54" t="s">
        <v>7349</v>
      </c>
      <c r="K1135" s="54"/>
      <c r="L1135" s="54" t="s">
        <v>7350</v>
      </c>
      <c r="M1135" s="54"/>
      <c r="N1135" s="54">
        <v>12210</v>
      </c>
      <c r="O1135" s="56" t="s">
        <v>6777</v>
      </c>
      <c r="P1135" s="56" t="s">
        <v>7183</v>
      </c>
      <c r="Q1135" s="54" t="s">
        <v>7214</v>
      </c>
      <c r="R1135" s="54" t="s">
        <v>37</v>
      </c>
      <c r="S1135" s="54" t="s">
        <v>6767</v>
      </c>
      <c r="T1135" s="54" t="s">
        <v>6768</v>
      </c>
      <c r="U1135" s="54" t="s">
        <v>2256</v>
      </c>
      <c r="V1135" s="54">
        <v>1</v>
      </c>
      <c r="W1135" s="54" t="s">
        <v>2256</v>
      </c>
      <c r="X1135" s="54" t="s">
        <v>7351</v>
      </c>
      <c r="Y1135" s="54"/>
      <c r="Z1135" s="54" t="s">
        <v>59</v>
      </c>
      <c r="AA1135" s="54" t="s">
        <v>84</v>
      </c>
      <c r="AB1135" s="54" t="s">
        <v>85</v>
      </c>
      <c r="AC1135" s="124"/>
      <c r="AD1135" s="125"/>
      <c r="AE1135" s="126"/>
    </row>
    <row r="1136" spans="1:31" ht="14.5" x14ac:dyDescent="0.35">
      <c r="A1136" s="54">
        <v>379</v>
      </c>
      <c r="B1136" s="54" t="s">
        <v>11568</v>
      </c>
      <c r="C1136" s="54" t="s">
        <v>11752</v>
      </c>
      <c r="D1136" s="54">
        <v>61006365</v>
      </c>
      <c r="E1136" s="54" t="s">
        <v>7264</v>
      </c>
      <c r="F1136" s="55" t="s">
        <v>13162</v>
      </c>
      <c r="G1136" s="55" t="s">
        <v>7352</v>
      </c>
      <c r="H1136" s="54" t="s">
        <v>71</v>
      </c>
      <c r="I1136" s="54">
        <v>2011</v>
      </c>
      <c r="J1136" s="54" t="s">
        <v>7353</v>
      </c>
      <c r="K1136" s="54"/>
      <c r="L1136" s="54" t="s">
        <v>7354</v>
      </c>
      <c r="M1136" s="54"/>
      <c r="N1136" s="54">
        <v>10270</v>
      </c>
      <c r="O1136" s="56" t="s">
        <v>6764</v>
      </c>
      <c r="P1136" s="56" t="s">
        <v>6765</v>
      </c>
      <c r="Q1136" s="54" t="s">
        <v>6914</v>
      </c>
      <c r="R1136" s="54" t="s">
        <v>37</v>
      </c>
      <c r="S1136" s="54" t="s">
        <v>6767</v>
      </c>
      <c r="T1136" s="54" t="s">
        <v>6768</v>
      </c>
      <c r="U1136" s="54" t="s">
        <v>2256</v>
      </c>
      <c r="V1136" s="54">
        <v>1</v>
      </c>
      <c r="W1136" s="54" t="s">
        <v>2256</v>
      </c>
      <c r="X1136" s="54" t="s">
        <v>7355</v>
      </c>
      <c r="Y1136" s="54"/>
      <c r="Z1136" s="54" t="s">
        <v>59</v>
      </c>
      <c r="AA1136" s="54" t="s">
        <v>45</v>
      </c>
      <c r="AB1136" s="54" t="s">
        <v>46</v>
      </c>
      <c r="AC1136" s="124"/>
      <c r="AD1136" s="125"/>
      <c r="AE1136" s="126"/>
    </row>
    <row r="1137" spans="1:31" ht="14.5" x14ac:dyDescent="0.35">
      <c r="A1137" s="54">
        <v>380</v>
      </c>
      <c r="B1137" s="54" t="s">
        <v>11568</v>
      </c>
      <c r="C1137" s="54" t="s">
        <v>11752</v>
      </c>
      <c r="D1137" s="54">
        <v>61006368</v>
      </c>
      <c r="E1137" s="54" t="s">
        <v>7264</v>
      </c>
      <c r="F1137" s="55" t="s">
        <v>13163</v>
      </c>
      <c r="G1137" s="55" t="s">
        <v>7356</v>
      </c>
      <c r="H1137" s="54" t="s">
        <v>71</v>
      </c>
      <c r="I1137" s="54">
        <v>2013</v>
      </c>
      <c r="J1137" s="54" t="s">
        <v>7357</v>
      </c>
      <c r="K1137" s="54"/>
      <c r="L1137" s="54" t="s">
        <v>7358</v>
      </c>
      <c r="M1137" s="54" t="s">
        <v>7359</v>
      </c>
      <c r="N1137" s="54">
        <v>12120</v>
      </c>
      <c r="O1137" s="56" t="s">
        <v>6777</v>
      </c>
      <c r="P1137" s="56" t="s">
        <v>6838</v>
      </c>
      <c r="Q1137" s="54" t="s">
        <v>7176</v>
      </c>
      <c r="R1137" s="54" t="s">
        <v>37</v>
      </c>
      <c r="S1137" s="54" t="s">
        <v>6767</v>
      </c>
      <c r="T1137" s="54" t="s">
        <v>6768</v>
      </c>
      <c r="U1137" s="54" t="s">
        <v>2256</v>
      </c>
      <c r="V1137" s="54">
        <v>1</v>
      </c>
      <c r="W1137" s="54" t="s">
        <v>2256</v>
      </c>
      <c r="X1137" s="54" t="s">
        <v>7360</v>
      </c>
      <c r="Y1137" s="54" t="s">
        <v>7361</v>
      </c>
      <c r="Z1137" s="54" t="s">
        <v>59</v>
      </c>
      <c r="AA1137" s="54" t="s">
        <v>606</v>
      </c>
      <c r="AB1137" s="54" t="s">
        <v>98</v>
      </c>
      <c r="AC1137" s="124"/>
      <c r="AD1137" s="125"/>
      <c r="AE1137" s="126"/>
    </row>
    <row r="1138" spans="1:31" ht="14.5" x14ac:dyDescent="0.35">
      <c r="A1138" s="54">
        <v>381</v>
      </c>
      <c r="B1138" s="54" t="s">
        <v>11568</v>
      </c>
      <c r="C1138" s="54" t="s">
        <v>11752</v>
      </c>
      <c r="D1138" s="54">
        <v>61012000</v>
      </c>
      <c r="E1138" s="54" t="s">
        <v>7362</v>
      </c>
      <c r="F1138" s="55" t="s">
        <v>13164</v>
      </c>
      <c r="G1138" s="55" t="s">
        <v>7363</v>
      </c>
      <c r="H1138" s="54" t="s">
        <v>49</v>
      </c>
      <c r="I1138" s="54">
        <v>1965</v>
      </c>
      <c r="J1138" s="54" t="s">
        <v>7364</v>
      </c>
      <c r="K1138" s="54" t="s">
        <v>7365</v>
      </c>
      <c r="L1138" s="54" t="s">
        <v>7366</v>
      </c>
      <c r="M1138" s="54"/>
      <c r="N1138" s="54">
        <v>12810</v>
      </c>
      <c r="O1138" s="56" t="s">
        <v>6777</v>
      </c>
      <c r="P1138" s="56" t="s">
        <v>6977</v>
      </c>
      <c r="Q1138" s="54" t="s">
        <v>7367</v>
      </c>
      <c r="R1138" s="54" t="s">
        <v>37</v>
      </c>
      <c r="S1138" s="54" t="s">
        <v>6767</v>
      </c>
      <c r="T1138" s="54" t="s">
        <v>6768</v>
      </c>
      <c r="U1138" s="54" t="s">
        <v>2256</v>
      </c>
      <c r="V1138" s="54">
        <v>1</v>
      </c>
      <c r="W1138" s="54" t="s">
        <v>2256</v>
      </c>
      <c r="X1138" s="54" t="s">
        <v>7368</v>
      </c>
      <c r="Y1138" s="54" t="s">
        <v>7369</v>
      </c>
      <c r="Z1138" s="54" t="s">
        <v>234</v>
      </c>
      <c r="AA1138" s="54" t="s">
        <v>45</v>
      </c>
      <c r="AB1138" s="54" t="s">
        <v>46</v>
      </c>
      <c r="AC1138" s="124"/>
      <c r="AD1138" s="125"/>
      <c r="AE1138" s="126"/>
    </row>
    <row r="1139" spans="1:31" ht="14.5" x14ac:dyDescent="0.35">
      <c r="A1139" s="54">
        <v>380</v>
      </c>
      <c r="B1139" s="58" t="s">
        <v>11568</v>
      </c>
      <c r="C1139" s="58" t="s">
        <v>11752</v>
      </c>
      <c r="D1139" s="58">
        <v>61012001</v>
      </c>
      <c r="E1139" s="58" t="s">
        <v>7362</v>
      </c>
      <c r="F1139" s="59" t="s">
        <v>13165</v>
      </c>
      <c r="G1139" s="59" t="s">
        <v>7370</v>
      </c>
      <c r="H1139" s="58" t="s">
        <v>62</v>
      </c>
      <c r="I1139" s="58">
        <v>1990</v>
      </c>
      <c r="J1139" s="58" t="s">
        <v>7371</v>
      </c>
      <c r="K1139" s="58"/>
      <c r="L1139" s="58" t="s">
        <v>7372</v>
      </c>
      <c r="M1139" s="58"/>
      <c r="N1139" s="58">
        <v>12750</v>
      </c>
      <c r="O1139" s="60" t="s">
        <v>6777</v>
      </c>
      <c r="P1139" s="60" t="s">
        <v>7021</v>
      </c>
      <c r="Q1139" s="58" t="s">
        <v>7373</v>
      </c>
      <c r="R1139" s="58" t="s">
        <v>37</v>
      </c>
      <c r="S1139" s="58" t="s">
        <v>6767</v>
      </c>
      <c r="T1139" s="58" t="s">
        <v>6768</v>
      </c>
      <c r="U1139" s="58" t="s">
        <v>2256</v>
      </c>
      <c r="V1139" s="54">
        <v>1</v>
      </c>
      <c r="W1139" s="58" t="s">
        <v>2256</v>
      </c>
      <c r="X1139" s="58" t="s">
        <v>7374</v>
      </c>
      <c r="Y1139" s="58" t="s">
        <v>7375</v>
      </c>
      <c r="Z1139" s="58" t="s">
        <v>159</v>
      </c>
      <c r="AA1139" s="54" t="s">
        <v>45</v>
      </c>
      <c r="AB1139" s="54" t="s">
        <v>46</v>
      </c>
      <c r="AC1139" s="124"/>
      <c r="AD1139" s="125"/>
      <c r="AE1139" s="126"/>
    </row>
    <row r="1140" spans="1:31" ht="14.5" x14ac:dyDescent="0.35">
      <c r="A1140" s="54">
        <v>381</v>
      </c>
      <c r="B1140" s="54" t="s">
        <v>11568</v>
      </c>
      <c r="C1140" s="54" t="s">
        <v>11752</v>
      </c>
      <c r="D1140" s="54">
        <v>61012002</v>
      </c>
      <c r="E1140" s="54" t="s">
        <v>7362</v>
      </c>
      <c r="F1140" s="55" t="s">
        <v>13166</v>
      </c>
      <c r="G1140" s="55" t="s">
        <v>7376</v>
      </c>
      <c r="H1140" s="54" t="s">
        <v>62</v>
      </c>
      <c r="I1140" s="54">
        <v>1996</v>
      </c>
      <c r="J1140" s="54" t="s">
        <v>7377</v>
      </c>
      <c r="K1140" s="54"/>
      <c r="L1140" s="54" t="s">
        <v>7378</v>
      </c>
      <c r="M1140" s="54"/>
      <c r="N1140" s="54">
        <v>13650</v>
      </c>
      <c r="O1140" s="56" t="s">
        <v>6807</v>
      </c>
      <c r="P1140" s="56" t="s">
        <v>7379</v>
      </c>
      <c r="Q1140" s="54" t="s">
        <v>7380</v>
      </c>
      <c r="R1140" s="54" t="s">
        <v>37</v>
      </c>
      <c r="S1140" s="54" t="s">
        <v>6767</v>
      </c>
      <c r="T1140" s="54" t="s">
        <v>6768</v>
      </c>
      <c r="U1140" s="54" t="s">
        <v>2256</v>
      </c>
      <c r="V1140" s="54">
        <v>1</v>
      </c>
      <c r="W1140" s="54" t="s">
        <v>2256</v>
      </c>
      <c r="X1140" s="54" t="s">
        <v>7381</v>
      </c>
      <c r="Y1140" s="54" t="s">
        <v>7382</v>
      </c>
      <c r="Z1140" s="54" t="s">
        <v>159</v>
      </c>
      <c r="AA1140" s="54" t="s">
        <v>45</v>
      </c>
      <c r="AB1140" s="54" t="s">
        <v>46</v>
      </c>
      <c r="AC1140" s="124"/>
      <c r="AD1140" s="125"/>
      <c r="AE1140" s="126"/>
    </row>
    <row r="1141" spans="1:31" ht="14.5" x14ac:dyDescent="0.35">
      <c r="A1141" s="54">
        <v>382</v>
      </c>
      <c r="B1141" s="54" t="s">
        <v>11568</v>
      </c>
      <c r="C1141" s="54" t="s">
        <v>11752</v>
      </c>
      <c r="D1141" s="54">
        <v>61012003</v>
      </c>
      <c r="E1141" s="54" t="s">
        <v>7362</v>
      </c>
      <c r="F1141" s="55" t="s">
        <v>13167</v>
      </c>
      <c r="G1141" s="55" t="s">
        <v>7383</v>
      </c>
      <c r="H1141" s="54" t="s">
        <v>62</v>
      </c>
      <c r="I1141" s="54">
        <v>1986</v>
      </c>
      <c r="J1141" s="54" t="s">
        <v>7384</v>
      </c>
      <c r="K1141" s="54" t="s">
        <v>7385</v>
      </c>
      <c r="L1141" s="54" t="s">
        <v>7386</v>
      </c>
      <c r="M1141" s="54"/>
      <c r="N1141" s="54">
        <v>12940</v>
      </c>
      <c r="O1141" s="56" t="s">
        <v>6777</v>
      </c>
      <c r="P1141" s="56" t="s">
        <v>6778</v>
      </c>
      <c r="Q1141" s="54" t="s">
        <v>6849</v>
      </c>
      <c r="R1141" s="54" t="s">
        <v>37</v>
      </c>
      <c r="S1141" s="54" t="s">
        <v>6767</v>
      </c>
      <c r="T1141" s="54" t="s">
        <v>6768</v>
      </c>
      <c r="U1141" s="54" t="s">
        <v>2256</v>
      </c>
      <c r="V1141" s="54">
        <v>1</v>
      </c>
      <c r="W1141" s="54" t="s">
        <v>2256</v>
      </c>
      <c r="X1141" s="54" t="s">
        <v>7387</v>
      </c>
      <c r="Y1141" s="54" t="s">
        <v>7388</v>
      </c>
      <c r="Z1141" s="54" t="s">
        <v>234</v>
      </c>
      <c r="AA1141" s="54" t="s">
        <v>45</v>
      </c>
      <c r="AB1141" s="54" t="s">
        <v>46</v>
      </c>
      <c r="AC1141" s="124"/>
      <c r="AD1141" s="125"/>
      <c r="AE1141" s="126"/>
    </row>
    <row r="1142" spans="1:31" ht="14.5" x14ac:dyDescent="0.35">
      <c r="A1142" s="54">
        <v>381</v>
      </c>
      <c r="B1142" s="54" t="s">
        <v>11568</v>
      </c>
      <c r="C1142" s="54" t="s">
        <v>11752</v>
      </c>
      <c r="D1142" s="54">
        <v>61012005</v>
      </c>
      <c r="E1142" s="54" t="s">
        <v>7362</v>
      </c>
      <c r="F1142" s="55" t="s">
        <v>13168</v>
      </c>
      <c r="G1142" s="55" t="s">
        <v>7389</v>
      </c>
      <c r="H1142" s="54" t="s">
        <v>62</v>
      </c>
      <c r="I1142" s="54">
        <v>1995</v>
      </c>
      <c r="J1142" s="54" t="s">
        <v>7390</v>
      </c>
      <c r="K1142" s="54"/>
      <c r="L1142" s="54" t="s">
        <v>7391</v>
      </c>
      <c r="M1142" s="54"/>
      <c r="N1142" s="54">
        <v>12950</v>
      </c>
      <c r="O1142" s="56" t="s">
        <v>6777</v>
      </c>
      <c r="P1142" s="56" t="s">
        <v>6778</v>
      </c>
      <c r="Q1142" s="54" t="s">
        <v>6779</v>
      </c>
      <c r="R1142" s="54" t="s">
        <v>37</v>
      </c>
      <c r="S1142" s="54" t="s">
        <v>6767</v>
      </c>
      <c r="T1142" s="54" t="s">
        <v>6768</v>
      </c>
      <c r="U1142" s="54" t="s">
        <v>2256</v>
      </c>
      <c r="V1142" s="54">
        <v>1</v>
      </c>
      <c r="W1142" s="54" t="s">
        <v>2256</v>
      </c>
      <c r="X1142" s="56" t="s">
        <v>7392</v>
      </c>
      <c r="Y1142" s="56" t="s">
        <v>7393</v>
      </c>
      <c r="Z1142" s="54" t="s">
        <v>159</v>
      </c>
      <c r="AA1142" s="54" t="s">
        <v>45</v>
      </c>
      <c r="AB1142" s="54" t="s">
        <v>46</v>
      </c>
      <c r="AC1142" s="124"/>
      <c r="AD1142" s="125"/>
      <c r="AE1142" s="126"/>
    </row>
    <row r="1143" spans="1:31" ht="14.5" x14ac:dyDescent="0.35">
      <c r="A1143" s="54">
        <v>382</v>
      </c>
      <c r="B1143" s="54" t="s">
        <v>11568</v>
      </c>
      <c r="C1143" s="54" t="s">
        <v>11752</v>
      </c>
      <c r="D1143" s="54">
        <v>61012008</v>
      </c>
      <c r="E1143" s="54" t="s">
        <v>7362</v>
      </c>
      <c r="F1143" s="55" t="s">
        <v>13169</v>
      </c>
      <c r="G1143" s="55" t="s">
        <v>7394</v>
      </c>
      <c r="H1143" s="54" t="s">
        <v>62</v>
      </c>
      <c r="I1143" s="54">
        <v>1999</v>
      </c>
      <c r="J1143" s="54" t="s">
        <v>7395</v>
      </c>
      <c r="K1143" s="54"/>
      <c r="L1143" s="54" t="s">
        <v>7396</v>
      </c>
      <c r="M1143" s="54"/>
      <c r="N1143" s="54">
        <v>12950</v>
      </c>
      <c r="O1143" s="56" t="s">
        <v>6777</v>
      </c>
      <c r="P1143" s="56" t="s">
        <v>6778</v>
      </c>
      <c r="Q1143" s="54" t="s">
        <v>6779</v>
      </c>
      <c r="R1143" s="54" t="s">
        <v>37</v>
      </c>
      <c r="S1143" s="54" t="s">
        <v>6767</v>
      </c>
      <c r="T1143" s="54" t="s">
        <v>6768</v>
      </c>
      <c r="U1143" s="54" t="s">
        <v>2256</v>
      </c>
      <c r="V1143" s="54">
        <v>1</v>
      </c>
      <c r="W1143" s="54" t="s">
        <v>2256</v>
      </c>
      <c r="X1143" s="54" t="s">
        <v>7397</v>
      </c>
      <c r="Y1143" s="54" t="s">
        <v>7398</v>
      </c>
      <c r="Z1143" s="54" t="s">
        <v>159</v>
      </c>
      <c r="AA1143" s="54" t="s">
        <v>45</v>
      </c>
      <c r="AB1143" s="54" t="s">
        <v>46</v>
      </c>
      <c r="AC1143" s="124"/>
      <c r="AD1143" s="125"/>
      <c r="AE1143" s="126"/>
    </row>
    <row r="1144" spans="1:31" ht="14.5" x14ac:dyDescent="0.35">
      <c r="A1144" s="54">
        <v>383</v>
      </c>
      <c r="B1144" s="54" t="s">
        <v>11568</v>
      </c>
      <c r="C1144" s="54" t="s">
        <v>11752</v>
      </c>
      <c r="D1144" s="54">
        <v>61012010</v>
      </c>
      <c r="E1144" s="54" t="s">
        <v>7362</v>
      </c>
      <c r="F1144" s="55" t="s">
        <v>13170</v>
      </c>
      <c r="G1144" s="55" t="s">
        <v>7399</v>
      </c>
      <c r="H1144" s="54" t="s">
        <v>62</v>
      </c>
      <c r="I1144" s="54">
        <v>2001</v>
      </c>
      <c r="J1144" s="54" t="s">
        <v>7400</v>
      </c>
      <c r="K1144" s="54"/>
      <c r="L1144" s="54" t="s">
        <v>7401</v>
      </c>
      <c r="M1144" s="54"/>
      <c r="N1144" s="54">
        <v>13870</v>
      </c>
      <c r="O1144" s="56" t="s">
        <v>6807</v>
      </c>
      <c r="P1144" s="56" t="s">
        <v>7402</v>
      </c>
      <c r="Q1144" s="54" t="s">
        <v>7403</v>
      </c>
      <c r="R1144" s="54" t="s">
        <v>37</v>
      </c>
      <c r="S1144" s="54" t="s">
        <v>6767</v>
      </c>
      <c r="T1144" s="54" t="s">
        <v>6768</v>
      </c>
      <c r="U1144" s="54" t="s">
        <v>2256</v>
      </c>
      <c r="V1144" s="54">
        <v>1</v>
      </c>
      <c r="W1144" s="54" t="s">
        <v>2256</v>
      </c>
      <c r="X1144" s="54" t="s">
        <v>7404</v>
      </c>
      <c r="Y1144" s="54" t="s">
        <v>7405</v>
      </c>
      <c r="Z1144" s="54" t="s">
        <v>234</v>
      </c>
      <c r="AA1144" s="54" t="s">
        <v>45</v>
      </c>
      <c r="AB1144" s="54" t="s">
        <v>46</v>
      </c>
      <c r="AC1144" s="124"/>
      <c r="AD1144" s="125"/>
      <c r="AE1144" s="126"/>
    </row>
    <row r="1145" spans="1:31" ht="14.5" x14ac:dyDescent="0.35">
      <c r="A1145" s="54">
        <v>382</v>
      </c>
      <c r="B1145" s="54" t="s">
        <v>11568</v>
      </c>
      <c r="C1145" s="54" t="s">
        <v>11752</v>
      </c>
      <c r="D1145" s="54">
        <v>61012011</v>
      </c>
      <c r="E1145" s="54" t="s">
        <v>7362</v>
      </c>
      <c r="F1145" s="55" t="s">
        <v>13171</v>
      </c>
      <c r="G1145" s="55" t="s">
        <v>7406</v>
      </c>
      <c r="H1145" s="54" t="s">
        <v>62</v>
      </c>
      <c r="I1145" s="54">
        <v>2001</v>
      </c>
      <c r="J1145" s="54" t="s">
        <v>7407</v>
      </c>
      <c r="K1145" s="54"/>
      <c r="L1145" s="54" t="s">
        <v>7408</v>
      </c>
      <c r="M1145" s="54"/>
      <c r="N1145" s="54">
        <v>12950</v>
      </c>
      <c r="O1145" s="56" t="s">
        <v>6777</v>
      </c>
      <c r="P1145" s="56" t="s">
        <v>6778</v>
      </c>
      <c r="Q1145" s="54" t="s">
        <v>6779</v>
      </c>
      <c r="R1145" s="54" t="s">
        <v>37</v>
      </c>
      <c r="S1145" s="54" t="s">
        <v>6767</v>
      </c>
      <c r="T1145" s="54" t="s">
        <v>6768</v>
      </c>
      <c r="U1145" s="54" t="s">
        <v>2256</v>
      </c>
      <c r="V1145" s="54">
        <v>1</v>
      </c>
      <c r="W1145" s="54" t="s">
        <v>2256</v>
      </c>
      <c r="X1145" s="54" t="s">
        <v>7409</v>
      </c>
      <c r="Y1145" s="54" t="s">
        <v>7410</v>
      </c>
      <c r="Z1145" s="54" t="s">
        <v>59</v>
      </c>
      <c r="AA1145" s="54" t="s">
        <v>45</v>
      </c>
      <c r="AB1145" s="54" t="s">
        <v>46</v>
      </c>
      <c r="AC1145" s="124"/>
      <c r="AD1145" s="125"/>
      <c r="AE1145" s="126"/>
    </row>
    <row r="1146" spans="1:31" ht="14.5" x14ac:dyDescent="0.35">
      <c r="A1146" s="54">
        <v>383</v>
      </c>
      <c r="B1146" s="56" t="s">
        <v>11568</v>
      </c>
      <c r="C1146" s="56" t="s">
        <v>11752</v>
      </c>
      <c r="D1146" s="56">
        <v>61012012</v>
      </c>
      <c r="E1146" s="56" t="s">
        <v>7362</v>
      </c>
      <c r="F1146" s="57" t="s">
        <v>13172</v>
      </c>
      <c r="G1146" s="57" t="s">
        <v>7411</v>
      </c>
      <c r="H1146" s="56" t="s">
        <v>62</v>
      </c>
      <c r="I1146" s="56">
        <v>2007</v>
      </c>
      <c r="J1146" s="56" t="s">
        <v>7412</v>
      </c>
      <c r="K1146" s="79"/>
      <c r="L1146" s="56" t="s">
        <v>7413</v>
      </c>
      <c r="M1146" s="56" t="s">
        <v>7414</v>
      </c>
      <c r="N1146" s="56">
        <v>13610</v>
      </c>
      <c r="O1146" s="56" t="s">
        <v>6807</v>
      </c>
      <c r="P1146" s="56" t="s">
        <v>7379</v>
      </c>
      <c r="Q1146" s="56" t="s">
        <v>7415</v>
      </c>
      <c r="R1146" s="56" t="s">
        <v>37</v>
      </c>
      <c r="S1146" s="56" t="s">
        <v>6767</v>
      </c>
      <c r="T1146" s="56" t="s">
        <v>6768</v>
      </c>
      <c r="U1146" s="56" t="s">
        <v>2256</v>
      </c>
      <c r="V1146" s="56">
        <v>1</v>
      </c>
      <c r="W1146" s="56" t="s">
        <v>2256</v>
      </c>
      <c r="X1146" s="56" t="s">
        <v>7416</v>
      </c>
      <c r="Y1146" s="56" t="s">
        <v>7417</v>
      </c>
      <c r="Z1146" s="56" t="s">
        <v>59</v>
      </c>
      <c r="AA1146" s="56" t="s">
        <v>366</v>
      </c>
      <c r="AB1146" s="56" t="s">
        <v>46</v>
      </c>
      <c r="AC1146" s="124"/>
      <c r="AD1146" s="125"/>
      <c r="AE1146" s="126"/>
    </row>
    <row r="1147" spans="1:31" ht="14.5" x14ac:dyDescent="0.35">
      <c r="A1147" s="54">
        <v>384</v>
      </c>
      <c r="B1147" s="54" t="s">
        <v>11568</v>
      </c>
      <c r="C1147" s="54" t="s">
        <v>11752</v>
      </c>
      <c r="D1147" s="54">
        <v>61012014</v>
      </c>
      <c r="E1147" s="54" t="s">
        <v>7362</v>
      </c>
      <c r="F1147" s="55" t="s">
        <v>13173</v>
      </c>
      <c r="G1147" s="55" t="s">
        <v>7418</v>
      </c>
      <c r="H1147" s="54" t="s">
        <v>62</v>
      </c>
      <c r="I1147" s="54">
        <v>2009</v>
      </c>
      <c r="J1147" s="54" t="s">
        <v>7419</v>
      </c>
      <c r="K1147" s="54"/>
      <c r="L1147" s="54" t="s">
        <v>7420</v>
      </c>
      <c r="M1147" s="54"/>
      <c r="N1147" s="54">
        <v>12810</v>
      </c>
      <c r="O1147" s="56" t="s">
        <v>6777</v>
      </c>
      <c r="P1147" s="56" t="s">
        <v>6977</v>
      </c>
      <c r="Q1147" s="54" t="s">
        <v>7367</v>
      </c>
      <c r="R1147" s="54" t="s">
        <v>37</v>
      </c>
      <c r="S1147" s="54" t="s">
        <v>6767</v>
      </c>
      <c r="T1147" s="54" t="s">
        <v>6768</v>
      </c>
      <c r="U1147" s="54" t="s">
        <v>2256</v>
      </c>
      <c r="V1147" s="54">
        <v>1</v>
      </c>
      <c r="W1147" s="54" t="s">
        <v>2256</v>
      </c>
      <c r="X1147" s="54" t="s">
        <v>7421</v>
      </c>
      <c r="Y1147" s="54" t="s">
        <v>7422</v>
      </c>
      <c r="Z1147" s="54" t="s">
        <v>59</v>
      </c>
      <c r="AA1147" s="54" t="s">
        <v>84</v>
      </c>
      <c r="AB1147" s="54" t="s">
        <v>85</v>
      </c>
      <c r="AC1147" s="124"/>
      <c r="AD1147" s="125"/>
      <c r="AE1147" s="126"/>
    </row>
    <row r="1148" spans="1:31" ht="14.5" x14ac:dyDescent="0.35">
      <c r="A1148" s="54">
        <v>383</v>
      </c>
      <c r="B1148" s="54" t="s">
        <v>11568</v>
      </c>
      <c r="C1148" s="54" t="s">
        <v>11752</v>
      </c>
      <c r="D1148" s="54">
        <v>61012015</v>
      </c>
      <c r="E1148" s="54" t="s">
        <v>7362</v>
      </c>
      <c r="F1148" s="55" t="s">
        <v>13174</v>
      </c>
      <c r="G1148" s="55" t="s">
        <v>7423</v>
      </c>
      <c r="H1148" s="54" t="s">
        <v>62</v>
      </c>
      <c r="I1148" s="54">
        <v>2009</v>
      </c>
      <c r="J1148" s="54" t="s">
        <v>7424</v>
      </c>
      <c r="K1148" s="54"/>
      <c r="L1148" s="54" t="s">
        <v>7425</v>
      </c>
      <c r="M1148" s="54"/>
      <c r="N1148" s="54">
        <v>12820</v>
      </c>
      <c r="O1148" s="56" t="s">
        <v>6777</v>
      </c>
      <c r="P1148" s="56" t="s">
        <v>6977</v>
      </c>
      <c r="Q1148" s="54" t="s">
        <v>7426</v>
      </c>
      <c r="R1148" s="54" t="s">
        <v>37</v>
      </c>
      <c r="S1148" s="54" t="s">
        <v>6767</v>
      </c>
      <c r="T1148" s="54" t="s">
        <v>6768</v>
      </c>
      <c r="U1148" s="54" t="s">
        <v>2256</v>
      </c>
      <c r="V1148" s="54">
        <v>1</v>
      </c>
      <c r="W1148" s="54" t="s">
        <v>2256</v>
      </c>
      <c r="X1148" s="54" t="s">
        <v>7427</v>
      </c>
      <c r="Y1148" s="54" t="s">
        <v>7428</v>
      </c>
      <c r="Z1148" s="54" t="s">
        <v>59</v>
      </c>
      <c r="AA1148" s="54" t="s">
        <v>84</v>
      </c>
      <c r="AB1148" s="54" t="s">
        <v>85</v>
      </c>
      <c r="AC1148" s="124"/>
      <c r="AD1148" s="125"/>
      <c r="AE1148" s="126"/>
    </row>
    <row r="1149" spans="1:31" ht="14.5" x14ac:dyDescent="0.35">
      <c r="A1149" s="54">
        <v>384</v>
      </c>
      <c r="B1149" s="54" t="s">
        <v>11568</v>
      </c>
      <c r="C1149" s="54" t="s">
        <v>11752</v>
      </c>
      <c r="D1149" s="54">
        <v>61012016</v>
      </c>
      <c r="E1149" s="54" t="s">
        <v>7362</v>
      </c>
      <c r="F1149" s="55" t="s">
        <v>13175</v>
      </c>
      <c r="G1149" s="55" t="s">
        <v>7429</v>
      </c>
      <c r="H1149" s="54" t="s">
        <v>62</v>
      </c>
      <c r="I1149" s="54">
        <v>2010</v>
      </c>
      <c r="J1149" s="54" t="s">
        <v>7430</v>
      </c>
      <c r="K1149" s="54"/>
      <c r="L1149" s="54" t="s">
        <v>7431</v>
      </c>
      <c r="M1149" s="54"/>
      <c r="N1149" s="54">
        <v>12870</v>
      </c>
      <c r="O1149" s="56" t="s">
        <v>6777</v>
      </c>
      <c r="P1149" s="56" t="s">
        <v>6977</v>
      </c>
      <c r="Q1149" s="54" t="s">
        <v>7432</v>
      </c>
      <c r="R1149" s="54" t="s">
        <v>37</v>
      </c>
      <c r="S1149" s="54" t="s">
        <v>6767</v>
      </c>
      <c r="T1149" s="54" t="s">
        <v>6768</v>
      </c>
      <c r="U1149" s="54" t="s">
        <v>2256</v>
      </c>
      <c r="V1149" s="54">
        <v>1</v>
      </c>
      <c r="W1149" s="54" t="s">
        <v>2256</v>
      </c>
      <c r="X1149" s="54" t="s">
        <v>7433</v>
      </c>
      <c r="Y1149" s="54"/>
      <c r="Z1149" s="54" t="s">
        <v>159</v>
      </c>
      <c r="AA1149" s="54" t="s">
        <v>45</v>
      </c>
      <c r="AB1149" s="54" t="s">
        <v>46</v>
      </c>
      <c r="AC1149" s="124"/>
      <c r="AD1149" s="125"/>
      <c r="AE1149" s="126"/>
    </row>
    <row r="1150" spans="1:31" ht="14.5" x14ac:dyDescent="0.35">
      <c r="A1150" s="54">
        <v>385</v>
      </c>
      <c r="B1150" s="54" t="s">
        <v>11568</v>
      </c>
      <c r="C1150" s="54" t="s">
        <v>11752</v>
      </c>
      <c r="D1150" s="54">
        <v>61012017</v>
      </c>
      <c r="E1150" s="54" t="s">
        <v>7362</v>
      </c>
      <c r="F1150" s="55" t="s">
        <v>13176</v>
      </c>
      <c r="G1150" s="55" t="s">
        <v>7434</v>
      </c>
      <c r="H1150" s="54" t="s">
        <v>62</v>
      </c>
      <c r="I1150" s="54">
        <v>2010</v>
      </c>
      <c r="J1150" s="54" t="s">
        <v>7435</v>
      </c>
      <c r="K1150" s="54"/>
      <c r="L1150" s="54" t="s">
        <v>7436</v>
      </c>
      <c r="M1150" s="54"/>
      <c r="N1150" s="54">
        <v>12710</v>
      </c>
      <c r="O1150" s="56" t="s">
        <v>6777</v>
      </c>
      <c r="P1150" s="56" t="s">
        <v>6826</v>
      </c>
      <c r="Q1150" s="54" t="s">
        <v>6827</v>
      </c>
      <c r="R1150" s="54" t="s">
        <v>37</v>
      </c>
      <c r="S1150" s="54" t="s">
        <v>6767</v>
      </c>
      <c r="T1150" s="54" t="s">
        <v>6768</v>
      </c>
      <c r="U1150" s="54" t="s">
        <v>2256</v>
      </c>
      <c r="V1150" s="54">
        <v>1</v>
      </c>
      <c r="W1150" s="54" t="s">
        <v>2256</v>
      </c>
      <c r="X1150" s="54" t="s">
        <v>7437</v>
      </c>
      <c r="Y1150" s="54" t="s">
        <v>7438</v>
      </c>
      <c r="Z1150" s="54" t="s">
        <v>59</v>
      </c>
      <c r="AA1150" s="54" t="s">
        <v>45</v>
      </c>
      <c r="AB1150" s="54" t="s">
        <v>46</v>
      </c>
      <c r="AC1150" s="124"/>
      <c r="AD1150" s="125"/>
      <c r="AE1150" s="126"/>
    </row>
    <row r="1151" spans="1:31" ht="14.5" x14ac:dyDescent="0.35">
      <c r="A1151" s="54">
        <v>384</v>
      </c>
      <c r="B1151" s="54" t="s">
        <v>11568</v>
      </c>
      <c r="C1151" s="54" t="s">
        <v>11900</v>
      </c>
      <c r="D1151" s="54">
        <v>61012018</v>
      </c>
      <c r="E1151" s="54" t="s">
        <v>7362</v>
      </c>
      <c r="F1151" s="55" t="s">
        <v>13177</v>
      </c>
      <c r="G1151" s="55" t="s">
        <v>7439</v>
      </c>
      <c r="H1151" s="54" t="s">
        <v>62</v>
      </c>
      <c r="I1151" s="54">
        <v>2009</v>
      </c>
      <c r="J1151" s="54" t="s">
        <v>7440</v>
      </c>
      <c r="K1151" s="54"/>
      <c r="L1151" s="54" t="s">
        <v>7441</v>
      </c>
      <c r="M1151" s="54"/>
      <c r="N1151" s="54">
        <v>12920</v>
      </c>
      <c r="O1151" s="56" t="s">
        <v>6777</v>
      </c>
      <c r="P1151" s="56" t="s">
        <v>6778</v>
      </c>
      <c r="Q1151" s="54" t="s">
        <v>6792</v>
      </c>
      <c r="R1151" s="54" t="s">
        <v>37</v>
      </c>
      <c r="S1151" s="54" t="s">
        <v>6767</v>
      </c>
      <c r="T1151" s="54" t="s">
        <v>6768</v>
      </c>
      <c r="U1151" s="54" t="s">
        <v>2256</v>
      </c>
      <c r="V1151" s="54">
        <v>1</v>
      </c>
      <c r="W1151" s="54" t="s">
        <v>2256</v>
      </c>
      <c r="X1151" s="54" t="s">
        <v>7442</v>
      </c>
      <c r="Y1151" s="54"/>
      <c r="Z1151" s="54" t="s">
        <v>159</v>
      </c>
      <c r="AA1151" s="54" t="s">
        <v>45</v>
      </c>
      <c r="AB1151" s="54" t="s">
        <v>46</v>
      </c>
      <c r="AC1151" s="124"/>
      <c r="AD1151" s="125"/>
      <c r="AE1151" s="126"/>
    </row>
    <row r="1152" spans="1:31" ht="14.5" x14ac:dyDescent="0.35">
      <c r="A1152" s="54">
        <v>385</v>
      </c>
      <c r="B1152" s="54" t="s">
        <v>11568</v>
      </c>
      <c r="C1152" s="54" t="s">
        <v>11900</v>
      </c>
      <c r="D1152" s="54">
        <v>61012019</v>
      </c>
      <c r="E1152" s="54" t="s">
        <v>7362</v>
      </c>
      <c r="F1152" s="55" t="s">
        <v>13178</v>
      </c>
      <c r="G1152" s="55" t="s">
        <v>7443</v>
      </c>
      <c r="H1152" s="54" t="s">
        <v>62</v>
      </c>
      <c r="I1152" s="54">
        <v>1994</v>
      </c>
      <c r="J1152" s="54" t="s">
        <v>7444</v>
      </c>
      <c r="K1152" s="54"/>
      <c r="L1152" s="54" t="s">
        <v>7445</v>
      </c>
      <c r="M1152" s="54"/>
      <c r="N1152" s="54">
        <v>12780</v>
      </c>
      <c r="O1152" s="56" t="s">
        <v>6777</v>
      </c>
      <c r="P1152" s="56" t="s">
        <v>6826</v>
      </c>
      <c r="Q1152" s="54" t="s">
        <v>7446</v>
      </c>
      <c r="R1152" s="54" t="s">
        <v>37</v>
      </c>
      <c r="S1152" s="54" t="s">
        <v>6767</v>
      </c>
      <c r="T1152" s="54" t="s">
        <v>6768</v>
      </c>
      <c r="U1152" s="54" t="s">
        <v>2256</v>
      </c>
      <c r="V1152" s="54">
        <v>1</v>
      </c>
      <c r="W1152" s="54" t="s">
        <v>2256</v>
      </c>
      <c r="X1152" s="54" t="s">
        <v>7447</v>
      </c>
      <c r="Y1152" s="54" t="s">
        <v>7448</v>
      </c>
      <c r="Z1152" s="54" t="s">
        <v>159</v>
      </c>
      <c r="AA1152" s="54" t="s">
        <v>45</v>
      </c>
      <c r="AB1152" s="54" t="s">
        <v>46</v>
      </c>
      <c r="AC1152" s="124"/>
      <c r="AD1152" s="125"/>
      <c r="AE1152" s="126"/>
    </row>
    <row r="1153" spans="1:31" ht="14.5" x14ac:dyDescent="0.35">
      <c r="A1153" s="54">
        <v>386</v>
      </c>
      <c r="B1153" s="54" t="s">
        <v>11568</v>
      </c>
      <c r="C1153" s="54" t="s">
        <v>11900</v>
      </c>
      <c r="D1153" s="54">
        <v>61012021</v>
      </c>
      <c r="E1153" s="54" t="s">
        <v>7362</v>
      </c>
      <c r="F1153" s="55" t="s">
        <v>13179</v>
      </c>
      <c r="G1153" s="55" t="s">
        <v>7449</v>
      </c>
      <c r="H1153" s="54" t="s">
        <v>62</v>
      </c>
      <c r="I1153" s="54">
        <v>2009</v>
      </c>
      <c r="J1153" s="54" t="s">
        <v>7450</v>
      </c>
      <c r="K1153" s="54"/>
      <c r="L1153" s="54" t="s">
        <v>7451</v>
      </c>
      <c r="M1153" s="54"/>
      <c r="N1153" s="54">
        <v>12780</v>
      </c>
      <c r="O1153" s="56" t="s">
        <v>6777</v>
      </c>
      <c r="P1153" s="56" t="s">
        <v>6826</v>
      </c>
      <c r="Q1153" s="54" t="s">
        <v>7446</v>
      </c>
      <c r="R1153" s="54" t="s">
        <v>37</v>
      </c>
      <c r="S1153" s="54" t="s">
        <v>6767</v>
      </c>
      <c r="T1153" s="54" t="s">
        <v>6768</v>
      </c>
      <c r="U1153" s="54" t="s">
        <v>2256</v>
      </c>
      <c r="V1153" s="54">
        <v>1</v>
      </c>
      <c r="W1153" s="54" t="s">
        <v>2256</v>
      </c>
      <c r="X1153" s="54" t="s">
        <v>7452</v>
      </c>
      <c r="Y1153" s="54" t="s">
        <v>7453</v>
      </c>
      <c r="Z1153" s="54" t="s">
        <v>59</v>
      </c>
      <c r="AA1153" s="54" t="s">
        <v>45</v>
      </c>
      <c r="AB1153" s="54" t="s">
        <v>46</v>
      </c>
      <c r="AC1153" s="124"/>
      <c r="AD1153" s="125"/>
      <c r="AE1153" s="126"/>
    </row>
    <row r="1154" spans="1:31" ht="14.5" x14ac:dyDescent="0.35">
      <c r="A1154" s="54">
        <v>385</v>
      </c>
      <c r="B1154" s="56" t="s">
        <v>11568</v>
      </c>
      <c r="C1154" s="56" t="s">
        <v>11900</v>
      </c>
      <c r="D1154" s="56">
        <v>61012022</v>
      </c>
      <c r="E1154" s="56" t="s">
        <v>7362</v>
      </c>
      <c r="F1154" s="57" t="s">
        <v>13180</v>
      </c>
      <c r="G1154" s="57" t="s">
        <v>7454</v>
      </c>
      <c r="H1154" s="56" t="s">
        <v>62</v>
      </c>
      <c r="I1154" s="56">
        <v>2003</v>
      </c>
      <c r="J1154" s="56" t="s">
        <v>7455</v>
      </c>
      <c r="K1154" s="80"/>
      <c r="L1154" s="56" t="s">
        <v>7456</v>
      </c>
      <c r="M1154" s="56" t="s">
        <v>7457</v>
      </c>
      <c r="N1154" s="56">
        <v>12950</v>
      </c>
      <c r="O1154" s="56" t="s">
        <v>6777</v>
      </c>
      <c r="P1154" s="56" t="s">
        <v>6778</v>
      </c>
      <c r="Q1154" s="56" t="s">
        <v>7458</v>
      </c>
      <c r="R1154" s="56" t="s">
        <v>37</v>
      </c>
      <c r="S1154" s="56" t="s">
        <v>6767</v>
      </c>
      <c r="T1154" s="56" t="s">
        <v>6768</v>
      </c>
      <c r="U1154" s="56" t="s">
        <v>2256</v>
      </c>
      <c r="V1154" s="56">
        <v>1</v>
      </c>
      <c r="W1154" s="56" t="s">
        <v>2256</v>
      </c>
      <c r="X1154" s="56"/>
      <c r="Y1154" s="56"/>
      <c r="Z1154" s="56" t="s">
        <v>159</v>
      </c>
      <c r="AA1154" s="56" t="s">
        <v>45</v>
      </c>
      <c r="AB1154" s="56" t="s">
        <v>46</v>
      </c>
      <c r="AC1154" s="124"/>
      <c r="AD1154" s="125"/>
      <c r="AE1154" s="126"/>
    </row>
    <row r="1155" spans="1:31" ht="14.5" x14ac:dyDescent="0.35">
      <c r="A1155" s="54">
        <v>386</v>
      </c>
      <c r="B1155" s="54" t="s">
        <v>11568</v>
      </c>
      <c r="C1155" s="54" t="s">
        <v>11900</v>
      </c>
      <c r="D1155" s="54">
        <v>61012023</v>
      </c>
      <c r="E1155" s="54" t="s">
        <v>7362</v>
      </c>
      <c r="F1155" s="55" t="s">
        <v>13181</v>
      </c>
      <c r="G1155" s="55" t="s">
        <v>7459</v>
      </c>
      <c r="H1155" s="54" t="s">
        <v>62</v>
      </c>
      <c r="I1155" s="54">
        <v>2009</v>
      </c>
      <c r="J1155" s="54" t="s">
        <v>7460</v>
      </c>
      <c r="K1155" s="54"/>
      <c r="L1155" s="54" t="s">
        <v>7461</v>
      </c>
      <c r="M1155" s="54" t="s">
        <v>7462</v>
      </c>
      <c r="N1155" s="54">
        <v>12740</v>
      </c>
      <c r="O1155" s="56" t="s">
        <v>6777</v>
      </c>
      <c r="P1155" s="56" t="s">
        <v>7021</v>
      </c>
      <c r="Q1155" s="54" t="s">
        <v>7463</v>
      </c>
      <c r="R1155" s="54" t="s">
        <v>37</v>
      </c>
      <c r="S1155" s="54" t="s">
        <v>6767</v>
      </c>
      <c r="T1155" s="54" t="s">
        <v>6768</v>
      </c>
      <c r="U1155" s="54" t="s">
        <v>2256</v>
      </c>
      <c r="V1155" s="54">
        <v>1</v>
      </c>
      <c r="W1155" s="54" t="s">
        <v>2256</v>
      </c>
      <c r="X1155" s="54" t="s">
        <v>7464</v>
      </c>
      <c r="Y1155" s="54" t="s">
        <v>7465</v>
      </c>
      <c r="Z1155" s="54" t="s">
        <v>59</v>
      </c>
      <c r="AA1155" s="54" t="s">
        <v>84</v>
      </c>
      <c r="AB1155" s="54" t="s">
        <v>85</v>
      </c>
      <c r="AC1155" s="124"/>
      <c r="AD1155" s="125"/>
      <c r="AE1155" s="126"/>
    </row>
    <row r="1156" spans="1:31" ht="14.5" x14ac:dyDescent="0.35">
      <c r="A1156" s="54">
        <v>387</v>
      </c>
      <c r="B1156" s="54" t="s">
        <v>11568</v>
      </c>
      <c r="C1156" s="54" t="s">
        <v>11900</v>
      </c>
      <c r="D1156" s="54">
        <v>61012024</v>
      </c>
      <c r="E1156" s="54" t="s">
        <v>7362</v>
      </c>
      <c r="F1156" s="55" t="s">
        <v>13182</v>
      </c>
      <c r="G1156" s="55" t="s">
        <v>7466</v>
      </c>
      <c r="H1156" s="54" t="s">
        <v>62</v>
      </c>
      <c r="I1156" s="54">
        <v>2009</v>
      </c>
      <c r="J1156" s="54" t="s">
        <v>7467</v>
      </c>
      <c r="K1156" s="54"/>
      <c r="L1156" s="54" t="s">
        <v>7468</v>
      </c>
      <c r="M1156" s="54"/>
      <c r="N1156" s="54">
        <v>12770</v>
      </c>
      <c r="O1156" s="56" t="s">
        <v>6777</v>
      </c>
      <c r="P1156" s="56" t="s">
        <v>7021</v>
      </c>
      <c r="Q1156" s="54" t="s">
        <v>7469</v>
      </c>
      <c r="R1156" s="54" t="s">
        <v>37</v>
      </c>
      <c r="S1156" s="54" t="s">
        <v>6767</v>
      </c>
      <c r="T1156" s="54" t="s">
        <v>6768</v>
      </c>
      <c r="U1156" s="54" t="s">
        <v>2256</v>
      </c>
      <c r="V1156" s="54">
        <v>1</v>
      </c>
      <c r="W1156" s="54" t="s">
        <v>2256</v>
      </c>
      <c r="X1156" s="54" t="s">
        <v>7470</v>
      </c>
      <c r="Y1156" s="54" t="s">
        <v>7471</v>
      </c>
      <c r="Z1156" s="54" t="s">
        <v>159</v>
      </c>
      <c r="AA1156" s="54" t="s">
        <v>45</v>
      </c>
      <c r="AB1156" s="54" t="s">
        <v>46</v>
      </c>
      <c r="AC1156" s="124"/>
      <c r="AD1156" s="125"/>
      <c r="AE1156" s="126"/>
    </row>
    <row r="1157" spans="1:31" ht="14.5" x14ac:dyDescent="0.35">
      <c r="A1157" s="54">
        <v>386</v>
      </c>
      <c r="B1157" s="54" t="s">
        <v>11568</v>
      </c>
      <c r="C1157" s="54" t="s">
        <v>11900</v>
      </c>
      <c r="D1157" s="54">
        <v>61012025</v>
      </c>
      <c r="E1157" s="54" t="s">
        <v>7362</v>
      </c>
      <c r="F1157" s="55" t="s">
        <v>13183</v>
      </c>
      <c r="G1157" s="55" t="s">
        <v>7472</v>
      </c>
      <c r="H1157" s="54" t="s">
        <v>62</v>
      </c>
      <c r="I1157" s="54">
        <v>2011</v>
      </c>
      <c r="J1157" s="54" t="s">
        <v>7473</v>
      </c>
      <c r="K1157" s="54"/>
      <c r="L1157" s="54" t="s">
        <v>7474</v>
      </c>
      <c r="M1157" s="54"/>
      <c r="N1157" s="54">
        <v>12760</v>
      </c>
      <c r="O1157" s="56" t="s">
        <v>6777</v>
      </c>
      <c r="P1157" s="56" t="s">
        <v>7021</v>
      </c>
      <c r="Q1157" s="54" t="s">
        <v>7093</v>
      </c>
      <c r="R1157" s="54" t="s">
        <v>37</v>
      </c>
      <c r="S1157" s="54" t="s">
        <v>6767</v>
      </c>
      <c r="T1157" s="54" t="s">
        <v>6768</v>
      </c>
      <c r="U1157" s="54" t="s">
        <v>2256</v>
      </c>
      <c r="V1157" s="54">
        <v>1</v>
      </c>
      <c r="W1157" s="54" t="s">
        <v>2256</v>
      </c>
      <c r="X1157" s="54" t="s">
        <v>7475</v>
      </c>
      <c r="Y1157" s="54"/>
      <c r="Z1157" s="54" t="s">
        <v>59</v>
      </c>
      <c r="AA1157" s="54" t="s">
        <v>84</v>
      </c>
      <c r="AB1157" s="54" t="s">
        <v>85</v>
      </c>
      <c r="AC1157" s="124"/>
      <c r="AD1157" s="125"/>
      <c r="AE1157" s="126"/>
    </row>
    <row r="1158" spans="1:31" ht="14.5" x14ac:dyDescent="0.35">
      <c r="A1158" s="54">
        <v>387</v>
      </c>
      <c r="B1158" s="54" t="s">
        <v>11568</v>
      </c>
      <c r="C1158" s="54" t="s">
        <v>11900</v>
      </c>
      <c r="D1158" s="54">
        <v>61012060</v>
      </c>
      <c r="E1158" s="54" t="s">
        <v>7362</v>
      </c>
      <c r="F1158" s="55" t="s">
        <v>13184</v>
      </c>
      <c r="G1158" s="55" t="s">
        <v>7476</v>
      </c>
      <c r="H1158" s="54" t="s">
        <v>71</v>
      </c>
      <c r="I1158" s="54">
        <v>2011</v>
      </c>
      <c r="J1158" s="54" t="s">
        <v>7477</v>
      </c>
      <c r="K1158" s="54"/>
      <c r="L1158" s="54" t="s">
        <v>7478</v>
      </c>
      <c r="M1158" s="54"/>
      <c r="N1158" s="54">
        <v>12820</v>
      </c>
      <c r="O1158" s="56" t="s">
        <v>6777</v>
      </c>
      <c r="P1158" s="56" t="s">
        <v>6977</v>
      </c>
      <c r="Q1158" s="54" t="s">
        <v>7426</v>
      </c>
      <c r="R1158" s="54" t="s">
        <v>37</v>
      </c>
      <c r="S1158" s="54" t="s">
        <v>6767</v>
      </c>
      <c r="T1158" s="54" t="s">
        <v>6768</v>
      </c>
      <c r="U1158" s="54" t="s">
        <v>2256</v>
      </c>
      <c r="V1158" s="54">
        <v>1</v>
      </c>
      <c r="W1158" s="54" t="s">
        <v>2256</v>
      </c>
      <c r="X1158" s="54" t="s">
        <v>7479</v>
      </c>
      <c r="Y1158" s="54" t="s">
        <v>7480</v>
      </c>
      <c r="Z1158" s="54" t="s">
        <v>59</v>
      </c>
      <c r="AA1158" s="54" t="s">
        <v>84</v>
      </c>
      <c r="AB1158" s="54" t="s">
        <v>85</v>
      </c>
      <c r="AC1158" s="124"/>
      <c r="AD1158" s="125"/>
      <c r="AE1158" s="126"/>
    </row>
    <row r="1159" spans="1:31" ht="14.5" x14ac:dyDescent="0.35">
      <c r="A1159" s="54">
        <v>388</v>
      </c>
      <c r="B1159" s="54" t="s">
        <v>11568</v>
      </c>
      <c r="C1159" s="54" t="s">
        <v>11900</v>
      </c>
      <c r="D1159" s="54">
        <v>61012061</v>
      </c>
      <c r="E1159" s="54" t="s">
        <v>7362</v>
      </c>
      <c r="F1159" s="55" t="s">
        <v>13185</v>
      </c>
      <c r="G1159" s="55" t="s">
        <v>7481</v>
      </c>
      <c r="H1159" s="54" t="s">
        <v>71</v>
      </c>
      <c r="I1159" s="54">
        <v>2011</v>
      </c>
      <c r="J1159" s="54" t="s">
        <v>7482</v>
      </c>
      <c r="K1159" s="54"/>
      <c r="L1159" s="54" t="s">
        <v>7483</v>
      </c>
      <c r="M1159" s="54" t="s">
        <v>7484</v>
      </c>
      <c r="N1159" s="54">
        <v>12940</v>
      </c>
      <c r="O1159" s="56" t="s">
        <v>6777</v>
      </c>
      <c r="P1159" s="56" t="s">
        <v>6778</v>
      </c>
      <c r="Q1159" s="54" t="s">
        <v>6849</v>
      </c>
      <c r="R1159" s="54" t="s">
        <v>37</v>
      </c>
      <c r="S1159" s="54" t="s">
        <v>6767</v>
      </c>
      <c r="T1159" s="54" t="s">
        <v>6768</v>
      </c>
      <c r="U1159" s="54" t="s">
        <v>2256</v>
      </c>
      <c r="V1159" s="54">
        <v>1</v>
      </c>
      <c r="W1159" s="54" t="s">
        <v>2256</v>
      </c>
      <c r="X1159" s="54" t="s">
        <v>7485</v>
      </c>
      <c r="Y1159" s="54" t="s">
        <v>7486</v>
      </c>
      <c r="Z1159" s="54" t="s">
        <v>59</v>
      </c>
      <c r="AA1159" s="54" t="s">
        <v>658</v>
      </c>
      <c r="AB1159" s="54" t="s">
        <v>85</v>
      </c>
      <c r="AC1159" s="124"/>
      <c r="AD1159" s="125"/>
      <c r="AE1159" s="126"/>
    </row>
    <row r="1160" spans="1:31" ht="14.5" x14ac:dyDescent="0.35">
      <c r="A1160" s="54">
        <v>387</v>
      </c>
      <c r="B1160" s="54" t="s">
        <v>11568</v>
      </c>
      <c r="C1160" s="54" t="s">
        <v>11900</v>
      </c>
      <c r="D1160" s="54">
        <v>61012062</v>
      </c>
      <c r="E1160" s="54" t="s">
        <v>7362</v>
      </c>
      <c r="F1160" s="55" t="s">
        <v>13186</v>
      </c>
      <c r="G1160" s="55" t="s">
        <v>7487</v>
      </c>
      <c r="H1160" s="54" t="s">
        <v>71</v>
      </c>
      <c r="I1160" s="54">
        <v>2011</v>
      </c>
      <c r="J1160" s="54" t="s">
        <v>7400</v>
      </c>
      <c r="K1160" s="54"/>
      <c r="L1160" s="54" t="s">
        <v>7488</v>
      </c>
      <c r="M1160" s="54"/>
      <c r="N1160" s="54">
        <v>13870</v>
      </c>
      <c r="O1160" s="56" t="s">
        <v>6807</v>
      </c>
      <c r="P1160" s="56" t="s">
        <v>7402</v>
      </c>
      <c r="Q1160" s="54" t="s">
        <v>7403</v>
      </c>
      <c r="R1160" s="54" t="s">
        <v>37</v>
      </c>
      <c r="S1160" s="54" t="s">
        <v>6767</v>
      </c>
      <c r="T1160" s="54" t="s">
        <v>6768</v>
      </c>
      <c r="U1160" s="54" t="s">
        <v>2256</v>
      </c>
      <c r="V1160" s="54">
        <v>1</v>
      </c>
      <c r="W1160" s="54" t="s">
        <v>2256</v>
      </c>
      <c r="X1160" s="54" t="s">
        <v>7489</v>
      </c>
      <c r="Y1160" s="54"/>
      <c r="Z1160" s="54" t="s">
        <v>59</v>
      </c>
      <c r="AA1160" s="54" t="s">
        <v>45</v>
      </c>
      <c r="AB1160" s="54" t="s">
        <v>46</v>
      </c>
      <c r="AC1160" s="124"/>
      <c r="AD1160" s="125"/>
      <c r="AE1160" s="126"/>
    </row>
    <row r="1161" spans="1:31" ht="14.5" x14ac:dyDescent="0.35">
      <c r="A1161" s="54">
        <v>388</v>
      </c>
      <c r="B1161" s="54" t="s">
        <v>11568</v>
      </c>
      <c r="C1161" s="54" t="s">
        <v>11900</v>
      </c>
      <c r="D1161" s="54">
        <v>61012063</v>
      </c>
      <c r="E1161" s="54" t="s">
        <v>7362</v>
      </c>
      <c r="F1161" s="55" t="s">
        <v>13187</v>
      </c>
      <c r="G1161" s="55" t="s">
        <v>7490</v>
      </c>
      <c r="H1161" s="54" t="s">
        <v>71</v>
      </c>
      <c r="I1161" s="54">
        <v>2011</v>
      </c>
      <c r="J1161" s="54" t="s">
        <v>7491</v>
      </c>
      <c r="K1161" s="54"/>
      <c r="L1161" s="54" t="s">
        <v>7492</v>
      </c>
      <c r="M1161" s="54"/>
      <c r="N1161" s="54">
        <v>13630</v>
      </c>
      <c r="O1161" s="56" t="s">
        <v>6807</v>
      </c>
      <c r="P1161" s="56" t="s">
        <v>7493</v>
      </c>
      <c r="Q1161" s="54" t="s">
        <v>6809</v>
      </c>
      <c r="R1161" s="54" t="s">
        <v>37</v>
      </c>
      <c r="S1161" s="54" t="s">
        <v>6767</v>
      </c>
      <c r="T1161" s="54" t="s">
        <v>6768</v>
      </c>
      <c r="U1161" s="54" t="s">
        <v>2256</v>
      </c>
      <c r="V1161" s="54">
        <v>1</v>
      </c>
      <c r="W1161" s="54" t="s">
        <v>2256</v>
      </c>
      <c r="X1161" s="54" t="s">
        <v>7489</v>
      </c>
      <c r="Y1161" s="54"/>
      <c r="Z1161" s="54" t="s">
        <v>59</v>
      </c>
      <c r="AA1161" s="54" t="s">
        <v>366</v>
      </c>
      <c r="AB1161" s="54" t="s">
        <v>46</v>
      </c>
      <c r="AC1161" s="124"/>
      <c r="AD1161" s="125"/>
      <c r="AE1161" s="126"/>
    </row>
    <row r="1162" spans="1:31" ht="14.5" x14ac:dyDescent="0.35">
      <c r="A1162" s="54">
        <v>389</v>
      </c>
      <c r="B1162" s="54" t="s">
        <v>11568</v>
      </c>
      <c r="C1162" s="54" t="s">
        <v>11901</v>
      </c>
      <c r="D1162" s="54">
        <v>61012064</v>
      </c>
      <c r="E1162" s="54" t="s">
        <v>7362</v>
      </c>
      <c r="F1162" s="55" t="s">
        <v>13188</v>
      </c>
      <c r="G1162" s="55" t="s">
        <v>7494</v>
      </c>
      <c r="H1162" s="54" t="s">
        <v>71</v>
      </c>
      <c r="I1162" s="54">
        <v>2012</v>
      </c>
      <c r="J1162" s="54" t="s">
        <v>7495</v>
      </c>
      <c r="K1162" s="54"/>
      <c r="L1162" s="54" t="s">
        <v>7496</v>
      </c>
      <c r="M1162" s="54"/>
      <c r="N1162" s="54">
        <v>12870</v>
      </c>
      <c r="O1162" s="56" t="s">
        <v>6777</v>
      </c>
      <c r="P1162" s="56" t="s">
        <v>6977</v>
      </c>
      <c r="Q1162" s="54" t="s">
        <v>7432</v>
      </c>
      <c r="R1162" s="54" t="s">
        <v>37</v>
      </c>
      <c r="S1162" s="54" t="s">
        <v>6767</v>
      </c>
      <c r="T1162" s="54" t="s">
        <v>6768</v>
      </c>
      <c r="U1162" s="54" t="s">
        <v>2256</v>
      </c>
      <c r="V1162" s="54">
        <v>1</v>
      </c>
      <c r="W1162" s="54" t="s">
        <v>2256</v>
      </c>
      <c r="X1162" s="54" t="s">
        <v>7497</v>
      </c>
      <c r="Y1162" s="54" t="s">
        <v>7498</v>
      </c>
      <c r="Z1162" s="54" t="s">
        <v>59</v>
      </c>
      <c r="AA1162" s="54" t="s">
        <v>658</v>
      </c>
      <c r="AB1162" s="54" t="s">
        <v>85</v>
      </c>
      <c r="AC1162" s="124"/>
      <c r="AD1162" s="125"/>
      <c r="AE1162" s="126"/>
    </row>
    <row r="1163" spans="1:31" ht="14.5" x14ac:dyDescent="0.35">
      <c r="A1163" s="54">
        <v>388</v>
      </c>
      <c r="B1163" s="54" t="s">
        <v>11568</v>
      </c>
      <c r="C1163" s="54" t="s">
        <v>11901</v>
      </c>
      <c r="D1163" s="54">
        <v>61012065</v>
      </c>
      <c r="E1163" s="54" t="s">
        <v>7362</v>
      </c>
      <c r="F1163" s="55" t="s">
        <v>13189</v>
      </c>
      <c r="G1163" s="55" t="s">
        <v>7499</v>
      </c>
      <c r="H1163" s="54" t="s">
        <v>71</v>
      </c>
      <c r="I1163" s="54">
        <v>2014</v>
      </c>
      <c r="J1163" s="54" t="s">
        <v>7500</v>
      </c>
      <c r="K1163" s="54"/>
      <c r="L1163" s="54" t="s">
        <v>7501</v>
      </c>
      <c r="M1163" s="54"/>
      <c r="N1163" s="54">
        <v>13340</v>
      </c>
      <c r="O1163" s="56" t="s">
        <v>6807</v>
      </c>
      <c r="P1163" s="56" t="s">
        <v>6808</v>
      </c>
      <c r="Q1163" s="54" t="s">
        <v>7502</v>
      </c>
      <c r="R1163" s="54" t="s">
        <v>37</v>
      </c>
      <c r="S1163" s="54" t="s">
        <v>6767</v>
      </c>
      <c r="T1163" s="54" t="s">
        <v>6768</v>
      </c>
      <c r="U1163" s="54" t="s">
        <v>2256</v>
      </c>
      <c r="V1163" s="54">
        <v>1</v>
      </c>
      <c r="W1163" s="54" t="s">
        <v>2256</v>
      </c>
      <c r="X1163" s="54" t="s">
        <v>7503</v>
      </c>
      <c r="Y1163" s="54"/>
      <c r="Z1163" s="54" t="s">
        <v>59</v>
      </c>
      <c r="AA1163" s="54" t="s">
        <v>45</v>
      </c>
      <c r="AB1163" s="54" t="s">
        <v>46</v>
      </c>
      <c r="AC1163" s="124"/>
      <c r="AD1163" s="125"/>
      <c r="AE1163" s="126"/>
    </row>
    <row r="1164" spans="1:31" ht="14.5" x14ac:dyDescent="0.35">
      <c r="A1164" s="54">
        <v>389</v>
      </c>
      <c r="B1164" s="54" t="s">
        <v>11568</v>
      </c>
      <c r="C1164" s="54" t="s">
        <v>11901</v>
      </c>
      <c r="D1164" s="54">
        <v>61012066</v>
      </c>
      <c r="E1164" s="54" t="s">
        <v>7362</v>
      </c>
      <c r="F1164" s="55" t="s">
        <v>13190</v>
      </c>
      <c r="G1164" s="55" t="s">
        <v>7504</v>
      </c>
      <c r="H1164" s="54" t="s">
        <v>71</v>
      </c>
      <c r="I1164" s="54">
        <v>2016</v>
      </c>
      <c r="J1164" s="54"/>
      <c r="K1164" s="54"/>
      <c r="L1164" s="54" t="s">
        <v>7505</v>
      </c>
      <c r="M1164" s="54"/>
      <c r="N1164" s="54">
        <v>13630</v>
      </c>
      <c r="O1164" s="56" t="s">
        <v>6807</v>
      </c>
      <c r="P1164" s="56" t="s">
        <v>7493</v>
      </c>
      <c r="Q1164" s="54" t="s">
        <v>6809</v>
      </c>
      <c r="R1164" s="54" t="s">
        <v>37</v>
      </c>
      <c r="S1164" s="54" t="s">
        <v>6767</v>
      </c>
      <c r="T1164" s="54" t="s">
        <v>6768</v>
      </c>
      <c r="U1164" s="54" t="s">
        <v>2256</v>
      </c>
      <c r="V1164" s="54">
        <v>1</v>
      </c>
      <c r="W1164" s="54" t="s">
        <v>2256</v>
      </c>
      <c r="X1164" s="54" t="s">
        <v>7506</v>
      </c>
      <c r="Y1164" s="54" t="s">
        <v>7507</v>
      </c>
      <c r="Z1164" s="54" t="s">
        <v>59</v>
      </c>
      <c r="AA1164" s="54" t="s">
        <v>45</v>
      </c>
      <c r="AB1164" s="54" t="s">
        <v>46</v>
      </c>
      <c r="AC1164" s="124"/>
      <c r="AD1164" s="125"/>
      <c r="AE1164" s="126"/>
    </row>
    <row r="1165" spans="1:31" ht="14.5" x14ac:dyDescent="0.35">
      <c r="A1165" s="54">
        <v>390</v>
      </c>
      <c r="B1165" s="54" t="s">
        <v>11568</v>
      </c>
      <c r="C1165" s="54" t="s">
        <v>11901</v>
      </c>
      <c r="D1165" s="54">
        <v>61012067</v>
      </c>
      <c r="E1165" s="54" t="s">
        <v>7362</v>
      </c>
      <c r="F1165" s="55" t="s">
        <v>13191</v>
      </c>
      <c r="G1165" s="55" t="s">
        <v>7508</v>
      </c>
      <c r="H1165" s="54" t="s">
        <v>71</v>
      </c>
      <c r="I1165" s="54">
        <v>2017</v>
      </c>
      <c r="J1165" s="54"/>
      <c r="K1165" s="54"/>
      <c r="L1165" s="54" t="s">
        <v>7509</v>
      </c>
      <c r="M1165" s="54"/>
      <c r="N1165" s="54">
        <v>12780</v>
      </c>
      <c r="O1165" s="56" t="s">
        <v>6777</v>
      </c>
      <c r="P1165" s="56" t="s">
        <v>7021</v>
      </c>
      <c r="Q1165" s="54" t="s">
        <v>7446</v>
      </c>
      <c r="R1165" s="54" t="s">
        <v>37</v>
      </c>
      <c r="S1165" s="54" t="s">
        <v>6767</v>
      </c>
      <c r="T1165" s="54" t="s">
        <v>6768</v>
      </c>
      <c r="U1165" s="54" t="s">
        <v>2256</v>
      </c>
      <c r="V1165" s="54">
        <v>1</v>
      </c>
      <c r="W1165" s="54" t="s">
        <v>2256</v>
      </c>
      <c r="X1165" s="54" t="s">
        <v>7510</v>
      </c>
      <c r="Y1165" s="54" t="s">
        <v>7511</v>
      </c>
      <c r="Z1165" s="54" t="s">
        <v>59</v>
      </c>
      <c r="AA1165" s="54" t="s">
        <v>45</v>
      </c>
      <c r="AB1165" s="54" t="s">
        <v>46</v>
      </c>
      <c r="AC1165" s="124"/>
      <c r="AD1165" s="125"/>
      <c r="AE1165" s="126"/>
    </row>
    <row r="1166" spans="1:31" ht="14.5" x14ac:dyDescent="0.35">
      <c r="A1166" s="54">
        <v>389</v>
      </c>
      <c r="B1166" s="54" t="s">
        <v>11568</v>
      </c>
      <c r="C1166" s="54" t="s">
        <v>11901</v>
      </c>
      <c r="D1166" s="54">
        <v>61012068</v>
      </c>
      <c r="E1166" s="54" t="s">
        <v>7362</v>
      </c>
      <c r="F1166" s="55" t="s">
        <v>13192</v>
      </c>
      <c r="G1166" s="55" t="s">
        <v>7512</v>
      </c>
      <c r="H1166" s="54" t="s">
        <v>71</v>
      </c>
      <c r="I1166" s="54">
        <v>2018</v>
      </c>
      <c r="J1166" s="54" t="s">
        <v>7513</v>
      </c>
      <c r="K1166" s="54"/>
      <c r="L1166" s="54" t="s">
        <v>7514</v>
      </c>
      <c r="M1166" s="54"/>
      <c r="N1166" s="58">
        <v>13570</v>
      </c>
      <c r="O1166" s="56" t="s">
        <v>6777</v>
      </c>
      <c r="P1166" s="56" t="s">
        <v>4753</v>
      </c>
      <c r="Q1166" s="54" t="s">
        <v>7515</v>
      </c>
      <c r="R1166" s="54" t="s">
        <v>37</v>
      </c>
      <c r="S1166" s="54" t="s">
        <v>6767</v>
      </c>
      <c r="T1166" s="54" t="s">
        <v>6768</v>
      </c>
      <c r="U1166" s="54" t="s">
        <v>2256</v>
      </c>
      <c r="V1166" s="54">
        <v>1</v>
      </c>
      <c r="W1166" s="54" t="s">
        <v>2256</v>
      </c>
      <c r="X1166" s="58" t="s">
        <v>7516</v>
      </c>
      <c r="Y1166" s="58" t="s">
        <v>7516</v>
      </c>
      <c r="Z1166" s="54" t="s">
        <v>59</v>
      </c>
      <c r="AA1166" s="54" t="s">
        <v>606</v>
      </c>
      <c r="AB1166" s="54" t="s">
        <v>98</v>
      </c>
      <c r="AC1166" s="124"/>
      <c r="AD1166" s="125"/>
      <c r="AE1166" s="126"/>
    </row>
    <row r="1167" spans="1:31" ht="15" thickBot="1" x14ac:dyDescent="0.4">
      <c r="A1167" s="102">
        <v>390</v>
      </c>
      <c r="B1167" s="102" t="s">
        <v>11568</v>
      </c>
      <c r="C1167" s="102" t="s">
        <v>11901</v>
      </c>
      <c r="D1167" s="102">
        <v>61012069</v>
      </c>
      <c r="E1167" s="102" t="s">
        <v>7362</v>
      </c>
      <c r="F1167" s="103" t="s">
        <v>13193</v>
      </c>
      <c r="G1167" s="103" t="s">
        <v>7517</v>
      </c>
      <c r="H1167" s="102" t="s">
        <v>71</v>
      </c>
      <c r="I1167" s="102">
        <v>2019</v>
      </c>
      <c r="J1167" s="102" t="s">
        <v>7518</v>
      </c>
      <c r="K1167" s="102"/>
      <c r="L1167" s="102" t="s">
        <v>7519</v>
      </c>
      <c r="M1167" s="116"/>
      <c r="N1167" s="112">
        <v>12950</v>
      </c>
      <c r="O1167" s="104" t="s">
        <v>6777</v>
      </c>
      <c r="P1167" s="104" t="s">
        <v>6778</v>
      </c>
      <c r="Q1167" s="102" t="s">
        <v>6779</v>
      </c>
      <c r="R1167" s="102" t="s">
        <v>37</v>
      </c>
      <c r="S1167" s="102" t="s">
        <v>6767</v>
      </c>
      <c r="T1167" s="102" t="s">
        <v>6768</v>
      </c>
      <c r="U1167" s="102" t="s">
        <v>2256</v>
      </c>
      <c r="V1167" s="102">
        <v>1</v>
      </c>
      <c r="W1167" s="102" t="s">
        <v>2256</v>
      </c>
      <c r="X1167" s="112" t="s">
        <v>7520</v>
      </c>
      <c r="Y1167" s="112" t="s">
        <v>7521</v>
      </c>
      <c r="Z1167" s="102" t="s">
        <v>59</v>
      </c>
      <c r="AA1167" s="102" t="s">
        <v>45</v>
      </c>
      <c r="AB1167" s="102" t="s">
        <v>46</v>
      </c>
      <c r="AC1167" s="127"/>
      <c r="AD1167" s="128"/>
      <c r="AE1167" s="129"/>
    </row>
    <row r="1168" spans="1:31" ht="14.5" x14ac:dyDescent="0.35">
      <c r="A1168" s="99">
        <v>391</v>
      </c>
      <c r="B1168" s="99" t="s">
        <v>11574</v>
      </c>
      <c r="C1168" s="99" t="s">
        <v>11901</v>
      </c>
      <c r="D1168" s="99">
        <v>611611</v>
      </c>
      <c r="E1168" s="99" t="s">
        <v>7522</v>
      </c>
      <c r="F1168" s="100" t="s">
        <v>13194</v>
      </c>
      <c r="G1168" s="100"/>
      <c r="H1168" s="99" t="s">
        <v>30</v>
      </c>
      <c r="I1168" s="99">
        <v>1992</v>
      </c>
      <c r="J1168" s="99" t="s">
        <v>7523</v>
      </c>
      <c r="K1168" s="99" t="s">
        <v>7524</v>
      </c>
      <c r="L1168" s="99" t="s">
        <v>7525</v>
      </c>
      <c r="M1168" s="99"/>
      <c r="N1168" s="99">
        <v>95122</v>
      </c>
      <c r="O1168" s="101" t="s">
        <v>7526</v>
      </c>
      <c r="P1168" s="101" t="s">
        <v>7527</v>
      </c>
      <c r="Q1168" s="99" t="s">
        <v>7528</v>
      </c>
      <c r="R1168" s="99" t="s">
        <v>37</v>
      </c>
      <c r="S1168" s="99" t="s">
        <v>38</v>
      </c>
      <c r="T1168" s="99" t="s">
        <v>7529</v>
      </c>
      <c r="U1168" s="99" t="s">
        <v>4432</v>
      </c>
      <c r="V1168" s="99">
        <v>4</v>
      </c>
      <c r="W1168" s="99" t="s">
        <v>41</v>
      </c>
      <c r="X1168" s="99" t="s">
        <v>7530</v>
      </c>
      <c r="Y1168" s="99" t="s">
        <v>7531</v>
      </c>
      <c r="Z1168" s="99" t="s">
        <v>60</v>
      </c>
      <c r="AA1168" s="99" t="s">
        <v>84</v>
      </c>
      <c r="AB1168" s="99" t="s">
        <v>85</v>
      </c>
      <c r="AC1168" s="121"/>
      <c r="AD1168" s="122"/>
      <c r="AE1168" s="123"/>
    </row>
    <row r="1169" spans="1:31" ht="14.5" x14ac:dyDescent="0.35">
      <c r="A1169" s="54">
        <v>390</v>
      </c>
      <c r="B1169" s="54" t="s">
        <v>11574</v>
      </c>
      <c r="C1169" s="54" t="s">
        <v>11901</v>
      </c>
      <c r="D1169" s="54">
        <v>61113900</v>
      </c>
      <c r="E1169" s="54" t="s">
        <v>7532</v>
      </c>
      <c r="F1169" s="55" t="s">
        <v>13195</v>
      </c>
      <c r="G1169" s="55" t="s">
        <v>7533</v>
      </c>
      <c r="H1169" s="54" t="s">
        <v>49</v>
      </c>
      <c r="I1169" s="54">
        <v>1965</v>
      </c>
      <c r="J1169" s="54" t="s">
        <v>7534</v>
      </c>
      <c r="K1169" s="54" t="s">
        <v>7535</v>
      </c>
      <c r="L1169" s="54" t="s">
        <v>7536</v>
      </c>
      <c r="M1169" s="54" t="s">
        <v>7537</v>
      </c>
      <c r="N1169" s="54">
        <v>95522</v>
      </c>
      <c r="O1169" s="56" t="s">
        <v>7538</v>
      </c>
      <c r="P1169" s="56" t="s">
        <v>7539</v>
      </c>
      <c r="Q1169" s="54" t="s">
        <v>7540</v>
      </c>
      <c r="R1169" s="54"/>
      <c r="S1169" s="54" t="s">
        <v>38</v>
      </c>
      <c r="T1169" s="54" t="s">
        <v>7529</v>
      </c>
      <c r="U1169" s="54" t="s">
        <v>4432</v>
      </c>
      <c r="V1169" s="54">
        <v>4</v>
      </c>
      <c r="W1169" s="54" t="s">
        <v>41</v>
      </c>
      <c r="X1169" s="54" t="s">
        <v>7541</v>
      </c>
      <c r="Y1169" s="54" t="s">
        <v>7542</v>
      </c>
      <c r="Z1169" s="54" t="s">
        <v>59</v>
      </c>
      <c r="AA1169" s="54" t="s">
        <v>84</v>
      </c>
      <c r="AB1169" s="54" t="s">
        <v>85</v>
      </c>
      <c r="AC1169" s="124"/>
      <c r="AD1169" s="125"/>
      <c r="AE1169" s="126"/>
    </row>
    <row r="1170" spans="1:31" ht="14.5" x14ac:dyDescent="0.35">
      <c r="A1170" s="54">
        <v>391</v>
      </c>
      <c r="B1170" s="54" t="s">
        <v>11574</v>
      </c>
      <c r="C1170" s="54" t="s">
        <v>11901</v>
      </c>
      <c r="D1170" s="54">
        <v>61113901</v>
      </c>
      <c r="E1170" s="54" t="s">
        <v>7532</v>
      </c>
      <c r="F1170" s="55" t="s">
        <v>13196</v>
      </c>
      <c r="G1170" s="55" t="s">
        <v>7543</v>
      </c>
      <c r="H1170" s="54" t="s">
        <v>62</v>
      </c>
      <c r="I1170" s="54">
        <v>1994</v>
      </c>
      <c r="J1170" s="54" t="s">
        <v>7544</v>
      </c>
      <c r="K1170" s="54"/>
      <c r="L1170" s="54" t="s">
        <v>7545</v>
      </c>
      <c r="M1170" s="54"/>
      <c r="N1170" s="54">
        <v>95619</v>
      </c>
      <c r="O1170" s="56" t="s">
        <v>7546</v>
      </c>
      <c r="P1170" s="56" t="s">
        <v>7547</v>
      </c>
      <c r="Q1170" s="54" t="s">
        <v>7548</v>
      </c>
      <c r="R1170" s="54"/>
      <c r="S1170" s="54" t="s">
        <v>38</v>
      </c>
      <c r="T1170" s="54" t="s">
        <v>7529</v>
      </c>
      <c r="U1170" s="54" t="s">
        <v>4432</v>
      </c>
      <c r="V1170" s="54">
        <v>4</v>
      </c>
      <c r="W1170" s="54" t="s">
        <v>41</v>
      </c>
      <c r="X1170" s="54" t="s">
        <v>7549</v>
      </c>
      <c r="Y1170" s="54"/>
      <c r="Z1170" s="54" t="s">
        <v>59</v>
      </c>
      <c r="AA1170" s="54" t="s">
        <v>84</v>
      </c>
      <c r="AB1170" s="54" t="s">
        <v>85</v>
      </c>
      <c r="AC1170" s="124"/>
      <c r="AD1170" s="125"/>
      <c r="AE1170" s="126"/>
    </row>
    <row r="1171" spans="1:31" ht="14.5" x14ac:dyDescent="0.35">
      <c r="A1171" s="54">
        <v>392</v>
      </c>
      <c r="B1171" s="54" t="s">
        <v>11574</v>
      </c>
      <c r="C1171" s="54" t="s">
        <v>11901</v>
      </c>
      <c r="D1171" s="54">
        <v>61113960</v>
      </c>
      <c r="E1171" s="54" t="s">
        <v>7532</v>
      </c>
      <c r="F1171" s="55" t="s">
        <v>13197</v>
      </c>
      <c r="G1171" s="55" t="s">
        <v>7550</v>
      </c>
      <c r="H1171" s="54" t="s">
        <v>71</v>
      </c>
      <c r="I1171" s="54">
        <v>2012</v>
      </c>
      <c r="J1171" s="54" t="s">
        <v>7551</v>
      </c>
      <c r="K1171" s="54"/>
      <c r="L1171" s="54" t="s">
        <v>7552</v>
      </c>
      <c r="M1171" s="54"/>
      <c r="N1171" s="54">
        <v>95541</v>
      </c>
      <c r="O1171" s="56" t="s">
        <v>7538</v>
      </c>
      <c r="P1171" s="56" t="s">
        <v>7553</v>
      </c>
      <c r="Q1171" s="54" t="s">
        <v>7554</v>
      </c>
      <c r="R1171" s="54"/>
      <c r="S1171" s="54" t="s">
        <v>38</v>
      </c>
      <c r="T1171" s="54" t="s">
        <v>7529</v>
      </c>
      <c r="U1171" s="54" t="s">
        <v>4432</v>
      </c>
      <c r="V1171" s="54">
        <v>4</v>
      </c>
      <c r="W1171" s="54" t="s">
        <v>41</v>
      </c>
      <c r="X1171" s="54" t="s">
        <v>7555</v>
      </c>
      <c r="Y1171" s="54" t="s">
        <v>7556</v>
      </c>
      <c r="Z1171" s="54" t="s">
        <v>59</v>
      </c>
      <c r="AA1171" s="54" t="s">
        <v>84</v>
      </c>
      <c r="AB1171" s="54" t="s">
        <v>85</v>
      </c>
      <c r="AC1171" s="124"/>
      <c r="AD1171" s="125"/>
      <c r="AE1171" s="126"/>
    </row>
    <row r="1172" spans="1:31" ht="14.5" x14ac:dyDescent="0.35">
      <c r="A1172" s="54">
        <v>391</v>
      </c>
      <c r="B1172" s="54" t="s">
        <v>11574</v>
      </c>
      <c r="C1172" s="54" t="s">
        <v>11901</v>
      </c>
      <c r="D1172" s="54">
        <v>61103900</v>
      </c>
      <c r="E1172" s="54" t="s">
        <v>7557</v>
      </c>
      <c r="F1172" s="55" t="s">
        <v>13198</v>
      </c>
      <c r="G1172" s="55" t="s">
        <v>7559</v>
      </c>
      <c r="H1172" s="54" t="s">
        <v>49</v>
      </c>
      <c r="I1172" s="54">
        <v>1962</v>
      </c>
      <c r="J1172" s="54" t="s">
        <v>7560</v>
      </c>
      <c r="K1172" s="54" t="s">
        <v>7561</v>
      </c>
      <c r="L1172" s="54" t="s">
        <v>7562</v>
      </c>
      <c r="M1172" s="54"/>
      <c r="N1172" s="54">
        <v>96112</v>
      </c>
      <c r="O1172" s="56" t="s">
        <v>7563</v>
      </c>
      <c r="P1172" s="56" t="s">
        <v>7564</v>
      </c>
      <c r="Q1172" s="54" t="s">
        <v>7565</v>
      </c>
      <c r="R1172" s="54" t="s">
        <v>37</v>
      </c>
      <c r="S1172" s="54" t="s">
        <v>38</v>
      </c>
      <c r="T1172" s="54" t="s">
        <v>7558</v>
      </c>
      <c r="U1172" s="54" t="s">
        <v>4432</v>
      </c>
      <c r="V1172" s="54">
        <v>6</v>
      </c>
      <c r="W1172" s="54" t="s">
        <v>41</v>
      </c>
      <c r="X1172" s="54" t="s">
        <v>7566</v>
      </c>
      <c r="Y1172" s="54" t="s">
        <v>7567</v>
      </c>
      <c r="Z1172" s="54" t="s">
        <v>159</v>
      </c>
      <c r="AA1172" s="54" t="s">
        <v>606</v>
      </c>
      <c r="AB1172" s="54" t="s">
        <v>98</v>
      </c>
      <c r="AC1172" s="124"/>
      <c r="AD1172" s="125"/>
      <c r="AE1172" s="126"/>
    </row>
    <row r="1173" spans="1:31" ht="14.5" x14ac:dyDescent="0.35">
      <c r="A1173" s="54">
        <v>392</v>
      </c>
      <c r="B1173" s="54" t="s">
        <v>11574</v>
      </c>
      <c r="C1173" s="54" t="s">
        <v>11901</v>
      </c>
      <c r="D1173" s="54">
        <v>61103901</v>
      </c>
      <c r="E1173" s="54" t="s">
        <v>7557</v>
      </c>
      <c r="F1173" s="55" t="s">
        <v>13199</v>
      </c>
      <c r="G1173" s="55" t="s">
        <v>7568</v>
      </c>
      <c r="H1173" s="54" t="s">
        <v>62</v>
      </c>
      <c r="I1173" s="54">
        <v>1995</v>
      </c>
      <c r="J1173" s="54" t="s">
        <v>7569</v>
      </c>
      <c r="K1173" s="54"/>
      <c r="L1173" s="54" t="s">
        <v>7570</v>
      </c>
      <c r="M1173" s="54" t="s">
        <v>7571</v>
      </c>
      <c r="N1173" s="54">
        <v>96211</v>
      </c>
      <c r="O1173" s="56" t="s">
        <v>7572</v>
      </c>
      <c r="P1173" s="56" t="s">
        <v>7573</v>
      </c>
      <c r="Q1173" s="54" t="s">
        <v>7574</v>
      </c>
      <c r="R1173" s="54"/>
      <c r="S1173" s="54" t="s">
        <v>38</v>
      </c>
      <c r="T1173" s="54" t="s">
        <v>7558</v>
      </c>
      <c r="U1173" s="54" t="s">
        <v>4432</v>
      </c>
      <c r="V1173" s="54">
        <v>6</v>
      </c>
      <c r="W1173" s="54" t="s">
        <v>41</v>
      </c>
      <c r="X1173" s="54" t="s">
        <v>7575</v>
      </c>
      <c r="Y1173" s="54"/>
      <c r="Z1173" s="54" t="s">
        <v>59</v>
      </c>
      <c r="AA1173" s="54" t="s">
        <v>84</v>
      </c>
      <c r="AB1173" s="54" t="s">
        <v>85</v>
      </c>
      <c r="AC1173" s="124"/>
      <c r="AD1173" s="125"/>
      <c r="AE1173" s="126"/>
    </row>
    <row r="1174" spans="1:31" ht="14.5" x14ac:dyDescent="0.35">
      <c r="A1174" s="54">
        <v>393</v>
      </c>
      <c r="B1174" s="54" t="s">
        <v>11574</v>
      </c>
      <c r="C1174" s="54" t="s">
        <v>11901</v>
      </c>
      <c r="D1174" s="54">
        <v>61103902</v>
      </c>
      <c r="E1174" s="54" t="s">
        <v>7557</v>
      </c>
      <c r="F1174" s="55" t="s">
        <v>13200</v>
      </c>
      <c r="G1174" s="55" t="s">
        <v>7576</v>
      </c>
      <c r="H1174" s="54" t="s">
        <v>62</v>
      </c>
      <c r="I1174" s="54">
        <v>2002</v>
      </c>
      <c r="J1174" s="54" t="s">
        <v>7577</v>
      </c>
      <c r="K1174" s="54"/>
      <c r="L1174" s="54" t="s">
        <v>7578</v>
      </c>
      <c r="M1174" s="54" t="s">
        <v>7579</v>
      </c>
      <c r="N1174" s="54">
        <v>96128</v>
      </c>
      <c r="O1174" s="56" t="s">
        <v>7563</v>
      </c>
      <c r="P1174" s="56" t="s">
        <v>7580</v>
      </c>
      <c r="Q1174" s="54" t="s">
        <v>7581</v>
      </c>
      <c r="R1174" s="54" t="s">
        <v>37</v>
      </c>
      <c r="S1174" s="54" t="s">
        <v>38</v>
      </c>
      <c r="T1174" s="54" t="s">
        <v>7558</v>
      </c>
      <c r="U1174" s="54" t="s">
        <v>4432</v>
      </c>
      <c r="V1174" s="54">
        <v>6</v>
      </c>
      <c r="W1174" s="54" t="s">
        <v>41</v>
      </c>
      <c r="X1174" s="54" t="s">
        <v>7582</v>
      </c>
      <c r="Y1174" s="54"/>
      <c r="Z1174" s="54" t="s">
        <v>59</v>
      </c>
      <c r="AA1174" s="54" t="s">
        <v>366</v>
      </c>
      <c r="AB1174" s="54" t="s">
        <v>46</v>
      </c>
      <c r="AC1174" s="124"/>
      <c r="AD1174" s="125"/>
      <c r="AE1174" s="126"/>
    </row>
    <row r="1175" spans="1:31" ht="14.5" x14ac:dyDescent="0.35">
      <c r="A1175" s="54">
        <v>392</v>
      </c>
      <c r="B1175" s="54" t="s">
        <v>11574</v>
      </c>
      <c r="C1175" s="54" t="s">
        <v>11901</v>
      </c>
      <c r="D1175" s="54">
        <v>61103903</v>
      </c>
      <c r="E1175" s="54" t="s">
        <v>7557</v>
      </c>
      <c r="F1175" s="55" t="s">
        <v>13201</v>
      </c>
      <c r="G1175" s="55" t="s">
        <v>7583</v>
      </c>
      <c r="H1175" s="54" t="s">
        <v>62</v>
      </c>
      <c r="I1175" s="54">
        <v>2003</v>
      </c>
      <c r="J1175" s="54" t="s">
        <v>7584</v>
      </c>
      <c r="K1175" s="54"/>
      <c r="L1175" s="54" t="s">
        <v>7585</v>
      </c>
      <c r="M1175" s="54"/>
      <c r="N1175" s="54">
        <v>96266</v>
      </c>
      <c r="O1175" s="56" t="s">
        <v>7586</v>
      </c>
      <c r="P1175" s="56" t="s">
        <v>7587</v>
      </c>
      <c r="Q1175" s="54"/>
      <c r="R1175" s="54"/>
      <c r="S1175" s="54" t="s">
        <v>38</v>
      </c>
      <c r="T1175" s="54" t="s">
        <v>7558</v>
      </c>
      <c r="U1175" s="54" t="s">
        <v>4432</v>
      </c>
      <c r="V1175" s="54">
        <v>6</v>
      </c>
      <c r="W1175" s="54" t="s">
        <v>41</v>
      </c>
      <c r="X1175" s="54" t="s">
        <v>7588</v>
      </c>
      <c r="Y1175" s="54" t="s">
        <v>7589</v>
      </c>
      <c r="Z1175" s="54" t="s">
        <v>59</v>
      </c>
      <c r="AA1175" s="54" t="s">
        <v>84</v>
      </c>
      <c r="AB1175" s="54" t="s">
        <v>85</v>
      </c>
      <c r="AC1175" s="124"/>
      <c r="AD1175" s="125"/>
      <c r="AE1175" s="126"/>
    </row>
    <row r="1176" spans="1:31" ht="14.5" x14ac:dyDescent="0.35">
      <c r="A1176" s="54">
        <v>393</v>
      </c>
      <c r="B1176" s="54" t="s">
        <v>11574</v>
      </c>
      <c r="C1176" s="54" t="s">
        <v>11792</v>
      </c>
      <c r="D1176" s="54">
        <v>61103904</v>
      </c>
      <c r="E1176" s="54" t="s">
        <v>7557</v>
      </c>
      <c r="F1176" s="55" t="s">
        <v>13202</v>
      </c>
      <c r="G1176" s="55" t="s">
        <v>7590</v>
      </c>
      <c r="H1176" s="54" t="s">
        <v>62</v>
      </c>
      <c r="I1176" s="54">
        <v>2016</v>
      </c>
      <c r="J1176" s="54"/>
      <c r="K1176" s="54"/>
      <c r="L1176" s="54" t="s">
        <v>7591</v>
      </c>
      <c r="M1176" s="54"/>
      <c r="N1176" s="54">
        <v>96252</v>
      </c>
      <c r="O1176" s="56" t="s">
        <v>7592</v>
      </c>
      <c r="P1176" s="56" t="s">
        <v>7593</v>
      </c>
      <c r="Q1176" s="54" t="s">
        <v>7594</v>
      </c>
      <c r="R1176" s="54"/>
      <c r="S1176" s="54" t="s">
        <v>38</v>
      </c>
      <c r="T1176" s="54" t="s">
        <v>7558</v>
      </c>
      <c r="U1176" s="54" t="s">
        <v>4432</v>
      </c>
      <c r="V1176" s="54">
        <v>6</v>
      </c>
      <c r="W1176" s="54" t="s">
        <v>41</v>
      </c>
      <c r="X1176" s="54" t="s">
        <v>7595</v>
      </c>
      <c r="Y1176" s="54"/>
      <c r="Z1176" s="54" t="s">
        <v>59</v>
      </c>
      <c r="AA1176" s="54" t="s">
        <v>84</v>
      </c>
      <c r="AB1176" s="54" t="s">
        <v>85</v>
      </c>
      <c r="AC1176" s="124"/>
      <c r="AD1176" s="125"/>
      <c r="AE1176" s="126"/>
    </row>
    <row r="1177" spans="1:31" ht="14.5" x14ac:dyDescent="0.35">
      <c r="A1177" s="54">
        <v>394</v>
      </c>
      <c r="B1177" s="54" t="s">
        <v>11574</v>
      </c>
      <c r="C1177" s="54" t="s">
        <v>11792</v>
      </c>
      <c r="D1177" s="54">
        <v>61103905</v>
      </c>
      <c r="E1177" s="54" t="s">
        <v>7557</v>
      </c>
      <c r="F1177" s="55" t="s">
        <v>13203</v>
      </c>
      <c r="G1177" s="55" t="s">
        <v>7596</v>
      </c>
      <c r="H1177" s="54" t="s">
        <v>62</v>
      </c>
      <c r="I1177" s="54">
        <v>2016</v>
      </c>
      <c r="J1177" s="54"/>
      <c r="K1177" s="54"/>
      <c r="L1177" s="54" t="s">
        <v>7597</v>
      </c>
      <c r="M1177" s="54"/>
      <c r="N1177" s="54">
        <v>96263</v>
      </c>
      <c r="O1177" s="56" t="s">
        <v>7598</v>
      </c>
      <c r="P1177" s="56" t="s">
        <v>7599</v>
      </c>
      <c r="Q1177" s="54"/>
      <c r="R1177" s="54"/>
      <c r="S1177" s="54" t="s">
        <v>38</v>
      </c>
      <c r="T1177" s="54" t="s">
        <v>7558</v>
      </c>
      <c r="U1177" s="54" t="s">
        <v>4432</v>
      </c>
      <c r="V1177" s="54">
        <v>6</v>
      </c>
      <c r="W1177" s="54" t="s">
        <v>41</v>
      </c>
      <c r="X1177" s="54" t="s">
        <v>7600</v>
      </c>
      <c r="Y1177" s="54"/>
      <c r="Z1177" s="54" t="s">
        <v>59</v>
      </c>
      <c r="AA1177" s="54" t="s">
        <v>84</v>
      </c>
      <c r="AB1177" s="54" t="s">
        <v>85</v>
      </c>
      <c r="AC1177" s="124"/>
      <c r="AD1177" s="125"/>
      <c r="AE1177" s="126"/>
    </row>
    <row r="1178" spans="1:31" ht="14.5" x14ac:dyDescent="0.35">
      <c r="A1178" s="54">
        <v>393</v>
      </c>
      <c r="B1178" s="54" t="s">
        <v>11574</v>
      </c>
      <c r="C1178" s="54" t="s">
        <v>11792</v>
      </c>
      <c r="D1178" s="54">
        <v>61103960</v>
      </c>
      <c r="E1178" s="54" t="s">
        <v>7557</v>
      </c>
      <c r="F1178" s="55" t="s">
        <v>13204</v>
      </c>
      <c r="G1178" s="55" t="s">
        <v>7601</v>
      </c>
      <c r="H1178" s="54" t="s">
        <v>71</v>
      </c>
      <c r="I1178" s="54">
        <v>2014</v>
      </c>
      <c r="J1178" s="54" t="s">
        <v>7602</v>
      </c>
      <c r="K1178" s="54"/>
      <c r="L1178" s="54" t="s">
        <v>7603</v>
      </c>
      <c r="M1178" s="54"/>
      <c r="N1178" s="54">
        <v>96181</v>
      </c>
      <c r="O1178" s="56" t="s">
        <v>7572</v>
      </c>
      <c r="P1178" s="56" t="s">
        <v>7604</v>
      </c>
      <c r="Q1178" s="54" t="s">
        <v>7605</v>
      </c>
      <c r="R1178" s="54"/>
      <c r="S1178" s="54" t="s">
        <v>38</v>
      </c>
      <c r="T1178" s="54" t="s">
        <v>7558</v>
      </c>
      <c r="U1178" s="54" t="s">
        <v>4432</v>
      </c>
      <c r="V1178" s="54">
        <v>6</v>
      </c>
      <c r="W1178" s="54" t="s">
        <v>41</v>
      </c>
      <c r="X1178" s="54" t="s">
        <v>7606</v>
      </c>
      <c r="Y1178" s="54"/>
      <c r="Z1178" s="54" t="s">
        <v>59</v>
      </c>
      <c r="AA1178" s="54" t="s">
        <v>84</v>
      </c>
      <c r="AB1178" s="54" t="s">
        <v>85</v>
      </c>
      <c r="AC1178" s="124"/>
      <c r="AD1178" s="125"/>
      <c r="AE1178" s="126"/>
    </row>
    <row r="1179" spans="1:31" ht="14.5" x14ac:dyDescent="0.35">
      <c r="A1179" s="54">
        <v>394</v>
      </c>
      <c r="B1179" s="54" t="s">
        <v>11574</v>
      </c>
      <c r="C1179" s="54" t="s">
        <v>11792</v>
      </c>
      <c r="D1179" s="54">
        <v>61110600</v>
      </c>
      <c r="E1179" s="54" t="s">
        <v>7607</v>
      </c>
      <c r="F1179" s="55" t="s">
        <v>13205</v>
      </c>
      <c r="G1179" s="55" t="s">
        <v>7608</v>
      </c>
      <c r="H1179" s="54" t="s">
        <v>49</v>
      </c>
      <c r="I1179" s="54">
        <v>1965</v>
      </c>
      <c r="J1179" s="54" t="s">
        <v>7609</v>
      </c>
      <c r="K1179" s="54" t="s">
        <v>7610</v>
      </c>
      <c r="L1179" s="54" t="s">
        <v>7611</v>
      </c>
      <c r="M1179" s="54"/>
      <c r="N1179" s="54">
        <v>95711</v>
      </c>
      <c r="O1179" s="56" t="s">
        <v>7612</v>
      </c>
      <c r="P1179" s="56" t="s">
        <v>7613</v>
      </c>
      <c r="Q1179" s="54" t="s">
        <v>7614</v>
      </c>
      <c r="R1179" s="54"/>
      <c r="S1179" s="54" t="s">
        <v>38</v>
      </c>
      <c r="T1179" s="54" t="s">
        <v>7529</v>
      </c>
      <c r="U1179" s="54" t="s">
        <v>4432</v>
      </c>
      <c r="V1179" s="54">
        <v>4</v>
      </c>
      <c r="W1179" s="54" t="s">
        <v>41</v>
      </c>
      <c r="X1179" s="54" t="s">
        <v>7615</v>
      </c>
      <c r="Y1179" s="54" t="s">
        <v>7616</v>
      </c>
      <c r="Z1179" s="54" t="s">
        <v>59</v>
      </c>
      <c r="AA1179" s="54" t="s">
        <v>606</v>
      </c>
      <c r="AB1179" s="54" t="s">
        <v>98</v>
      </c>
      <c r="AC1179" s="124"/>
      <c r="AD1179" s="125"/>
      <c r="AE1179" s="126"/>
    </row>
    <row r="1180" spans="1:31" ht="14.5" x14ac:dyDescent="0.35">
      <c r="A1180" s="54">
        <v>395</v>
      </c>
      <c r="B1180" s="54" t="s">
        <v>11574</v>
      </c>
      <c r="C1180" s="54" t="s">
        <v>11792</v>
      </c>
      <c r="D1180" s="54">
        <v>61110601</v>
      </c>
      <c r="E1180" s="54" t="s">
        <v>7607</v>
      </c>
      <c r="F1180" s="55" t="s">
        <v>13206</v>
      </c>
      <c r="G1180" s="55" t="s">
        <v>7617</v>
      </c>
      <c r="H1180" s="54" t="s">
        <v>62</v>
      </c>
      <c r="I1180" s="54">
        <v>1996</v>
      </c>
      <c r="J1180" s="54" t="s">
        <v>7618</v>
      </c>
      <c r="K1180" s="54"/>
      <c r="L1180" s="54" t="s">
        <v>7619</v>
      </c>
      <c r="M1180" s="54" t="s">
        <v>7620</v>
      </c>
      <c r="N1180" s="54">
        <v>95711</v>
      </c>
      <c r="O1180" s="56" t="s">
        <v>7621</v>
      </c>
      <c r="P1180" s="56" t="s">
        <v>7613</v>
      </c>
      <c r="Q1180" s="54" t="s">
        <v>7614</v>
      </c>
      <c r="R1180" s="54"/>
      <c r="S1180" s="54" t="s">
        <v>38</v>
      </c>
      <c r="T1180" s="54" t="s">
        <v>7529</v>
      </c>
      <c r="U1180" s="54" t="s">
        <v>4432</v>
      </c>
      <c r="V1180" s="54">
        <v>4</v>
      </c>
      <c r="W1180" s="54" t="s">
        <v>41</v>
      </c>
      <c r="X1180" s="54" t="s">
        <v>7622</v>
      </c>
      <c r="Y1180" s="54"/>
      <c r="Z1180" s="54" t="s">
        <v>59</v>
      </c>
      <c r="AA1180" s="54" t="s">
        <v>658</v>
      </c>
      <c r="AB1180" s="54" t="s">
        <v>85</v>
      </c>
      <c r="AC1180" s="124"/>
      <c r="AD1180" s="125"/>
      <c r="AE1180" s="126"/>
    </row>
    <row r="1181" spans="1:31" ht="14.5" x14ac:dyDescent="0.35">
      <c r="A1181" s="54">
        <v>394</v>
      </c>
      <c r="B1181" s="54" t="s">
        <v>11574</v>
      </c>
      <c r="C1181" s="54" t="s">
        <v>11792</v>
      </c>
      <c r="D1181" s="54">
        <v>61110602</v>
      </c>
      <c r="E1181" s="54" t="s">
        <v>7607</v>
      </c>
      <c r="F1181" s="55" t="s">
        <v>13207</v>
      </c>
      <c r="G1181" s="55" t="s">
        <v>7623</v>
      </c>
      <c r="H1181" s="54" t="s">
        <v>62</v>
      </c>
      <c r="I1181" s="54">
        <v>2016</v>
      </c>
      <c r="J1181" s="54"/>
      <c r="K1181" s="54"/>
      <c r="L1181" s="54" t="s">
        <v>7624</v>
      </c>
      <c r="M1181" s="54"/>
      <c r="N1181" s="54">
        <v>95765</v>
      </c>
      <c r="O1181" s="56" t="s">
        <v>7625</v>
      </c>
      <c r="P1181" s="56" t="s">
        <v>7626</v>
      </c>
      <c r="Q1181" s="54"/>
      <c r="R1181" s="54"/>
      <c r="S1181" s="54" t="s">
        <v>38</v>
      </c>
      <c r="T1181" s="54" t="s">
        <v>7529</v>
      </c>
      <c r="U1181" s="54" t="s">
        <v>4432</v>
      </c>
      <c r="V1181" s="54">
        <v>4</v>
      </c>
      <c r="W1181" s="54" t="s">
        <v>41</v>
      </c>
      <c r="X1181" s="54">
        <v>81318678232</v>
      </c>
      <c r="Y1181" s="54"/>
      <c r="Z1181" s="54" t="s">
        <v>59</v>
      </c>
      <c r="AA1181" s="54" t="s">
        <v>84</v>
      </c>
      <c r="AB1181" s="54" t="s">
        <v>85</v>
      </c>
      <c r="AC1181" s="124"/>
      <c r="AD1181" s="125"/>
      <c r="AE1181" s="126"/>
    </row>
    <row r="1182" spans="1:31" ht="14.5" x14ac:dyDescent="0.35">
      <c r="A1182" s="54">
        <v>395</v>
      </c>
      <c r="B1182" s="54" t="s">
        <v>11574</v>
      </c>
      <c r="C1182" s="54" t="s">
        <v>11792</v>
      </c>
      <c r="D1182" s="54">
        <v>61110603</v>
      </c>
      <c r="E1182" s="54" t="s">
        <v>7607</v>
      </c>
      <c r="F1182" s="55" t="s">
        <v>13208</v>
      </c>
      <c r="G1182" s="55" t="s">
        <v>7627</v>
      </c>
      <c r="H1182" s="54" t="s">
        <v>62</v>
      </c>
      <c r="I1182" s="54">
        <v>2012</v>
      </c>
      <c r="J1182" s="54" t="s">
        <v>7628</v>
      </c>
      <c r="K1182" s="54"/>
      <c r="L1182" s="54" t="s">
        <v>7629</v>
      </c>
      <c r="M1182" s="54" t="s">
        <v>7630</v>
      </c>
      <c r="N1182" s="54">
        <v>95782</v>
      </c>
      <c r="O1182" s="56" t="s">
        <v>7621</v>
      </c>
      <c r="P1182" s="56" t="s">
        <v>7631</v>
      </c>
      <c r="Q1182" s="54" t="s">
        <v>7632</v>
      </c>
      <c r="R1182" s="54"/>
      <c r="S1182" s="54" t="s">
        <v>38</v>
      </c>
      <c r="T1182" s="54" t="s">
        <v>7529</v>
      </c>
      <c r="U1182" s="54" t="s">
        <v>4432</v>
      </c>
      <c r="V1182" s="54">
        <v>4</v>
      </c>
      <c r="W1182" s="54" t="s">
        <v>41</v>
      </c>
      <c r="X1182" s="54">
        <v>82194249498</v>
      </c>
      <c r="Y1182" s="54"/>
      <c r="Z1182" s="54" t="s">
        <v>59</v>
      </c>
      <c r="AA1182" s="54" t="s">
        <v>84</v>
      </c>
      <c r="AB1182" s="54" t="s">
        <v>85</v>
      </c>
      <c r="AC1182" s="124"/>
      <c r="AD1182" s="125"/>
      <c r="AE1182" s="126"/>
    </row>
    <row r="1183" spans="1:31" ht="14.5" x14ac:dyDescent="0.35">
      <c r="A1183" s="54">
        <v>396</v>
      </c>
      <c r="B1183" s="54" t="s">
        <v>11574</v>
      </c>
      <c r="C1183" s="54" t="s">
        <v>11792</v>
      </c>
      <c r="D1183" s="54">
        <v>61110604</v>
      </c>
      <c r="E1183" s="54" t="s">
        <v>7607</v>
      </c>
      <c r="F1183" s="55" t="s">
        <v>13209</v>
      </c>
      <c r="G1183" s="55" t="s">
        <v>7633</v>
      </c>
      <c r="H1183" s="54" t="s">
        <v>62</v>
      </c>
      <c r="I1183" s="54">
        <v>2015</v>
      </c>
      <c r="J1183" s="54"/>
      <c r="K1183" s="54"/>
      <c r="L1183" s="54" t="s">
        <v>7634</v>
      </c>
      <c r="M1183" s="54"/>
      <c r="N1183" s="54">
        <v>95761</v>
      </c>
      <c r="O1183" s="56" t="s">
        <v>7621</v>
      </c>
      <c r="P1183" s="56" t="s">
        <v>7635</v>
      </c>
      <c r="Q1183" s="54"/>
      <c r="R1183" s="54"/>
      <c r="S1183" s="54" t="s">
        <v>38</v>
      </c>
      <c r="T1183" s="54" t="s">
        <v>7529</v>
      </c>
      <c r="U1183" s="54" t="s">
        <v>4432</v>
      </c>
      <c r="V1183" s="54">
        <v>4</v>
      </c>
      <c r="W1183" s="54" t="s">
        <v>41</v>
      </c>
      <c r="X1183" s="54">
        <v>82187686746</v>
      </c>
      <c r="Y1183" s="54"/>
      <c r="Z1183" s="54" t="s">
        <v>59</v>
      </c>
      <c r="AA1183" s="54" t="s">
        <v>84</v>
      </c>
      <c r="AB1183" s="54" t="s">
        <v>85</v>
      </c>
      <c r="AC1183" s="124"/>
      <c r="AD1183" s="125"/>
      <c r="AE1183" s="126"/>
    </row>
    <row r="1184" spans="1:31" ht="14.5" x14ac:dyDescent="0.35">
      <c r="A1184" s="54">
        <v>395</v>
      </c>
      <c r="B1184" s="54" t="s">
        <v>11574</v>
      </c>
      <c r="C1184" s="54" t="s">
        <v>11792</v>
      </c>
      <c r="D1184" s="54">
        <v>61113300</v>
      </c>
      <c r="E1184" s="54" t="s">
        <v>7636</v>
      </c>
      <c r="F1184" s="55" t="s">
        <v>13210</v>
      </c>
      <c r="G1184" s="55" t="s">
        <v>7637</v>
      </c>
      <c r="H1184" s="54" t="s">
        <v>49</v>
      </c>
      <c r="I1184" s="54">
        <v>1965</v>
      </c>
      <c r="J1184" s="54" t="s">
        <v>7638</v>
      </c>
      <c r="K1184" s="54" t="s">
        <v>7639</v>
      </c>
      <c r="L1184" s="54" t="s">
        <v>7640</v>
      </c>
      <c r="M1184" s="54"/>
      <c r="N1184" s="54">
        <v>94711</v>
      </c>
      <c r="O1184" s="56" t="s">
        <v>7641</v>
      </c>
      <c r="P1184" s="56" t="s">
        <v>7642</v>
      </c>
      <c r="Q1184" s="54" t="s">
        <v>7643</v>
      </c>
      <c r="R1184" s="54"/>
      <c r="S1184" s="54" t="s">
        <v>38</v>
      </c>
      <c r="T1184" s="54" t="s">
        <v>7644</v>
      </c>
      <c r="U1184" s="54" t="s">
        <v>4432</v>
      </c>
      <c r="V1184" s="54">
        <v>6</v>
      </c>
      <c r="W1184" s="54" t="s">
        <v>41</v>
      </c>
      <c r="X1184" s="54" t="s">
        <v>7645</v>
      </c>
      <c r="Y1184" s="54" t="s">
        <v>7646</v>
      </c>
      <c r="Z1184" s="54" t="s">
        <v>59</v>
      </c>
      <c r="AA1184" s="54" t="s">
        <v>160</v>
      </c>
      <c r="AB1184" s="54" t="s">
        <v>46</v>
      </c>
      <c r="AC1184" s="124"/>
      <c r="AD1184" s="125"/>
      <c r="AE1184" s="126"/>
    </row>
    <row r="1185" spans="1:31" ht="14.5" x14ac:dyDescent="0.35">
      <c r="A1185" s="54">
        <v>396</v>
      </c>
      <c r="B1185" s="54" t="s">
        <v>11574</v>
      </c>
      <c r="C1185" s="54" t="s">
        <v>11792</v>
      </c>
      <c r="D1185" s="54">
        <v>61113301</v>
      </c>
      <c r="E1185" s="54" t="s">
        <v>7636</v>
      </c>
      <c r="F1185" s="55" t="s">
        <v>13211</v>
      </c>
      <c r="G1185" s="55" t="s">
        <v>7647</v>
      </c>
      <c r="H1185" s="54" t="s">
        <v>62</v>
      </c>
      <c r="I1185" s="54">
        <v>2002</v>
      </c>
      <c r="J1185" s="54" t="s">
        <v>7648</v>
      </c>
      <c r="K1185" s="54"/>
      <c r="L1185" s="54" t="s">
        <v>7649</v>
      </c>
      <c r="M1185" s="54"/>
      <c r="N1185" s="54">
        <v>94791</v>
      </c>
      <c r="O1185" s="56" t="s">
        <v>7641</v>
      </c>
      <c r="P1185" s="56" t="s">
        <v>7650</v>
      </c>
      <c r="Q1185" s="54"/>
      <c r="R1185" s="54"/>
      <c r="S1185" s="54" t="s">
        <v>38</v>
      </c>
      <c r="T1185" s="54" t="s">
        <v>7644</v>
      </c>
      <c r="U1185" s="54" t="s">
        <v>4432</v>
      </c>
      <c r="V1185" s="54">
        <v>6</v>
      </c>
      <c r="W1185" s="54" t="s">
        <v>41</v>
      </c>
      <c r="X1185" s="54" t="s">
        <v>7651</v>
      </c>
      <c r="Y1185" s="54"/>
      <c r="Z1185" s="54" t="s">
        <v>59</v>
      </c>
      <c r="AA1185" s="54" t="s">
        <v>45</v>
      </c>
      <c r="AB1185" s="54" t="s">
        <v>46</v>
      </c>
      <c r="AC1185" s="124"/>
      <c r="AD1185" s="125"/>
      <c r="AE1185" s="126"/>
    </row>
    <row r="1186" spans="1:31" ht="14.5" x14ac:dyDescent="0.35">
      <c r="A1186" s="54">
        <v>397</v>
      </c>
      <c r="B1186" s="54" t="s">
        <v>11574</v>
      </c>
      <c r="C1186" s="54" t="s">
        <v>11792</v>
      </c>
      <c r="D1186" s="54">
        <v>61113302</v>
      </c>
      <c r="E1186" s="54" t="s">
        <v>7636</v>
      </c>
      <c r="F1186" s="55" t="s">
        <v>13212</v>
      </c>
      <c r="G1186" s="55" t="s">
        <v>7652</v>
      </c>
      <c r="H1186" s="54" t="s">
        <v>62</v>
      </c>
      <c r="I1186" s="54">
        <v>2003</v>
      </c>
      <c r="J1186" s="54" t="s">
        <v>7653</v>
      </c>
      <c r="K1186" s="54"/>
      <c r="L1186" s="54" t="s">
        <v>7654</v>
      </c>
      <c r="M1186" s="54"/>
      <c r="N1186" s="54">
        <v>94763</v>
      </c>
      <c r="O1186" s="56" t="s">
        <v>7641</v>
      </c>
      <c r="P1186" s="56" t="s">
        <v>7655</v>
      </c>
      <c r="Q1186" s="54" t="s">
        <v>7656</v>
      </c>
      <c r="R1186" s="54"/>
      <c r="S1186" s="54" t="s">
        <v>38</v>
      </c>
      <c r="T1186" s="54" t="s">
        <v>7644</v>
      </c>
      <c r="U1186" s="54" t="s">
        <v>4432</v>
      </c>
      <c r="V1186" s="54">
        <v>6</v>
      </c>
      <c r="W1186" s="54" t="s">
        <v>41</v>
      </c>
      <c r="X1186" s="54" t="s">
        <v>7657</v>
      </c>
      <c r="Y1186" s="54" t="s">
        <v>7657</v>
      </c>
      <c r="Z1186" s="54" t="s">
        <v>59</v>
      </c>
      <c r="AA1186" s="54" t="s">
        <v>45</v>
      </c>
      <c r="AB1186" s="54" t="s">
        <v>46</v>
      </c>
      <c r="AC1186" s="124"/>
      <c r="AD1186" s="125"/>
      <c r="AE1186" s="126"/>
    </row>
    <row r="1187" spans="1:31" ht="14.5" x14ac:dyDescent="0.35">
      <c r="A1187" s="54">
        <v>396</v>
      </c>
      <c r="B1187" s="54" t="s">
        <v>11574</v>
      </c>
      <c r="C1187" s="54" t="s">
        <v>11792</v>
      </c>
      <c r="D1187" s="54">
        <v>61113360</v>
      </c>
      <c r="E1187" s="54" t="s">
        <v>7636</v>
      </c>
      <c r="F1187" s="55" t="s">
        <v>13213</v>
      </c>
      <c r="G1187" s="55" t="s">
        <v>7658</v>
      </c>
      <c r="H1187" s="54" t="s">
        <v>71</v>
      </c>
      <c r="I1187" s="54">
        <v>2012</v>
      </c>
      <c r="J1187" s="54" t="s">
        <v>7659</v>
      </c>
      <c r="K1187" s="54"/>
      <c r="L1187" s="54" t="s">
        <v>7660</v>
      </c>
      <c r="M1187" s="54"/>
      <c r="N1187" s="54">
        <v>94762</v>
      </c>
      <c r="O1187" s="56" t="s">
        <v>7641</v>
      </c>
      <c r="P1187" s="56" t="s">
        <v>7661</v>
      </c>
      <c r="Q1187" s="54" t="s">
        <v>7662</v>
      </c>
      <c r="R1187" s="54"/>
      <c r="S1187" s="54" t="s">
        <v>38</v>
      </c>
      <c r="T1187" s="54" t="s">
        <v>7644</v>
      </c>
      <c r="U1187" s="54" t="s">
        <v>4432</v>
      </c>
      <c r="V1187" s="54">
        <v>6</v>
      </c>
      <c r="W1187" s="54" t="s">
        <v>41</v>
      </c>
      <c r="X1187" s="54" t="s">
        <v>7663</v>
      </c>
      <c r="Y1187" s="54" t="s">
        <v>7663</v>
      </c>
      <c r="Z1187" s="54" t="s">
        <v>59</v>
      </c>
      <c r="AA1187" s="54" t="s">
        <v>45</v>
      </c>
      <c r="AB1187" s="54" t="s">
        <v>46</v>
      </c>
      <c r="AC1187" s="124"/>
      <c r="AD1187" s="125"/>
      <c r="AE1187" s="126"/>
    </row>
    <row r="1188" spans="1:31" ht="14.5" x14ac:dyDescent="0.35">
      <c r="A1188" s="54">
        <v>397</v>
      </c>
      <c r="B1188" s="54" t="s">
        <v>11574</v>
      </c>
      <c r="C1188" s="54" t="s">
        <v>11792</v>
      </c>
      <c r="D1188" s="54">
        <v>61101800</v>
      </c>
      <c r="E1188" s="54" t="s">
        <v>7664</v>
      </c>
      <c r="F1188" s="55" t="s">
        <v>13214</v>
      </c>
      <c r="G1188" s="55" t="s">
        <v>7665</v>
      </c>
      <c r="H1188" s="54" t="s">
        <v>49</v>
      </c>
      <c r="I1188" s="54">
        <v>1957</v>
      </c>
      <c r="J1188" s="54" t="s">
        <v>7666</v>
      </c>
      <c r="K1188" s="54" t="s">
        <v>7667</v>
      </c>
      <c r="L1188" s="54" t="s">
        <v>7668</v>
      </c>
      <c r="M1188" s="54"/>
      <c r="N1188" s="54">
        <v>95122</v>
      </c>
      <c r="O1188" s="56" t="s">
        <v>7526</v>
      </c>
      <c r="P1188" s="56" t="s">
        <v>7527</v>
      </c>
      <c r="Q1188" s="54" t="s">
        <v>7528</v>
      </c>
      <c r="R1188" s="54" t="s">
        <v>37</v>
      </c>
      <c r="S1188" s="54" t="s">
        <v>38</v>
      </c>
      <c r="T1188" s="54" t="s">
        <v>7529</v>
      </c>
      <c r="U1188" s="54" t="s">
        <v>4432</v>
      </c>
      <c r="V1188" s="54">
        <v>4</v>
      </c>
      <c r="W1188" s="54" t="s">
        <v>41</v>
      </c>
      <c r="X1188" s="54" t="s">
        <v>7669</v>
      </c>
      <c r="Y1188" s="54" t="s">
        <v>7670</v>
      </c>
      <c r="Z1188" s="54" t="s">
        <v>234</v>
      </c>
      <c r="AA1188" s="54" t="s">
        <v>84</v>
      </c>
      <c r="AB1188" s="54" t="s">
        <v>85</v>
      </c>
      <c r="AC1188" s="124"/>
      <c r="AD1188" s="125"/>
      <c r="AE1188" s="126"/>
    </row>
    <row r="1189" spans="1:31" ht="14.5" x14ac:dyDescent="0.35">
      <c r="A1189" s="54">
        <v>398</v>
      </c>
      <c r="B1189" s="54" t="s">
        <v>11574</v>
      </c>
      <c r="C1189" s="54" t="s">
        <v>11792</v>
      </c>
      <c r="D1189" s="54">
        <v>61101801</v>
      </c>
      <c r="E1189" s="54" t="s">
        <v>7664</v>
      </c>
      <c r="F1189" s="55" t="s">
        <v>13215</v>
      </c>
      <c r="G1189" s="55" t="s">
        <v>7672</v>
      </c>
      <c r="H1189" s="54" t="s">
        <v>62</v>
      </c>
      <c r="I1189" s="54">
        <v>1994</v>
      </c>
      <c r="J1189" s="54" t="s">
        <v>7673</v>
      </c>
      <c r="K1189" s="54"/>
      <c r="L1189" s="54" t="s">
        <v>7674</v>
      </c>
      <c r="M1189" s="54" t="s">
        <v>7675</v>
      </c>
      <c r="N1189" s="54">
        <v>95163</v>
      </c>
      <c r="O1189" s="56" t="s">
        <v>7526</v>
      </c>
      <c r="P1189" s="56" t="s">
        <v>7676</v>
      </c>
      <c r="Q1189" s="54" t="s">
        <v>7677</v>
      </c>
      <c r="R1189" s="54" t="s">
        <v>37</v>
      </c>
      <c r="S1189" s="54" t="s">
        <v>38</v>
      </c>
      <c r="T1189" s="54" t="s">
        <v>7529</v>
      </c>
      <c r="U1189" s="54" t="s">
        <v>4432</v>
      </c>
      <c r="V1189" s="54">
        <v>4</v>
      </c>
      <c r="W1189" s="54" t="s">
        <v>41</v>
      </c>
      <c r="X1189" s="54" t="s">
        <v>7678</v>
      </c>
      <c r="Y1189" s="54"/>
      <c r="Z1189" s="54" t="s">
        <v>59</v>
      </c>
      <c r="AA1189" s="54" t="s">
        <v>366</v>
      </c>
      <c r="AB1189" s="54" t="s">
        <v>46</v>
      </c>
      <c r="AC1189" s="124"/>
      <c r="AD1189" s="125"/>
      <c r="AE1189" s="126"/>
    </row>
    <row r="1190" spans="1:31" ht="14.5" x14ac:dyDescent="0.35">
      <c r="A1190" s="54">
        <v>397</v>
      </c>
      <c r="B1190" s="54" t="s">
        <v>11574</v>
      </c>
      <c r="C1190" s="54" t="s">
        <v>11792</v>
      </c>
      <c r="D1190" s="54">
        <v>61101806</v>
      </c>
      <c r="E1190" s="54" t="s">
        <v>7664</v>
      </c>
      <c r="F1190" s="55" t="s">
        <v>13216</v>
      </c>
      <c r="G1190" s="55" t="s">
        <v>7679</v>
      </c>
      <c r="H1190" s="54" t="s">
        <v>62</v>
      </c>
      <c r="I1190" s="54">
        <v>2003</v>
      </c>
      <c r="J1190" s="54" t="s">
        <v>7680</v>
      </c>
      <c r="K1190" s="54">
        <v>2012</v>
      </c>
      <c r="L1190" s="54" t="s">
        <v>7681</v>
      </c>
      <c r="M1190" s="54"/>
      <c r="N1190" s="54">
        <v>95115</v>
      </c>
      <c r="O1190" s="56" t="s">
        <v>7526</v>
      </c>
      <c r="P1190" s="56" t="s">
        <v>7676</v>
      </c>
      <c r="Q1190" s="54" t="s">
        <v>7682</v>
      </c>
      <c r="R1190" s="54" t="s">
        <v>37</v>
      </c>
      <c r="S1190" s="54" t="s">
        <v>38</v>
      </c>
      <c r="T1190" s="54" t="s">
        <v>7529</v>
      </c>
      <c r="U1190" s="54" t="s">
        <v>4432</v>
      </c>
      <c r="V1190" s="54">
        <v>4</v>
      </c>
      <c r="W1190" s="54" t="s">
        <v>41</v>
      </c>
      <c r="X1190" s="54" t="s">
        <v>7683</v>
      </c>
      <c r="Y1190" s="54" t="s">
        <v>7684</v>
      </c>
      <c r="Z1190" s="54" t="s">
        <v>59</v>
      </c>
      <c r="AA1190" s="54" t="s">
        <v>45</v>
      </c>
      <c r="AB1190" s="54" t="s">
        <v>46</v>
      </c>
      <c r="AC1190" s="124"/>
      <c r="AD1190" s="125"/>
      <c r="AE1190" s="126"/>
    </row>
    <row r="1191" spans="1:31" ht="14.5" x14ac:dyDescent="0.35">
      <c r="A1191" s="54">
        <v>398</v>
      </c>
      <c r="B1191" s="54" t="s">
        <v>11574</v>
      </c>
      <c r="C1191" s="54" t="s">
        <v>11792</v>
      </c>
      <c r="D1191" s="54">
        <v>61101807</v>
      </c>
      <c r="E1191" s="54" t="s">
        <v>7664</v>
      </c>
      <c r="F1191" s="55" t="s">
        <v>13217</v>
      </c>
      <c r="G1191" s="55" t="s">
        <v>7685</v>
      </c>
      <c r="H1191" s="54" t="s">
        <v>62</v>
      </c>
      <c r="I1191" s="54">
        <v>2007</v>
      </c>
      <c r="J1191" s="54" t="s">
        <v>7686</v>
      </c>
      <c r="K1191" s="54"/>
      <c r="L1191" s="54" t="s">
        <v>7687</v>
      </c>
      <c r="M1191" s="54"/>
      <c r="N1191" s="54">
        <v>95114</v>
      </c>
      <c r="O1191" s="56" t="s">
        <v>7526</v>
      </c>
      <c r="P1191" s="56" t="s">
        <v>7527</v>
      </c>
      <c r="Q1191" s="54" t="e">
        <v>#N/A</v>
      </c>
      <c r="R1191" s="54" t="s">
        <v>37</v>
      </c>
      <c r="S1191" s="54" t="s">
        <v>38</v>
      </c>
      <c r="T1191" s="54" t="s">
        <v>7529</v>
      </c>
      <c r="U1191" s="54" t="s">
        <v>4432</v>
      </c>
      <c r="V1191" s="54">
        <v>4</v>
      </c>
      <c r="W1191" s="54" t="s">
        <v>41</v>
      </c>
      <c r="X1191" s="54" t="s">
        <v>7688</v>
      </c>
      <c r="Y1191" s="54" t="s">
        <v>7689</v>
      </c>
      <c r="Z1191" s="54" t="s">
        <v>59</v>
      </c>
      <c r="AA1191" s="54" t="s">
        <v>84</v>
      </c>
      <c r="AB1191" s="54" t="s">
        <v>85</v>
      </c>
      <c r="AC1191" s="124"/>
      <c r="AD1191" s="125"/>
      <c r="AE1191" s="126"/>
    </row>
    <row r="1192" spans="1:31" ht="14.5" x14ac:dyDescent="0.35">
      <c r="A1192" s="54">
        <v>399</v>
      </c>
      <c r="B1192" s="54" t="s">
        <v>11574</v>
      </c>
      <c r="C1192" s="54" t="s">
        <v>11792</v>
      </c>
      <c r="D1192" s="54">
        <v>61101810</v>
      </c>
      <c r="E1192" s="54" t="s">
        <v>7664</v>
      </c>
      <c r="F1192" s="55" t="s">
        <v>13218</v>
      </c>
      <c r="G1192" s="55" t="s">
        <v>7690</v>
      </c>
      <c r="H1192" s="54" t="s">
        <v>62</v>
      </c>
      <c r="I1192" s="54">
        <v>1995</v>
      </c>
      <c r="J1192" s="54" t="s">
        <v>7691</v>
      </c>
      <c r="K1192" s="54" t="s">
        <v>7692</v>
      </c>
      <c r="L1192" s="54" t="s">
        <v>7693</v>
      </c>
      <c r="M1192" s="54"/>
      <c r="N1192" s="54">
        <v>95122</v>
      </c>
      <c r="O1192" s="56" t="s">
        <v>7526</v>
      </c>
      <c r="P1192" s="56" t="s">
        <v>7527</v>
      </c>
      <c r="Q1192" s="54" t="s">
        <v>7528</v>
      </c>
      <c r="R1192" s="54" t="s">
        <v>37</v>
      </c>
      <c r="S1192" s="54" t="s">
        <v>38</v>
      </c>
      <c r="T1192" s="54" t="s">
        <v>7529</v>
      </c>
      <c r="U1192" s="54" t="s">
        <v>4432</v>
      </c>
      <c r="V1192" s="54">
        <v>4</v>
      </c>
      <c r="W1192" s="54" t="s">
        <v>41</v>
      </c>
      <c r="X1192" s="54" t="s">
        <v>7694</v>
      </c>
      <c r="Y1192" s="54" t="s">
        <v>7695</v>
      </c>
      <c r="Z1192" s="54" t="s">
        <v>159</v>
      </c>
      <c r="AA1192" s="54" t="s">
        <v>84</v>
      </c>
      <c r="AB1192" s="54" t="s">
        <v>85</v>
      </c>
      <c r="AC1192" s="124"/>
      <c r="AD1192" s="125"/>
      <c r="AE1192" s="126"/>
    </row>
    <row r="1193" spans="1:31" ht="14.5" x14ac:dyDescent="0.35">
      <c r="A1193" s="54">
        <v>398</v>
      </c>
      <c r="B1193" s="54" t="s">
        <v>11574</v>
      </c>
      <c r="C1193" s="54" t="s">
        <v>11902</v>
      </c>
      <c r="D1193" s="54">
        <v>61101812</v>
      </c>
      <c r="E1193" s="54" t="s">
        <v>7664</v>
      </c>
      <c r="F1193" s="55" t="s">
        <v>13219</v>
      </c>
      <c r="G1193" s="55" t="s">
        <v>7696</v>
      </c>
      <c r="H1193" s="54" t="s">
        <v>62</v>
      </c>
      <c r="I1193" s="54">
        <v>1965</v>
      </c>
      <c r="J1193" s="54" t="s">
        <v>7697</v>
      </c>
      <c r="K1193" s="54"/>
      <c r="L1193" s="54" t="s">
        <v>7698</v>
      </c>
      <c r="M1193" s="54"/>
      <c r="N1193" s="54">
        <v>95374</v>
      </c>
      <c r="O1193" s="56" t="s">
        <v>7526</v>
      </c>
      <c r="P1193" s="56" t="e">
        <v>#N/A</v>
      </c>
      <c r="Q1193" s="54" t="e">
        <v>#N/A</v>
      </c>
      <c r="R1193" s="54" t="s">
        <v>37</v>
      </c>
      <c r="S1193" s="54" t="s">
        <v>38</v>
      </c>
      <c r="T1193" s="54" t="s">
        <v>7529</v>
      </c>
      <c r="U1193" s="54" t="s">
        <v>4432</v>
      </c>
      <c r="V1193" s="54">
        <v>4</v>
      </c>
      <c r="W1193" s="54" t="s">
        <v>41</v>
      </c>
      <c r="X1193" s="54" t="s">
        <v>7699</v>
      </c>
      <c r="Y1193" s="54"/>
      <c r="Z1193" s="54" t="s">
        <v>59</v>
      </c>
      <c r="AA1193" s="54" t="s">
        <v>200</v>
      </c>
      <c r="AB1193" s="54" t="s">
        <v>46</v>
      </c>
      <c r="AC1193" s="124"/>
      <c r="AD1193" s="125"/>
      <c r="AE1193" s="126"/>
    </row>
    <row r="1194" spans="1:31" ht="14.5" x14ac:dyDescent="0.35">
      <c r="A1194" s="54">
        <v>399</v>
      </c>
      <c r="B1194" s="54" t="s">
        <v>11574</v>
      </c>
      <c r="C1194" s="54" t="s">
        <v>11793</v>
      </c>
      <c r="D1194" s="54">
        <v>61101813</v>
      </c>
      <c r="E1194" s="54" t="s">
        <v>7664</v>
      </c>
      <c r="F1194" s="55" t="s">
        <v>13220</v>
      </c>
      <c r="G1194" s="55" t="s">
        <v>7700</v>
      </c>
      <c r="H1194" s="54" t="s">
        <v>62</v>
      </c>
      <c r="I1194" s="54">
        <v>2010</v>
      </c>
      <c r="J1194" s="54" t="s">
        <v>7701</v>
      </c>
      <c r="K1194" s="54"/>
      <c r="L1194" s="54" t="s">
        <v>7702</v>
      </c>
      <c r="M1194" s="54"/>
      <c r="N1194" s="54">
        <v>95115</v>
      </c>
      <c r="O1194" s="56" t="s">
        <v>7526</v>
      </c>
      <c r="P1194" s="56" t="s">
        <v>7676</v>
      </c>
      <c r="Q1194" s="54" t="s">
        <v>7682</v>
      </c>
      <c r="R1194" s="54" t="s">
        <v>37</v>
      </c>
      <c r="S1194" s="54" t="s">
        <v>38</v>
      </c>
      <c r="T1194" s="54" t="s">
        <v>7529</v>
      </c>
      <c r="U1194" s="54" t="s">
        <v>4432</v>
      </c>
      <c r="V1194" s="54">
        <v>4</v>
      </c>
      <c r="W1194" s="54" t="s">
        <v>41</v>
      </c>
      <c r="X1194" s="54" t="s">
        <v>7703</v>
      </c>
      <c r="Y1194" s="54"/>
      <c r="Z1194" s="54" t="s">
        <v>59</v>
      </c>
      <c r="AA1194" s="54" t="s">
        <v>84</v>
      </c>
      <c r="AB1194" s="54" t="s">
        <v>85</v>
      </c>
      <c r="AC1194" s="88" t="s">
        <v>12014</v>
      </c>
      <c r="AD1194" s="88" t="s">
        <v>11945</v>
      </c>
      <c r="AE1194" s="88" t="s">
        <v>11946</v>
      </c>
    </row>
    <row r="1195" spans="1:31" ht="14.5" x14ac:dyDescent="0.35">
      <c r="A1195" s="54">
        <v>400</v>
      </c>
      <c r="B1195" s="54" t="s">
        <v>11574</v>
      </c>
      <c r="C1195" s="54" t="s">
        <v>11793</v>
      </c>
      <c r="D1195" s="54">
        <v>61101860</v>
      </c>
      <c r="E1195" s="54" t="s">
        <v>7664</v>
      </c>
      <c r="F1195" s="55" t="s">
        <v>13221</v>
      </c>
      <c r="G1195" s="55" t="s">
        <v>7704</v>
      </c>
      <c r="H1195" s="54" t="s">
        <v>71</v>
      </c>
      <c r="I1195" s="54">
        <v>2011</v>
      </c>
      <c r="J1195" s="54" t="s">
        <v>7705</v>
      </c>
      <c r="K1195" s="54"/>
      <c r="L1195" s="54" t="s">
        <v>7706</v>
      </c>
      <c r="M1195" s="54"/>
      <c r="N1195" s="54">
        <v>95122</v>
      </c>
      <c r="O1195" s="56" t="s">
        <v>7526</v>
      </c>
      <c r="P1195" s="56" t="s">
        <v>7527</v>
      </c>
      <c r="Q1195" s="54" t="s">
        <v>7528</v>
      </c>
      <c r="R1195" s="54" t="s">
        <v>37</v>
      </c>
      <c r="S1195" s="54" t="s">
        <v>38</v>
      </c>
      <c r="T1195" s="54" t="s">
        <v>7529</v>
      </c>
      <c r="U1195" s="54" t="s">
        <v>4432</v>
      </c>
      <c r="V1195" s="54">
        <v>4</v>
      </c>
      <c r="W1195" s="54" t="s">
        <v>41</v>
      </c>
      <c r="X1195" s="54" t="s">
        <v>7707</v>
      </c>
      <c r="Y1195" s="54"/>
      <c r="Z1195" s="54" t="s">
        <v>59</v>
      </c>
      <c r="AA1195" s="54" t="s">
        <v>84</v>
      </c>
      <c r="AB1195" s="54" t="s">
        <v>85</v>
      </c>
      <c r="AC1195" s="88" t="s">
        <v>12015</v>
      </c>
      <c r="AD1195" s="88" t="s">
        <v>11942</v>
      </c>
      <c r="AE1195" s="88" t="s">
        <v>11943</v>
      </c>
    </row>
    <row r="1196" spans="1:31" ht="14.5" x14ac:dyDescent="0.35">
      <c r="A1196" s="54">
        <v>399</v>
      </c>
      <c r="B1196" s="54" t="s">
        <v>11574</v>
      </c>
      <c r="C1196" s="54" t="s">
        <v>11793</v>
      </c>
      <c r="D1196" s="54">
        <v>61101861</v>
      </c>
      <c r="E1196" s="54" t="s">
        <v>7664</v>
      </c>
      <c r="F1196" s="55" t="s">
        <v>13222</v>
      </c>
      <c r="G1196" s="55" t="s">
        <v>7708</v>
      </c>
      <c r="H1196" s="54" t="s">
        <v>71</v>
      </c>
      <c r="I1196" s="54">
        <v>2011</v>
      </c>
      <c r="J1196" s="54" t="s">
        <v>7709</v>
      </c>
      <c r="K1196" s="54"/>
      <c r="L1196" s="54" t="s">
        <v>7710</v>
      </c>
      <c r="M1196" s="54"/>
      <c r="N1196" s="54">
        <v>95122</v>
      </c>
      <c r="O1196" s="56" t="s">
        <v>7526</v>
      </c>
      <c r="P1196" s="56" t="s">
        <v>7527</v>
      </c>
      <c r="Q1196" s="54" t="s">
        <v>7528</v>
      </c>
      <c r="R1196" s="54" t="s">
        <v>37</v>
      </c>
      <c r="S1196" s="54" t="s">
        <v>38</v>
      </c>
      <c r="T1196" s="54" t="s">
        <v>7529</v>
      </c>
      <c r="U1196" s="54" t="s">
        <v>4432</v>
      </c>
      <c r="V1196" s="54">
        <v>4</v>
      </c>
      <c r="W1196" s="54" t="s">
        <v>41</v>
      </c>
      <c r="X1196" s="54" t="s">
        <v>7711</v>
      </c>
      <c r="Y1196" s="54"/>
      <c r="Z1196" s="54" t="s">
        <v>59</v>
      </c>
      <c r="AA1196" s="54" t="s">
        <v>84</v>
      </c>
      <c r="AB1196" s="54" t="s">
        <v>85</v>
      </c>
      <c r="AC1196" s="121"/>
      <c r="AD1196" s="122"/>
      <c r="AE1196" s="123"/>
    </row>
    <row r="1197" spans="1:31" ht="14.5" x14ac:dyDescent="0.35">
      <c r="A1197" s="54">
        <v>400</v>
      </c>
      <c r="B1197" s="54" t="s">
        <v>11574</v>
      </c>
      <c r="C1197" s="54" t="s">
        <v>11793</v>
      </c>
      <c r="D1197" s="54">
        <v>61101862</v>
      </c>
      <c r="E1197" s="54" t="s">
        <v>7664</v>
      </c>
      <c r="F1197" s="55" t="s">
        <v>13223</v>
      </c>
      <c r="G1197" s="55" t="s">
        <v>7712</v>
      </c>
      <c r="H1197" s="54" t="s">
        <v>71</v>
      </c>
      <c r="I1197" s="54">
        <v>2011</v>
      </c>
      <c r="J1197" s="54" t="s">
        <v>7713</v>
      </c>
      <c r="K1197" s="54"/>
      <c r="L1197" s="54" t="s">
        <v>7714</v>
      </c>
      <c r="M1197" s="54"/>
      <c r="N1197" s="54">
        <v>95122</v>
      </c>
      <c r="O1197" s="56" t="s">
        <v>7526</v>
      </c>
      <c r="P1197" s="56" t="s">
        <v>7527</v>
      </c>
      <c r="Q1197" s="54" t="s">
        <v>7528</v>
      </c>
      <c r="R1197" s="54" t="s">
        <v>37</v>
      </c>
      <c r="S1197" s="54" t="s">
        <v>38</v>
      </c>
      <c r="T1197" s="54" t="s">
        <v>7529</v>
      </c>
      <c r="U1197" s="54" t="s">
        <v>4432</v>
      </c>
      <c r="V1197" s="54">
        <v>4</v>
      </c>
      <c r="W1197" s="54" t="s">
        <v>41</v>
      </c>
      <c r="X1197" s="54" t="s">
        <v>7715</v>
      </c>
      <c r="Y1197" s="54"/>
      <c r="Z1197" s="54" t="s">
        <v>59</v>
      </c>
      <c r="AA1197" s="54" t="s">
        <v>84</v>
      </c>
      <c r="AB1197" s="54" t="s">
        <v>85</v>
      </c>
      <c r="AC1197" s="124"/>
      <c r="AD1197" s="125"/>
      <c r="AE1197" s="126"/>
    </row>
    <row r="1198" spans="1:31" ht="14.5" x14ac:dyDescent="0.35">
      <c r="A1198" s="54">
        <v>401</v>
      </c>
      <c r="B1198" s="54" t="s">
        <v>11574</v>
      </c>
      <c r="C1198" s="54" t="s">
        <v>11793</v>
      </c>
      <c r="D1198" s="54">
        <v>61101863</v>
      </c>
      <c r="E1198" s="54" t="s">
        <v>7664</v>
      </c>
      <c r="F1198" s="55" t="s">
        <v>13224</v>
      </c>
      <c r="G1198" s="55" t="s">
        <v>7716</v>
      </c>
      <c r="H1198" s="54" t="s">
        <v>71</v>
      </c>
      <c r="I1198" s="54">
        <v>2011</v>
      </c>
      <c r="J1198" s="54" t="s">
        <v>7717</v>
      </c>
      <c r="K1198" s="54"/>
      <c r="L1198" s="54" t="s">
        <v>7718</v>
      </c>
      <c r="M1198" s="54"/>
      <c r="N1198" s="54">
        <v>95000</v>
      </c>
      <c r="O1198" s="56" t="s">
        <v>7526</v>
      </c>
      <c r="P1198" s="56" t="s">
        <v>7527</v>
      </c>
      <c r="Q1198" s="54" t="s">
        <v>7719</v>
      </c>
      <c r="R1198" s="54" t="s">
        <v>37</v>
      </c>
      <c r="S1198" s="54" t="s">
        <v>38</v>
      </c>
      <c r="T1198" s="54" t="s">
        <v>7529</v>
      </c>
      <c r="U1198" s="54" t="s">
        <v>4432</v>
      </c>
      <c r="V1198" s="54">
        <v>4</v>
      </c>
      <c r="W1198" s="54" t="s">
        <v>41</v>
      </c>
      <c r="X1198" s="54" t="s">
        <v>7720</v>
      </c>
      <c r="Y1198" s="54"/>
      <c r="Z1198" s="54" t="s">
        <v>59</v>
      </c>
      <c r="AA1198" s="54" t="s">
        <v>658</v>
      </c>
      <c r="AB1198" s="54" t="s">
        <v>85</v>
      </c>
      <c r="AC1198" s="124"/>
      <c r="AD1198" s="125"/>
      <c r="AE1198" s="126"/>
    </row>
    <row r="1199" spans="1:31" ht="14.5" x14ac:dyDescent="0.35">
      <c r="A1199" s="54">
        <v>400</v>
      </c>
      <c r="B1199" s="54" t="s">
        <v>11574</v>
      </c>
      <c r="C1199" s="54" t="s">
        <v>11793</v>
      </c>
      <c r="D1199" s="54">
        <v>61101815</v>
      </c>
      <c r="E1199" s="54" t="s">
        <v>7664</v>
      </c>
      <c r="F1199" s="55" t="s">
        <v>13225</v>
      </c>
      <c r="G1199" s="55" t="s">
        <v>7721</v>
      </c>
      <c r="H1199" s="54" t="s">
        <v>62</v>
      </c>
      <c r="I1199" s="54">
        <v>2013</v>
      </c>
      <c r="J1199" s="54" t="s">
        <v>7722</v>
      </c>
      <c r="K1199" s="54"/>
      <c r="L1199" s="54" t="s">
        <v>7723</v>
      </c>
      <c r="M1199" s="54"/>
      <c r="N1199" s="54">
        <v>95000</v>
      </c>
      <c r="O1199" s="56" t="s">
        <v>7526</v>
      </c>
      <c r="P1199" s="56" t="s">
        <v>7527</v>
      </c>
      <c r="Q1199" s="54" t="s">
        <v>7719</v>
      </c>
      <c r="R1199" s="54"/>
      <c r="S1199" s="54" t="s">
        <v>38</v>
      </c>
      <c r="T1199" s="54" t="s">
        <v>7529</v>
      </c>
      <c r="U1199" s="54" t="s">
        <v>4432</v>
      </c>
      <c r="V1199" s="54">
        <v>4</v>
      </c>
      <c r="W1199" s="54" t="s">
        <v>41</v>
      </c>
      <c r="X1199" s="54" t="s">
        <v>7724</v>
      </c>
      <c r="Y1199" s="54" t="s">
        <v>7725</v>
      </c>
      <c r="Z1199" s="54" t="s">
        <v>59</v>
      </c>
      <c r="AA1199" s="54" t="s">
        <v>658</v>
      </c>
      <c r="AB1199" s="54" t="s">
        <v>85</v>
      </c>
      <c r="AC1199" s="124"/>
      <c r="AD1199" s="125"/>
      <c r="AE1199" s="126"/>
    </row>
    <row r="1200" spans="1:31" ht="14.5" x14ac:dyDescent="0.35">
      <c r="A1200" s="54">
        <v>401</v>
      </c>
      <c r="B1200" s="54" t="s">
        <v>11574</v>
      </c>
      <c r="C1200" s="54" t="s">
        <v>11793</v>
      </c>
      <c r="D1200" s="54">
        <v>61101866</v>
      </c>
      <c r="E1200" s="54" t="s">
        <v>7664</v>
      </c>
      <c r="F1200" s="55" t="s">
        <v>13226</v>
      </c>
      <c r="G1200" s="55" t="s">
        <v>7726</v>
      </c>
      <c r="H1200" s="54" t="s">
        <v>71</v>
      </c>
      <c r="I1200" s="54">
        <v>2018</v>
      </c>
      <c r="J1200" s="58" t="s">
        <v>7727</v>
      </c>
      <c r="K1200" s="54"/>
      <c r="L1200" s="54" t="s">
        <v>7728</v>
      </c>
      <c r="M1200" s="54"/>
      <c r="N1200" s="54">
        <v>95114</v>
      </c>
      <c r="O1200" s="56" t="s">
        <v>7526</v>
      </c>
      <c r="P1200" s="56" t="s">
        <v>7729</v>
      </c>
      <c r="Q1200" s="54" t="s">
        <v>7730</v>
      </c>
      <c r="R1200" s="54" t="s">
        <v>37</v>
      </c>
      <c r="S1200" s="54" t="s">
        <v>38</v>
      </c>
      <c r="T1200" s="54" t="s">
        <v>7529</v>
      </c>
      <c r="U1200" s="54" t="s">
        <v>4432</v>
      </c>
      <c r="V1200" s="54">
        <v>4</v>
      </c>
      <c r="W1200" s="54" t="s">
        <v>41</v>
      </c>
      <c r="X1200" s="58" t="s">
        <v>7731</v>
      </c>
      <c r="Y1200" s="58"/>
      <c r="Z1200" s="54" t="s">
        <v>59</v>
      </c>
      <c r="AA1200" s="54" t="s">
        <v>658</v>
      </c>
      <c r="AB1200" s="54" t="s">
        <v>85</v>
      </c>
      <c r="AC1200" s="124"/>
      <c r="AD1200" s="125"/>
      <c r="AE1200" s="126"/>
    </row>
    <row r="1201" spans="1:31" ht="14.5" x14ac:dyDescent="0.35">
      <c r="A1201" s="54">
        <v>402</v>
      </c>
      <c r="B1201" s="54" t="s">
        <v>11574</v>
      </c>
      <c r="C1201" s="54" t="s">
        <v>11793</v>
      </c>
      <c r="D1201" s="54">
        <v>61122200</v>
      </c>
      <c r="E1201" s="54" t="s">
        <v>7732</v>
      </c>
      <c r="F1201" s="55" t="s">
        <v>13227</v>
      </c>
      <c r="G1201" s="55" t="s">
        <v>7733</v>
      </c>
      <c r="H1201" s="54" t="s">
        <v>49</v>
      </c>
      <c r="I1201" s="54">
        <v>1967</v>
      </c>
      <c r="J1201" s="54" t="s">
        <v>7734</v>
      </c>
      <c r="K1201" s="54" t="s">
        <v>7735</v>
      </c>
      <c r="L1201" s="54" t="s">
        <v>7736</v>
      </c>
      <c r="M1201" s="54"/>
      <c r="N1201" s="54">
        <v>94111</v>
      </c>
      <c r="O1201" s="56" t="s">
        <v>7737</v>
      </c>
      <c r="P1201" s="56" t="s">
        <v>7738</v>
      </c>
      <c r="Q1201" s="54" t="s">
        <v>7739</v>
      </c>
      <c r="R1201" s="54" t="s">
        <v>37</v>
      </c>
      <c r="S1201" s="54" t="s">
        <v>38</v>
      </c>
      <c r="T1201" s="54" t="s">
        <v>7644</v>
      </c>
      <c r="U1201" s="54" t="s">
        <v>4432</v>
      </c>
      <c r="V1201" s="54">
        <v>6</v>
      </c>
      <c r="W1201" s="54" t="s">
        <v>41</v>
      </c>
      <c r="X1201" s="54" t="s">
        <v>7740</v>
      </c>
      <c r="Y1201" s="54" t="s">
        <v>7741</v>
      </c>
      <c r="Z1201" s="54" t="s">
        <v>159</v>
      </c>
      <c r="AA1201" s="54" t="s">
        <v>84</v>
      </c>
      <c r="AB1201" s="54" t="s">
        <v>85</v>
      </c>
      <c r="AC1201" s="124"/>
      <c r="AD1201" s="125"/>
      <c r="AE1201" s="126"/>
    </row>
    <row r="1202" spans="1:31" ht="14.5" x14ac:dyDescent="0.35">
      <c r="A1202" s="54">
        <v>401</v>
      </c>
      <c r="B1202" s="54" t="s">
        <v>11574</v>
      </c>
      <c r="C1202" s="54" t="s">
        <v>11793</v>
      </c>
      <c r="D1202" s="54">
        <v>61122201</v>
      </c>
      <c r="E1202" s="54" t="s">
        <v>7732</v>
      </c>
      <c r="F1202" s="55" t="s">
        <v>13228</v>
      </c>
      <c r="G1202" s="55" t="s">
        <v>7742</v>
      </c>
      <c r="H1202" s="54" t="s">
        <v>62</v>
      </c>
      <c r="I1202" s="54">
        <v>1965</v>
      </c>
      <c r="J1202" s="54" t="s">
        <v>7743</v>
      </c>
      <c r="K1202" s="54"/>
      <c r="L1202" s="54" t="s">
        <v>7744</v>
      </c>
      <c r="M1202" s="54"/>
      <c r="N1202" s="54">
        <v>94119</v>
      </c>
      <c r="O1202" s="56" t="s">
        <v>7745</v>
      </c>
      <c r="P1202" s="56" t="s">
        <v>7746</v>
      </c>
      <c r="Q1202" s="54" t="e">
        <v>#N/A</v>
      </c>
      <c r="R1202" s="54"/>
      <c r="S1202" s="54" t="s">
        <v>38</v>
      </c>
      <c r="T1202" s="54" t="s">
        <v>7644</v>
      </c>
      <c r="U1202" s="54" t="s">
        <v>4432</v>
      </c>
      <c r="V1202" s="54">
        <v>6</v>
      </c>
      <c r="W1202" s="54" t="s">
        <v>41</v>
      </c>
      <c r="X1202" s="54" t="s">
        <v>7747</v>
      </c>
      <c r="Y1202" s="54" t="s">
        <v>7747</v>
      </c>
      <c r="Z1202" s="54" t="s">
        <v>59</v>
      </c>
      <c r="AA1202" s="54" t="s">
        <v>200</v>
      </c>
      <c r="AB1202" s="54" t="s">
        <v>46</v>
      </c>
      <c r="AC1202" s="124"/>
      <c r="AD1202" s="125"/>
      <c r="AE1202" s="126"/>
    </row>
    <row r="1203" spans="1:31" ht="14.5" x14ac:dyDescent="0.35">
      <c r="A1203" s="54">
        <v>402</v>
      </c>
      <c r="B1203" s="54" t="s">
        <v>11574</v>
      </c>
      <c r="C1203" s="54" t="s">
        <v>11793</v>
      </c>
      <c r="D1203" s="54">
        <v>61122202</v>
      </c>
      <c r="E1203" s="54" t="s">
        <v>7732</v>
      </c>
      <c r="F1203" s="55" t="s">
        <v>13229</v>
      </c>
      <c r="G1203" s="55" t="s">
        <v>7748</v>
      </c>
      <c r="H1203" s="54" t="s">
        <v>62</v>
      </c>
      <c r="I1203" s="54">
        <v>1994</v>
      </c>
      <c r="J1203" s="54" t="s">
        <v>7749</v>
      </c>
      <c r="K1203" s="54"/>
      <c r="L1203" s="54" t="s">
        <v>7750</v>
      </c>
      <c r="M1203" s="54"/>
      <c r="N1203" s="54">
        <v>94116</v>
      </c>
      <c r="O1203" s="56" t="s">
        <v>7737</v>
      </c>
      <c r="P1203" s="56" t="s">
        <v>7746</v>
      </c>
      <c r="Q1203" s="54" t="e">
        <v>#N/A</v>
      </c>
      <c r="R1203" s="54" t="s">
        <v>37</v>
      </c>
      <c r="S1203" s="54" t="s">
        <v>38</v>
      </c>
      <c r="T1203" s="54" t="s">
        <v>7644</v>
      </c>
      <c r="U1203" s="54" t="s">
        <v>4432</v>
      </c>
      <c r="V1203" s="54">
        <v>6</v>
      </c>
      <c r="W1203" s="54" t="s">
        <v>41</v>
      </c>
      <c r="X1203" s="54" t="s">
        <v>7751</v>
      </c>
      <c r="Y1203" s="54" t="s">
        <v>7751</v>
      </c>
      <c r="Z1203" s="54" t="s">
        <v>59</v>
      </c>
      <c r="AA1203" s="54" t="s">
        <v>366</v>
      </c>
      <c r="AB1203" s="54" t="s">
        <v>46</v>
      </c>
      <c r="AC1203" s="124"/>
      <c r="AD1203" s="125"/>
      <c r="AE1203" s="126"/>
    </row>
    <row r="1204" spans="1:31" ht="14.5" x14ac:dyDescent="0.35">
      <c r="A1204" s="54">
        <v>403</v>
      </c>
      <c r="B1204" s="54" t="s">
        <v>11574</v>
      </c>
      <c r="C1204" s="54" t="s">
        <v>11793</v>
      </c>
      <c r="D1204" s="54">
        <v>61122203</v>
      </c>
      <c r="E1204" s="54" t="s">
        <v>7732</v>
      </c>
      <c r="F1204" s="55" t="s">
        <v>13230</v>
      </c>
      <c r="G1204" s="55" t="s">
        <v>7752</v>
      </c>
      <c r="H1204" s="54" t="s">
        <v>62</v>
      </c>
      <c r="I1204" s="54">
        <v>1997</v>
      </c>
      <c r="J1204" s="54" t="s">
        <v>7753</v>
      </c>
      <c r="K1204" s="54"/>
      <c r="L1204" s="54" t="s">
        <v>7754</v>
      </c>
      <c r="M1204" s="54"/>
      <c r="N1204" s="54">
        <v>94223</v>
      </c>
      <c r="O1204" s="56" t="s">
        <v>7737</v>
      </c>
      <c r="P1204" s="56" t="s">
        <v>7755</v>
      </c>
      <c r="Q1204" s="54" t="s">
        <v>7756</v>
      </c>
      <c r="R1204" s="54" t="s">
        <v>37</v>
      </c>
      <c r="S1204" s="54" t="s">
        <v>38</v>
      </c>
      <c r="T1204" s="54" t="s">
        <v>7644</v>
      </c>
      <c r="U1204" s="54" t="s">
        <v>4432</v>
      </c>
      <c r="V1204" s="54">
        <v>6</v>
      </c>
      <c r="W1204" s="54" t="s">
        <v>41</v>
      </c>
      <c r="X1204" s="54" t="s">
        <v>7757</v>
      </c>
      <c r="Y1204" s="54" t="s">
        <v>7758</v>
      </c>
      <c r="Z1204" s="54" t="s">
        <v>159</v>
      </c>
      <c r="AA1204" s="54" t="s">
        <v>84</v>
      </c>
      <c r="AB1204" s="54" t="s">
        <v>85</v>
      </c>
      <c r="AC1204" s="124"/>
      <c r="AD1204" s="125"/>
      <c r="AE1204" s="126"/>
    </row>
    <row r="1205" spans="1:31" ht="14.5" x14ac:dyDescent="0.35">
      <c r="A1205" s="54">
        <v>402</v>
      </c>
      <c r="B1205" s="54" t="s">
        <v>11574</v>
      </c>
      <c r="C1205" s="54" t="s">
        <v>11793</v>
      </c>
      <c r="D1205" s="54">
        <v>61122204</v>
      </c>
      <c r="E1205" s="54" t="s">
        <v>7732</v>
      </c>
      <c r="F1205" s="55" t="s">
        <v>13231</v>
      </c>
      <c r="G1205" s="55" t="s">
        <v>7759</v>
      </c>
      <c r="H1205" s="54" t="s">
        <v>62</v>
      </c>
      <c r="I1205" s="54">
        <v>2003</v>
      </c>
      <c r="J1205" s="54" t="s">
        <v>7760</v>
      </c>
      <c r="K1205" s="54"/>
      <c r="L1205" s="54" t="s">
        <v>7761</v>
      </c>
      <c r="M1205" s="54"/>
      <c r="N1205" s="54">
        <v>94235</v>
      </c>
      <c r="O1205" s="56" t="s">
        <v>7737</v>
      </c>
      <c r="P1205" s="56" t="s">
        <v>7762</v>
      </c>
      <c r="Q1205" s="54" t="e">
        <v>#N/A</v>
      </c>
      <c r="R1205" s="54" t="s">
        <v>37</v>
      </c>
      <c r="S1205" s="54" t="s">
        <v>38</v>
      </c>
      <c r="T1205" s="54" t="s">
        <v>7644</v>
      </c>
      <c r="U1205" s="54" t="s">
        <v>4432</v>
      </c>
      <c r="V1205" s="54">
        <v>6</v>
      </c>
      <c r="W1205" s="54" t="s">
        <v>41</v>
      </c>
      <c r="X1205" s="54" t="s">
        <v>7763</v>
      </c>
      <c r="Y1205" s="54" t="s">
        <v>7763</v>
      </c>
      <c r="Z1205" s="54" t="s">
        <v>59</v>
      </c>
      <c r="AA1205" s="54" t="s">
        <v>84</v>
      </c>
      <c r="AB1205" s="54" t="s">
        <v>85</v>
      </c>
      <c r="AC1205" s="124"/>
      <c r="AD1205" s="125"/>
      <c r="AE1205" s="126"/>
    </row>
    <row r="1206" spans="1:31" ht="14.5" x14ac:dyDescent="0.35">
      <c r="A1206" s="54">
        <v>403</v>
      </c>
      <c r="B1206" s="54" t="s">
        <v>11574</v>
      </c>
      <c r="C1206" s="54" t="s">
        <v>11793</v>
      </c>
      <c r="D1206" s="54">
        <v>61122205</v>
      </c>
      <c r="E1206" s="54" t="s">
        <v>7732</v>
      </c>
      <c r="F1206" s="55" t="s">
        <v>13232</v>
      </c>
      <c r="G1206" s="55" t="s">
        <v>7764</v>
      </c>
      <c r="H1206" s="54" t="s">
        <v>62</v>
      </c>
      <c r="I1206" s="54">
        <v>2011</v>
      </c>
      <c r="J1206" s="54" t="s">
        <v>7765</v>
      </c>
      <c r="K1206" s="54"/>
      <c r="L1206" s="54" t="s">
        <v>7766</v>
      </c>
      <c r="M1206" s="54"/>
      <c r="N1206" s="54">
        <v>94125</v>
      </c>
      <c r="O1206" s="56" t="s">
        <v>7737</v>
      </c>
      <c r="P1206" s="56" t="s">
        <v>7755</v>
      </c>
      <c r="Q1206" s="54" t="s">
        <v>7756</v>
      </c>
      <c r="R1206" s="54" t="s">
        <v>37</v>
      </c>
      <c r="S1206" s="54" t="s">
        <v>38</v>
      </c>
      <c r="T1206" s="54" t="s">
        <v>7644</v>
      </c>
      <c r="U1206" s="54" t="s">
        <v>4432</v>
      </c>
      <c r="V1206" s="54">
        <v>6</v>
      </c>
      <c r="W1206" s="54" t="s">
        <v>41</v>
      </c>
      <c r="X1206" s="54" t="s">
        <v>7767</v>
      </c>
      <c r="Y1206" s="54" t="s">
        <v>7767</v>
      </c>
      <c r="Z1206" s="54" t="s">
        <v>59</v>
      </c>
      <c r="AA1206" s="54" t="s">
        <v>84</v>
      </c>
      <c r="AB1206" s="54" t="s">
        <v>85</v>
      </c>
      <c r="AC1206" s="124"/>
      <c r="AD1206" s="125"/>
      <c r="AE1206" s="126"/>
    </row>
    <row r="1207" spans="1:31" ht="14.5" x14ac:dyDescent="0.35">
      <c r="A1207" s="54">
        <v>404</v>
      </c>
      <c r="B1207" s="54" t="s">
        <v>11574</v>
      </c>
      <c r="C1207" s="54" t="s">
        <v>11793</v>
      </c>
      <c r="D1207" s="54">
        <v>61122206</v>
      </c>
      <c r="E1207" s="54" t="s">
        <v>7732</v>
      </c>
      <c r="F1207" s="55" t="s">
        <v>13233</v>
      </c>
      <c r="G1207" s="55" t="s">
        <v>7768</v>
      </c>
      <c r="H1207" s="54" t="s">
        <v>62</v>
      </c>
      <c r="I1207" s="54">
        <v>2016</v>
      </c>
      <c r="J1207" s="54" t="s">
        <v>7769</v>
      </c>
      <c r="K1207" s="54"/>
      <c r="L1207" s="54" t="s">
        <v>7770</v>
      </c>
      <c r="M1207" s="54" t="s">
        <v>7771</v>
      </c>
      <c r="N1207" s="54">
        <v>94367</v>
      </c>
      <c r="O1207" s="56" t="s">
        <v>7772</v>
      </c>
      <c r="P1207" s="56" t="s">
        <v>7773</v>
      </c>
      <c r="Q1207" s="54" t="s">
        <v>7774</v>
      </c>
      <c r="R1207" s="54"/>
      <c r="S1207" s="54" t="s">
        <v>38</v>
      </c>
      <c r="T1207" s="54" t="s">
        <v>7644</v>
      </c>
      <c r="U1207" s="54" t="s">
        <v>4432</v>
      </c>
      <c r="V1207" s="54">
        <v>6</v>
      </c>
      <c r="W1207" s="54" t="s">
        <v>41</v>
      </c>
      <c r="X1207" s="54" t="s">
        <v>7775</v>
      </c>
      <c r="Y1207" s="54"/>
      <c r="Z1207" s="54" t="s">
        <v>59</v>
      </c>
      <c r="AA1207" s="54" t="s">
        <v>84</v>
      </c>
      <c r="AB1207" s="54" t="s">
        <v>85</v>
      </c>
      <c r="AC1207" s="124"/>
      <c r="AD1207" s="125"/>
      <c r="AE1207" s="126"/>
    </row>
    <row r="1208" spans="1:31" ht="14.5" x14ac:dyDescent="0.35">
      <c r="A1208" s="54">
        <v>403</v>
      </c>
      <c r="B1208" s="54" t="s">
        <v>11574</v>
      </c>
      <c r="C1208" s="54" t="s">
        <v>11903</v>
      </c>
      <c r="D1208" s="54">
        <v>61122260</v>
      </c>
      <c r="E1208" s="54" t="s">
        <v>7732</v>
      </c>
      <c r="F1208" s="55" t="s">
        <v>13234</v>
      </c>
      <c r="G1208" s="55" t="s">
        <v>7776</v>
      </c>
      <c r="H1208" s="54" t="s">
        <v>71</v>
      </c>
      <c r="I1208" s="54">
        <v>2011</v>
      </c>
      <c r="J1208" s="54" t="s">
        <v>7777</v>
      </c>
      <c r="K1208" s="54"/>
      <c r="L1208" s="54" t="s">
        <v>7778</v>
      </c>
      <c r="M1208" s="54"/>
      <c r="N1208" s="54">
        <v>94111</v>
      </c>
      <c r="O1208" s="56" t="s">
        <v>7737</v>
      </c>
      <c r="P1208" s="56" t="s">
        <v>7738</v>
      </c>
      <c r="Q1208" s="54" t="s">
        <v>7739</v>
      </c>
      <c r="R1208" s="54" t="s">
        <v>37</v>
      </c>
      <c r="S1208" s="54" t="s">
        <v>38</v>
      </c>
      <c r="T1208" s="54" t="s">
        <v>7644</v>
      </c>
      <c r="U1208" s="54" t="s">
        <v>4432</v>
      </c>
      <c r="V1208" s="54">
        <v>6</v>
      </c>
      <c r="W1208" s="54" t="s">
        <v>41</v>
      </c>
      <c r="X1208" s="54" t="s">
        <v>7779</v>
      </c>
      <c r="Y1208" s="54"/>
      <c r="Z1208" s="54" t="s">
        <v>59</v>
      </c>
      <c r="AA1208" s="54" t="s">
        <v>84</v>
      </c>
      <c r="AB1208" s="54" t="s">
        <v>85</v>
      </c>
      <c r="AC1208" s="124"/>
      <c r="AD1208" s="125"/>
      <c r="AE1208" s="126"/>
    </row>
    <row r="1209" spans="1:31" ht="14.5" x14ac:dyDescent="0.35">
      <c r="A1209" s="54">
        <v>404</v>
      </c>
      <c r="B1209" s="54" t="s">
        <v>11574</v>
      </c>
      <c r="C1209" s="54" t="s">
        <v>11903</v>
      </c>
      <c r="D1209" s="54">
        <v>61122261</v>
      </c>
      <c r="E1209" s="54" t="s">
        <v>7732</v>
      </c>
      <c r="F1209" s="55" t="s">
        <v>13235</v>
      </c>
      <c r="G1209" s="55" t="s">
        <v>7780</v>
      </c>
      <c r="H1209" s="54" t="s">
        <v>71</v>
      </c>
      <c r="I1209" s="54">
        <v>2016</v>
      </c>
      <c r="J1209" s="54"/>
      <c r="K1209" s="54"/>
      <c r="L1209" s="54" t="s">
        <v>7781</v>
      </c>
      <c r="M1209" s="54"/>
      <c r="N1209" s="54">
        <v>94143</v>
      </c>
      <c r="O1209" s="56" t="s">
        <v>7737</v>
      </c>
      <c r="P1209" s="56" t="s">
        <v>7738</v>
      </c>
      <c r="Q1209" s="54" t="s">
        <v>7782</v>
      </c>
      <c r="R1209" s="54" t="s">
        <v>37</v>
      </c>
      <c r="S1209" s="54" t="s">
        <v>38</v>
      </c>
      <c r="T1209" s="54" t="s">
        <v>7644</v>
      </c>
      <c r="U1209" s="54" t="s">
        <v>4432</v>
      </c>
      <c r="V1209" s="54">
        <v>6</v>
      </c>
      <c r="W1209" s="54" t="s">
        <v>41</v>
      </c>
      <c r="X1209" s="54" t="s">
        <v>7783</v>
      </c>
      <c r="Y1209" s="54"/>
      <c r="Z1209" s="54" t="s">
        <v>59</v>
      </c>
      <c r="AA1209" s="54" t="s">
        <v>84</v>
      </c>
      <c r="AB1209" s="54" t="s">
        <v>85</v>
      </c>
      <c r="AC1209" s="124"/>
      <c r="AD1209" s="125"/>
      <c r="AE1209" s="126"/>
    </row>
    <row r="1210" spans="1:31" ht="14.5" x14ac:dyDescent="0.35">
      <c r="A1210" s="54">
        <v>405</v>
      </c>
      <c r="B1210" s="54" t="s">
        <v>11574</v>
      </c>
      <c r="C1210" s="54" t="s">
        <v>11903</v>
      </c>
      <c r="D1210" s="54">
        <v>61106800</v>
      </c>
      <c r="E1210" s="54" t="s">
        <v>7784</v>
      </c>
      <c r="F1210" s="55" t="s">
        <v>13236</v>
      </c>
      <c r="G1210" s="55" t="s">
        <v>7785</v>
      </c>
      <c r="H1210" s="54" t="s">
        <v>49</v>
      </c>
      <c r="I1210" s="54">
        <v>2002</v>
      </c>
      <c r="J1210" s="54" t="s">
        <v>7786</v>
      </c>
      <c r="K1210" s="54" t="s">
        <v>7787</v>
      </c>
      <c r="L1210" s="54" t="s">
        <v>7788</v>
      </c>
      <c r="M1210" s="54" t="s">
        <v>7789</v>
      </c>
      <c r="N1210" s="54">
        <v>94371</v>
      </c>
      <c r="O1210" s="56" t="s">
        <v>7790</v>
      </c>
      <c r="P1210" s="56" t="s">
        <v>7791</v>
      </c>
      <c r="Q1210" s="54"/>
      <c r="R1210" s="54"/>
      <c r="S1210" s="54" t="s">
        <v>38</v>
      </c>
      <c r="T1210" s="54" t="s">
        <v>7644</v>
      </c>
      <c r="U1210" s="54" t="s">
        <v>4432</v>
      </c>
      <c r="V1210" s="54">
        <v>6</v>
      </c>
      <c r="W1210" s="54" t="s">
        <v>41</v>
      </c>
      <c r="X1210" s="54" t="s">
        <v>7792</v>
      </c>
      <c r="Y1210" s="54" t="s">
        <v>7793</v>
      </c>
      <c r="Z1210" s="54" t="s">
        <v>59</v>
      </c>
      <c r="AA1210" s="54" t="s">
        <v>606</v>
      </c>
      <c r="AB1210" s="54" t="s">
        <v>98</v>
      </c>
      <c r="AC1210" s="124"/>
      <c r="AD1210" s="125"/>
      <c r="AE1210" s="126"/>
    </row>
    <row r="1211" spans="1:31" ht="14.5" x14ac:dyDescent="0.35">
      <c r="A1211" s="54">
        <v>404</v>
      </c>
      <c r="B1211" s="54" t="s">
        <v>11574</v>
      </c>
      <c r="C1211" s="54" t="s">
        <v>11903</v>
      </c>
      <c r="D1211" s="54">
        <v>61106801</v>
      </c>
      <c r="E1211" s="54" t="s">
        <v>7784</v>
      </c>
      <c r="F1211" s="55" t="s">
        <v>13237</v>
      </c>
      <c r="G1211" s="55" t="s">
        <v>7794</v>
      </c>
      <c r="H1211" s="54" t="s">
        <v>62</v>
      </c>
      <c r="I1211" s="54">
        <v>2002</v>
      </c>
      <c r="J1211" s="54" t="s">
        <v>7795</v>
      </c>
      <c r="K1211" s="54"/>
      <c r="L1211" s="54" t="s">
        <v>7796</v>
      </c>
      <c r="M1211" s="54"/>
      <c r="N1211" s="54">
        <v>94373</v>
      </c>
      <c r="O1211" s="56" t="s">
        <v>7790</v>
      </c>
      <c r="P1211" s="56" t="s">
        <v>7791</v>
      </c>
      <c r="Q1211" s="54"/>
      <c r="R1211" s="54"/>
      <c r="S1211" s="54" t="s">
        <v>38</v>
      </c>
      <c r="T1211" s="54" t="s">
        <v>7644</v>
      </c>
      <c r="U1211" s="54" t="s">
        <v>4432</v>
      </c>
      <c r="V1211" s="54">
        <v>6</v>
      </c>
      <c r="W1211" s="54" t="s">
        <v>41</v>
      </c>
      <c r="X1211" s="54" t="s">
        <v>7797</v>
      </c>
      <c r="Y1211" s="54"/>
      <c r="Z1211" s="54" t="s">
        <v>59</v>
      </c>
      <c r="AA1211" s="54" t="s">
        <v>606</v>
      </c>
      <c r="AB1211" s="54" t="s">
        <v>98</v>
      </c>
      <c r="AC1211" s="124"/>
      <c r="AD1211" s="125"/>
      <c r="AE1211" s="126"/>
    </row>
    <row r="1212" spans="1:31" ht="14.5" x14ac:dyDescent="0.35">
      <c r="A1212" s="54">
        <v>405</v>
      </c>
      <c r="B1212" s="54" t="s">
        <v>11574</v>
      </c>
      <c r="C1212" s="54" t="s">
        <v>11903</v>
      </c>
      <c r="D1212" s="54">
        <v>61106802</v>
      </c>
      <c r="E1212" s="54" t="s">
        <v>7784</v>
      </c>
      <c r="F1212" s="55" t="s">
        <v>13238</v>
      </c>
      <c r="G1212" s="55" t="s">
        <v>7798</v>
      </c>
      <c r="H1212" s="54" t="s">
        <v>62</v>
      </c>
      <c r="I1212" s="54">
        <v>2003</v>
      </c>
      <c r="J1212" s="54" t="s">
        <v>7799</v>
      </c>
      <c r="K1212" s="54" t="s">
        <v>7800</v>
      </c>
      <c r="L1212" s="54" t="s">
        <v>7801</v>
      </c>
      <c r="M1212" s="54" t="s">
        <v>7802</v>
      </c>
      <c r="N1212" s="54">
        <v>94616</v>
      </c>
      <c r="O1212" s="56" t="s">
        <v>7803</v>
      </c>
      <c r="P1212" s="56" t="s">
        <v>7804</v>
      </c>
      <c r="Q1212" s="54" t="s">
        <v>7805</v>
      </c>
      <c r="R1212" s="54"/>
      <c r="S1212" s="54" t="s">
        <v>38</v>
      </c>
      <c r="T1212" s="54" t="s">
        <v>7644</v>
      </c>
      <c r="U1212" s="54" t="s">
        <v>4432</v>
      </c>
      <c r="V1212" s="54">
        <v>6</v>
      </c>
      <c r="W1212" s="54" t="s">
        <v>41</v>
      </c>
      <c r="X1212" s="54" t="s">
        <v>7806</v>
      </c>
      <c r="Y1212" s="54" t="s">
        <v>7807</v>
      </c>
      <c r="Z1212" s="54" t="s">
        <v>59</v>
      </c>
      <c r="AA1212" s="54" t="s">
        <v>606</v>
      </c>
      <c r="AB1212" s="54" t="s">
        <v>98</v>
      </c>
      <c r="AC1212" s="124"/>
      <c r="AD1212" s="125"/>
      <c r="AE1212" s="126"/>
    </row>
    <row r="1213" spans="1:31" ht="14.5" x14ac:dyDescent="0.35">
      <c r="A1213" s="54">
        <v>406</v>
      </c>
      <c r="B1213" s="54" t="s">
        <v>11574</v>
      </c>
      <c r="C1213" s="54" t="s">
        <v>11903</v>
      </c>
      <c r="D1213" s="54">
        <v>61106803</v>
      </c>
      <c r="E1213" s="54" t="s">
        <v>7784</v>
      </c>
      <c r="F1213" s="55" t="s">
        <v>13239</v>
      </c>
      <c r="G1213" s="55" t="s">
        <v>7808</v>
      </c>
      <c r="H1213" s="54" t="s">
        <v>62</v>
      </c>
      <c r="I1213" s="54">
        <v>2016</v>
      </c>
      <c r="J1213" s="54" t="s">
        <v>7809</v>
      </c>
      <c r="K1213" s="54"/>
      <c r="L1213" s="54" t="s">
        <v>7810</v>
      </c>
      <c r="M1213" s="54" t="s">
        <v>7811</v>
      </c>
      <c r="N1213" s="54">
        <v>94973</v>
      </c>
      <c r="O1213" s="56" t="s">
        <v>7812</v>
      </c>
      <c r="P1213" s="56" t="s">
        <v>7813</v>
      </c>
      <c r="Q1213" s="54"/>
      <c r="R1213" s="54"/>
      <c r="S1213" s="54" t="s">
        <v>38</v>
      </c>
      <c r="T1213" s="54" t="s">
        <v>7644</v>
      </c>
      <c r="U1213" s="54" t="s">
        <v>4432</v>
      </c>
      <c r="V1213" s="54">
        <v>6</v>
      </c>
      <c r="W1213" s="54" t="s">
        <v>41</v>
      </c>
      <c r="X1213" s="54" t="s">
        <v>7814</v>
      </c>
      <c r="Y1213" s="54"/>
      <c r="Z1213" s="54" t="s">
        <v>59</v>
      </c>
      <c r="AA1213" s="54" t="s">
        <v>84</v>
      </c>
      <c r="AB1213" s="54" t="s">
        <v>85</v>
      </c>
      <c r="AC1213" s="124"/>
      <c r="AD1213" s="125"/>
      <c r="AE1213" s="126"/>
    </row>
    <row r="1214" spans="1:31" ht="14.5" x14ac:dyDescent="0.35">
      <c r="A1214" s="54">
        <v>405</v>
      </c>
      <c r="B1214" s="54" t="s">
        <v>11574</v>
      </c>
      <c r="C1214" s="54" t="s">
        <v>11903</v>
      </c>
      <c r="D1214" s="54">
        <v>61106804</v>
      </c>
      <c r="E1214" s="54" t="s">
        <v>7784</v>
      </c>
      <c r="F1214" s="55" t="s">
        <v>13240</v>
      </c>
      <c r="G1214" s="55" t="s">
        <v>7815</v>
      </c>
      <c r="H1214" s="54" t="s">
        <v>62</v>
      </c>
      <c r="I1214" s="54">
        <v>2014</v>
      </c>
      <c r="J1214" s="54" t="s">
        <v>7816</v>
      </c>
      <c r="K1214" s="54"/>
      <c r="L1214" s="54" t="s">
        <v>7817</v>
      </c>
      <c r="M1214" s="54"/>
      <c r="N1214" s="54">
        <v>94683</v>
      </c>
      <c r="O1214" s="56" t="s">
        <v>7818</v>
      </c>
      <c r="P1214" s="56" t="s">
        <v>7819</v>
      </c>
      <c r="Q1214" s="54"/>
      <c r="R1214" s="54"/>
      <c r="S1214" s="54" t="s">
        <v>38</v>
      </c>
      <c r="T1214" s="54" t="s">
        <v>7644</v>
      </c>
      <c r="U1214" s="54" t="s">
        <v>4432</v>
      </c>
      <c r="V1214" s="54">
        <v>6</v>
      </c>
      <c r="W1214" s="54" t="s">
        <v>41</v>
      </c>
      <c r="X1214" s="54" t="s">
        <v>7820</v>
      </c>
      <c r="Y1214" s="54" t="s">
        <v>7821</v>
      </c>
      <c r="Z1214" s="54" t="s">
        <v>59</v>
      </c>
      <c r="AA1214" s="54" t="s">
        <v>84</v>
      </c>
      <c r="AB1214" s="54" t="s">
        <v>85</v>
      </c>
      <c r="AC1214" s="124"/>
      <c r="AD1214" s="125"/>
      <c r="AE1214" s="126"/>
    </row>
    <row r="1215" spans="1:31" ht="14.5" x14ac:dyDescent="0.35">
      <c r="A1215" s="54">
        <v>406</v>
      </c>
      <c r="B1215" s="54" t="s">
        <v>11574</v>
      </c>
      <c r="C1215" s="54" t="s">
        <v>11903</v>
      </c>
      <c r="D1215" s="54">
        <v>61106861</v>
      </c>
      <c r="E1215" s="54" t="s">
        <v>7784</v>
      </c>
      <c r="F1215" s="55" t="s">
        <v>13241</v>
      </c>
      <c r="G1215" s="55" t="s">
        <v>7822</v>
      </c>
      <c r="H1215" s="54" t="s">
        <v>71</v>
      </c>
      <c r="I1215" s="54">
        <v>2020</v>
      </c>
      <c r="J1215" s="54" t="s">
        <v>7823</v>
      </c>
      <c r="K1215" s="54"/>
      <c r="L1215" s="54" t="s">
        <v>7824</v>
      </c>
      <c r="M1215" s="54"/>
      <c r="N1215" s="54">
        <v>94974</v>
      </c>
      <c r="O1215" s="56" t="s">
        <v>7812</v>
      </c>
      <c r="P1215" s="56" t="s">
        <v>7825</v>
      </c>
      <c r="Q1215" s="54" t="s">
        <v>7826</v>
      </c>
      <c r="R1215" s="54"/>
      <c r="S1215" s="54" t="s">
        <v>38</v>
      </c>
      <c r="T1215" s="54" t="s">
        <v>7644</v>
      </c>
      <c r="U1215" s="54" t="s">
        <v>4432</v>
      </c>
      <c r="V1215" s="54">
        <v>6</v>
      </c>
      <c r="W1215" s="54" t="s">
        <v>41</v>
      </c>
      <c r="X1215" s="54"/>
      <c r="Y1215" s="54"/>
      <c r="Z1215" s="54" t="s">
        <v>59</v>
      </c>
      <c r="AA1215" s="54" t="s">
        <v>84</v>
      </c>
      <c r="AB1215" s="54" t="s">
        <v>85</v>
      </c>
      <c r="AC1215" s="124"/>
      <c r="AD1215" s="125"/>
      <c r="AE1215" s="126"/>
    </row>
    <row r="1216" spans="1:31" ht="14.5" x14ac:dyDescent="0.35">
      <c r="A1216" s="54">
        <v>407</v>
      </c>
      <c r="B1216" s="54" t="s">
        <v>11574</v>
      </c>
      <c r="C1216" s="54" t="s">
        <v>11903</v>
      </c>
      <c r="D1216" s="54">
        <v>61118800</v>
      </c>
      <c r="E1216" s="54" t="s">
        <v>7827</v>
      </c>
      <c r="F1216" s="55" t="s">
        <v>13242</v>
      </c>
      <c r="G1216" s="55" t="s">
        <v>7828</v>
      </c>
      <c r="H1216" s="54" t="s">
        <v>49</v>
      </c>
      <c r="I1216" s="54">
        <v>1966</v>
      </c>
      <c r="J1216" s="54" t="s">
        <v>7829</v>
      </c>
      <c r="K1216" s="54" t="s">
        <v>7830</v>
      </c>
      <c r="L1216" s="54" t="s">
        <v>7831</v>
      </c>
      <c r="M1216" s="54"/>
      <c r="N1216" s="54">
        <v>95813</v>
      </c>
      <c r="O1216" s="56" t="s">
        <v>7832</v>
      </c>
      <c r="P1216" s="56" t="s">
        <v>7833</v>
      </c>
      <c r="Q1216" s="54" t="s">
        <v>7834</v>
      </c>
      <c r="R1216" s="54"/>
      <c r="S1216" s="54" t="s">
        <v>38</v>
      </c>
      <c r="T1216" s="54" t="s">
        <v>7529</v>
      </c>
      <c r="U1216" s="54" t="s">
        <v>4432</v>
      </c>
      <c r="V1216" s="54">
        <v>4</v>
      </c>
      <c r="W1216" s="54" t="s">
        <v>41</v>
      </c>
      <c r="X1216" s="54" t="s">
        <v>7835</v>
      </c>
      <c r="Y1216" s="54" t="s">
        <v>7836</v>
      </c>
      <c r="Z1216" s="54" t="s">
        <v>59</v>
      </c>
      <c r="AA1216" s="54" t="s">
        <v>84</v>
      </c>
      <c r="AB1216" s="54" t="s">
        <v>85</v>
      </c>
      <c r="AC1216" s="124"/>
      <c r="AD1216" s="125"/>
      <c r="AE1216" s="126"/>
    </row>
    <row r="1217" spans="1:31" ht="14.5" x14ac:dyDescent="0.35">
      <c r="A1217" s="54">
        <v>406</v>
      </c>
      <c r="B1217" s="54" t="s">
        <v>11574</v>
      </c>
      <c r="C1217" s="54" t="s">
        <v>11903</v>
      </c>
      <c r="D1217" s="54">
        <v>61118801</v>
      </c>
      <c r="E1217" s="54" t="s">
        <v>7827</v>
      </c>
      <c r="F1217" s="55" t="s">
        <v>13243</v>
      </c>
      <c r="G1217" s="55" t="s">
        <v>7837</v>
      </c>
      <c r="H1217" s="54" t="s">
        <v>62</v>
      </c>
      <c r="I1217" s="54">
        <v>2011</v>
      </c>
      <c r="J1217" s="54" t="s">
        <v>7838</v>
      </c>
      <c r="K1217" s="54"/>
      <c r="L1217" s="54" t="s">
        <v>7839</v>
      </c>
      <c r="M1217" s="54" t="s">
        <v>7840</v>
      </c>
      <c r="N1217" s="54">
        <v>95861</v>
      </c>
      <c r="O1217" s="56" t="s">
        <v>7841</v>
      </c>
      <c r="P1217" s="56" t="s">
        <v>7842</v>
      </c>
      <c r="Q1217" s="54" t="s">
        <v>7843</v>
      </c>
      <c r="R1217" s="54"/>
      <c r="S1217" s="54" t="s">
        <v>38</v>
      </c>
      <c r="T1217" s="54" t="s">
        <v>7529</v>
      </c>
      <c r="U1217" s="54" t="s">
        <v>4432</v>
      </c>
      <c r="V1217" s="54">
        <v>4</v>
      </c>
      <c r="W1217" s="54" t="s">
        <v>41</v>
      </c>
      <c r="X1217" s="54" t="s">
        <v>7844</v>
      </c>
      <c r="Y1217" s="54"/>
      <c r="Z1217" s="54" t="s">
        <v>59</v>
      </c>
      <c r="AA1217" s="54" t="s">
        <v>84</v>
      </c>
      <c r="AB1217" s="54" t="s">
        <v>85</v>
      </c>
      <c r="AC1217" s="124"/>
      <c r="AD1217" s="125"/>
      <c r="AE1217" s="126"/>
    </row>
    <row r="1218" spans="1:31" ht="14.5" x14ac:dyDescent="0.35">
      <c r="A1218" s="54">
        <v>407</v>
      </c>
      <c r="B1218" s="54" t="s">
        <v>11574</v>
      </c>
      <c r="C1218" s="54" t="s">
        <v>11903</v>
      </c>
      <c r="D1218" s="54">
        <v>61119700</v>
      </c>
      <c r="E1218" s="54" t="s">
        <v>7845</v>
      </c>
      <c r="F1218" s="55" t="s">
        <v>13244</v>
      </c>
      <c r="G1218" s="55" t="s">
        <v>7846</v>
      </c>
      <c r="H1218" s="54" t="s">
        <v>49</v>
      </c>
      <c r="I1218" s="54">
        <v>1966</v>
      </c>
      <c r="J1218" s="54" t="s">
        <v>7847</v>
      </c>
      <c r="K1218" s="54" t="s">
        <v>7848</v>
      </c>
      <c r="L1218" s="54" t="s">
        <v>7849</v>
      </c>
      <c r="M1218" s="54"/>
      <c r="N1218" s="54">
        <v>94514</v>
      </c>
      <c r="O1218" s="56" t="s">
        <v>7850</v>
      </c>
      <c r="P1218" s="56" t="s">
        <v>7851</v>
      </c>
      <c r="Q1218" s="54" t="s">
        <v>6299</v>
      </c>
      <c r="R1218" s="54"/>
      <c r="S1218" s="54" t="s">
        <v>38</v>
      </c>
      <c r="T1218" s="54" t="s">
        <v>7644</v>
      </c>
      <c r="U1218" s="54" t="s">
        <v>4432</v>
      </c>
      <c r="V1218" s="54">
        <v>6</v>
      </c>
      <c r="W1218" s="54" t="s">
        <v>41</v>
      </c>
      <c r="X1218" s="54" t="s">
        <v>7852</v>
      </c>
      <c r="Y1218" s="54" t="s">
        <v>7853</v>
      </c>
      <c r="Z1218" s="54" t="s">
        <v>59</v>
      </c>
      <c r="AA1218" s="54" t="s">
        <v>84</v>
      </c>
      <c r="AB1218" s="54" t="s">
        <v>85</v>
      </c>
      <c r="AC1218" s="124"/>
      <c r="AD1218" s="125"/>
      <c r="AE1218" s="126"/>
    </row>
    <row r="1219" spans="1:31" ht="14.5" x14ac:dyDescent="0.35">
      <c r="A1219" s="54">
        <v>408</v>
      </c>
      <c r="B1219" s="54" t="s">
        <v>11574</v>
      </c>
      <c r="C1219" s="54" t="s">
        <v>11903</v>
      </c>
      <c r="D1219" s="54">
        <v>61119701</v>
      </c>
      <c r="E1219" s="54" t="s">
        <v>7845</v>
      </c>
      <c r="F1219" s="55" t="s">
        <v>13245</v>
      </c>
      <c r="G1219" s="55" t="s">
        <v>7854</v>
      </c>
      <c r="H1219" s="54" t="s">
        <v>62</v>
      </c>
      <c r="I1219" s="54">
        <v>2003</v>
      </c>
      <c r="J1219" s="54" t="s">
        <v>7855</v>
      </c>
      <c r="K1219" s="54"/>
      <c r="L1219" s="54" t="s">
        <v>7856</v>
      </c>
      <c r="M1219" s="54"/>
      <c r="N1219" s="54">
        <v>94563</v>
      </c>
      <c r="O1219" s="56" t="s">
        <v>7857</v>
      </c>
      <c r="P1219" s="56" t="s">
        <v>7858</v>
      </c>
      <c r="Q1219" s="54"/>
      <c r="R1219" s="54"/>
      <c r="S1219" s="54" t="s">
        <v>38</v>
      </c>
      <c r="T1219" s="54" t="s">
        <v>7644</v>
      </c>
      <c r="U1219" s="54" t="s">
        <v>4432</v>
      </c>
      <c r="V1219" s="54">
        <v>6</v>
      </c>
      <c r="W1219" s="54" t="s">
        <v>41</v>
      </c>
      <c r="X1219" s="54" t="s">
        <v>7859</v>
      </c>
      <c r="Y1219" s="54" t="s">
        <v>7860</v>
      </c>
      <c r="Z1219" s="54" t="s">
        <v>59</v>
      </c>
      <c r="AA1219" s="54" t="s">
        <v>84</v>
      </c>
      <c r="AB1219" s="54" t="s">
        <v>85</v>
      </c>
      <c r="AC1219" s="124"/>
      <c r="AD1219" s="125"/>
      <c r="AE1219" s="126"/>
    </row>
    <row r="1220" spans="1:31" ht="14.5" x14ac:dyDescent="0.35">
      <c r="A1220" s="54">
        <v>407</v>
      </c>
      <c r="B1220" s="54" t="s">
        <v>11574</v>
      </c>
      <c r="C1220" s="54" t="s">
        <v>11903</v>
      </c>
      <c r="D1220" s="54">
        <v>61119702</v>
      </c>
      <c r="E1220" s="54" t="s">
        <v>7845</v>
      </c>
      <c r="F1220" s="55" t="s">
        <v>13246</v>
      </c>
      <c r="G1220" s="55" t="s">
        <v>7861</v>
      </c>
      <c r="H1220" s="54" t="s">
        <v>62</v>
      </c>
      <c r="I1220" s="54">
        <v>2016</v>
      </c>
      <c r="J1220" s="54"/>
      <c r="K1220" s="54"/>
      <c r="L1220" s="54" t="s">
        <v>7862</v>
      </c>
      <c r="M1220" s="54"/>
      <c r="N1220" s="54">
        <v>94554</v>
      </c>
      <c r="O1220" s="56" t="s">
        <v>7850</v>
      </c>
      <c r="P1220" s="56" t="s">
        <v>7863</v>
      </c>
      <c r="Q1220" s="54"/>
      <c r="R1220" s="54"/>
      <c r="S1220" s="54" t="s">
        <v>38</v>
      </c>
      <c r="T1220" s="54" t="s">
        <v>7644</v>
      </c>
      <c r="U1220" s="54" t="s">
        <v>4432</v>
      </c>
      <c r="V1220" s="54">
        <v>6</v>
      </c>
      <c r="W1220" s="54" t="s">
        <v>41</v>
      </c>
      <c r="X1220" s="54">
        <v>82290423460</v>
      </c>
      <c r="Y1220" s="54"/>
      <c r="Z1220" s="54" t="s">
        <v>59</v>
      </c>
      <c r="AA1220" s="54" t="s">
        <v>84</v>
      </c>
      <c r="AB1220" s="54" t="s">
        <v>85</v>
      </c>
      <c r="AC1220" s="124"/>
      <c r="AD1220" s="125"/>
      <c r="AE1220" s="126"/>
    </row>
    <row r="1221" spans="1:31" ht="14.5" x14ac:dyDescent="0.35">
      <c r="A1221" s="54">
        <v>408</v>
      </c>
      <c r="B1221" s="54" t="s">
        <v>11574</v>
      </c>
      <c r="C1221" s="54" t="s">
        <v>11903</v>
      </c>
      <c r="D1221" s="54">
        <v>61109700</v>
      </c>
      <c r="E1221" s="54" t="s">
        <v>7864</v>
      </c>
      <c r="F1221" s="55" t="s">
        <v>13247</v>
      </c>
      <c r="G1221" s="55" t="s">
        <v>7865</v>
      </c>
      <c r="H1221" s="54" t="s">
        <v>49</v>
      </c>
      <c r="I1221" s="54">
        <v>2003</v>
      </c>
      <c r="J1221" s="54" t="s">
        <v>7866</v>
      </c>
      <c r="K1221" s="54" t="s">
        <v>7867</v>
      </c>
      <c r="L1221" s="54" t="s">
        <v>7868</v>
      </c>
      <c r="M1221" s="54" t="s">
        <v>7869</v>
      </c>
      <c r="N1221" s="54">
        <v>97713</v>
      </c>
      <c r="O1221" s="56" t="s">
        <v>7870</v>
      </c>
      <c r="P1221" s="56" t="s">
        <v>7871</v>
      </c>
      <c r="Q1221" s="54" t="s">
        <v>7872</v>
      </c>
      <c r="R1221" s="54"/>
      <c r="S1221" s="54" t="s">
        <v>38</v>
      </c>
      <c r="T1221" s="54" t="s">
        <v>7873</v>
      </c>
      <c r="U1221" s="54" t="s">
        <v>4443</v>
      </c>
      <c r="V1221" s="54">
        <v>6</v>
      </c>
      <c r="W1221" s="54" t="s">
        <v>41</v>
      </c>
      <c r="X1221" s="54" t="s">
        <v>7874</v>
      </c>
      <c r="Y1221" s="54" t="s">
        <v>7875</v>
      </c>
      <c r="Z1221" s="54" t="s">
        <v>159</v>
      </c>
      <c r="AA1221" s="54" t="s">
        <v>606</v>
      </c>
      <c r="AB1221" s="54" t="s">
        <v>98</v>
      </c>
      <c r="AC1221" s="124"/>
      <c r="AD1221" s="125"/>
      <c r="AE1221" s="126"/>
    </row>
    <row r="1222" spans="1:31" ht="14.5" x14ac:dyDescent="0.35">
      <c r="A1222" s="54">
        <v>409</v>
      </c>
      <c r="B1222" s="54" t="s">
        <v>11574</v>
      </c>
      <c r="C1222" s="54" t="s">
        <v>11903</v>
      </c>
      <c r="D1222" s="54">
        <v>61109701</v>
      </c>
      <c r="E1222" s="54" t="s">
        <v>7864</v>
      </c>
      <c r="F1222" s="55" t="s">
        <v>13248</v>
      </c>
      <c r="G1222" s="55" t="s">
        <v>7876</v>
      </c>
      <c r="H1222" s="54" t="s">
        <v>62</v>
      </c>
      <c r="I1222" s="54">
        <v>1995</v>
      </c>
      <c r="J1222" s="54" t="s">
        <v>7877</v>
      </c>
      <c r="K1222" s="54" t="s">
        <v>7867</v>
      </c>
      <c r="L1222" s="54" t="s">
        <v>7878</v>
      </c>
      <c r="M1222" s="54"/>
      <c r="N1222" s="54">
        <v>97813</v>
      </c>
      <c r="O1222" s="56" t="s">
        <v>7879</v>
      </c>
      <c r="P1222" s="56" t="s">
        <v>7880</v>
      </c>
      <c r="Q1222" s="54" t="s">
        <v>7881</v>
      </c>
      <c r="R1222" s="54"/>
      <c r="S1222" s="54" t="s">
        <v>38</v>
      </c>
      <c r="T1222" s="54" t="s">
        <v>7873</v>
      </c>
      <c r="U1222" s="54" t="s">
        <v>4443</v>
      </c>
      <c r="V1222" s="54">
        <v>6</v>
      </c>
      <c r="W1222" s="54" t="s">
        <v>41</v>
      </c>
      <c r="X1222" s="54" t="s">
        <v>7882</v>
      </c>
      <c r="Y1222" s="54" t="s">
        <v>7883</v>
      </c>
      <c r="Z1222" s="54" t="s">
        <v>59</v>
      </c>
      <c r="AA1222" s="54" t="s">
        <v>606</v>
      </c>
      <c r="AB1222" s="54" t="s">
        <v>98</v>
      </c>
      <c r="AC1222" s="124"/>
      <c r="AD1222" s="125"/>
      <c r="AE1222" s="126"/>
    </row>
    <row r="1223" spans="1:31" ht="14.5" x14ac:dyDescent="0.35">
      <c r="A1223" s="54">
        <v>408</v>
      </c>
      <c r="B1223" s="54" t="s">
        <v>11574</v>
      </c>
      <c r="C1223" s="54" t="s">
        <v>11904</v>
      </c>
      <c r="D1223" s="54">
        <v>61109702</v>
      </c>
      <c r="E1223" s="54" t="s">
        <v>7864</v>
      </c>
      <c r="F1223" s="55" t="s">
        <v>13249</v>
      </c>
      <c r="G1223" s="55" t="s">
        <v>7884</v>
      </c>
      <c r="H1223" s="54" t="s">
        <v>62</v>
      </c>
      <c r="I1223" s="54">
        <v>2001</v>
      </c>
      <c r="J1223" s="54" t="s">
        <v>7885</v>
      </c>
      <c r="K1223" s="54" t="s">
        <v>7867</v>
      </c>
      <c r="L1223" s="54" t="s">
        <v>7886</v>
      </c>
      <c r="M1223" s="54"/>
      <c r="N1223" s="54">
        <v>97762</v>
      </c>
      <c r="O1223" s="56" t="s">
        <v>7887</v>
      </c>
      <c r="P1223" s="56" t="s">
        <v>7888</v>
      </c>
      <c r="Q1223" s="54"/>
      <c r="R1223" s="54"/>
      <c r="S1223" s="54" t="s">
        <v>38</v>
      </c>
      <c r="T1223" s="54" t="s">
        <v>7873</v>
      </c>
      <c r="U1223" s="54" t="s">
        <v>4443</v>
      </c>
      <c r="V1223" s="54">
        <v>6</v>
      </c>
      <c r="W1223" s="54" t="s">
        <v>41</v>
      </c>
      <c r="X1223" s="54" t="s">
        <v>7889</v>
      </c>
      <c r="Y1223" s="54" t="s">
        <v>7890</v>
      </c>
      <c r="Z1223" s="54" t="s">
        <v>159</v>
      </c>
      <c r="AA1223" s="54" t="s">
        <v>606</v>
      </c>
      <c r="AB1223" s="54" t="s">
        <v>98</v>
      </c>
      <c r="AC1223" s="124"/>
      <c r="AD1223" s="125"/>
      <c r="AE1223" s="126"/>
    </row>
    <row r="1224" spans="1:31" ht="14.5" x14ac:dyDescent="0.35">
      <c r="A1224" s="54">
        <v>409</v>
      </c>
      <c r="B1224" s="54" t="s">
        <v>11574</v>
      </c>
      <c r="C1224" s="54" t="s">
        <v>11904</v>
      </c>
      <c r="D1224" s="54">
        <v>61109703</v>
      </c>
      <c r="E1224" s="54" t="s">
        <v>7864</v>
      </c>
      <c r="F1224" s="55" t="s">
        <v>13250</v>
      </c>
      <c r="G1224" s="55" t="s">
        <v>7891</v>
      </c>
      <c r="H1224" s="54" t="s">
        <v>62</v>
      </c>
      <c r="I1224" s="54">
        <v>2010</v>
      </c>
      <c r="J1224" s="54" t="s">
        <v>7892</v>
      </c>
      <c r="K1224" s="54"/>
      <c r="L1224" s="54" t="s">
        <v>7893</v>
      </c>
      <c r="M1224" s="54"/>
      <c r="N1224" s="54"/>
      <c r="O1224" s="56" t="s">
        <v>7894</v>
      </c>
      <c r="P1224" s="56" t="e">
        <v>#N/A</v>
      </c>
      <c r="Q1224" s="54"/>
      <c r="R1224" s="54"/>
      <c r="S1224" s="54" t="s">
        <v>38</v>
      </c>
      <c r="T1224" s="54" t="s">
        <v>7873</v>
      </c>
      <c r="U1224" s="54" t="s">
        <v>4443</v>
      </c>
      <c r="V1224" s="54">
        <v>6</v>
      </c>
      <c r="W1224" s="54" t="s">
        <v>41</v>
      </c>
      <c r="X1224" s="54">
        <v>81242374446</v>
      </c>
      <c r="Y1224" s="54"/>
      <c r="Z1224" s="54" t="s">
        <v>59</v>
      </c>
      <c r="AA1224" s="54" t="s">
        <v>84</v>
      </c>
      <c r="AB1224" s="54" t="s">
        <v>85</v>
      </c>
      <c r="AC1224" s="124"/>
      <c r="AD1224" s="125"/>
      <c r="AE1224" s="126"/>
    </row>
    <row r="1225" spans="1:31" ht="14.5" x14ac:dyDescent="0.35">
      <c r="A1225" s="54">
        <v>410</v>
      </c>
      <c r="B1225" s="54" t="s">
        <v>11574</v>
      </c>
      <c r="C1225" s="54" t="s">
        <v>11904</v>
      </c>
      <c r="D1225" s="54">
        <v>61109704</v>
      </c>
      <c r="E1225" s="54" t="s">
        <v>7864</v>
      </c>
      <c r="F1225" s="55" t="s">
        <v>13251</v>
      </c>
      <c r="G1225" s="55" t="s">
        <v>7895</v>
      </c>
      <c r="H1225" s="54" t="s">
        <v>62</v>
      </c>
      <c r="I1225" s="54">
        <v>2016</v>
      </c>
      <c r="J1225" s="54"/>
      <c r="K1225" s="54"/>
      <c r="L1225" s="54" t="s">
        <v>7896</v>
      </c>
      <c r="M1225" s="54"/>
      <c r="N1225" s="54">
        <v>97752</v>
      </c>
      <c r="O1225" s="56" t="s">
        <v>7897</v>
      </c>
      <c r="P1225" s="56" t="s">
        <v>7898</v>
      </c>
      <c r="Q1225" s="54"/>
      <c r="R1225" s="54"/>
      <c r="S1225" s="54" t="s">
        <v>38</v>
      </c>
      <c r="T1225" s="54" t="s">
        <v>7873</v>
      </c>
      <c r="U1225" s="54" t="s">
        <v>4443</v>
      </c>
      <c r="V1225" s="54">
        <v>6</v>
      </c>
      <c r="W1225" s="54" t="s">
        <v>41</v>
      </c>
      <c r="X1225" s="54" t="s">
        <v>7899</v>
      </c>
      <c r="Y1225" s="54"/>
      <c r="Z1225" s="54" t="s">
        <v>59</v>
      </c>
      <c r="AA1225" s="54" t="s">
        <v>84</v>
      </c>
      <c r="AB1225" s="54" t="s">
        <v>85</v>
      </c>
      <c r="AC1225" s="124"/>
      <c r="AD1225" s="125"/>
      <c r="AE1225" s="126"/>
    </row>
    <row r="1226" spans="1:31" ht="14.5" x14ac:dyDescent="0.35">
      <c r="A1226" s="54">
        <v>409</v>
      </c>
      <c r="B1226" s="54" t="s">
        <v>11574</v>
      </c>
      <c r="C1226" s="54" t="s">
        <v>11904</v>
      </c>
      <c r="D1226" s="54">
        <v>61109705</v>
      </c>
      <c r="E1226" s="54" t="s">
        <v>7864</v>
      </c>
      <c r="F1226" s="55" t="s">
        <v>13252</v>
      </c>
      <c r="G1226" s="55" t="s">
        <v>7900</v>
      </c>
      <c r="H1226" s="54" t="s">
        <v>62</v>
      </c>
      <c r="I1226" s="54">
        <v>2016</v>
      </c>
      <c r="J1226" s="54"/>
      <c r="K1226" s="54"/>
      <c r="L1226" s="54" t="s">
        <v>7901</v>
      </c>
      <c r="M1226" s="54"/>
      <c r="N1226" s="54">
        <v>97771</v>
      </c>
      <c r="O1226" s="56" t="s">
        <v>7902</v>
      </c>
      <c r="P1226" s="56" t="s">
        <v>7903</v>
      </c>
      <c r="Q1226" s="54"/>
      <c r="R1226" s="54"/>
      <c r="S1226" s="54" t="s">
        <v>38</v>
      </c>
      <c r="T1226" s="54" t="s">
        <v>7873</v>
      </c>
      <c r="U1226" s="54" t="s">
        <v>4443</v>
      </c>
      <c r="V1226" s="54">
        <v>6</v>
      </c>
      <c r="W1226" s="54" t="s">
        <v>41</v>
      </c>
      <c r="X1226" s="54" t="s">
        <v>7904</v>
      </c>
      <c r="Y1226" s="54"/>
      <c r="Z1226" s="54" t="s">
        <v>59</v>
      </c>
      <c r="AA1226" s="54" t="s">
        <v>84</v>
      </c>
      <c r="AB1226" s="54" t="s">
        <v>85</v>
      </c>
      <c r="AC1226" s="124"/>
      <c r="AD1226" s="125"/>
      <c r="AE1226" s="126"/>
    </row>
    <row r="1227" spans="1:31" ht="14.5" x14ac:dyDescent="0.35">
      <c r="A1227" s="54">
        <v>410</v>
      </c>
      <c r="B1227" s="54" t="s">
        <v>11574</v>
      </c>
      <c r="C1227" s="54" t="s">
        <v>11904</v>
      </c>
      <c r="D1227" s="54">
        <v>61109706</v>
      </c>
      <c r="E1227" s="54" t="s">
        <v>7864</v>
      </c>
      <c r="F1227" s="55" t="s">
        <v>13253</v>
      </c>
      <c r="G1227" s="55" t="s">
        <v>7905</v>
      </c>
      <c r="H1227" s="54" t="s">
        <v>62</v>
      </c>
      <c r="I1227" s="54">
        <v>2012</v>
      </c>
      <c r="J1227" s="54" t="s">
        <v>7906</v>
      </c>
      <c r="K1227" s="54"/>
      <c r="L1227" s="54" t="s">
        <v>7907</v>
      </c>
      <c r="M1227" s="54"/>
      <c r="N1227" s="54">
        <v>97853</v>
      </c>
      <c r="O1227" s="56" t="s">
        <v>7879</v>
      </c>
      <c r="P1227" s="56" t="s">
        <v>7908</v>
      </c>
      <c r="Q1227" s="54"/>
      <c r="R1227" s="54"/>
      <c r="S1227" s="54" t="s">
        <v>38</v>
      </c>
      <c r="T1227" s="54" t="s">
        <v>7873</v>
      </c>
      <c r="U1227" s="54" t="s">
        <v>4443</v>
      </c>
      <c r="V1227" s="54">
        <v>6</v>
      </c>
      <c r="W1227" s="54" t="s">
        <v>41</v>
      </c>
      <c r="X1227" s="54">
        <v>82293984346</v>
      </c>
      <c r="Y1227" s="54"/>
      <c r="Z1227" s="54" t="s">
        <v>59</v>
      </c>
      <c r="AA1227" s="54" t="s">
        <v>84</v>
      </c>
      <c r="AB1227" s="54" t="s">
        <v>85</v>
      </c>
      <c r="AC1227" s="124"/>
      <c r="AD1227" s="125"/>
      <c r="AE1227" s="126"/>
    </row>
    <row r="1228" spans="1:31" ht="14.5" x14ac:dyDescent="0.35">
      <c r="A1228" s="54">
        <v>411</v>
      </c>
      <c r="B1228" s="54" t="s">
        <v>11574</v>
      </c>
      <c r="C1228" s="54" t="s">
        <v>11904</v>
      </c>
      <c r="D1228" s="54">
        <v>61109707</v>
      </c>
      <c r="E1228" s="54" t="s">
        <v>7864</v>
      </c>
      <c r="F1228" s="55" t="s">
        <v>13254</v>
      </c>
      <c r="G1228" s="55" t="s">
        <v>7909</v>
      </c>
      <c r="H1228" s="54" t="s">
        <v>62</v>
      </c>
      <c r="I1228" s="54">
        <v>2012</v>
      </c>
      <c r="J1228" s="54" t="s">
        <v>7910</v>
      </c>
      <c r="K1228" s="54"/>
      <c r="L1228" s="54" t="s">
        <v>7911</v>
      </c>
      <c r="M1228" s="54"/>
      <c r="N1228" s="54">
        <v>97791</v>
      </c>
      <c r="O1228" s="56" t="s">
        <v>7912</v>
      </c>
      <c r="P1228" s="56" t="s">
        <v>7913</v>
      </c>
      <c r="Q1228" s="54"/>
      <c r="R1228" s="54"/>
      <c r="S1228" s="54" t="s">
        <v>38</v>
      </c>
      <c r="T1228" s="54" t="s">
        <v>7873</v>
      </c>
      <c r="U1228" s="54" t="s">
        <v>4443</v>
      </c>
      <c r="V1228" s="54">
        <v>6</v>
      </c>
      <c r="W1228" s="54" t="s">
        <v>41</v>
      </c>
      <c r="X1228" s="54" t="s">
        <v>7914</v>
      </c>
      <c r="Y1228" s="54"/>
      <c r="Z1228" s="54" t="s">
        <v>59</v>
      </c>
      <c r="AA1228" s="54" t="s">
        <v>84</v>
      </c>
      <c r="AB1228" s="54" t="s">
        <v>85</v>
      </c>
      <c r="AC1228" s="124"/>
      <c r="AD1228" s="125"/>
      <c r="AE1228" s="126"/>
    </row>
    <row r="1229" spans="1:31" ht="14.5" x14ac:dyDescent="0.35">
      <c r="A1229" s="54">
        <v>410</v>
      </c>
      <c r="B1229" s="54" t="s">
        <v>11574</v>
      </c>
      <c r="C1229" s="54" t="s">
        <v>11904</v>
      </c>
      <c r="D1229" s="54">
        <v>61109763</v>
      </c>
      <c r="E1229" s="54" t="s">
        <v>7864</v>
      </c>
      <c r="F1229" s="55" t="s">
        <v>13255</v>
      </c>
      <c r="G1229" s="55" t="s">
        <v>7915</v>
      </c>
      <c r="H1229" s="54" t="s">
        <v>71</v>
      </c>
      <c r="I1229" s="54">
        <v>2012</v>
      </c>
      <c r="J1229" s="54" t="s">
        <v>7916</v>
      </c>
      <c r="K1229" s="54"/>
      <c r="L1229" s="54" t="s">
        <v>7917</v>
      </c>
      <c r="M1229" s="54"/>
      <c r="N1229" s="54">
        <v>97725</v>
      </c>
      <c r="O1229" s="56" t="s">
        <v>7870</v>
      </c>
      <c r="P1229" s="56" t="s">
        <v>7918</v>
      </c>
      <c r="Q1229" s="54" t="s">
        <v>7919</v>
      </c>
      <c r="R1229" s="54"/>
      <c r="S1229" s="54" t="s">
        <v>38</v>
      </c>
      <c r="T1229" s="54" t="s">
        <v>7873</v>
      </c>
      <c r="U1229" s="54" t="s">
        <v>4443</v>
      </c>
      <c r="V1229" s="54">
        <v>6</v>
      </c>
      <c r="W1229" s="54" t="s">
        <v>41</v>
      </c>
      <c r="X1229" s="54" t="s">
        <v>7920</v>
      </c>
      <c r="Y1229" s="54"/>
      <c r="Z1229" s="54" t="s">
        <v>59</v>
      </c>
      <c r="AA1229" s="54" t="s">
        <v>84</v>
      </c>
      <c r="AB1229" s="54" t="s">
        <v>85</v>
      </c>
      <c r="AC1229" s="124"/>
      <c r="AD1229" s="125"/>
      <c r="AE1229" s="126"/>
    </row>
    <row r="1230" spans="1:31" ht="14.5" x14ac:dyDescent="0.35">
      <c r="A1230" s="54">
        <v>411</v>
      </c>
      <c r="B1230" s="54" t="s">
        <v>11574</v>
      </c>
      <c r="C1230" s="54" t="s">
        <v>11905</v>
      </c>
      <c r="D1230" s="54">
        <v>61131700</v>
      </c>
      <c r="E1230" s="54" t="s">
        <v>7921</v>
      </c>
      <c r="F1230" s="55" t="s">
        <v>13256</v>
      </c>
      <c r="G1230" s="55" t="s">
        <v>7922</v>
      </c>
      <c r="H1230" s="54" t="s">
        <v>49</v>
      </c>
      <c r="I1230" s="54">
        <v>2000</v>
      </c>
      <c r="J1230" s="54" t="s">
        <v>7923</v>
      </c>
      <c r="K1230" s="54"/>
      <c r="L1230" s="54" t="s">
        <v>7924</v>
      </c>
      <c r="M1230" s="54" t="s">
        <v>7925</v>
      </c>
      <c r="N1230" s="54">
        <v>95116</v>
      </c>
      <c r="O1230" s="56" t="s">
        <v>7926</v>
      </c>
      <c r="P1230" s="56" t="s">
        <v>7927</v>
      </c>
      <c r="Q1230" s="54" t="s">
        <v>7928</v>
      </c>
      <c r="R1230" s="54"/>
      <c r="S1230" s="54" t="s">
        <v>38</v>
      </c>
      <c r="T1230" s="54" t="s">
        <v>7529</v>
      </c>
      <c r="U1230" s="54" t="s">
        <v>4432</v>
      </c>
      <c r="V1230" s="54">
        <v>4</v>
      </c>
      <c r="W1230" s="54" t="s">
        <v>41</v>
      </c>
      <c r="X1230" s="54" t="s">
        <v>7929</v>
      </c>
      <c r="Y1230" s="54"/>
      <c r="Z1230" s="54" t="s">
        <v>59</v>
      </c>
      <c r="AA1230" s="54" t="s">
        <v>84</v>
      </c>
      <c r="AB1230" s="54" t="s">
        <v>85</v>
      </c>
      <c r="AC1230" s="124"/>
      <c r="AD1230" s="125"/>
      <c r="AE1230" s="126"/>
    </row>
    <row r="1231" spans="1:31" ht="14.5" x14ac:dyDescent="0.35">
      <c r="A1231" s="54">
        <v>412</v>
      </c>
      <c r="B1231" s="54" t="s">
        <v>11574</v>
      </c>
      <c r="C1231" s="54" t="s">
        <v>11905</v>
      </c>
      <c r="D1231" s="54">
        <v>61131701</v>
      </c>
      <c r="E1231" s="54" t="s">
        <v>7921</v>
      </c>
      <c r="F1231" s="55" t="s">
        <v>13257</v>
      </c>
      <c r="G1231" s="55" t="s">
        <v>7930</v>
      </c>
      <c r="H1231" s="54" t="s">
        <v>62</v>
      </c>
      <c r="I1231" s="54">
        <v>2007</v>
      </c>
      <c r="J1231" s="54" t="s">
        <v>7931</v>
      </c>
      <c r="K1231" s="54"/>
      <c r="L1231" s="54" t="s">
        <v>7932</v>
      </c>
      <c r="M1231" s="54"/>
      <c r="N1231" s="54">
        <v>95168</v>
      </c>
      <c r="O1231" s="56" t="s">
        <v>7933</v>
      </c>
      <c r="P1231" s="56" t="s">
        <v>7676</v>
      </c>
      <c r="Q1231" s="54" t="s">
        <v>7934</v>
      </c>
      <c r="R1231" s="54"/>
      <c r="S1231" s="54" t="s">
        <v>38</v>
      </c>
      <c r="T1231" s="54" t="s">
        <v>7529</v>
      </c>
      <c r="U1231" s="54" t="s">
        <v>4432</v>
      </c>
      <c r="V1231" s="54">
        <v>4</v>
      </c>
      <c r="W1231" s="54" t="s">
        <v>41</v>
      </c>
      <c r="X1231" s="54" t="s">
        <v>7935</v>
      </c>
      <c r="Y1231" s="54" t="s">
        <v>7936</v>
      </c>
      <c r="Z1231" s="54" t="s">
        <v>59</v>
      </c>
      <c r="AA1231" s="54" t="s">
        <v>84</v>
      </c>
      <c r="AB1231" s="54" t="s">
        <v>85</v>
      </c>
      <c r="AC1231" s="124"/>
      <c r="AD1231" s="125"/>
      <c r="AE1231" s="126"/>
    </row>
    <row r="1232" spans="1:31" ht="14.5" x14ac:dyDescent="0.35">
      <c r="A1232" s="54">
        <v>411</v>
      </c>
      <c r="B1232" s="54" t="s">
        <v>11574</v>
      </c>
      <c r="C1232" s="54" t="s">
        <v>11905</v>
      </c>
      <c r="D1232" s="54">
        <v>61131702</v>
      </c>
      <c r="E1232" s="54" t="s">
        <v>7921</v>
      </c>
      <c r="F1232" s="55" t="s">
        <v>13258</v>
      </c>
      <c r="G1232" s="55" t="s">
        <v>7937</v>
      </c>
      <c r="H1232" s="54" t="s">
        <v>62</v>
      </c>
      <c r="I1232" s="54">
        <v>2005</v>
      </c>
      <c r="J1232" s="54" t="s">
        <v>7938</v>
      </c>
      <c r="K1232" s="54"/>
      <c r="L1232" s="54" t="s">
        <v>7939</v>
      </c>
      <c r="M1232" s="54"/>
      <c r="N1232" s="54">
        <v>95692</v>
      </c>
      <c r="O1232" s="56" t="s">
        <v>7933</v>
      </c>
      <c r="P1232" s="56" t="s">
        <v>7940</v>
      </c>
      <c r="Q1232" s="54"/>
      <c r="R1232" s="54"/>
      <c r="S1232" s="54" t="s">
        <v>38</v>
      </c>
      <c r="T1232" s="54" t="s">
        <v>7529</v>
      </c>
      <c r="U1232" s="54" t="s">
        <v>4432</v>
      </c>
      <c r="V1232" s="54">
        <v>4</v>
      </c>
      <c r="W1232" s="54" t="s">
        <v>41</v>
      </c>
      <c r="X1232" s="54" t="s">
        <v>7941</v>
      </c>
      <c r="Y1232" s="54" t="s">
        <v>7942</v>
      </c>
      <c r="Z1232" s="54" t="s">
        <v>59</v>
      </c>
      <c r="AA1232" s="54" t="s">
        <v>84</v>
      </c>
      <c r="AB1232" s="54" t="s">
        <v>85</v>
      </c>
      <c r="AC1232" s="124"/>
      <c r="AD1232" s="125"/>
      <c r="AE1232" s="126"/>
    </row>
    <row r="1233" spans="1:31" ht="14.5" x14ac:dyDescent="0.35">
      <c r="A1233" s="54">
        <v>412</v>
      </c>
      <c r="B1233" s="54" t="s">
        <v>11574</v>
      </c>
      <c r="C1233" s="54" t="s">
        <v>11905</v>
      </c>
      <c r="D1233" s="54">
        <v>61131703</v>
      </c>
      <c r="E1233" s="54" t="s">
        <v>7921</v>
      </c>
      <c r="F1233" s="55" t="s">
        <v>13259</v>
      </c>
      <c r="G1233" s="55" t="s">
        <v>7943</v>
      </c>
      <c r="H1233" s="54" t="s">
        <v>62</v>
      </c>
      <c r="I1233" s="54">
        <v>1965</v>
      </c>
      <c r="J1233" s="54" t="s">
        <v>7944</v>
      </c>
      <c r="K1233" s="54"/>
      <c r="L1233" s="54" t="s">
        <v>7945</v>
      </c>
      <c r="M1233" s="54"/>
      <c r="N1233" s="54">
        <v>95354</v>
      </c>
      <c r="O1233" s="56" t="s">
        <v>7946</v>
      </c>
      <c r="P1233" s="56" t="s">
        <v>7947</v>
      </c>
      <c r="Q1233" s="54" t="s">
        <v>7948</v>
      </c>
      <c r="R1233" s="54"/>
      <c r="S1233" s="54" t="s">
        <v>38</v>
      </c>
      <c r="T1233" s="54" t="s">
        <v>7529</v>
      </c>
      <c r="U1233" s="54" t="s">
        <v>4432</v>
      </c>
      <c r="V1233" s="54">
        <v>4</v>
      </c>
      <c r="W1233" s="54" t="s">
        <v>41</v>
      </c>
      <c r="X1233" s="54" t="s">
        <v>7949</v>
      </c>
      <c r="Y1233" s="54"/>
      <c r="Z1233" s="54" t="s">
        <v>59</v>
      </c>
      <c r="AA1233" s="54" t="s">
        <v>45</v>
      </c>
      <c r="AB1233" s="54" t="s">
        <v>46</v>
      </c>
      <c r="AC1233" s="124"/>
      <c r="AD1233" s="125"/>
      <c r="AE1233" s="126"/>
    </row>
    <row r="1234" spans="1:31" ht="15" thickBot="1" x14ac:dyDescent="0.4">
      <c r="A1234" s="102">
        <v>413</v>
      </c>
      <c r="B1234" s="102" t="s">
        <v>11574</v>
      </c>
      <c r="C1234" s="102" t="s">
        <v>11905</v>
      </c>
      <c r="D1234" s="102">
        <v>61131704</v>
      </c>
      <c r="E1234" s="102" t="s">
        <v>7921</v>
      </c>
      <c r="F1234" s="103" t="s">
        <v>13260</v>
      </c>
      <c r="G1234" s="103" t="s">
        <v>7950</v>
      </c>
      <c r="H1234" s="102" t="s">
        <v>62</v>
      </c>
      <c r="I1234" s="102">
        <v>2016</v>
      </c>
      <c r="J1234" s="102"/>
      <c r="K1234" s="102"/>
      <c r="L1234" s="102" t="s">
        <v>7951</v>
      </c>
      <c r="M1234" s="102"/>
      <c r="N1234" s="102">
        <v>95995</v>
      </c>
      <c r="O1234" s="104" t="s">
        <v>7952</v>
      </c>
      <c r="P1234" s="104" t="s">
        <v>7953</v>
      </c>
      <c r="Q1234" s="102" t="s">
        <v>7954</v>
      </c>
      <c r="R1234" s="102"/>
      <c r="S1234" s="102" t="s">
        <v>38</v>
      </c>
      <c r="T1234" s="102" t="s">
        <v>7529</v>
      </c>
      <c r="U1234" s="102" t="s">
        <v>4432</v>
      </c>
      <c r="V1234" s="102">
        <v>4</v>
      </c>
      <c r="W1234" s="102" t="s">
        <v>41</v>
      </c>
      <c r="X1234" s="102" t="s">
        <v>7955</v>
      </c>
      <c r="Y1234" s="102"/>
      <c r="Z1234" s="102" t="s">
        <v>59</v>
      </c>
      <c r="AA1234" s="102" t="s">
        <v>84</v>
      </c>
      <c r="AB1234" s="102" t="s">
        <v>85</v>
      </c>
      <c r="AC1234" s="127"/>
      <c r="AD1234" s="128"/>
      <c r="AE1234" s="129"/>
    </row>
    <row r="1235" spans="1:31" ht="14.5" x14ac:dyDescent="0.35">
      <c r="A1235" s="99">
        <v>412</v>
      </c>
      <c r="B1235" s="99" t="s">
        <v>11700</v>
      </c>
      <c r="C1235" s="99" t="s">
        <v>11905</v>
      </c>
      <c r="D1235" s="99">
        <v>612612</v>
      </c>
      <c r="E1235" s="99" t="s">
        <v>7956</v>
      </c>
      <c r="F1235" s="100" t="s">
        <v>13261</v>
      </c>
      <c r="G1235" s="100"/>
      <c r="H1235" s="99" t="s">
        <v>30</v>
      </c>
      <c r="I1235" s="99">
        <v>1992</v>
      </c>
      <c r="J1235" s="99" t="s">
        <v>7957</v>
      </c>
      <c r="K1235" s="99" t="s">
        <v>7958</v>
      </c>
      <c r="L1235" s="99" t="s">
        <v>7959</v>
      </c>
      <c r="M1235" s="99"/>
      <c r="N1235" s="99">
        <v>11110</v>
      </c>
      <c r="O1235" s="101" t="s">
        <v>7200</v>
      </c>
      <c r="P1235" s="101" t="s">
        <v>7960</v>
      </c>
      <c r="Q1235" s="99" t="s">
        <v>7961</v>
      </c>
      <c r="R1235" s="99" t="s">
        <v>37</v>
      </c>
      <c r="S1235" s="99" t="s">
        <v>6767</v>
      </c>
      <c r="T1235" s="99" t="s">
        <v>6768</v>
      </c>
      <c r="U1235" s="99" t="s">
        <v>2256</v>
      </c>
      <c r="V1235" s="99">
        <v>1</v>
      </c>
      <c r="W1235" s="99" t="s">
        <v>2256</v>
      </c>
      <c r="X1235" s="99" t="s">
        <v>7962</v>
      </c>
      <c r="Y1235" s="99" t="s">
        <v>7963</v>
      </c>
      <c r="Z1235" s="99" t="s">
        <v>44</v>
      </c>
      <c r="AA1235" s="99" t="s">
        <v>45</v>
      </c>
      <c r="AB1235" s="99" t="s">
        <v>46</v>
      </c>
      <c r="AC1235" s="130"/>
      <c r="AD1235" s="131"/>
      <c r="AE1235" s="132"/>
    </row>
    <row r="1236" spans="1:31" ht="14.5" x14ac:dyDescent="0.35">
      <c r="A1236" s="54">
        <v>413</v>
      </c>
      <c r="B1236" s="54" t="s">
        <v>11700</v>
      </c>
      <c r="C1236" s="54" t="s">
        <v>11905</v>
      </c>
      <c r="D1236" s="54">
        <v>61223700</v>
      </c>
      <c r="E1236" s="54" t="s">
        <v>7964</v>
      </c>
      <c r="F1236" s="55" t="s">
        <v>13262</v>
      </c>
      <c r="G1236" s="55" t="s">
        <v>7965</v>
      </c>
      <c r="H1236" s="54" t="s">
        <v>49</v>
      </c>
      <c r="I1236" s="54">
        <v>2003</v>
      </c>
      <c r="J1236" s="54" t="s">
        <v>7966</v>
      </c>
      <c r="K1236" s="54" t="s">
        <v>7967</v>
      </c>
      <c r="L1236" s="54" t="s">
        <v>7968</v>
      </c>
      <c r="M1236" s="54"/>
      <c r="N1236" s="54">
        <v>11510</v>
      </c>
      <c r="O1236" s="56" t="s">
        <v>7200</v>
      </c>
      <c r="P1236" s="56" t="s">
        <v>7201</v>
      </c>
      <c r="Q1236" s="54" t="s">
        <v>7969</v>
      </c>
      <c r="R1236" s="54" t="s">
        <v>37</v>
      </c>
      <c r="S1236" s="54" t="s">
        <v>6767</v>
      </c>
      <c r="T1236" s="54" t="s">
        <v>6768</v>
      </c>
      <c r="U1236" s="54" t="s">
        <v>2256</v>
      </c>
      <c r="V1236" s="54">
        <v>1</v>
      </c>
      <c r="W1236" s="54" t="s">
        <v>2256</v>
      </c>
      <c r="X1236" s="54" t="s">
        <v>7970</v>
      </c>
      <c r="Y1236" s="54" t="s">
        <v>7971</v>
      </c>
      <c r="Z1236" s="54" t="s">
        <v>234</v>
      </c>
      <c r="AA1236" s="54" t="s">
        <v>45</v>
      </c>
      <c r="AB1236" s="54" t="s">
        <v>46</v>
      </c>
      <c r="AC1236" s="133"/>
      <c r="AD1236" s="134"/>
      <c r="AE1236" s="135"/>
    </row>
    <row r="1237" spans="1:31" ht="14.5" x14ac:dyDescent="0.35">
      <c r="A1237" s="54">
        <v>414</v>
      </c>
      <c r="B1237" s="54" t="s">
        <v>11700</v>
      </c>
      <c r="C1237" s="54" t="s">
        <v>11906</v>
      </c>
      <c r="D1237" s="54">
        <v>61223701</v>
      </c>
      <c r="E1237" s="54" t="s">
        <v>7964</v>
      </c>
      <c r="F1237" s="55" t="s">
        <v>13263</v>
      </c>
      <c r="G1237" s="55" t="s">
        <v>7972</v>
      </c>
      <c r="H1237" s="54" t="s">
        <v>62</v>
      </c>
      <c r="I1237" s="54">
        <v>1997</v>
      </c>
      <c r="J1237" s="54" t="s">
        <v>7973</v>
      </c>
      <c r="K1237" s="54"/>
      <c r="L1237" s="54" t="s">
        <v>7974</v>
      </c>
      <c r="M1237" s="54"/>
      <c r="N1237" s="54">
        <v>11520</v>
      </c>
      <c r="O1237" s="56" t="s">
        <v>7200</v>
      </c>
      <c r="P1237" s="56" t="s">
        <v>7201</v>
      </c>
      <c r="Q1237" s="54" t="s">
        <v>7975</v>
      </c>
      <c r="R1237" s="54" t="s">
        <v>37</v>
      </c>
      <c r="S1237" s="54" t="s">
        <v>6767</v>
      </c>
      <c r="T1237" s="54" t="s">
        <v>6768</v>
      </c>
      <c r="U1237" s="54" t="s">
        <v>2256</v>
      </c>
      <c r="V1237" s="54">
        <v>1</v>
      </c>
      <c r="W1237" s="54" t="s">
        <v>2256</v>
      </c>
      <c r="X1237" s="54" t="s">
        <v>7976</v>
      </c>
      <c r="Y1237" s="54" t="s">
        <v>7977</v>
      </c>
      <c r="Z1237" s="54" t="s">
        <v>59</v>
      </c>
      <c r="AA1237" s="54" t="s">
        <v>84</v>
      </c>
      <c r="AB1237" s="54" t="s">
        <v>85</v>
      </c>
      <c r="AC1237" s="133"/>
      <c r="AD1237" s="134"/>
      <c r="AE1237" s="135"/>
    </row>
    <row r="1238" spans="1:31" ht="14.5" x14ac:dyDescent="0.35">
      <c r="A1238" s="54">
        <v>413</v>
      </c>
      <c r="B1238" s="54" t="s">
        <v>11700</v>
      </c>
      <c r="C1238" s="54" t="s">
        <v>11906</v>
      </c>
      <c r="D1238" s="54">
        <v>61223702</v>
      </c>
      <c r="E1238" s="54" t="s">
        <v>7964</v>
      </c>
      <c r="F1238" s="55" t="s">
        <v>13264</v>
      </c>
      <c r="G1238" s="55" t="s">
        <v>7978</v>
      </c>
      <c r="H1238" s="54" t="s">
        <v>62</v>
      </c>
      <c r="I1238" s="54">
        <v>1999</v>
      </c>
      <c r="J1238" s="54" t="s">
        <v>7979</v>
      </c>
      <c r="K1238" s="54"/>
      <c r="L1238" s="54" t="s">
        <v>7980</v>
      </c>
      <c r="M1238" s="54"/>
      <c r="N1238" s="54">
        <v>11470</v>
      </c>
      <c r="O1238" s="56" t="s">
        <v>7200</v>
      </c>
      <c r="P1238" s="56" t="s">
        <v>7981</v>
      </c>
      <c r="Q1238" s="54" t="s">
        <v>7982</v>
      </c>
      <c r="R1238" s="54" t="s">
        <v>37</v>
      </c>
      <c r="S1238" s="54" t="s">
        <v>6767</v>
      </c>
      <c r="T1238" s="54" t="s">
        <v>6768</v>
      </c>
      <c r="U1238" s="54" t="s">
        <v>2256</v>
      </c>
      <c r="V1238" s="54">
        <v>1</v>
      </c>
      <c r="W1238" s="54" t="s">
        <v>2256</v>
      </c>
      <c r="X1238" s="54" t="s">
        <v>7983</v>
      </c>
      <c r="Y1238" s="54" t="s">
        <v>7984</v>
      </c>
      <c r="Z1238" s="54" t="s">
        <v>59</v>
      </c>
      <c r="AA1238" s="54" t="s">
        <v>45</v>
      </c>
      <c r="AB1238" s="54" t="s">
        <v>46</v>
      </c>
      <c r="AC1238" s="133"/>
      <c r="AD1238" s="134"/>
      <c r="AE1238" s="135"/>
    </row>
    <row r="1239" spans="1:31" ht="14.5" x14ac:dyDescent="0.35">
      <c r="A1239" s="54">
        <v>414</v>
      </c>
      <c r="B1239" s="54" t="s">
        <v>11700</v>
      </c>
      <c r="C1239" s="54" t="s">
        <v>11906</v>
      </c>
      <c r="D1239" s="54">
        <v>61223705</v>
      </c>
      <c r="E1239" s="54" t="s">
        <v>7964</v>
      </c>
      <c r="F1239" s="55" t="s">
        <v>13265</v>
      </c>
      <c r="G1239" s="55" t="s">
        <v>7985</v>
      </c>
      <c r="H1239" s="54" t="s">
        <v>62</v>
      </c>
      <c r="I1239" s="54">
        <v>2002</v>
      </c>
      <c r="J1239" s="54" t="s">
        <v>7986</v>
      </c>
      <c r="K1239" s="54"/>
      <c r="L1239" s="54" t="s">
        <v>7987</v>
      </c>
      <c r="M1239" s="54"/>
      <c r="N1239" s="54">
        <v>11620</v>
      </c>
      <c r="O1239" s="56" t="s">
        <v>7200</v>
      </c>
      <c r="P1239" s="56" t="s">
        <v>7988</v>
      </c>
      <c r="Q1239" s="54" t="s">
        <v>7989</v>
      </c>
      <c r="R1239" s="54" t="s">
        <v>37</v>
      </c>
      <c r="S1239" s="54" t="s">
        <v>6767</v>
      </c>
      <c r="T1239" s="54" t="s">
        <v>6768</v>
      </c>
      <c r="U1239" s="54" t="s">
        <v>2256</v>
      </c>
      <c r="V1239" s="54">
        <v>1</v>
      </c>
      <c r="W1239" s="54" t="s">
        <v>2256</v>
      </c>
      <c r="X1239" s="54" t="s">
        <v>7990</v>
      </c>
      <c r="Y1239" s="54" t="s">
        <v>7991</v>
      </c>
      <c r="Z1239" s="54" t="s">
        <v>59</v>
      </c>
      <c r="AA1239" s="54" t="s">
        <v>84</v>
      </c>
      <c r="AB1239" s="54" t="s">
        <v>85</v>
      </c>
      <c r="AC1239" s="133"/>
      <c r="AD1239" s="134"/>
      <c r="AE1239" s="135"/>
    </row>
    <row r="1240" spans="1:31" ht="14.5" x14ac:dyDescent="0.35">
      <c r="A1240" s="54">
        <v>415</v>
      </c>
      <c r="B1240" s="54" t="s">
        <v>11700</v>
      </c>
      <c r="C1240" s="54" t="s">
        <v>11906</v>
      </c>
      <c r="D1240" s="54">
        <v>61223706</v>
      </c>
      <c r="E1240" s="54" t="s">
        <v>7964</v>
      </c>
      <c r="F1240" s="55" t="s">
        <v>13266</v>
      </c>
      <c r="G1240" s="55" t="s">
        <v>7992</v>
      </c>
      <c r="H1240" s="54" t="s">
        <v>62</v>
      </c>
      <c r="I1240" s="54">
        <v>2003</v>
      </c>
      <c r="J1240" s="54" t="s">
        <v>7993</v>
      </c>
      <c r="K1240" s="54"/>
      <c r="L1240" s="54" t="s">
        <v>7994</v>
      </c>
      <c r="M1240" s="54"/>
      <c r="N1240" s="54">
        <v>11730</v>
      </c>
      <c r="O1240" s="56" t="s">
        <v>7200</v>
      </c>
      <c r="P1240" s="56" t="s">
        <v>7995</v>
      </c>
      <c r="Q1240" s="54" t="s">
        <v>7996</v>
      </c>
      <c r="R1240" s="54" t="s">
        <v>37</v>
      </c>
      <c r="S1240" s="54" t="s">
        <v>6767</v>
      </c>
      <c r="T1240" s="54" t="s">
        <v>6768</v>
      </c>
      <c r="U1240" s="54" t="s">
        <v>2256</v>
      </c>
      <c r="V1240" s="54">
        <v>1</v>
      </c>
      <c r="W1240" s="54" t="s">
        <v>2256</v>
      </c>
      <c r="X1240" s="54" t="s">
        <v>7997</v>
      </c>
      <c r="Y1240" s="54" t="s">
        <v>7998</v>
      </c>
      <c r="Z1240" s="54" t="s">
        <v>59</v>
      </c>
      <c r="AA1240" s="54" t="s">
        <v>84</v>
      </c>
      <c r="AB1240" s="54" t="s">
        <v>85</v>
      </c>
      <c r="AC1240" s="133"/>
      <c r="AD1240" s="134"/>
      <c r="AE1240" s="135"/>
    </row>
    <row r="1241" spans="1:31" ht="14.5" x14ac:dyDescent="0.35">
      <c r="A1241" s="54">
        <v>414</v>
      </c>
      <c r="B1241" s="54" t="s">
        <v>11700</v>
      </c>
      <c r="C1241" s="54" t="s">
        <v>11906</v>
      </c>
      <c r="D1241" s="54">
        <v>61223707</v>
      </c>
      <c r="E1241" s="54" t="s">
        <v>7964</v>
      </c>
      <c r="F1241" s="55" t="s">
        <v>13267</v>
      </c>
      <c r="G1241" s="55" t="s">
        <v>7999</v>
      </c>
      <c r="H1241" s="54" t="s">
        <v>62</v>
      </c>
      <c r="I1241" s="54">
        <v>2009</v>
      </c>
      <c r="J1241" s="54" t="s">
        <v>8000</v>
      </c>
      <c r="K1241" s="54"/>
      <c r="L1241" s="54" t="s">
        <v>8001</v>
      </c>
      <c r="M1241" s="54"/>
      <c r="N1241" s="54">
        <v>11840</v>
      </c>
      <c r="O1241" s="56" t="s">
        <v>7200</v>
      </c>
      <c r="P1241" s="56" t="s">
        <v>8002</v>
      </c>
      <c r="Q1241" s="54" t="s">
        <v>8003</v>
      </c>
      <c r="R1241" s="54" t="s">
        <v>37</v>
      </c>
      <c r="S1241" s="54" t="s">
        <v>6767</v>
      </c>
      <c r="T1241" s="54" t="s">
        <v>6768</v>
      </c>
      <c r="U1241" s="54" t="s">
        <v>2256</v>
      </c>
      <c r="V1241" s="54">
        <v>1</v>
      </c>
      <c r="W1241" s="54" t="s">
        <v>2256</v>
      </c>
      <c r="X1241" s="54" t="s">
        <v>8004</v>
      </c>
      <c r="Y1241" s="54" t="s">
        <v>8005</v>
      </c>
      <c r="Z1241" s="54" t="s">
        <v>59</v>
      </c>
      <c r="AA1241" s="54" t="s">
        <v>606</v>
      </c>
      <c r="AB1241" s="54" t="s">
        <v>98</v>
      </c>
      <c r="AC1241" s="133"/>
      <c r="AD1241" s="134"/>
      <c r="AE1241" s="135"/>
    </row>
    <row r="1242" spans="1:31" ht="14.5" x14ac:dyDescent="0.35">
      <c r="A1242" s="54">
        <v>415</v>
      </c>
      <c r="B1242" s="54" t="s">
        <v>11700</v>
      </c>
      <c r="C1242" s="54" t="s">
        <v>11906</v>
      </c>
      <c r="D1242" s="54">
        <v>61223708</v>
      </c>
      <c r="E1242" s="54" t="s">
        <v>7964</v>
      </c>
      <c r="F1242" s="55" t="s">
        <v>13268</v>
      </c>
      <c r="G1242" s="55" t="s">
        <v>8006</v>
      </c>
      <c r="H1242" s="54" t="s">
        <v>62</v>
      </c>
      <c r="I1242" s="54">
        <v>2009</v>
      </c>
      <c r="J1242" s="54" t="s">
        <v>8007</v>
      </c>
      <c r="K1242" s="54"/>
      <c r="L1242" s="54" t="s">
        <v>8008</v>
      </c>
      <c r="M1242" s="54"/>
      <c r="N1242" s="54">
        <v>11320</v>
      </c>
      <c r="O1242" s="56" t="s">
        <v>7200</v>
      </c>
      <c r="P1242" s="56" t="s">
        <v>8009</v>
      </c>
      <c r="Q1242" s="54" t="s">
        <v>8010</v>
      </c>
      <c r="R1242" s="54" t="s">
        <v>37</v>
      </c>
      <c r="S1242" s="54" t="s">
        <v>6767</v>
      </c>
      <c r="T1242" s="54" t="s">
        <v>6768</v>
      </c>
      <c r="U1242" s="54" t="s">
        <v>2256</v>
      </c>
      <c r="V1242" s="54">
        <v>1</v>
      </c>
      <c r="W1242" s="54" t="s">
        <v>2256</v>
      </c>
      <c r="X1242" s="54" t="s">
        <v>8005</v>
      </c>
      <c r="Y1242" s="54"/>
      <c r="Z1242" s="54" t="s">
        <v>59</v>
      </c>
      <c r="AA1242" s="54" t="s">
        <v>84</v>
      </c>
      <c r="AB1242" s="54" t="s">
        <v>85</v>
      </c>
      <c r="AC1242" s="133"/>
      <c r="AD1242" s="134"/>
      <c r="AE1242" s="135"/>
    </row>
    <row r="1243" spans="1:31" ht="14.5" x14ac:dyDescent="0.35">
      <c r="A1243" s="54">
        <v>416</v>
      </c>
      <c r="B1243" s="54" t="s">
        <v>11700</v>
      </c>
      <c r="C1243" s="54" t="s">
        <v>11906</v>
      </c>
      <c r="D1243" s="54">
        <v>61223709</v>
      </c>
      <c r="E1243" s="54" t="s">
        <v>7964</v>
      </c>
      <c r="F1243" s="55" t="s">
        <v>13269</v>
      </c>
      <c r="G1243" s="55" t="s">
        <v>8011</v>
      </c>
      <c r="H1243" s="54" t="s">
        <v>62</v>
      </c>
      <c r="I1243" s="54">
        <v>2010</v>
      </c>
      <c r="J1243" s="54" t="s">
        <v>8012</v>
      </c>
      <c r="K1243" s="54"/>
      <c r="L1243" s="54" t="s">
        <v>8013</v>
      </c>
      <c r="M1243" s="54"/>
      <c r="N1243" s="54">
        <v>90231</v>
      </c>
      <c r="O1243" s="56" t="s">
        <v>7200</v>
      </c>
      <c r="P1243" s="56" t="s">
        <v>7988</v>
      </c>
      <c r="Q1243" s="54" t="s">
        <v>8014</v>
      </c>
      <c r="R1243" s="54" t="s">
        <v>37</v>
      </c>
      <c r="S1243" s="54" t="s">
        <v>6767</v>
      </c>
      <c r="T1243" s="54" t="s">
        <v>6768</v>
      </c>
      <c r="U1243" s="54" t="s">
        <v>2256</v>
      </c>
      <c r="V1243" s="54">
        <v>1</v>
      </c>
      <c r="W1243" s="54" t="s">
        <v>2256</v>
      </c>
      <c r="X1243" s="54" t="s">
        <v>8015</v>
      </c>
      <c r="Y1243" s="54" t="s">
        <v>8016</v>
      </c>
      <c r="Z1243" s="54" t="s">
        <v>59</v>
      </c>
      <c r="AA1243" s="54" t="s">
        <v>84</v>
      </c>
      <c r="AB1243" s="54" t="s">
        <v>85</v>
      </c>
      <c r="AC1243" s="133"/>
      <c r="AD1243" s="134"/>
      <c r="AE1243" s="135"/>
    </row>
    <row r="1244" spans="1:31" ht="14.5" x14ac:dyDescent="0.35">
      <c r="A1244" s="54">
        <v>415</v>
      </c>
      <c r="B1244" s="54" t="s">
        <v>11700</v>
      </c>
      <c r="C1244" s="54" t="s">
        <v>11906</v>
      </c>
      <c r="D1244" s="54">
        <v>61223710</v>
      </c>
      <c r="E1244" s="54" t="s">
        <v>7964</v>
      </c>
      <c r="F1244" s="55" t="s">
        <v>13270</v>
      </c>
      <c r="G1244" s="55" t="s">
        <v>8017</v>
      </c>
      <c r="H1244" s="54" t="s">
        <v>62</v>
      </c>
      <c r="I1244" s="54">
        <v>2010</v>
      </c>
      <c r="J1244" s="54" t="s">
        <v>8018</v>
      </c>
      <c r="K1244" s="54"/>
      <c r="L1244" s="54" t="s">
        <v>8019</v>
      </c>
      <c r="M1244" s="54"/>
      <c r="N1244" s="54">
        <v>11610</v>
      </c>
      <c r="O1244" s="56" t="s">
        <v>7200</v>
      </c>
      <c r="P1244" s="56" t="s">
        <v>7988</v>
      </c>
      <c r="Q1244" s="54" t="s">
        <v>8020</v>
      </c>
      <c r="R1244" s="54" t="s">
        <v>37</v>
      </c>
      <c r="S1244" s="54" t="s">
        <v>6767</v>
      </c>
      <c r="T1244" s="54" t="s">
        <v>6768</v>
      </c>
      <c r="U1244" s="54" t="s">
        <v>2256</v>
      </c>
      <c r="V1244" s="54">
        <v>1</v>
      </c>
      <c r="W1244" s="54" t="s">
        <v>2256</v>
      </c>
      <c r="X1244" s="54" t="s">
        <v>8021</v>
      </c>
      <c r="Y1244" s="54" t="s">
        <v>8022</v>
      </c>
      <c r="Z1244" s="54" t="s">
        <v>59</v>
      </c>
      <c r="AA1244" s="54" t="s">
        <v>84</v>
      </c>
      <c r="AB1244" s="54" t="s">
        <v>85</v>
      </c>
      <c r="AC1244" s="133"/>
      <c r="AD1244" s="134"/>
      <c r="AE1244" s="135"/>
    </row>
    <row r="1245" spans="1:31" ht="14.5" x14ac:dyDescent="0.35">
      <c r="A1245" s="54">
        <v>416</v>
      </c>
      <c r="B1245" s="54" t="s">
        <v>11700</v>
      </c>
      <c r="C1245" s="54" t="s">
        <v>11906</v>
      </c>
      <c r="D1245" s="54">
        <v>61223711</v>
      </c>
      <c r="E1245" s="54" t="s">
        <v>7964</v>
      </c>
      <c r="F1245" s="55" t="s">
        <v>13271</v>
      </c>
      <c r="G1245" s="55" t="s">
        <v>8023</v>
      </c>
      <c r="H1245" s="54" t="s">
        <v>62</v>
      </c>
      <c r="I1245" s="54">
        <v>2010</v>
      </c>
      <c r="J1245" s="54" t="s">
        <v>8024</v>
      </c>
      <c r="K1245" s="54"/>
      <c r="L1245" s="54" t="s">
        <v>8025</v>
      </c>
      <c r="M1245" s="54" t="s">
        <v>8026</v>
      </c>
      <c r="N1245" s="54">
        <v>11510</v>
      </c>
      <c r="O1245" s="56" t="s">
        <v>7200</v>
      </c>
      <c r="P1245" s="56" t="s">
        <v>7201</v>
      </c>
      <c r="Q1245" s="54" t="s">
        <v>7969</v>
      </c>
      <c r="R1245" s="54" t="s">
        <v>37</v>
      </c>
      <c r="S1245" s="54" t="s">
        <v>6767</v>
      </c>
      <c r="T1245" s="54" t="s">
        <v>6768</v>
      </c>
      <c r="U1245" s="54" t="s">
        <v>2256</v>
      </c>
      <c r="V1245" s="54">
        <v>1</v>
      </c>
      <c r="W1245" s="54" t="s">
        <v>2256</v>
      </c>
      <c r="X1245" s="54" t="s">
        <v>8027</v>
      </c>
      <c r="Y1245" s="54" t="s">
        <v>8028</v>
      </c>
      <c r="Z1245" s="54" t="s">
        <v>59</v>
      </c>
      <c r="AA1245" s="54" t="s">
        <v>84</v>
      </c>
      <c r="AB1245" s="54" t="s">
        <v>85</v>
      </c>
      <c r="AC1245" s="133"/>
      <c r="AD1245" s="134"/>
      <c r="AE1245" s="135"/>
    </row>
    <row r="1246" spans="1:31" ht="14.5" x14ac:dyDescent="0.35">
      <c r="A1246" s="54">
        <v>417</v>
      </c>
      <c r="B1246" s="54" t="s">
        <v>11700</v>
      </c>
      <c r="C1246" s="54" t="s">
        <v>11906</v>
      </c>
      <c r="D1246" s="54">
        <v>61223712</v>
      </c>
      <c r="E1246" s="54" t="s">
        <v>7964</v>
      </c>
      <c r="F1246" s="55" t="s">
        <v>13272</v>
      </c>
      <c r="G1246" s="55" t="s">
        <v>8029</v>
      </c>
      <c r="H1246" s="54" t="s">
        <v>62</v>
      </c>
      <c r="I1246" s="54">
        <v>2010</v>
      </c>
      <c r="J1246" s="54" t="s">
        <v>8030</v>
      </c>
      <c r="K1246" s="54"/>
      <c r="L1246" s="54" t="s">
        <v>8031</v>
      </c>
      <c r="M1246" s="54"/>
      <c r="N1246" s="54">
        <v>11750</v>
      </c>
      <c r="O1246" s="56" t="s">
        <v>7200</v>
      </c>
      <c r="P1246" s="56" t="s">
        <v>7995</v>
      </c>
      <c r="Q1246" s="54" t="s">
        <v>8032</v>
      </c>
      <c r="R1246" s="54" t="s">
        <v>37</v>
      </c>
      <c r="S1246" s="54" t="s">
        <v>6767</v>
      </c>
      <c r="T1246" s="54" t="s">
        <v>6768</v>
      </c>
      <c r="U1246" s="54" t="s">
        <v>2256</v>
      </c>
      <c r="V1246" s="54">
        <v>1</v>
      </c>
      <c r="W1246" s="54" t="s">
        <v>2256</v>
      </c>
      <c r="X1246" s="54" t="s">
        <v>8033</v>
      </c>
      <c r="Y1246" s="54" t="s">
        <v>8034</v>
      </c>
      <c r="Z1246" s="54" t="s">
        <v>59</v>
      </c>
      <c r="AA1246" s="54" t="s">
        <v>606</v>
      </c>
      <c r="AB1246" s="54" t="s">
        <v>98</v>
      </c>
      <c r="AC1246" s="133"/>
      <c r="AD1246" s="134"/>
      <c r="AE1246" s="135"/>
    </row>
    <row r="1247" spans="1:31" ht="14.5" x14ac:dyDescent="0.35">
      <c r="A1247" s="54">
        <v>416</v>
      </c>
      <c r="B1247" s="54" t="s">
        <v>11700</v>
      </c>
      <c r="C1247" s="54" t="s">
        <v>11906</v>
      </c>
      <c r="D1247" s="54">
        <v>61223713</v>
      </c>
      <c r="E1247" s="54" t="s">
        <v>7964</v>
      </c>
      <c r="F1247" s="55" t="s">
        <v>13273</v>
      </c>
      <c r="G1247" s="55" t="s">
        <v>8035</v>
      </c>
      <c r="H1247" s="54" t="s">
        <v>62</v>
      </c>
      <c r="I1247" s="54">
        <v>2010</v>
      </c>
      <c r="J1247" s="54" t="s">
        <v>8036</v>
      </c>
      <c r="K1247" s="54"/>
      <c r="L1247" s="54" t="s">
        <v>8037</v>
      </c>
      <c r="M1247" s="54"/>
      <c r="N1247" s="54">
        <v>11730</v>
      </c>
      <c r="O1247" s="56" t="s">
        <v>7200</v>
      </c>
      <c r="P1247" s="56" t="s">
        <v>7995</v>
      </c>
      <c r="Q1247" s="54" t="s">
        <v>7996</v>
      </c>
      <c r="R1247" s="54" t="s">
        <v>37</v>
      </c>
      <c r="S1247" s="54" t="s">
        <v>6767</v>
      </c>
      <c r="T1247" s="54" t="s">
        <v>6768</v>
      </c>
      <c r="U1247" s="54" t="s">
        <v>2256</v>
      </c>
      <c r="V1247" s="54">
        <v>1</v>
      </c>
      <c r="W1247" s="54" t="s">
        <v>2256</v>
      </c>
      <c r="X1247" s="54" t="s">
        <v>8038</v>
      </c>
      <c r="Y1247" s="54" t="s">
        <v>8039</v>
      </c>
      <c r="Z1247" s="54" t="s">
        <v>59</v>
      </c>
      <c r="AA1247" s="54" t="s">
        <v>84</v>
      </c>
      <c r="AB1247" s="54" t="s">
        <v>85</v>
      </c>
      <c r="AC1247" s="133"/>
      <c r="AD1247" s="134"/>
      <c r="AE1247" s="135"/>
    </row>
    <row r="1248" spans="1:31" ht="14.5" x14ac:dyDescent="0.35">
      <c r="A1248" s="54">
        <v>417</v>
      </c>
      <c r="B1248" s="54" t="s">
        <v>11700</v>
      </c>
      <c r="C1248" s="54" t="s">
        <v>11906</v>
      </c>
      <c r="D1248" s="54">
        <v>61223714</v>
      </c>
      <c r="E1248" s="54" t="s">
        <v>7964</v>
      </c>
      <c r="F1248" s="55" t="s">
        <v>13274</v>
      </c>
      <c r="G1248" s="55" t="s">
        <v>8040</v>
      </c>
      <c r="H1248" s="54" t="s">
        <v>62</v>
      </c>
      <c r="I1248" s="54">
        <v>2010</v>
      </c>
      <c r="J1248" s="54" t="s">
        <v>8041</v>
      </c>
      <c r="K1248" s="54"/>
      <c r="L1248" s="54" t="s">
        <v>8042</v>
      </c>
      <c r="M1248" s="54"/>
      <c r="N1248" s="54">
        <v>11830</v>
      </c>
      <c r="O1248" s="56" t="s">
        <v>7200</v>
      </c>
      <c r="P1248" s="56" t="s">
        <v>8002</v>
      </c>
      <c r="Q1248" s="54" t="s">
        <v>8043</v>
      </c>
      <c r="R1248" s="54" t="s">
        <v>37</v>
      </c>
      <c r="S1248" s="54" t="s">
        <v>6767</v>
      </c>
      <c r="T1248" s="54" t="s">
        <v>6768</v>
      </c>
      <c r="U1248" s="54" t="s">
        <v>2256</v>
      </c>
      <c r="V1248" s="54">
        <v>1</v>
      </c>
      <c r="W1248" s="54" t="s">
        <v>2256</v>
      </c>
      <c r="X1248" s="54" t="s">
        <v>8044</v>
      </c>
      <c r="Y1248" s="54" t="s">
        <v>8045</v>
      </c>
      <c r="Z1248" s="54" t="s">
        <v>59</v>
      </c>
      <c r="AA1248" s="54" t="s">
        <v>84</v>
      </c>
      <c r="AB1248" s="54" t="s">
        <v>85</v>
      </c>
      <c r="AC1248" s="133"/>
      <c r="AD1248" s="134"/>
      <c r="AE1248" s="135"/>
    </row>
    <row r="1249" spans="1:31" ht="14.5" x14ac:dyDescent="0.35">
      <c r="A1249" s="54">
        <v>418</v>
      </c>
      <c r="B1249" s="54" t="s">
        <v>11700</v>
      </c>
      <c r="C1249" s="54" t="s">
        <v>11906</v>
      </c>
      <c r="D1249" s="54">
        <v>61223715</v>
      </c>
      <c r="E1249" s="54" t="s">
        <v>7964</v>
      </c>
      <c r="F1249" s="55" t="s">
        <v>13275</v>
      </c>
      <c r="G1249" s="55" t="s">
        <v>8046</v>
      </c>
      <c r="H1249" s="54" t="s">
        <v>62</v>
      </c>
      <c r="I1249" s="54">
        <v>2011</v>
      </c>
      <c r="J1249" s="54" t="s">
        <v>8047</v>
      </c>
      <c r="K1249" s="54"/>
      <c r="L1249" s="54" t="s">
        <v>8048</v>
      </c>
      <c r="M1249" s="54"/>
      <c r="N1249" s="54">
        <v>11470</v>
      </c>
      <c r="O1249" s="56" t="s">
        <v>7200</v>
      </c>
      <c r="P1249" s="56" t="s">
        <v>7981</v>
      </c>
      <c r="Q1249" s="54" t="s">
        <v>7982</v>
      </c>
      <c r="R1249" s="54" t="s">
        <v>37</v>
      </c>
      <c r="S1249" s="54" t="s">
        <v>6767</v>
      </c>
      <c r="T1249" s="54" t="s">
        <v>6768</v>
      </c>
      <c r="U1249" s="54" t="s">
        <v>2256</v>
      </c>
      <c r="V1249" s="54">
        <v>1</v>
      </c>
      <c r="W1249" s="54" t="s">
        <v>2256</v>
      </c>
      <c r="X1249" s="54" t="s">
        <v>8049</v>
      </c>
      <c r="Y1249" s="54" t="s">
        <v>8050</v>
      </c>
      <c r="Z1249" s="54" t="s">
        <v>159</v>
      </c>
      <c r="AA1249" s="54" t="s">
        <v>658</v>
      </c>
      <c r="AB1249" s="54" t="s">
        <v>85</v>
      </c>
      <c r="AC1249" s="133"/>
      <c r="AD1249" s="134"/>
      <c r="AE1249" s="135"/>
    </row>
    <row r="1250" spans="1:31" ht="14.5" x14ac:dyDescent="0.35">
      <c r="A1250" s="54">
        <v>417</v>
      </c>
      <c r="B1250" s="54" t="s">
        <v>11700</v>
      </c>
      <c r="C1250" s="54" t="s">
        <v>11906</v>
      </c>
      <c r="D1250" s="54">
        <v>61223716</v>
      </c>
      <c r="E1250" s="54" t="s">
        <v>7964</v>
      </c>
      <c r="F1250" s="55" t="s">
        <v>13276</v>
      </c>
      <c r="G1250" s="55" t="s">
        <v>8051</v>
      </c>
      <c r="H1250" s="54" t="s">
        <v>62</v>
      </c>
      <c r="I1250" s="54">
        <v>2011</v>
      </c>
      <c r="J1250" s="54" t="s">
        <v>8052</v>
      </c>
      <c r="K1250" s="54"/>
      <c r="L1250" s="54" t="s">
        <v>8053</v>
      </c>
      <c r="M1250" s="54"/>
      <c r="N1250" s="54">
        <v>11480</v>
      </c>
      <c r="O1250" s="56" t="s">
        <v>7200</v>
      </c>
      <c r="P1250" s="56" t="s">
        <v>7298</v>
      </c>
      <c r="Q1250" s="54" t="s">
        <v>7299</v>
      </c>
      <c r="R1250" s="54" t="s">
        <v>37</v>
      </c>
      <c r="S1250" s="54" t="s">
        <v>6767</v>
      </c>
      <c r="T1250" s="54" t="s">
        <v>6768</v>
      </c>
      <c r="U1250" s="54" t="s">
        <v>2256</v>
      </c>
      <c r="V1250" s="54">
        <v>1</v>
      </c>
      <c r="W1250" s="54" t="s">
        <v>2256</v>
      </c>
      <c r="X1250" s="54" t="s">
        <v>8054</v>
      </c>
      <c r="Y1250" s="54" t="s">
        <v>8055</v>
      </c>
      <c r="Z1250" s="54" t="s">
        <v>59</v>
      </c>
      <c r="AA1250" s="54" t="s">
        <v>84</v>
      </c>
      <c r="AB1250" s="54" t="s">
        <v>85</v>
      </c>
      <c r="AC1250" s="133"/>
      <c r="AD1250" s="134"/>
      <c r="AE1250" s="135"/>
    </row>
    <row r="1251" spans="1:31" ht="14.5" x14ac:dyDescent="0.35">
      <c r="A1251" s="54">
        <v>418</v>
      </c>
      <c r="B1251" s="54" t="s">
        <v>11700</v>
      </c>
      <c r="C1251" s="54" t="s">
        <v>11906</v>
      </c>
      <c r="D1251" s="54">
        <v>61223717</v>
      </c>
      <c r="E1251" s="54" t="s">
        <v>7964</v>
      </c>
      <c r="F1251" s="55" t="s">
        <v>13277</v>
      </c>
      <c r="G1251" s="55" t="s">
        <v>8056</v>
      </c>
      <c r="H1251" s="54" t="s">
        <v>62</v>
      </c>
      <c r="I1251" s="54">
        <v>2011</v>
      </c>
      <c r="J1251" s="54" t="s">
        <v>8057</v>
      </c>
      <c r="K1251" s="54"/>
      <c r="L1251" s="54" t="s">
        <v>8058</v>
      </c>
      <c r="M1251" s="54"/>
      <c r="N1251" s="54">
        <v>11520</v>
      </c>
      <c r="O1251" s="56" t="s">
        <v>7200</v>
      </c>
      <c r="P1251" s="56" t="s">
        <v>7201</v>
      </c>
      <c r="Q1251" s="54" t="s">
        <v>7975</v>
      </c>
      <c r="R1251" s="54" t="s">
        <v>37</v>
      </c>
      <c r="S1251" s="54" t="s">
        <v>6767</v>
      </c>
      <c r="T1251" s="54" t="s">
        <v>6768</v>
      </c>
      <c r="U1251" s="54" t="s">
        <v>2256</v>
      </c>
      <c r="V1251" s="54">
        <v>1</v>
      </c>
      <c r="W1251" s="54" t="s">
        <v>2256</v>
      </c>
      <c r="X1251" s="54" t="s">
        <v>8059</v>
      </c>
      <c r="Y1251" s="54" t="s">
        <v>8060</v>
      </c>
      <c r="Z1251" s="54" t="s">
        <v>59</v>
      </c>
      <c r="AA1251" s="54" t="s">
        <v>606</v>
      </c>
      <c r="AB1251" s="54" t="s">
        <v>98</v>
      </c>
      <c r="AC1251" s="133"/>
      <c r="AD1251" s="134"/>
      <c r="AE1251" s="135"/>
    </row>
    <row r="1252" spans="1:31" ht="14.5" x14ac:dyDescent="0.35">
      <c r="A1252" s="54">
        <v>419</v>
      </c>
      <c r="B1252" s="54" t="s">
        <v>11700</v>
      </c>
      <c r="C1252" s="54" t="s">
        <v>11906</v>
      </c>
      <c r="D1252" s="54">
        <v>61223718</v>
      </c>
      <c r="E1252" s="54" t="s">
        <v>7964</v>
      </c>
      <c r="F1252" s="55" t="s">
        <v>13278</v>
      </c>
      <c r="G1252" s="55" t="s">
        <v>8061</v>
      </c>
      <c r="H1252" s="54" t="s">
        <v>62</v>
      </c>
      <c r="I1252" s="54">
        <v>2011</v>
      </c>
      <c r="J1252" s="54" t="s">
        <v>8062</v>
      </c>
      <c r="K1252" s="54"/>
      <c r="L1252" s="54" t="s">
        <v>8063</v>
      </c>
      <c r="M1252" s="54"/>
      <c r="N1252" s="54">
        <v>11460</v>
      </c>
      <c r="O1252" s="56" t="s">
        <v>7200</v>
      </c>
      <c r="P1252" s="56" t="s">
        <v>7981</v>
      </c>
      <c r="Q1252" s="54" t="s">
        <v>8064</v>
      </c>
      <c r="R1252" s="54" t="s">
        <v>37</v>
      </c>
      <c r="S1252" s="54" t="s">
        <v>6767</v>
      </c>
      <c r="T1252" s="54" t="s">
        <v>6768</v>
      </c>
      <c r="U1252" s="54" t="s">
        <v>2256</v>
      </c>
      <c r="V1252" s="54">
        <v>1</v>
      </c>
      <c r="W1252" s="54" t="s">
        <v>2256</v>
      </c>
      <c r="X1252" s="54" t="s">
        <v>8065</v>
      </c>
      <c r="Y1252" s="54"/>
      <c r="Z1252" s="54" t="s">
        <v>59</v>
      </c>
      <c r="AA1252" s="54" t="s">
        <v>84</v>
      </c>
      <c r="AB1252" s="54" t="s">
        <v>85</v>
      </c>
      <c r="AC1252" s="133"/>
      <c r="AD1252" s="134"/>
      <c r="AE1252" s="135"/>
    </row>
    <row r="1253" spans="1:31" ht="14.5" x14ac:dyDescent="0.35">
      <c r="A1253" s="54">
        <v>418</v>
      </c>
      <c r="B1253" s="54" t="s">
        <v>11700</v>
      </c>
      <c r="C1253" s="54" t="s">
        <v>11906</v>
      </c>
      <c r="D1253" s="54">
        <v>61223719</v>
      </c>
      <c r="E1253" s="54" t="s">
        <v>7964</v>
      </c>
      <c r="F1253" s="55" t="s">
        <v>13279</v>
      </c>
      <c r="G1253" s="55" t="s">
        <v>8066</v>
      </c>
      <c r="H1253" s="54" t="s">
        <v>62</v>
      </c>
      <c r="I1253" s="54">
        <v>2009</v>
      </c>
      <c r="J1253" s="54" t="s">
        <v>8067</v>
      </c>
      <c r="K1253" s="54"/>
      <c r="L1253" s="54" t="s">
        <v>8068</v>
      </c>
      <c r="M1253" s="54"/>
      <c r="N1253" s="54">
        <v>11620</v>
      </c>
      <c r="O1253" s="56" t="s">
        <v>7200</v>
      </c>
      <c r="P1253" s="56" t="s">
        <v>7988</v>
      </c>
      <c r="Q1253" s="54" t="s">
        <v>7989</v>
      </c>
      <c r="R1253" s="54" t="s">
        <v>37</v>
      </c>
      <c r="S1253" s="54" t="s">
        <v>6767</v>
      </c>
      <c r="T1253" s="54" t="s">
        <v>6768</v>
      </c>
      <c r="U1253" s="54" t="s">
        <v>2256</v>
      </c>
      <c r="V1253" s="54">
        <v>1</v>
      </c>
      <c r="W1253" s="54" t="s">
        <v>2256</v>
      </c>
      <c r="X1253" s="54" t="s">
        <v>8069</v>
      </c>
      <c r="Y1253" s="54" t="s">
        <v>8070</v>
      </c>
      <c r="Z1253" s="54" t="s">
        <v>59</v>
      </c>
      <c r="AA1253" s="54" t="s">
        <v>84</v>
      </c>
      <c r="AB1253" s="54" t="s">
        <v>85</v>
      </c>
      <c r="AC1253" s="133"/>
      <c r="AD1253" s="134"/>
      <c r="AE1253" s="135"/>
    </row>
    <row r="1254" spans="1:31" ht="14.5" x14ac:dyDescent="0.35">
      <c r="A1254" s="54">
        <v>419</v>
      </c>
      <c r="B1254" s="54" t="s">
        <v>11700</v>
      </c>
      <c r="C1254" s="54" t="s">
        <v>11906</v>
      </c>
      <c r="D1254" s="54">
        <v>61223721</v>
      </c>
      <c r="E1254" s="54" t="s">
        <v>7964</v>
      </c>
      <c r="F1254" s="55" t="s">
        <v>13280</v>
      </c>
      <c r="G1254" s="55" t="s">
        <v>8071</v>
      </c>
      <c r="H1254" s="54" t="s">
        <v>62</v>
      </c>
      <c r="I1254" s="54">
        <v>1996</v>
      </c>
      <c r="J1254" s="54" t="s">
        <v>8072</v>
      </c>
      <c r="K1254" s="54"/>
      <c r="L1254" s="54" t="s">
        <v>8073</v>
      </c>
      <c r="M1254" s="54"/>
      <c r="N1254" s="54">
        <v>11610</v>
      </c>
      <c r="O1254" s="56" t="s">
        <v>7200</v>
      </c>
      <c r="P1254" s="56" t="s">
        <v>7988</v>
      </c>
      <c r="Q1254" s="54" t="s">
        <v>8020</v>
      </c>
      <c r="R1254" s="54" t="s">
        <v>37</v>
      </c>
      <c r="S1254" s="54" t="s">
        <v>6767</v>
      </c>
      <c r="T1254" s="54" t="s">
        <v>6768</v>
      </c>
      <c r="U1254" s="54" t="s">
        <v>2256</v>
      </c>
      <c r="V1254" s="54">
        <v>1</v>
      </c>
      <c r="W1254" s="54" t="s">
        <v>2256</v>
      </c>
      <c r="X1254" s="54" t="s">
        <v>8074</v>
      </c>
      <c r="Y1254" s="54" t="s">
        <v>8075</v>
      </c>
      <c r="Z1254" s="54" t="s">
        <v>159</v>
      </c>
      <c r="AA1254" s="54" t="s">
        <v>84</v>
      </c>
      <c r="AB1254" s="54" t="s">
        <v>85</v>
      </c>
      <c r="AC1254" s="133"/>
      <c r="AD1254" s="134"/>
      <c r="AE1254" s="135"/>
    </row>
    <row r="1255" spans="1:31" ht="14.5" x14ac:dyDescent="0.35">
      <c r="A1255" s="54">
        <v>420</v>
      </c>
      <c r="B1255" s="54" t="s">
        <v>11700</v>
      </c>
      <c r="C1255" s="54" t="s">
        <v>11906</v>
      </c>
      <c r="D1255" s="54">
        <v>61223722</v>
      </c>
      <c r="E1255" s="54" t="s">
        <v>7964</v>
      </c>
      <c r="F1255" s="55" t="s">
        <v>13281</v>
      </c>
      <c r="G1255" s="55" t="s">
        <v>8076</v>
      </c>
      <c r="H1255" s="54" t="s">
        <v>62</v>
      </c>
      <c r="I1255" s="54">
        <v>1999</v>
      </c>
      <c r="J1255" s="54" t="s">
        <v>8077</v>
      </c>
      <c r="K1255" s="54"/>
      <c r="L1255" s="54" t="s">
        <v>8078</v>
      </c>
      <c r="M1255" s="54"/>
      <c r="N1255" s="54">
        <v>11530</v>
      </c>
      <c r="O1255" s="56" t="s">
        <v>7200</v>
      </c>
      <c r="P1255" s="56" t="s">
        <v>7201</v>
      </c>
      <c r="Q1255" s="54" t="s">
        <v>8079</v>
      </c>
      <c r="R1255" s="54" t="s">
        <v>37</v>
      </c>
      <c r="S1255" s="54" t="s">
        <v>6767</v>
      </c>
      <c r="T1255" s="54" t="s">
        <v>6768</v>
      </c>
      <c r="U1255" s="54" t="s">
        <v>2256</v>
      </c>
      <c r="V1255" s="54">
        <v>1</v>
      </c>
      <c r="W1255" s="54" t="s">
        <v>2256</v>
      </c>
      <c r="X1255" s="54" t="s">
        <v>8080</v>
      </c>
      <c r="Y1255" s="54" t="s">
        <v>8081</v>
      </c>
      <c r="Z1255" s="54" t="s">
        <v>59</v>
      </c>
      <c r="AA1255" s="54" t="s">
        <v>84</v>
      </c>
      <c r="AB1255" s="54" t="s">
        <v>85</v>
      </c>
      <c r="AC1255" s="133"/>
      <c r="AD1255" s="134"/>
      <c r="AE1255" s="135"/>
    </row>
    <row r="1256" spans="1:31" ht="14.5" x14ac:dyDescent="0.35">
      <c r="A1256" s="54">
        <v>419</v>
      </c>
      <c r="B1256" s="54" t="s">
        <v>11700</v>
      </c>
      <c r="C1256" s="54" t="s">
        <v>11906</v>
      </c>
      <c r="D1256" s="54">
        <v>61223723</v>
      </c>
      <c r="E1256" s="54" t="s">
        <v>7964</v>
      </c>
      <c r="F1256" s="55" t="s">
        <v>13282</v>
      </c>
      <c r="G1256" s="55" t="s">
        <v>8082</v>
      </c>
      <c r="H1256" s="54" t="s">
        <v>62</v>
      </c>
      <c r="I1256" s="54">
        <v>2002</v>
      </c>
      <c r="J1256" s="54" t="s">
        <v>8083</v>
      </c>
      <c r="K1256" s="54"/>
      <c r="L1256" s="54" t="s">
        <v>8084</v>
      </c>
      <c r="M1256" s="54"/>
      <c r="N1256" s="54">
        <v>11650</v>
      </c>
      <c r="O1256" s="56" t="s">
        <v>7200</v>
      </c>
      <c r="P1256" s="56" t="s">
        <v>7988</v>
      </c>
      <c r="Q1256" s="54" t="s">
        <v>8085</v>
      </c>
      <c r="R1256" s="54" t="s">
        <v>37</v>
      </c>
      <c r="S1256" s="54" t="s">
        <v>6767</v>
      </c>
      <c r="T1256" s="54" t="s">
        <v>6768</v>
      </c>
      <c r="U1256" s="54" t="s">
        <v>2256</v>
      </c>
      <c r="V1256" s="54">
        <v>1</v>
      </c>
      <c r="W1256" s="54" t="s">
        <v>2256</v>
      </c>
      <c r="X1256" s="56" t="s">
        <v>8086</v>
      </c>
      <c r="Y1256" s="56" t="s">
        <v>8087</v>
      </c>
      <c r="Z1256" s="54" t="s">
        <v>59</v>
      </c>
      <c r="AA1256" s="54" t="s">
        <v>366</v>
      </c>
      <c r="AB1256" s="54" t="s">
        <v>46</v>
      </c>
      <c r="AC1256" s="133"/>
      <c r="AD1256" s="134"/>
      <c r="AE1256" s="135"/>
    </row>
    <row r="1257" spans="1:31" ht="14.5" x14ac:dyDescent="0.35">
      <c r="A1257" s="54">
        <v>420</v>
      </c>
      <c r="B1257" s="54" t="s">
        <v>11700</v>
      </c>
      <c r="C1257" s="54" t="s">
        <v>11906</v>
      </c>
      <c r="D1257" s="54">
        <v>61223760</v>
      </c>
      <c r="E1257" s="54" t="s">
        <v>7964</v>
      </c>
      <c r="F1257" s="55" t="s">
        <v>13283</v>
      </c>
      <c r="G1257" s="55" t="s">
        <v>8088</v>
      </c>
      <c r="H1257" s="54" t="s">
        <v>71</v>
      </c>
      <c r="I1257" s="54">
        <v>2011</v>
      </c>
      <c r="J1257" s="54" t="s">
        <v>8089</v>
      </c>
      <c r="K1257" s="54"/>
      <c r="L1257" s="54" t="s">
        <v>8090</v>
      </c>
      <c r="M1257" s="54"/>
      <c r="N1257" s="54">
        <v>11610</v>
      </c>
      <c r="O1257" s="56" t="s">
        <v>7200</v>
      </c>
      <c r="P1257" s="56" t="s">
        <v>7988</v>
      </c>
      <c r="Q1257" s="54" t="s">
        <v>8020</v>
      </c>
      <c r="R1257" s="54" t="s">
        <v>37</v>
      </c>
      <c r="S1257" s="54" t="s">
        <v>6767</v>
      </c>
      <c r="T1257" s="54" t="s">
        <v>6768</v>
      </c>
      <c r="U1257" s="54" t="s">
        <v>2256</v>
      </c>
      <c r="V1257" s="54">
        <v>1</v>
      </c>
      <c r="W1257" s="54" t="s">
        <v>2256</v>
      </c>
      <c r="X1257" s="56" t="s">
        <v>8091</v>
      </c>
      <c r="Y1257" s="56"/>
      <c r="Z1257" s="54" t="s">
        <v>59</v>
      </c>
      <c r="AA1257" s="54" t="s">
        <v>84</v>
      </c>
      <c r="AB1257" s="54" t="s">
        <v>85</v>
      </c>
      <c r="AC1257" s="133"/>
      <c r="AD1257" s="134"/>
      <c r="AE1257" s="135"/>
    </row>
    <row r="1258" spans="1:31" ht="14.5" x14ac:dyDescent="0.35">
      <c r="A1258" s="54">
        <v>421</v>
      </c>
      <c r="B1258" s="54" t="s">
        <v>11700</v>
      </c>
      <c r="C1258" s="54" t="s">
        <v>11906</v>
      </c>
      <c r="D1258" s="54">
        <v>61223763</v>
      </c>
      <c r="E1258" s="54" t="s">
        <v>7964</v>
      </c>
      <c r="F1258" s="55" t="s">
        <v>13284</v>
      </c>
      <c r="G1258" s="55" t="s">
        <v>8092</v>
      </c>
      <c r="H1258" s="54" t="s">
        <v>71</v>
      </c>
      <c r="I1258" s="54">
        <v>2011</v>
      </c>
      <c r="J1258" s="54" t="s">
        <v>8067</v>
      </c>
      <c r="K1258" s="54"/>
      <c r="L1258" s="54" t="s">
        <v>8093</v>
      </c>
      <c r="M1258" s="54"/>
      <c r="N1258" s="54">
        <v>11620</v>
      </c>
      <c r="O1258" s="56" t="s">
        <v>7200</v>
      </c>
      <c r="P1258" s="56" t="s">
        <v>7988</v>
      </c>
      <c r="Q1258" s="54" t="s">
        <v>7989</v>
      </c>
      <c r="R1258" s="54" t="s">
        <v>37</v>
      </c>
      <c r="S1258" s="54" t="s">
        <v>6767</v>
      </c>
      <c r="T1258" s="54" t="s">
        <v>6768</v>
      </c>
      <c r="U1258" s="54" t="s">
        <v>2256</v>
      </c>
      <c r="V1258" s="54">
        <v>1</v>
      </c>
      <c r="W1258" s="54" t="s">
        <v>2256</v>
      </c>
      <c r="X1258" s="54" t="s">
        <v>8094</v>
      </c>
      <c r="Y1258" s="54"/>
      <c r="Z1258" s="54" t="s">
        <v>59</v>
      </c>
      <c r="AA1258" s="54" t="s">
        <v>84</v>
      </c>
      <c r="AB1258" s="54" t="s">
        <v>85</v>
      </c>
      <c r="AC1258" s="133"/>
      <c r="AD1258" s="134"/>
      <c r="AE1258" s="135"/>
    </row>
    <row r="1259" spans="1:31" ht="14.5" x14ac:dyDescent="0.35">
      <c r="A1259" s="54">
        <v>420</v>
      </c>
      <c r="B1259" s="54" t="s">
        <v>11700</v>
      </c>
      <c r="C1259" s="54" t="s">
        <v>11906</v>
      </c>
      <c r="D1259" s="54">
        <v>61223767</v>
      </c>
      <c r="E1259" s="54" t="s">
        <v>7964</v>
      </c>
      <c r="F1259" s="55" t="s">
        <v>13285</v>
      </c>
      <c r="G1259" s="55" t="s">
        <v>8095</v>
      </c>
      <c r="H1259" s="54" t="s">
        <v>71</v>
      </c>
      <c r="I1259" s="54">
        <v>2012</v>
      </c>
      <c r="J1259" s="54" t="s">
        <v>8096</v>
      </c>
      <c r="K1259" s="54"/>
      <c r="L1259" s="54" t="s">
        <v>8097</v>
      </c>
      <c r="M1259" s="54" t="s">
        <v>8098</v>
      </c>
      <c r="N1259" s="54">
        <v>11730</v>
      </c>
      <c r="O1259" s="56" t="s">
        <v>7200</v>
      </c>
      <c r="P1259" s="56" t="s">
        <v>7995</v>
      </c>
      <c r="Q1259" s="54" t="s">
        <v>7996</v>
      </c>
      <c r="R1259" s="54" t="s">
        <v>37</v>
      </c>
      <c r="S1259" s="54" t="s">
        <v>6767</v>
      </c>
      <c r="T1259" s="54" t="s">
        <v>6768</v>
      </c>
      <c r="U1259" s="54" t="s">
        <v>2256</v>
      </c>
      <c r="V1259" s="54">
        <v>1</v>
      </c>
      <c r="W1259" s="54" t="s">
        <v>2256</v>
      </c>
      <c r="X1259" s="54" t="s">
        <v>8099</v>
      </c>
      <c r="Y1259" s="54"/>
      <c r="Z1259" s="54" t="s">
        <v>59</v>
      </c>
      <c r="AA1259" s="54" t="s">
        <v>84</v>
      </c>
      <c r="AB1259" s="54" t="s">
        <v>85</v>
      </c>
      <c r="AC1259" s="133"/>
      <c r="AD1259" s="134"/>
      <c r="AE1259" s="135"/>
    </row>
    <row r="1260" spans="1:31" ht="14.5" x14ac:dyDescent="0.35">
      <c r="A1260" s="54">
        <v>421</v>
      </c>
      <c r="B1260" s="54" t="s">
        <v>11700</v>
      </c>
      <c r="C1260" s="54" t="s">
        <v>11906</v>
      </c>
      <c r="D1260" s="54">
        <v>61223770</v>
      </c>
      <c r="E1260" s="54" t="s">
        <v>7964</v>
      </c>
      <c r="F1260" s="55" t="s">
        <v>13286</v>
      </c>
      <c r="G1260" s="55" t="s">
        <v>8100</v>
      </c>
      <c r="H1260" s="54" t="s">
        <v>71</v>
      </c>
      <c r="I1260" s="54">
        <v>2013</v>
      </c>
      <c r="J1260" s="54" t="s">
        <v>8101</v>
      </c>
      <c r="K1260" s="54"/>
      <c r="L1260" s="54" t="s">
        <v>8102</v>
      </c>
      <c r="M1260" s="54"/>
      <c r="N1260" s="54">
        <v>11530</v>
      </c>
      <c r="O1260" s="56" t="s">
        <v>7200</v>
      </c>
      <c r="P1260" s="56" t="s">
        <v>7201</v>
      </c>
      <c r="Q1260" s="54" t="s">
        <v>8079</v>
      </c>
      <c r="R1260" s="54" t="s">
        <v>37</v>
      </c>
      <c r="S1260" s="54" t="s">
        <v>6767</v>
      </c>
      <c r="T1260" s="54" t="s">
        <v>6768</v>
      </c>
      <c r="U1260" s="54" t="s">
        <v>2256</v>
      </c>
      <c r="V1260" s="54">
        <v>1</v>
      </c>
      <c r="W1260" s="54" t="s">
        <v>2256</v>
      </c>
      <c r="X1260" s="54" t="s">
        <v>8103</v>
      </c>
      <c r="Y1260" s="54" t="s">
        <v>8104</v>
      </c>
      <c r="Z1260" s="54" t="s">
        <v>59</v>
      </c>
      <c r="AA1260" s="54" t="s">
        <v>45</v>
      </c>
      <c r="AB1260" s="54" t="s">
        <v>46</v>
      </c>
      <c r="AC1260" s="133"/>
      <c r="AD1260" s="134"/>
      <c r="AE1260" s="135"/>
    </row>
    <row r="1261" spans="1:31" ht="14.5" x14ac:dyDescent="0.35">
      <c r="A1261" s="54">
        <v>422</v>
      </c>
      <c r="B1261" s="54" t="s">
        <v>11700</v>
      </c>
      <c r="C1261" s="54" t="s">
        <v>11906</v>
      </c>
      <c r="D1261" s="54">
        <v>61207000</v>
      </c>
      <c r="E1261" s="54" t="s">
        <v>8105</v>
      </c>
      <c r="F1261" s="55" t="s">
        <v>13287</v>
      </c>
      <c r="G1261" s="55" t="s">
        <v>8106</v>
      </c>
      <c r="H1261" s="54" t="s">
        <v>49</v>
      </c>
      <c r="I1261" s="54">
        <v>1964</v>
      </c>
      <c r="J1261" s="54" t="s">
        <v>8107</v>
      </c>
      <c r="K1261" s="54" t="s">
        <v>8108</v>
      </c>
      <c r="L1261" s="54" t="s">
        <v>8109</v>
      </c>
      <c r="M1261" s="54"/>
      <c r="N1261" s="54">
        <v>10130</v>
      </c>
      <c r="O1261" s="56" t="s">
        <v>6764</v>
      </c>
      <c r="P1261" s="56" t="s">
        <v>6785</v>
      </c>
      <c r="Q1261" s="54" t="s">
        <v>8110</v>
      </c>
      <c r="R1261" s="54" t="s">
        <v>37</v>
      </c>
      <c r="S1261" s="54" t="s">
        <v>6767</v>
      </c>
      <c r="T1261" s="54" t="s">
        <v>6768</v>
      </c>
      <c r="U1261" s="54" t="s">
        <v>2256</v>
      </c>
      <c r="V1261" s="54">
        <v>1</v>
      </c>
      <c r="W1261" s="54" t="s">
        <v>2256</v>
      </c>
      <c r="X1261" s="54" t="s">
        <v>8111</v>
      </c>
      <c r="Y1261" s="54" t="s">
        <v>8112</v>
      </c>
      <c r="Z1261" s="54" t="s">
        <v>234</v>
      </c>
      <c r="AA1261" s="54" t="s">
        <v>84</v>
      </c>
      <c r="AB1261" s="54" t="s">
        <v>85</v>
      </c>
      <c r="AC1261" s="133"/>
      <c r="AD1261" s="134"/>
      <c r="AE1261" s="135"/>
    </row>
    <row r="1262" spans="1:31" ht="14.5" x14ac:dyDescent="0.35">
      <c r="A1262" s="54">
        <v>421</v>
      </c>
      <c r="B1262" s="54" t="s">
        <v>11700</v>
      </c>
      <c r="C1262" s="54" t="s">
        <v>11907</v>
      </c>
      <c r="D1262" s="54">
        <v>61207001</v>
      </c>
      <c r="E1262" s="54" t="s">
        <v>8105</v>
      </c>
      <c r="F1262" s="55" t="s">
        <v>13288</v>
      </c>
      <c r="G1262" s="55" t="s">
        <v>8113</v>
      </c>
      <c r="H1262" s="54" t="s">
        <v>62</v>
      </c>
      <c r="I1262" s="54">
        <v>1989</v>
      </c>
      <c r="J1262" s="54" t="s">
        <v>8114</v>
      </c>
      <c r="K1262" s="54"/>
      <c r="L1262" s="54" t="s">
        <v>8115</v>
      </c>
      <c r="M1262" s="54"/>
      <c r="N1262" s="54">
        <v>10130</v>
      </c>
      <c r="O1262" s="56" t="s">
        <v>6764</v>
      </c>
      <c r="P1262" s="56" t="s">
        <v>6785</v>
      </c>
      <c r="Q1262" s="54" t="s">
        <v>8110</v>
      </c>
      <c r="R1262" s="54" t="s">
        <v>37</v>
      </c>
      <c r="S1262" s="54" t="s">
        <v>6767</v>
      </c>
      <c r="T1262" s="54" t="s">
        <v>6768</v>
      </c>
      <c r="U1262" s="54" t="s">
        <v>2256</v>
      </c>
      <c r="V1262" s="54">
        <v>1</v>
      </c>
      <c r="W1262" s="54" t="s">
        <v>2256</v>
      </c>
      <c r="X1262" s="54" t="s">
        <v>8116</v>
      </c>
      <c r="Y1262" s="56" t="s">
        <v>8117</v>
      </c>
      <c r="Z1262" s="54" t="s">
        <v>159</v>
      </c>
      <c r="AA1262" s="54" t="s">
        <v>45</v>
      </c>
      <c r="AB1262" s="54" t="s">
        <v>46</v>
      </c>
      <c r="AC1262" s="133"/>
      <c r="AD1262" s="134"/>
      <c r="AE1262" s="135"/>
    </row>
    <row r="1263" spans="1:31" ht="14.5" x14ac:dyDescent="0.35">
      <c r="A1263" s="54">
        <v>422</v>
      </c>
      <c r="B1263" s="54" t="s">
        <v>11700</v>
      </c>
      <c r="C1263" s="54" t="s">
        <v>11907</v>
      </c>
      <c r="D1263" s="54">
        <v>61207002</v>
      </c>
      <c r="E1263" s="54" t="s">
        <v>8105</v>
      </c>
      <c r="F1263" s="55" t="s">
        <v>13289</v>
      </c>
      <c r="G1263" s="55" t="s">
        <v>8118</v>
      </c>
      <c r="H1263" s="54" t="s">
        <v>62</v>
      </c>
      <c r="I1263" s="54">
        <v>2000</v>
      </c>
      <c r="J1263" s="54" t="s">
        <v>8119</v>
      </c>
      <c r="K1263" s="54" t="s">
        <v>8120</v>
      </c>
      <c r="L1263" s="54" t="s">
        <v>8121</v>
      </c>
      <c r="M1263" s="54"/>
      <c r="N1263" s="54">
        <v>10150</v>
      </c>
      <c r="O1263" s="56" t="s">
        <v>6764</v>
      </c>
      <c r="P1263" s="56" t="s">
        <v>6785</v>
      </c>
      <c r="Q1263" s="54" t="s">
        <v>8122</v>
      </c>
      <c r="R1263" s="54" t="s">
        <v>37</v>
      </c>
      <c r="S1263" s="54" t="s">
        <v>6767</v>
      </c>
      <c r="T1263" s="54" t="s">
        <v>6768</v>
      </c>
      <c r="U1263" s="54" t="s">
        <v>2256</v>
      </c>
      <c r="V1263" s="54">
        <v>1</v>
      </c>
      <c r="W1263" s="54" t="s">
        <v>2256</v>
      </c>
      <c r="X1263" s="54" t="s">
        <v>8123</v>
      </c>
      <c r="Y1263" s="56" t="s">
        <v>8124</v>
      </c>
      <c r="Z1263" s="54" t="s">
        <v>234</v>
      </c>
      <c r="AA1263" s="54" t="s">
        <v>84</v>
      </c>
      <c r="AB1263" s="54" t="s">
        <v>85</v>
      </c>
      <c r="AC1263" s="133"/>
      <c r="AD1263" s="134"/>
      <c r="AE1263" s="135"/>
    </row>
    <row r="1264" spans="1:31" ht="14.5" x14ac:dyDescent="0.35">
      <c r="A1264" s="54">
        <v>423</v>
      </c>
      <c r="B1264" s="54" t="s">
        <v>11700</v>
      </c>
      <c r="C1264" s="54" t="s">
        <v>11907</v>
      </c>
      <c r="D1264" s="54">
        <v>61207003</v>
      </c>
      <c r="E1264" s="54" t="s">
        <v>8105</v>
      </c>
      <c r="F1264" s="55" t="s">
        <v>13290</v>
      </c>
      <c r="G1264" s="55" t="s">
        <v>8125</v>
      </c>
      <c r="H1264" s="54" t="s">
        <v>62</v>
      </c>
      <c r="I1264" s="54">
        <v>1995</v>
      </c>
      <c r="J1264" s="54" t="s">
        <v>8126</v>
      </c>
      <c r="K1264" s="54"/>
      <c r="L1264" s="54" t="s">
        <v>8127</v>
      </c>
      <c r="M1264" s="54"/>
      <c r="N1264" s="54">
        <v>10150</v>
      </c>
      <c r="O1264" s="56" t="s">
        <v>6764</v>
      </c>
      <c r="P1264" s="56" t="s">
        <v>6785</v>
      </c>
      <c r="Q1264" s="54" t="s">
        <v>8122</v>
      </c>
      <c r="R1264" s="54" t="s">
        <v>37</v>
      </c>
      <c r="S1264" s="54" t="s">
        <v>6767</v>
      </c>
      <c r="T1264" s="54" t="s">
        <v>6768</v>
      </c>
      <c r="U1264" s="54" t="s">
        <v>2256</v>
      </c>
      <c r="V1264" s="54">
        <v>1</v>
      </c>
      <c r="W1264" s="54" t="s">
        <v>2256</v>
      </c>
      <c r="X1264" s="54" t="s">
        <v>8128</v>
      </c>
      <c r="Y1264" s="56" t="s">
        <v>8129</v>
      </c>
      <c r="Z1264" s="54" t="s">
        <v>59</v>
      </c>
      <c r="AA1264" s="54" t="s">
        <v>84</v>
      </c>
      <c r="AB1264" s="54" t="s">
        <v>85</v>
      </c>
      <c r="AC1264" s="133"/>
      <c r="AD1264" s="134"/>
      <c r="AE1264" s="135"/>
    </row>
    <row r="1265" spans="1:31" ht="14.5" x14ac:dyDescent="0.35">
      <c r="A1265" s="54">
        <v>422</v>
      </c>
      <c r="B1265" s="54" t="s">
        <v>11700</v>
      </c>
      <c r="C1265" s="54" t="s">
        <v>11907</v>
      </c>
      <c r="D1265" s="54">
        <v>61207004</v>
      </c>
      <c r="E1265" s="54" t="s">
        <v>8105</v>
      </c>
      <c r="F1265" s="55" t="s">
        <v>13291</v>
      </c>
      <c r="G1265" s="55" t="s">
        <v>8130</v>
      </c>
      <c r="H1265" s="54" t="s">
        <v>62</v>
      </c>
      <c r="I1265" s="54">
        <v>1995</v>
      </c>
      <c r="J1265" s="54" t="s">
        <v>8131</v>
      </c>
      <c r="K1265" s="54"/>
      <c r="L1265" s="54" t="s">
        <v>8132</v>
      </c>
      <c r="M1265" s="54"/>
      <c r="N1265" s="54">
        <v>11470</v>
      </c>
      <c r="O1265" s="56" t="s">
        <v>7200</v>
      </c>
      <c r="P1265" s="56" t="s">
        <v>7981</v>
      </c>
      <c r="Q1265" s="54" t="s">
        <v>7982</v>
      </c>
      <c r="R1265" s="54" t="s">
        <v>37</v>
      </c>
      <c r="S1265" s="54" t="s">
        <v>6767</v>
      </c>
      <c r="T1265" s="54" t="s">
        <v>6768</v>
      </c>
      <c r="U1265" s="54" t="s">
        <v>2256</v>
      </c>
      <c r="V1265" s="54">
        <v>1</v>
      </c>
      <c r="W1265" s="54" t="s">
        <v>2256</v>
      </c>
      <c r="X1265" s="54" t="s">
        <v>8133</v>
      </c>
      <c r="Y1265" s="56" t="s">
        <v>8134</v>
      </c>
      <c r="Z1265" s="54" t="s">
        <v>59</v>
      </c>
      <c r="AA1265" s="54" t="s">
        <v>366</v>
      </c>
      <c r="AB1265" s="54" t="s">
        <v>46</v>
      </c>
      <c r="AC1265" s="133"/>
      <c r="AD1265" s="134"/>
      <c r="AE1265" s="135"/>
    </row>
    <row r="1266" spans="1:31" ht="14.5" x14ac:dyDescent="0.35">
      <c r="A1266" s="54">
        <v>423</v>
      </c>
      <c r="B1266" s="54" t="s">
        <v>11700</v>
      </c>
      <c r="C1266" s="54" t="s">
        <v>11907</v>
      </c>
      <c r="D1266" s="54">
        <v>61207005</v>
      </c>
      <c r="E1266" s="54" t="s">
        <v>8105</v>
      </c>
      <c r="F1266" s="55" t="s">
        <v>13292</v>
      </c>
      <c r="G1266" s="55" t="s">
        <v>8135</v>
      </c>
      <c r="H1266" s="54" t="s">
        <v>62</v>
      </c>
      <c r="I1266" s="54">
        <v>1986</v>
      </c>
      <c r="J1266" s="54" t="s">
        <v>8136</v>
      </c>
      <c r="K1266" s="54"/>
      <c r="L1266" s="54" t="s">
        <v>8137</v>
      </c>
      <c r="M1266" s="54"/>
      <c r="N1266" s="54">
        <v>11440</v>
      </c>
      <c r="O1266" s="56" t="s">
        <v>7200</v>
      </c>
      <c r="P1266" s="56" t="s">
        <v>7981</v>
      </c>
      <c r="Q1266" s="54" t="s">
        <v>8138</v>
      </c>
      <c r="R1266" s="54" t="s">
        <v>37</v>
      </c>
      <c r="S1266" s="54" t="s">
        <v>6767</v>
      </c>
      <c r="T1266" s="54" t="s">
        <v>6768</v>
      </c>
      <c r="U1266" s="54" t="s">
        <v>2256</v>
      </c>
      <c r="V1266" s="54">
        <v>1</v>
      </c>
      <c r="W1266" s="54" t="s">
        <v>2256</v>
      </c>
      <c r="X1266" s="54" t="s">
        <v>8139</v>
      </c>
      <c r="Y1266" s="56" t="s">
        <v>8140</v>
      </c>
      <c r="Z1266" s="54" t="s">
        <v>59</v>
      </c>
      <c r="AA1266" s="54" t="s">
        <v>366</v>
      </c>
      <c r="AB1266" s="54" t="s">
        <v>46</v>
      </c>
      <c r="AC1266" s="133"/>
      <c r="AD1266" s="134"/>
      <c r="AE1266" s="135"/>
    </row>
    <row r="1267" spans="1:31" ht="14.5" x14ac:dyDescent="0.35">
      <c r="A1267" s="54">
        <v>424</v>
      </c>
      <c r="B1267" s="54" t="s">
        <v>11700</v>
      </c>
      <c r="C1267" s="54" t="s">
        <v>11907</v>
      </c>
      <c r="D1267" s="54">
        <v>61207006</v>
      </c>
      <c r="E1267" s="54" t="s">
        <v>8105</v>
      </c>
      <c r="F1267" s="55" t="s">
        <v>13293</v>
      </c>
      <c r="G1267" s="55" t="s">
        <v>8141</v>
      </c>
      <c r="H1267" s="54" t="s">
        <v>62</v>
      </c>
      <c r="I1267" s="54">
        <v>1994</v>
      </c>
      <c r="J1267" s="54" t="s">
        <v>8142</v>
      </c>
      <c r="K1267" s="54"/>
      <c r="L1267" s="54" t="s">
        <v>8143</v>
      </c>
      <c r="M1267" s="54"/>
      <c r="N1267" s="54">
        <v>10510</v>
      </c>
      <c r="O1267" s="56" t="s">
        <v>6764</v>
      </c>
      <c r="P1267" s="56" t="s">
        <v>8144</v>
      </c>
      <c r="Q1267" s="54" t="s">
        <v>8145</v>
      </c>
      <c r="R1267" s="54" t="s">
        <v>37</v>
      </c>
      <c r="S1267" s="54" t="s">
        <v>6767</v>
      </c>
      <c r="T1267" s="54" t="s">
        <v>6768</v>
      </c>
      <c r="U1267" s="54" t="s">
        <v>2256</v>
      </c>
      <c r="V1267" s="54">
        <v>1</v>
      </c>
      <c r="W1267" s="54" t="s">
        <v>2256</v>
      </c>
      <c r="X1267" s="54" t="s">
        <v>8146</v>
      </c>
      <c r="Y1267" s="54" t="s">
        <v>8147</v>
      </c>
      <c r="Z1267" s="54" t="s">
        <v>59</v>
      </c>
      <c r="AA1267" s="54" t="s">
        <v>366</v>
      </c>
      <c r="AB1267" s="54" t="s">
        <v>46</v>
      </c>
      <c r="AC1267" s="133"/>
      <c r="AD1267" s="134"/>
      <c r="AE1267" s="135"/>
    </row>
    <row r="1268" spans="1:31" ht="14.5" x14ac:dyDescent="0.35">
      <c r="A1268" s="54">
        <v>423</v>
      </c>
      <c r="B1268" s="54" t="s">
        <v>11700</v>
      </c>
      <c r="C1268" s="54" t="s">
        <v>11907</v>
      </c>
      <c r="D1268" s="54">
        <v>61207007</v>
      </c>
      <c r="E1268" s="54" t="s">
        <v>8105</v>
      </c>
      <c r="F1268" s="55" t="s">
        <v>13294</v>
      </c>
      <c r="G1268" s="55" t="s">
        <v>8148</v>
      </c>
      <c r="H1268" s="54" t="s">
        <v>62</v>
      </c>
      <c r="I1268" s="54">
        <v>2001</v>
      </c>
      <c r="J1268" s="54" t="s">
        <v>8149</v>
      </c>
      <c r="K1268" s="54"/>
      <c r="L1268" s="54" t="s">
        <v>8150</v>
      </c>
      <c r="M1268" s="54"/>
      <c r="N1268" s="54">
        <v>10110</v>
      </c>
      <c r="O1268" s="56" t="s">
        <v>6764</v>
      </c>
      <c r="P1268" s="56" t="s">
        <v>6785</v>
      </c>
      <c r="Q1268" s="54" t="s">
        <v>6786</v>
      </c>
      <c r="R1268" s="54" t="s">
        <v>37</v>
      </c>
      <c r="S1268" s="54" t="s">
        <v>6767</v>
      </c>
      <c r="T1268" s="54" t="s">
        <v>6768</v>
      </c>
      <c r="U1268" s="54" t="s">
        <v>2256</v>
      </c>
      <c r="V1268" s="54">
        <v>1</v>
      </c>
      <c r="W1268" s="54" t="s">
        <v>2256</v>
      </c>
      <c r="X1268" s="54" t="s">
        <v>8151</v>
      </c>
      <c r="Y1268" s="54" t="s">
        <v>8152</v>
      </c>
      <c r="Z1268" s="54" t="s">
        <v>159</v>
      </c>
      <c r="AA1268" s="54" t="s">
        <v>45</v>
      </c>
      <c r="AB1268" s="54" t="s">
        <v>46</v>
      </c>
      <c r="AC1268" s="133"/>
      <c r="AD1268" s="134"/>
      <c r="AE1268" s="135"/>
    </row>
    <row r="1269" spans="1:31" ht="14.5" x14ac:dyDescent="0.35">
      <c r="A1269" s="54">
        <v>424</v>
      </c>
      <c r="B1269" s="54" t="s">
        <v>11700</v>
      </c>
      <c r="C1269" s="54" t="s">
        <v>11907</v>
      </c>
      <c r="D1269" s="54">
        <v>61207008</v>
      </c>
      <c r="E1269" s="54" t="s">
        <v>8105</v>
      </c>
      <c r="F1269" s="55" t="s">
        <v>13295</v>
      </c>
      <c r="G1269" s="55" t="s">
        <v>8153</v>
      </c>
      <c r="H1269" s="54" t="s">
        <v>62</v>
      </c>
      <c r="I1269" s="54">
        <v>1985</v>
      </c>
      <c r="J1269" s="54" t="s">
        <v>8154</v>
      </c>
      <c r="K1269" s="54"/>
      <c r="L1269" s="54" t="s">
        <v>8155</v>
      </c>
      <c r="M1269" s="54"/>
      <c r="N1269" s="54">
        <v>11450</v>
      </c>
      <c r="O1269" s="56" t="s">
        <v>7200</v>
      </c>
      <c r="P1269" s="56" t="s">
        <v>7981</v>
      </c>
      <c r="Q1269" s="54" t="s">
        <v>8156</v>
      </c>
      <c r="R1269" s="54" t="s">
        <v>37</v>
      </c>
      <c r="S1269" s="54" t="s">
        <v>6767</v>
      </c>
      <c r="T1269" s="54" t="s">
        <v>6768</v>
      </c>
      <c r="U1269" s="54" t="s">
        <v>2256</v>
      </c>
      <c r="V1269" s="54">
        <v>1</v>
      </c>
      <c r="W1269" s="54" t="s">
        <v>2256</v>
      </c>
      <c r="X1269" s="54" t="s">
        <v>8157</v>
      </c>
      <c r="Y1269" s="54" t="s">
        <v>8158</v>
      </c>
      <c r="Z1269" s="54" t="s">
        <v>234</v>
      </c>
      <c r="AA1269" s="54" t="s">
        <v>366</v>
      </c>
      <c r="AB1269" s="54" t="s">
        <v>46</v>
      </c>
      <c r="AC1269" s="133"/>
      <c r="AD1269" s="134"/>
      <c r="AE1269" s="135"/>
    </row>
    <row r="1270" spans="1:31" ht="14.5" x14ac:dyDescent="0.35">
      <c r="A1270" s="54">
        <v>425</v>
      </c>
      <c r="B1270" s="54" t="s">
        <v>11700</v>
      </c>
      <c r="C1270" s="54" t="s">
        <v>11907</v>
      </c>
      <c r="D1270" s="54">
        <v>61207011</v>
      </c>
      <c r="E1270" s="54" t="s">
        <v>8105</v>
      </c>
      <c r="F1270" s="55" t="s">
        <v>13296</v>
      </c>
      <c r="G1270" s="55" t="s">
        <v>8159</v>
      </c>
      <c r="H1270" s="54" t="s">
        <v>62</v>
      </c>
      <c r="I1270" s="54">
        <v>2009</v>
      </c>
      <c r="J1270" s="54" t="s">
        <v>8160</v>
      </c>
      <c r="K1270" s="54"/>
      <c r="L1270" s="54" t="s">
        <v>8161</v>
      </c>
      <c r="M1270" s="54"/>
      <c r="N1270" s="54">
        <v>10160</v>
      </c>
      <c r="O1270" s="56" t="s">
        <v>6764</v>
      </c>
      <c r="P1270" s="56" t="s">
        <v>6785</v>
      </c>
      <c r="Q1270" s="54" t="s">
        <v>8162</v>
      </c>
      <c r="R1270" s="54" t="s">
        <v>37</v>
      </c>
      <c r="S1270" s="54" t="s">
        <v>6767</v>
      </c>
      <c r="T1270" s="54" t="s">
        <v>6768</v>
      </c>
      <c r="U1270" s="54" t="s">
        <v>2256</v>
      </c>
      <c r="V1270" s="54">
        <v>1</v>
      </c>
      <c r="W1270" s="54" t="s">
        <v>2256</v>
      </c>
      <c r="X1270" s="54" t="s">
        <v>8163</v>
      </c>
      <c r="Y1270" s="54" t="s">
        <v>8164</v>
      </c>
      <c r="Z1270" s="54" t="s">
        <v>59</v>
      </c>
      <c r="AA1270" s="54" t="s">
        <v>45</v>
      </c>
      <c r="AB1270" s="54" t="s">
        <v>46</v>
      </c>
      <c r="AC1270" s="133"/>
      <c r="AD1270" s="134"/>
      <c r="AE1270" s="135"/>
    </row>
    <row r="1271" spans="1:31" ht="14.5" x14ac:dyDescent="0.35">
      <c r="A1271" s="54">
        <v>424</v>
      </c>
      <c r="B1271" s="54" t="s">
        <v>11700</v>
      </c>
      <c r="C1271" s="54" t="s">
        <v>11907</v>
      </c>
      <c r="D1271" s="54">
        <v>61207013</v>
      </c>
      <c r="E1271" s="54" t="s">
        <v>8105</v>
      </c>
      <c r="F1271" s="55" t="s">
        <v>13297</v>
      </c>
      <c r="G1271" s="55" t="s">
        <v>8165</v>
      </c>
      <c r="H1271" s="54" t="s">
        <v>62</v>
      </c>
      <c r="I1271" s="54">
        <v>2010</v>
      </c>
      <c r="J1271" s="54" t="s">
        <v>8166</v>
      </c>
      <c r="K1271" s="54"/>
      <c r="L1271" s="54" t="s">
        <v>8167</v>
      </c>
      <c r="M1271" s="54" t="s">
        <v>8168</v>
      </c>
      <c r="N1271" s="54">
        <v>10120</v>
      </c>
      <c r="O1271" s="56" t="s">
        <v>7200</v>
      </c>
      <c r="P1271" s="56" t="s">
        <v>6785</v>
      </c>
      <c r="Q1271" s="54" t="s">
        <v>8169</v>
      </c>
      <c r="R1271" s="54" t="s">
        <v>37</v>
      </c>
      <c r="S1271" s="54" t="s">
        <v>6767</v>
      </c>
      <c r="T1271" s="54" t="s">
        <v>6768</v>
      </c>
      <c r="U1271" s="54" t="s">
        <v>2256</v>
      </c>
      <c r="V1271" s="54">
        <v>1</v>
      </c>
      <c r="W1271" s="54" t="s">
        <v>2256</v>
      </c>
      <c r="X1271" s="54" t="s">
        <v>8170</v>
      </c>
      <c r="Y1271" s="54"/>
      <c r="Z1271" s="54" t="s">
        <v>59</v>
      </c>
      <c r="AA1271" s="54" t="s">
        <v>84</v>
      </c>
      <c r="AB1271" s="54" t="s">
        <v>85</v>
      </c>
      <c r="AC1271" s="133"/>
      <c r="AD1271" s="134"/>
      <c r="AE1271" s="135"/>
    </row>
    <row r="1272" spans="1:31" ht="14.5" x14ac:dyDescent="0.35">
      <c r="A1272" s="54">
        <v>425</v>
      </c>
      <c r="B1272" s="54" t="s">
        <v>11700</v>
      </c>
      <c r="C1272" s="54" t="s">
        <v>11794</v>
      </c>
      <c r="D1272" s="54">
        <v>61207014</v>
      </c>
      <c r="E1272" s="54" t="s">
        <v>8105</v>
      </c>
      <c r="F1272" s="55" t="s">
        <v>13298</v>
      </c>
      <c r="G1272" s="55" t="s">
        <v>8171</v>
      </c>
      <c r="H1272" s="54" t="s">
        <v>62</v>
      </c>
      <c r="I1272" s="54">
        <v>2010</v>
      </c>
      <c r="J1272" s="54" t="s">
        <v>8172</v>
      </c>
      <c r="K1272" s="54"/>
      <c r="L1272" s="54" t="s">
        <v>8173</v>
      </c>
      <c r="M1272" s="54"/>
      <c r="N1272" s="54">
        <v>11210</v>
      </c>
      <c r="O1272" s="56" t="s">
        <v>7200</v>
      </c>
      <c r="P1272" s="56" t="s">
        <v>8009</v>
      </c>
      <c r="Q1272" s="54" t="s">
        <v>8174</v>
      </c>
      <c r="R1272" s="54" t="s">
        <v>37</v>
      </c>
      <c r="S1272" s="54" t="s">
        <v>6767</v>
      </c>
      <c r="T1272" s="54" t="s">
        <v>6768</v>
      </c>
      <c r="U1272" s="54" t="s">
        <v>2256</v>
      </c>
      <c r="V1272" s="54">
        <v>1</v>
      </c>
      <c r="W1272" s="54" t="s">
        <v>2256</v>
      </c>
      <c r="X1272" s="54" t="s">
        <v>8175</v>
      </c>
      <c r="Y1272" s="54" t="s">
        <v>8176</v>
      </c>
      <c r="Z1272" s="54" t="s">
        <v>159</v>
      </c>
      <c r="AA1272" s="54" t="s">
        <v>45</v>
      </c>
      <c r="AB1272" s="54" t="s">
        <v>46</v>
      </c>
      <c r="AC1272" s="133"/>
      <c r="AD1272" s="134"/>
      <c r="AE1272" s="135"/>
    </row>
    <row r="1273" spans="1:31" ht="14.5" x14ac:dyDescent="0.35">
      <c r="A1273" s="54">
        <v>426</v>
      </c>
      <c r="B1273" s="54" t="s">
        <v>11700</v>
      </c>
      <c r="C1273" s="54" t="s">
        <v>11794</v>
      </c>
      <c r="D1273" s="54">
        <v>61207015</v>
      </c>
      <c r="E1273" s="54" t="s">
        <v>8105</v>
      </c>
      <c r="F1273" s="55" t="s">
        <v>13299</v>
      </c>
      <c r="G1273" s="55" t="s">
        <v>8177</v>
      </c>
      <c r="H1273" s="54" t="s">
        <v>62</v>
      </c>
      <c r="I1273" s="54">
        <v>2001</v>
      </c>
      <c r="J1273" s="54" t="s">
        <v>8178</v>
      </c>
      <c r="K1273" s="54"/>
      <c r="L1273" s="54" t="s">
        <v>8179</v>
      </c>
      <c r="M1273" s="54" t="s">
        <v>8180</v>
      </c>
      <c r="N1273" s="54">
        <v>11440</v>
      </c>
      <c r="O1273" s="56" t="s">
        <v>7200</v>
      </c>
      <c r="P1273" s="56" t="s">
        <v>7981</v>
      </c>
      <c r="Q1273" s="54" t="s">
        <v>8138</v>
      </c>
      <c r="R1273" s="54" t="s">
        <v>37</v>
      </c>
      <c r="S1273" s="54" t="s">
        <v>6767</v>
      </c>
      <c r="T1273" s="54" t="s">
        <v>6768</v>
      </c>
      <c r="U1273" s="54" t="s">
        <v>2256</v>
      </c>
      <c r="V1273" s="54">
        <v>1</v>
      </c>
      <c r="W1273" s="54" t="s">
        <v>2256</v>
      </c>
      <c r="X1273" s="54" t="s">
        <v>8181</v>
      </c>
      <c r="Y1273" s="54" t="s">
        <v>8182</v>
      </c>
      <c r="Z1273" s="54" t="s">
        <v>59</v>
      </c>
      <c r="AA1273" s="54" t="s">
        <v>45</v>
      </c>
      <c r="AB1273" s="54" t="s">
        <v>46</v>
      </c>
      <c r="AC1273" s="136"/>
      <c r="AD1273" s="137"/>
      <c r="AE1273" s="138"/>
    </row>
    <row r="1274" spans="1:31" ht="14.5" x14ac:dyDescent="0.35">
      <c r="A1274" s="54">
        <v>425</v>
      </c>
      <c r="B1274" s="54" t="s">
        <v>11700</v>
      </c>
      <c r="C1274" s="54" t="s">
        <v>11794</v>
      </c>
      <c r="D1274" s="54">
        <v>61207016</v>
      </c>
      <c r="E1274" s="54" t="s">
        <v>8105</v>
      </c>
      <c r="F1274" s="55" t="s">
        <v>13300</v>
      </c>
      <c r="G1274" s="55" t="s">
        <v>8183</v>
      </c>
      <c r="H1274" s="54" t="s">
        <v>62</v>
      </c>
      <c r="I1274" s="54">
        <v>1999</v>
      </c>
      <c r="J1274" s="54" t="s">
        <v>8184</v>
      </c>
      <c r="K1274" s="54"/>
      <c r="L1274" s="54" t="s">
        <v>8185</v>
      </c>
      <c r="M1274" s="54"/>
      <c r="N1274" s="54">
        <v>50134</v>
      </c>
      <c r="O1274" s="56" t="s">
        <v>7200</v>
      </c>
      <c r="P1274" s="56" t="s">
        <v>7960</v>
      </c>
      <c r="Q1274" s="54" t="s">
        <v>8186</v>
      </c>
      <c r="R1274" s="54" t="s">
        <v>37</v>
      </c>
      <c r="S1274" s="54" t="s">
        <v>6767</v>
      </c>
      <c r="T1274" s="54" t="s">
        <v>6768</v>
      </c>
      <c r="U1274" s="54" t="s">
        <v>2256</v>
      </c>
      <c r="V1274" s="54">
        <v>1</v>
      </c>
      <c r="W1274" s="54" t="s">
        <v>2256</v>
      </c>
      <c r="X1274" s="54" t="s">
        <v>8187</v>
      </c>
      <c r="Y1274" s="54" t="s">
        <v>8188</v>
      </c>
      <c r="Z1274" s="54" t="s">
        <v>59</v>
      </c>
      <c r="AA1274" s="54" t="s">
        <v>45</v>
      </c>
      <c r="AB1274" s="54" t="s">
        <v>46</v>
      </c>
      <c r="AC1274" s="108" t="s">
        <v>12016</v>
      </c>
      <c r="AD1274" s="108" t="s">
        <v>11942</v>
      </c>
      <c r="AE1274" s="108" t="s">
        <v>11943</v>
      </c>
    </row>
    <row r="1275" spans="1:31" ht="14.5" x14ac:dyDescent="0.35">
      <c r="A1275" s="54">
        <v>426</v>
      </c>
      <c r="B1275" s="54" t="s">
        <v>11700</v>
      </c>
      <c r="C1275" s="54" t="s">
        <v>11794</v>
      </c>
      <c r="D1275" s="54">
        <v>61207017</v>
      </c>
      <c r="E1275" s="54" t="s">
        <v>8105</v>
      </c>
      <c r="F1275" s="55" t="s">
        <v>13301</v>
      </c>
      <c r="G1275" s="55" t="s">
        <v>8189</v>
      </c>
      <c r="H1275" s="54" t="s">
        <v>62</v>
      </c>
      <c r="I1275" s="54">
        <v>2011</v>
      </c>
      <c r="J1275" s="54" t="s">
        <v>8190</v>
      </c>
      <c r="K1275" s="54"/>
      <c r="L1275" s="54" t="s">
        <v>8191</v>
      </c>
      <c r="M1275" s="54"/>
      <c r="N1275" s="54">
        <v>10150</v>
      </c>
      <c r="O1275" s="56" t="s">
        <v>6764</v>
      </c>
      <c r="P1275" s="56" t="s">
        <v>6785</v>
      </c>
      <c r="Q1275" s="54" t="s">
        <v>8122</v>
      </c>
      <c r="R1275" s="54" t="s">
        <v>37</v>
      </c>
      <c r="S1275" s="54" t="s">
        <v>6767</v>
      </c>
      <c r="T1275" s="54" t="s">
        <v>6768</v>
      </c>
      <c r="U1275" s="54" t="s">
        <v>2256</v>
      </c>
      <c r="V1275" s="54">
        <v>1</v>
      </c>
      <c r="W1275" s="54" t="s">
        <v>2256</v>
      </c>
      <c r="X1275" s="54" t="s">
        <v>8192</v>
      </c>
      <c r="Y1275" s="54" t="s">
        <v>8193</v>
      </c>
      <c r="Z1275" s="54" t="s">
        <v>59</v>
      </c>
      <c r="AA1275" s="54" t="s">
        <v>658</v>
      </c>
      <c r="AB1275" s="54" t="s">
        <v>85</v>
      </c>
      <c r="AC1275" s="88" t="s">
        <v>12017</v>
      </c>
      <c r="AD1275" s="88" t="s">
        <v>11945</v>
      </c>
      <c r="AE1275" s="88" t="s">
        <v>11946</v>
      </c>
    </row>
    <row r="1276" spans="1:31" ht="14.5" x14ac:dyDescent="0.35">
      <c r="A1276" s="54">
        <v>427</v>
      </c>
      <c r="B1276" s="54" t="s">
        <v>11700</v>
      </c>
      <c r="C1276" s="54" t="s">
        <v>11794</v>
      </c>
      <c r="D1276" s="54">
        <v>61207061</v>
      </c>
      <c r="E1276" s="54" t="s">
        <v>8105</v>
      </c>
      <c r="F1276" s="55" t="s">
        <v>13302</v>
      </c>
      <c r="G1276" s="55" t="s">
        <v>8194</v>
      </c>
      <c r="H1276" s="54" t="s">
        <v>71</v>
      </c>
      <c r="I1276" s="54">
        <v>2011</v>
      </c>
      <c r="J1276" s="54" t="s">
        <v>8195</v>
      </c>
      <c r="K1276" s="54"/>
      <c r="L1276" s="54" t="s">
        <v>8196</v>
      </c>
      <c r="M1276" s="54"/>
      <c r="N1276" s="54">
        <v>10150</v>
      </c>
      <c r="O1276" s="56" t="s">
        <v>7200</v>
      </c>
      <c r="P1276" s="56" t="s">
        <v>6785</v>
      </c>
      <c r="Q1276" s="54" t="s">
        <v>8122</v>
      </c>
      <c r="R1276" s="54" t="s">
        <v>37</v>
      </c>
      <c r="S1276" s="54" t="s">
        <v>6767</v>
      </c>
      <c r="T1276" s="54" t="s">
        <v>6768</v>
      </c>
      <c r="U1276" s="54" t="s">
        <v>2256</v>
      </c>
      <c r="V1276" s="54">
        <v>1</v>
      </c>
      <c r="W1276" s="54" t="s">
        <v>2256</v>
      </c>
      <c r="X1276" s="54" t="s">
        <v>8197</v>
      </c>
      <c r="Y1276" s="54"/>
      <c r="Z1276" s="54" t="s">
        <v>59</v>
      </c>
      <c r="AA1276" s="54" t="s">
        <v>84</v>
      </c>
      <c r="AB1276" s="54" t="s">
        <v>85</v>
      </c>
      <c r="AC1276" s="88" t="s">
        <v>12018</v>
      </c>
      <c r="AD1276" s="88" t="s">
        <v>11945</v>
      </c>
      <c r="AE1276" s="88" t="s">
        <v>11946</v>
      </c>
    </row>
    <row r="1277" spans="1:31" ht="14.5" x14ac:dyDescent="0.35">
      <c r="A1277" s="54">
        <v>426</v>
      </c>
      <c r="B1277" s="54" t="s">
        <v>11700</v>
      </c>
      <c r="C1277" s="54" t="s">
        <v>11794</v>
      </c>
      <c r="D1277" s="54">
        <v>61207062</v>
      </c>
      <c r="E1277" s="54" t="s">
        <v>8105</v>
      </c>
      <c r="F1277" s="55" t="s">
        <v>13303</v>
      </c>
      <c r="G1277" s="55" t="s">
        <v>8198</v>
      </c>
      <c r="H1277" s="54" t="s">
        <v>71</v>
      </c>
      <c r="I1277" s="54">
        <v>2011</v>
      </c>
      <c r="J1277" s="54" t="s">
        <v>8199</v>
      </c>
      <c r="K1277" s="54"/>
      <c r="L1277" s="54" t="s">
        <v>8200</v>
      </c>
      <c r="M1277" s="54"/>
      <c r="N1277" s="54">
        <v>10150</v>
      </c>
      <c r="O1277" s="56" t="s">
        <v>7200</v>
      </c>
      <c r="P1277" s="56" t="s">
        <v>6785</v>
      </c>
      <c r="Q1277" s="54" t="s">
        <v>8122</v>
      </c>
      <c r="R1277" s="54" t="s">
        <v>37</v>
      </c>
      <c r="S1277" s="54" t="s">
        <v>6767</v>
      </c>
      <c r="T1277" s="54" t="s">
        <v>6768</v>
      </c>
      <c r="U1277" s="54" t="s">
        <v>2256</v>
      </c>
      <c r="V1277" s="54">
        <v>1</v>
      </c>
      <c r="W1277" s="54" t="s">
        <v>2256</v>
      </c>
      <c r="X1277" s="54" t="s">
        <v>8201</v>
      </c>
      <c r="Y1277" s="54"/>
      <c r="Z1277" s="54" t="s">
        <v>59</v>
      </c>
      <c r="AA1277" s="54" t="s">
        <v>366</v>
      </c>
      <c r="AB1277" s="54" t="s">
        <v>46</v>
      </c>
      <c r="AC1277" s="88" t="s">
        <v>12019</v>
      </c>
      <c r="AD1277" s="88" t="s">
        <v>11942</v>
      </c>
      <c r="AE1277" s="88" t="s">
        <v>11943</v>
      </c>
    </row>
    <row r="1278" spans="1:31" ht="14.5" x14ac:dyDescent="0.35">
      <c r="A1278" s="54">
        <v>427</v>
      </c>
      <c r="B1278" s="54" t="s">
        <v>11700</v>
      </c>
      <c r="C1278" s="54" t="s">
        <v>11794</v>
      </c>
      <c r="D1278" s="54">
        <v>61207063</v>
      </c>
      <c r="E1278" s="54" t="s">
        <v>8105</v>
      </c>
      <c r="F1278" s="55" t="s">
        <v>13304</v>
      </c>
      <c r="G1278" s="55" t="s">
        <v>8202</v>
      </c>
      <c r="H1278" s="54" t="s">
        <v>71</v>
      </c>
      <c r="I1278" s="54">
        <v>1997</v>
      </c>
      <c r="J1278" s="54" t="s">
        <v>8203</v>
      </c>
      <c r="K1278" s="54"/>
      <c r="L1278" s="54" t="s">
        <v>8204</v>
      </c>
      <c r="M1278" s="54" t="s">
        <v>8205</v>
      </c>
      <c r="N1278" s="54">
        <v>11440</v>
      </c>
      <c r="O1278" s="56" t="s">
        <v>7200</v>
      </c>
      <c r="P1278" s="56" t="s">
        <v>7981</v>
      </c>
      <c r="Q1278" s="54" t="s">
        <v>8138</v>
      </c>
      <c r="R1278" s="54" t="s">
        <v>37</v>
      </c>
      <c r="S1278" s="54" t="s">
        <v>6767</v>
      </c>
      <c r="T1278" s="54" t="s">
        <v>6768</v>
      </c>
      <c r="U1278" s="54" t="s">
        <v>2256</v>
      </c>
      <c r="V1278" s="54">
        <v>1</v>
      </c>
      <c r="W1278" s="54" t="s">
        <v>2256</v>
      </c>
      <c r="X1278" s="54" t="s">
        <v>8206</v>
      </c>
      <c r="Y1278" s="54" t="s">
        <v>8207</v>
      </c>
      <c r="Z1278" s="54" t="s">
        <v>59</v>
      </c>
      <c r="AA1278" s="54" t="s">
        <v>84</v>
      </c>
      <c r="AB1278" s="54" t="s">
        <v>85</v>
      </c>
      <c r="AC1278" s="88" t="s">
        <v>12020</v>
      </c>
      <c r="AD1278" s="88" t="s">
        <v>11945</v>
      </c>
      <c r="AE1278" s="88" t="s">
        <v>11946</v>
      </c>
    </row>
    <row r="1279" spans="1:31" ht="14.5" x14ac:dyDescent="0.35">
      <c r="A1279" s="54">
        <v>428</v>
      </c>
      <c r="B1279" s="56" t="s">
        <v>11700</v>
      </c>
      <c r="C1279" s="56" t="s">
        <v>11794</v>
      </c>
      <c r="D1279" s="56">
        <v>61207064</v>
      </c>
      <c r="E1279" s="56" t="s">
        <v>8105</v>
      </c>
      <c r="F1279" s="57" t="s">
        <v>13305</v>
      </c>
      <c r="G1279" s="57" t="s">
        <v>8208</v>
      </c>
      <c r="H1279" s="56" t="s">
        <v>71</v>
      </c>
      <c r="I1279" s="56">
        <v>2013</v>
      </c>
      <c r="J1279" s="56" t="s">
        <v>8209</v>
      </c>
      <c r="K1279" s="56"/>
      <c r="L1279" s="56" t="s">
        <v>8210</v>
      </c>
      <c r="M1279" s="56" t="s">
        <v>8211</v>
      </c>
      <c r="N1279" s="56">
        <v>10110</v>
      </c>
      <c r="O1279" s="56" t="s">
        <v>6764</v>
      </c>
      <c r="P1279" s="56" t="s">
        <v>6785</v>
      </c>
      <c r="Q1279" s="56" t="s">
        <v>6786</v>
      </c>
      <c r="R1279" s="56" t="s">
        <v>37</v>
      </c>
      <c r="S1279" s="56" t="s">
        <v>6767</v>
      </c>
      <c r="T1279" s="56" t="s">
        <v>6768</v>
      </c>
      <c r="U1279" s="56" t="s">
        <v>2256</v>
      </c>
      <c r="V1279" s="56">
        <v>1</v>
      </c>
      <c r="W1279" s="56" t="s">
        <v>2256</v>
      </c>
      <c r="X1279" s="56" t="s">
        <v>8212</v>
      </c>
      <c r="Y1279" s="56" t="s">
        <v>8213</v>
      </c>
      <c r="Z1279" s="56" t="s">
        <v>59</v>
      </c>
      <c r="AA1279" s="56" t="s">
        <v>45</v>
      </c>
      <c r="AB1279" s="56" t="s">
        <v>46</v>
      </c>
      <c r="AC1279" s="121"/>
      <c r="AD1279" s="122"/>
      <c r="AE1279" s="123"/>
    </row>
    <row r="1280" spans="1:31" ht="14.5" x14ac:dyDescent="0.35">
      <c r="A1280" s="54">
        <v>427</v>
      </c>
      <c r="B1280" s="54" t="s">
        <v>11700</v>
      </c>
      <c r="C1280" s="54" t="s">
        <v>11794</v>
      </c>
      <c r="D1280" s="54">
        <v>61200100</v>
      </c>
      <c r="E1280" s="54" t="s">
        <v>8214</v>
      </c>
      <c r="F1280" s="55" t="s">
        <v>13306</v>
      </c>
      <c r="G1280" s="55" t="s">
        <v>8215</v>
      </c>
      <c r="H1280" s="54" t="s">
        <v>49</v>
      </c>
      <c r="I1280" s="54">
        <v>1988</v>
      </c>
      <c r="J1280" s="54" t="s">
        <v>8216</v>
      </c>
      <c r="K1280" s="54" t="s">
        <v>8217</v>
      </c>
      <c r="L1280" s="54" t="s">
        <v>8218</v>
      </c>
      <c r="M1280" s="54"/>
      <c r="N1280" s="54">
        <v>11110</v>
      </c>
      <c r="O1280" s="56" t="s">
        <v>7200</v>
      </c>
      <c r="P1280" s="56" t="e">
        <v>#N/A</v>
      </c>
      <c r="Q1280" s="54" t="e">
        <v>#N/A</v>
      </c>
      <c r="R1280" s="54" t="s">
        <v>37</v>
      </c>
      <c r="S1280" s="54" t="s">
        <v>6767</v>
      </c>
      <c r="T1280" s="54" t="s">
        <v>6768</v>
      </c>
      <c r="U1280" s="54" t="s">
        <v>2256</v>
      </c>
      <c r="V1280" s="54">
        <v>1</v>
      </c>
      <c r="W1280" s="54" t="s">
        <v>2256</v>
      </c>
      <c r="X1280" s="54" t="s">
        <v>8219</v>
      </c>
      <c r="Y1280" s="54" t="s">
        <v>8220</v>
      </c>
      <c r="Z1280" s="54" t="s">
        <v>234</v>
      </c>
      <c r="AA1280" s="54" t="s">
        <v>45</v>
      </c>
      <c r="AB1280" s="54" t="s">
        <v>46</v>
      </c>
      <c r="AC1280" s="124"/>
      <c r="AD1280" s="125"/>
      <c r="AE1280" s="126"/>
    </row>
    <row r="1281" spans="1:31" ht="14.5" x14ac:dyDescent="0.35">
      <c r="A1281" s="54">
        <v>428</v>
      </c>
      <c r="B1281" s="54" t="s">
        <v>11700</v>
      </c>
      <c r="C1281" s="54" t="s">
        <v>11794</v>
      </c>
      <c r="D1281" s="54">
        <v>61200101</v>
      </c>
      <c r="E1281" s="54" t="s">
        <v>8214</v>
      </c>
      <c r="F1281" s="55" t="s">
        <v>13307</v>
      </c>
      <c r="G1281" s="55" t="s">
        <v>8221</v>
      </c>
      <c r="H1281" s="54" t="s">
        <v>62</v>
      </c>
      <c r="I1281" s="54">
        <v>1994</v>
      </c>
      <c r="J1281" s="54" t="s">
        <v>8222</v>
      </c>
      <c r="K1281" s="54"/>
      <c r="L1281" s="54" t="s">
        <v>8223</v>
      </c>
      <c r="M1281" s="54" t="s">
        <v>8224</v>
      </c>
      <c r="N1281" s="54">
        <v>14130</v>
      </c>
      <c r="O1281" s="56" t="s">
        <v>8225</v>
      </c>
      <c r="P1281" s="56" t="s">
        <v>8226</v>
      </c>
      <c r="Q1281" s="54" t="s">
        <v>8227</v>
      </c>
      <c r="R1281" s="54" t="s">
        <v>37</v>
      </c>
      <c r="S1281" s="54" t="s">
        <v>6767</v>
      </c>
      <c r="T1281" s="54" t="s">
        <v>6768</v>
      </c>
      <c r="U1281" s="54" t="s">
        <v>2256</v>
      </c>
      <c r="V1281" s="54">
        <v>1</v>
      </c>
      <c r="W1281" s="54" t="s">
        <v>2256</v>
      </c>
      <c r="X1281" s="54" t="s">
        <v>8228</v>
      </c>
      <c r="Y1281" s="54" t="s">
        <v>8229</v>
      </c>
      <c r="Z1281" s="54" t="s">
        <v>59</v>
      </c>
      <c r="AA1281" s="54" t="s">
        <v>5203</v>
      </c>
      <c r="AB1281" s="54" t="s">
        <v>85</v>
      </c>
      <c r="AC1281" s="124"/>
      <c r="AD1281" s="125"/>
      <c r="AE1281" s="126"/>
    </row>
    <row r="1282" spans="1:31" ht="14.5" x14ac:dyDescent="0.35">
      <c r="A1282" s="54">
        <v>429</v>
      </c>
      <c r="B1282" s="54" t="s">
        <v>11700</v>
      </c>
      <c r="C1282" s="54" t="s">
        <v>11794</v>
      </c>
      <c r="D1282" s="54">
        <v>61200103</v>
      </c>
      <c r="E1282" s="54" t="s">
        <v>8214</v>
      </c>
      <c r="F1282" s="55" t="s">
        <v>13308</v>
      </c>
      <c r="G1282" s="55" t="s">
        <v>8230</v>
      </c>
      <c r="H1282" s="54" t="s">
        <v>62</v>
      </c>
      <c r="I1282" s="54">
        <v>1993</v>
      </c>
      <c r="J1282" s="54" t="s">
        <v>8231</v>
      </c>
      <c r="K1282" s="54"/>
      <c r="L1282" s="54" t="s">
        <v>8232</v>
      </c>
      <c r="M1282" s="54"/>
      <c r="N1282" s="54">
        <v>14460</v>
      </c>
      <c r="O1282" s="56" t="s">
        <v>8225</v>
      </c>
      <c r="P1282" s="56" t="s">
        <v>8233</v>
      </c>
      <c r="Q1282" s="54" t="s">
        <v>8234</v>
      </c>
      <c r="R1282" s="54" t="s">
        <v>37</v>
      </c>
      <c r="S1282" s="54" t="s">
        <v>6767</v>
      </c>
      <c r="T1282" s="54" t="s">
        <v>6768</v>
      </c>
      <c r="U1282" s="54" t="s">
        <v>2256</v>
      </c>
      <c r="V1282" s="54">
        <v>1</v>
      </c>
      <c r="W1282" s="54" t="s">
        <v>2256</v>
      </c>
      <c r="X1282" s="56" t="s">
        <v>8235</v>
      </c>
      <c r="Y1282" s="56" t="s">
        <v>8236</v>
      </c>
      <c r="Z1282" s="54" t="s">
        <v>59</v>
      </c>
      <c r="AA1282" s="54" t="s">
        <v>45</v>
      </c>
      <c r="AB1282" s="54" t="s">
        <v>46</v>
      </c>
      <c r="AC1282" s="124"/>
      <c r="AD1282" s="125"/>
      <c r="AE1282" s="126"/>
    </row>
    <row r="1283" spans="1:31" ht="14.5" x14ac:dyDescent="0.35">
      <c r="A1283" s="54">
        <v>428</v>
      </c>
      <c r="B1283" s="54" t="s">
        <v>11700</v>
      </c>
      <c r="C1283" s="54" t="s">
        <v>11795</v>
      </c>
      <c r="D1283" s="54">
        <v>61200104</v>
      </c>
      <c r="E1283" s="54" t="s">
        <v>8214</v>
      </c>
      <c r="F1283" s="55" t="s">
        <v>13309</v>
      </c>
      <c r="G1283" s="55" t="s">
        <v>8237</v>
      </c>
      <c r="H1283" s="54" t="s">
        <v>62</v>
      </c>
      <c r="I1283" s="54">
        <v>1995</v>
      </c>
      <c r="J1283" s="54" t="s">
        <v>8238</v>
      </c>
      <c r="K1283" s="54"/>
      <c r="L1283" s="54" t="s">
        <v>8239</v>
      </c>
      <c r="M1283" s="54"/>
      <c r="N1283" s="54">
        <v>11110</v>
      </c>
      <c r="O1283" s="56" t="s">
        <v>7200</v>
      </c>
      <c r="P1283" s="56" t="s">
        <v>7960</v>
      </c>
      <c r="Q1283" s="54" t="s">
        <v>7961</v>
      </c>
      <c r="R1283" s="54" t="s">
        <v>37</v>
      </c>
      <c r="S1283" s="54" t="s">
        <v>6767</v>
      </c>
      <c r="T1283" s="54" t="s">
        <v>6768</v>
      </c>
      <c r="U1283" s="54" t="s">
        <v>2256</v>
      </c>
      <c r="V1283" s="54">
        <v>1</v>
      </c>
      <c r="W1283" s="54" t="s">
        <v>2256</v>
      </c>
      <c r="X1283" s="54" t="s">
        <v>8240</v>
      </c>
      <c r="Y1283" s="54" t="s">
        <v>8241</v>
      </c>
      <c r="Z1283" s="54" t="s">
        <v>59</v>
      </c>
      <c r="AA1283" s="54" t="s">
        <v>84</v>
      </c>
      <c r="AB1283" s="54" t="s">
        <v>85</v>
      </c>
      <c r="AC1283" s="124"/>
      <c r="AD1283" s="125"/>
      <c r="AE1283" s="126"/>
    </row>
    <row r="1284" spans="1:31" ht="14.5" x14ac:dyDescent="0.35">
      <c r="A1284" s="54">
        <v>429</v>
      </c>
      <c r="B1284" s="54" t="s">
        <v>11700</v>
      </c>
      <c r="C1284" s="54" t="s">
        <v>11795</v>
      </c>
      <c r="D1284" s="54">
        <v>61200107</v>
      </c>
      <c r="E1284" s="54" t="s">
        <v>8214</v>
      </c>
      <c r="F1284" s="55" t="s">
        <v>13310</v>
      </c>
      <c r="G1284" s="55" t="s">
        <v>8242</v>
      </c>
      <c r="H1284" s="54" t="s">
        <v>62</v>
      </c>
      <c r="I1284" s="54">
        <v>2009</v>
      </c>
      <c r="J1284" s="54" t="s">
        <v>8243</v>
      </c>
      <c r="K1284" s="54"/>
      <c r="L1284" s="54" t="s">
        <v>8244</v>
      </c>
      <c r="M1284" s="54"/>
      <c r="N1284" s="54">
        <v>10730</v>
      </c>
      <c r="O1284" s="56" t="s">
        <v>6764</v>
      </c>
      <c r="P1284" s="56" t="s">
        <v>8245</v>
      </c>
      <c r="Q1284" s="54" t="s">
        <v>8246</v>
      </c>
      <c r="R1284" s="54" t="s">
        <v>37</v>
      </c>
      <c r="S1284" s="54" t="s">
        <v>6767</v>
      </c>
      <c r="T1284" s="54" t="s">
        <v>6768</v>
      </c>
      <c r="U1284" s="54" t="s">
        <v>2256</v>
      </c>
      <c r="V1284" s="54">
        <v>1</v>
      </c>
      <c r="W1284" s="54" t="s">
        <v>2256</v>
      </c>
      <c r="X1284" s="54" t="s">
        <v>8247</v>
      </c>
      <c r="Y1284" s="54"/>
      <c r="Z1284" s="54" t="s">
        <v>59</v>
      </c>
      <c r="AA1284" s="54" t="s">
        <v>658</v>
      </c>
      <c r="AB1284" s="54" t="s">
        <v>85</v>
      </c>
      <c r="AC1284" s="124"/>
      <c r="AD1284" s="125"/>
      <c r="AE1284" s="126"/>
    </row>
    <row r="1285" spans="1:31" ht="14.5" x14ac:dyDescent="0.35">
      <c r="A1285" s="54">
        <v>430</v>
      </c>
      <c r="B1285" s="54" t="s">
        <v>11700</v>
      </c>
      <c r="C1285" s="54" t="s">
        <v>11795</v>
      </c>
      <c r="D1285" s="54">
        <v>61200108</v>
      </c>
      <c r="E1285" s="54" t="s">
        <v>8214</v>
      </c>
      <c r="F1285" s="55" t="s">
        <v>13311</v>
      </c>
      <c r="G1285" s="55" t="s">
        <v>8248</v>
      </c>
      <c r="H1285" s="54" t="s">
        <v>62</v>
      </c>
      <c r="I1285" s="54">
        <v>2010</v>
      </c>
      <c r="J1285" s="54" t="s">
        <v>8249</v>
      </c>
      <c r="K1285" s="54"/>
      <c r="L1285" s="54" t="s">
        <v>8250</v>
      </c>
      <c r="M1285" s="54"/>
      <c r="N1285" s="54">
        <v>11180</v>
      </c>
      <c r="O1285" s="56" t="s">
        <v>6764</v>
      </c>
      <c r="P1285" s="56" t="s">
        <v>7960</v>
      </c>
      <c r="Q1285" s="54" t="s">
        <v>8251</v>
      </c>
      <c r="R1285" s="54" t="s">
        <v>37</v>
      </c>
      <c r="S1285" s="54" t="s">
        <v>6767</v>
      </c>
      <c r="T1285" s="54" t="s">
        <v>6768</v>
      </c>
      <c r="U1285" s="54" t="s">
        <v>2256</v>
      </c>
      <c r="V1285" s="54">
        <v>1</v>
      </c>
      <c r="W1285" s="54" t="s">
        <v>2256</v>
      </c>
      <c r="X1285" s="56" t="s">
        <v>8252</v>
      </c>
      <c r="Y1285" s="56" t="s">
        <v>8253</v>
      </c>
      <c r="Z1285" s="54" t="s">
        <v>59</v>
      </c>
      <c r="AA1285" s="54" t="s">
        <v>658</v>
      </c>
      <c r="AB1285" s="54" t="s">
        <v>85</v>
      </c>
      <c r="AC1285" s="124"/>
      <c r="AD1285" s="125"/>
      <c r="AE1285" s="126"/>
    </row>
    <row r="1286" spans="1:31" ht="14.5" x14ac:dyDescent="0.35">
      <c r="A1286" s="54">
        <v>429</v>
      </c>
      <c r="B1286" s="54" t="s">
        <v>11700</v>
      </c>
      <c r="C1286" s="54" t="s">
        <v>11795</v>
      </c>
      <c r="D1286" s="54">
        <v>61200109</v>
      </c>
      <c r="E1286" s="54" t="s">
        <v>8214</v>
      </c>
      <c r="F1286" s="55" t="s">
        <v>13312</v>
      </c>
      <c r="G1286" s="55" t="s">
        <v>8254</v>
      </c>
      <c r="H1286" s="54" t="s">
        <v>62</v>
      </c>
      <c r="I1286" s="54">
        <v>2010</v>
      </c>
      <c r="J1286" s="54" t="s">
        <v>8255</v>
      </c>
      <c r="K1286" s="54"/>
      <c r="L1286" s="54" t="s">
        <v>8256</v>
      </c>
      <c r="M1286" s="54"/>
      <c r="N1286" s="54">
        <v>14430</v>
      </c>
      <c r="O1286" s="56" t="s">
        <v>8225</v>
      </c>
      <c r="P1286" s="56" t="s">
        <v>8257</v>
      </c>
      <c r="Q1286" s="54" t="s">
        <v>8258</v>
      </c>
      <c r="R1286" s="54" t="s">
        <v>37</v>
      </c>
      <c r="S1286" s="54" t="s">
        <v>6767</v>
      </c>
      <c r="T1286" s="54" t="s">
        <v>6768</v>
      </c>
      <c r="U1286" s="54" t="s">
        <v>2256</v>
      </c>
      <c r="V1286" s="54">
        <v>1</v>
      </c>
      <c r="W1286" s="54" t="s">
        <v>2256</v>
      </c>
      <c r="X1286" s="56" t="s">
        <v>8259</v>
      </c>
      <c r="Y1286" s="56" t="s">
        <v>8260</v>
      </c>
      <c r="Z1286" s="54" t="s">
        <v>59</v>
      </c>
      <c r="AA1286" s="54" t="s">
        <v>45</v>
      </c>
      <c r="AB1286" s="54" t="s">
        <v>46</v>
      </c>
      <c r="AC1286" s="124"/>
      <c r="AD1286" s="125"/>
      <c r="AE1286" s="126"/>
    </row>
    <row r="1287" spans="1:31" ht="14.5" x14ac:dyDescent="0.35">
      <c r="A1287" s="54">
        <v>430</v>
      </c>
      <c r="B1287" s="54" t="s">
        <v>11700</v>
      </c>
      <c r="C1287" s="54" t="s">
        <v>11795</v>
      </c>
      <c r="D1287" s="54">
        <v>61200110</v>
      </c>
      <c r="E1287" s="54" t="s">
        <v>8214</v>
      </c>
      <c r="F1287" s="55" t="s">
        <v>13313</v>
      </c>
      <c r="G1287" s="55" t="s">
        <v>8261</v>
      </c>
      <c r="H1287" s="54" t="s">
        <v>62</v>
      </c>
      <c r="I1287" s="54">
        <v>2010</v>
      </c>
      <c r="J1287" s="54" t="s">
        <v>8262</v>
      </c>
      <c r="K1287" s="54"/>
      <c r="L1287" s="54" t="s">
        <v>8263</v>
      </c>
      <c r="M1287" s="54"/>
      <c r="N1287" s="54">
        <v>14420</v>
      </c>
      <c r="O1287" s="56" t="s">
        <v>8225</v>
      </c>
      <c r="P1287" s="56" t="s">
        <v>8257</v>
      </c>
      <c r="Q1287" s="54" t="s">
        <v>8264</v>
      </c>
      <c r="R1287" s="54" t="s">
        <v>37</v>
      </c>
      <c r="S1287" s="54" t="s">
        <v>6767</v>
      </c>
      <c r="T1287" s="54" t="s">
        <v>6768</v>
      </c>
      <c r="U1287" s="54" t="s">
        <v>2256</v>
      </c>
      <c r="V1287" s="54">
        <v>1</v>
      </c>
      <c r="W1287" s="54" t="s">
        <v>2256</v>
      </c>
      <c r="X1287" s="56" t="s">
        <v>8265</v>
      </c>
      <c r="Y1287" s="56" t="s">
        <v>8266</v>
      </c>
      <c r="Z1287" s="54" t="s">
        <v>59</v>
      </c>
      <c r="AA1287" s="54" t="s">
        <v>84</v>
      </c>
      <c r="AB1287" s="54" t="s">
        <v>85</v>
      </c>
      <c r="AC1287" s="124"/>
      <c r="AD1287" s="125"/>
      <c r="AE1287" s="126"/>
    </row>
    <row r="1288" spans="1:31" ht="14.5" x14ac:dyDescent="0.35">
      <c r="A1288" s="54">
        <v>431</v>
      </c>
      <c r="B1288" s="54" t="s">
        <v>11700</v>
      </c>
      <c r="C1288" s="54" t="s">
        <v>11795</v>
      </c>
      <c r="D1288" s="54">
        <v>61200111</v>
      </c>
      <c r="E1288" s="54" t="s">
        <v>8214</v>
      </c>
      <c r="F1288" s="55" t="s">
        <v>13314</v>
      </c>
      <c r="G1288" s="55" t="s">
        <v>8267</v>
      </c>
      <c r="H1288" s="54" t="s">
        <v>62</v>
      </c>
      <c r="I1288" s="54">
        <v>1999</v>
      </c>
      <c r="J1288" s="54" t="s">
        <v>8268</v>
      </c>
      <c r="K1288" s="61"/>
      <c r="L1288" s="54" t="s">
        <v>8269</v>
      </c>
      <c r="M1288" s="54"/>
      <c r="N1288" s="54">
        <v>10730</v>
      </c>
      <c r="O1288" s="56" t="s">
        <v>6764</v>
      </c>
      <c r="P1288" s="56" t="s">
        <v>8245</v>
      </c>
      <c r="Q1288" s="54" t="s">
        <v>8246</v>
      </c>
      <c r="R1288" s="54" t="s">
        <v>37</v>
      </c>
      <c r="S1288" s="54" t="s">
        <v>6767</v>
      </c>
      <c r="T1288" s="54" t="s">
        <v>6768</v>
      </c>
      <c r="U1288" s="54" t="s">
        <v>2256</v>
      </c>
      <c r="V1288" s="54">
        <v>1</v>
      </c>
      <c r="W1288" s="54" t="s">
        <v>2256</v>
      </c>
      <c r="X1288" s="54" t="s">
        <v>8270</v>
      </c>
      <c r="Y1288" s="54"/>
      <c r="Z1288" s="54" t="s">
        <v>59</v>
      </c>
      <c r="AA1288" s="54" t="s">
        <v>84</v>
      </c>
      <c r="AB1288" s="54" t="s">
        <v>85</v>
      </c>
      <c r="AC1288" s="124"/>
      <c r="AD1288" s="125"/>
      <c r="AE1288" s="126"/>
    </row>
    <row r="1289" spans="1:31" ht="14.5" x14ac:dyDescent="0.35">
      <c r="A1289" s="54">
        <v>430</v>
      </c>
      <c r="B1289" s="54" t="s">
        <v>11700</v>
      </c>
      <c r="C1289" s="54" t="s">
        <v>11795</v>
      </c>
      <c r="D1289" s="54">
        <v>61200112</v>
      </c>
      <c r="E1289" s="54" t="s">
        <v>8214</v>
      </c>
      <c r="F1289" s="55" t="s">
        <v>13315</v>
      </c>
      <c r="G1289" s="55" t="s">
        <v>8271</v>
      </c>
      <c r="H1289" s="54" t="s">
        <v>62</v>
      </c>
      <c r="I1289" s="54">
        <v>2000</v>
      </c>
      <c r="J1289" s="54" t="s">
        <v>8272</v>
      </c>
      <c r="K1289" s="61" t="s">
        <v>8273</v>
      </c>
      <c r="L1289" s="54" t="s">
        <v>8274</v>
      </c>
      <c r="M1289" s="54"/>
      <c r="N1289" s="54">
        <v>14440</v>
      </c>
      <c r="O1289" s="56" t="s">
        <v>8225</v>
      </c>
      <c r="P1289" s="56" t="s">
        <v>8233</v>
      </c>
      <c r="Q1289" s="54" t="s">
        <v>8275</v>
      </c>
      <c r="R1289" s="54" t="s">
        <v>37</v>
      </c>
      <c r="S1289" s="54" t="s">
        <v>6767</v>
      </c>
      <c r="T1289" s="54" t="s">
        <v>6768</v>
      </c>
      <c r="U1289" s="54" t="s">
        <v>2256</v>
      </c>
      <c r="V1289" s="54">
        <v>1</v>
      </c>
      <c r="W1289" s="54" t="s">
        <v>2256</v>
      </c>
      <c r="X1289" s="54" t="s">
        <v>8276</v>
      </c>
      <c r="Y1289" s="54" t="s">
        <v>8277</v>
      </c>
      <c r="Z1289" s="54" t="s">
        <v>59</v>
      </c>
      <c r="AA1289" s="54" t="s">
        <v>84</v>
      </c>
      <c r="AB1289" s="54" t="s">
        <v>85</v>
      </c>
      <c r="AC1289" s="124"/>
      <c r="AD1289" s="125"/>
      <c r="AE1289" s="126"/>
    </row>
    <row r="1290" spans="1:31" ht="14.5" x14ac:dyDescent="0.35">
      <c r="A1290" s="54">
        <v>431</v>
      </c>
      <c r="B1290" s="54" t="s">
        <v>11700</v>
      </c>
      <c r="C1290" s="54" t="s">
        <v>11795</v>
      </c>
      <c r="D1290" s="54">
        <v>61200113</v>
      </c>
      <c r="E1290" s="54" t="s">
        <v>8214</v>
      </c>
      <c r="F1290" s="55" t="s">
        <v>13316</v>
      </c>
      <c r="G1290" s="55" t="s">
        <v>8278</v>
      </c>
      <c r="H1290" s="54" t="s">
        <v>62</v>
      </c>
      <c r="I1290" s="54">
        <v>2010</v>
      </c>
      <c r="J1290" s="54" t="s">
        <v>8279</v>
      </c>
      <c r="K1290" s="54"/>
      <c r="L1290" s="54" t="s">
        <v>8280</v>
      </c>
      <c r="M1290" s="54"/>
      <c r="N1290" s="54">
        <v>14430</v>
      </c>
      <c r="O1290" s="56" t="s">
        <v>8225</v>
      </c>
      <c r="P1290" s="56" t="s">
        <v>8257</v>
      </c>
      <c r="Q1290" s="54" t="s">
        <v>8258</v>
      </c>
      <c r="R1290" s="54" t="s">
        <v>37</v>
      </c>
      <c r="S1290" s="54" t="s">
        <v>6767</v>
      </c>
      <c r="T1290" s="54" t="s">
        <v>6768</v>
      </c>
      <c r="U1290" s="54" t="s">
        <v>2256</v>
      </c>
      <c r="V1290" s="54">
        <v>1</v>
      </c>
      <c r="W1290" s="54" t="s">
        <v>2256</v>
      </c>
      <c r="X1290" s="54" t="s">
        <v>8281</v>
      </c>
      <c r="Y1290" s="54" t="s">
        <v>8282</v>
      </c>
      <c r="Z1290" s="54" t="s">
        <v>59</v>
      </c>
      <c r="AA1290" s="54" t="s">
        <v>658</v>
      </c>
      <c r="AB1290" s="54" t="s">
        <v>85</v>
      </c>
      <c r="AC1290" s="124"/>
      <c r="AD1290" s="125"/>
      <c r="AE1290" s="126"/>
    </row>
    <row r="1291" spans="1:31" ht="14.5" x14ac:dyDescent="0.35">
      <c r="A1291" s="54">
        <v>432</v>
      </c>
      <c r="B1291" s="54" t="s">
        <v>11700</v>
      </c>
      <c r="C1291" s="54" t="s">
        <v>11795</v>
      </c>
      <c r="D1291" s="54">
        <v>61200160</v>
      </c>
      <c r="E1291" s="54" t="s">
        <v>8214</v>
      </c>
      <c r="F1291" s="55" t="s">
        <v>13317</v>
      </c>
      <c r="G1291" s="55" t="s">
        <v>8283</v>
      </c>
      <c r="H1291" s="54" t="s">
        <v>71</v>
      </c>
      <c r="I1291" s="54">
        <v>2011</v>
      </c>
      <c r="J1291" s="54" t="s">
        <v>8284</v>
      </c>
      <c r="K1291" s="54"/>
      <c r="L1291" s="54" t="s">
        <v>8285</v>
      </c>
      <c r="M1291" s="54"/>
      <c r="N1291" s="54">
        <v>14430</v>
      </c>
      <c r="O1291" s="56" t="s">
        <v>6764</v>
      </c>
      <c r="P1291" s="56" t="s">
        <v>8257</v>
      </c>
      <c r="Q1291" s="54" t="s">
        <v>8258</v>
      </c>
      <c r="R1291" s="54" t="s">
        <v>37</v>
      </c>
      <c r="S1291" s="54" t="s">
        <v>6767</v>
      </c>
      <c r="T1291" s="54" t="s">
        <v>6768</v>
      </c>
      <c r="U1291" s="54" t="s">
        <v>2256</v>
      </c>
      <c r="V1291" s="54">
        <v>1</v>
      </c>
      <c r="W1291" s="54" t="s">
        <v>2256</v>
      </c>
      <c r="X1291" s="54" t="s">
        <v>8286</v>
      </c>
      <c r="Y1291" s="54" t="s">
        <v>8287</v>
      </c>
      <c r="Z1291" s="54" t="s">
        <v>59</v>
      </c>
      <c r="AA1291" s="54" t="s">
        <v>658</v>
      </c>
      <c r="AB1291" s="54" t="s">
        <v>85</v>
      </c>
      <c r="AC1291" s="124"/>
      <c r="AD1291" s="125"/>
      <c r="AE1291" s="126"/>
    </row>
    <row r="1292" spans="1:31" ht="14.5" x14ac:dyDescent="0.35">
      <c r="A1292" s="54">
        <v>431</v>
      </c>
      <c r="B1292" s="54" t="s">
        <v>11700</v>
      </c>
      <c r="C1292" s="54" t="s">
        <v>11795</v>
      </c>
      <c r="D1292" s="54">
        <v>61200162</v>
      </c>
      <c r="E1292" s="54" t="s">
        <v>8214</v>
      </c>
      <c r="F1292" s="55" t="s">
        <v>13318</v>
      </c>
      <c r="G1292" s="55" t="s">
        <v>8288</v>
      </c>
      <c r="H1292" s="54" t="s">
        <v>71</v>
      </c>
      <c r="I1292" s="54">
        <v>2011</v>
      </c>
      <c r="J1292" s="54" t="s">
        <v>8289</v>
      </c>
      <c r="K1292" s="54"/>
      <c r="L1292" s="54" t="s">
        <v>8290</v>
      </c>
      <c r="M1292" s="54" t="s">
        <v>8291</v>
      </c>
      <c r="N1292" s="54">
        <v>11110</v>
      </c>
      <c r="O1292" s="56" t="s">
        <v>7200</v>
      </c>
      <c r="P1292" s="56" t="s">
        <v>7960</v>
      </c>
      <c r="Q1292" s="54" t="s">
        <v>7961</v>
      </c>
      <c r="R1292" s="54" t="s">
        <v>37</v>
      </c>
      <c r="S1292" s="54" t="s">
        <v>6767</v>
      </c>
      <c r="T1292" s="54" t="s">
        <v>6768</v>
      </c>
      <c r="U1292" s="54" t="s">
        <v>2256</v>
      </c>
      <c r="V1292" s="54">
        <v>1</v>
      </c>
      <c r="W1292" s="54" t="s">
        <v>2256</v>
      </c>
      <c r="X1292" s="54" t="s">
        <v>8292</v>
      </c>
      <c r="Y1292" s="54"/>
      <c r="Z1292" s="54" t="s">
        <v>59</v>
      </c>
      <c r="AA1292" s="54" t="s">
        <v>84</v>
      </c>
      <c r="AB1292" s="54" t="s">
        <v>85</v>
      </c>
      <c r="AC1292" s="124"/>
      <c r="AD1292" s="125"/>
      <c r="AE1292" s="126"/>
    </row>
    <row r="1293" spans="1:31" ht="14.5" x14ac:dyDescent="0.35">
      <c r="A1293" s="54">
        <v>432</v>
      </c>
      <c r="B1293" s="54" t="s">
        <v>11700</v>
      </c>
      <c r="C1293" s="54" t="s">
        <v>11795</v>
      </c>
      <c r="D1293" s="54">
        <v>61200165</v>
      </c>
      <c r="E1293" s="54" t="s">
        <v>8214</v>
      </c>
      <c r="F1293" s="55" t="s">
        <v>13319</v>
      </c>
      <c r="G1293" s="55" t="s">
        <v>8293</v>
      </c>
      <c r="H1293" s="54" t="s">
        <v>71</v>
      </c>
      <c r="I1293" s="54">
        <v>2012</v>
      </c>
      <c r="J1293" s="54" t="s">
        <v>8294</v>
      </c>
      <c r="K1293" s="54"/>
      <c r="L1293" s="54" t="s">
        <v>8295</v>
      </c>
      <c r="M1293" s="54"/>
      <c r="N1293" s="54">
        <v>30126</v>
      </c>
      <c r="O1293" s="56" t="s">
        <v>8225</v>
      </c>
      <c r="P1293" s="56" t="s">
        <v>1440</v>
      </c>
      <c r="Q1293" s="54" t="s">
        <v>1441</v>
      </c>
      <c r="R1293" s="54" t="s">
        <v>37</v>
      </c>
      <c r="S1293" s="54" t="s">
        <v>6767</v>
      </c>
      <c r="T1293" s="54" t="s">
        <v>6768</v>
      </c>
      <c r="U1293" s="54" t="s">
        <v>2256</v>
      </c>
      <c r="V1293" s="54">
        <v>1</v>
      </c>
      <c r="W1293" s="54" t="s">
        <v>2256</v>
      </c>
      <c r="X1293" s="54" t="s">
        <v>8296</v>
      </c>
      <c r="Y1293" s="54" t="s">
        <v>8297</v>
      </c>
      <c r="Z1293" s="54" t="s">
        <v>59</v>
      </c>
      <c r="AA1293" s="54" t="s">
        <v>84</v>
      </c>
      <c r="AB1293" s="54" t="s">
        <v>85</v>
      </c>
      <c r="AC1293" s="124"/>
      <c r="AD1293" s="125"/>
      <c r="AE1293" s="126"/>
    </row>
    <row r="1294" spans="1:31" ht="14.5" x14ac:dyDescent="0.35">
      <c r="A1294" s="54">
        <v>433</v>
      </c>
      <c r="B1294" s="54" t="s">
        <v>11700</v>
      </c>
      <c r="C1294" s="54" t="s">
        <v>11795</v>
      </c>
      <c r="D1294" s="54">
        <v>61200166</v>
      </c>
      <c r="E1294" s="54" t="s">
        <v>8214</v>
      </c>
      <c r="F1294" s="55" t="s">
        <v>13320</v>
      </c>
      <c r="G1294" s="55" t="s">
        <v>8298</v>
      </c>
      <c r="H1294" s="54" t="s">
        <v>71</v>
      </c>
      <c r="I1294" s="54">
        <v>2017</v>
      </c>
      <c r="J1294" s="54"/>
      <c r="K1294" s="54"/>
      <c r="L1294" s="54" t="s">
        <v>8299</v>
      </c>
      <c r="M1294" s="54"/>
      <c r="N1294" s="54">
        <v>10610</v>
      </c>
      <c r="O1294" s="56" t="s">
        <v>6764</v>
      </c>
      <c r="P1294" s="56" t="s">
        <v>8257</v>
      </c>
      <c r="Q1294" s="54" t="s">
        <v>8300</v>
      </c>
      <c r="R1294" s="54" t="s">
        <v>37</v>
      </c>
      <c r="S1294" s="54" t="s">
        <v>6767</v>
      </c>
      <c r="T1294" s="54" t="s">
        <v>6768</v>
      </c>
      <c r="U1294" s="54" t="s">
        <v>2256</v>
      </c>
      <c r="V1294" s="54">
        <v>1</v>
      </c>
      <c r="W1294" s="54" t="s">
        <v>2256</v>
      </c>
      <c r="X1294" s="54" t="s">
        <v>8301</v>
      </c>
      <c r="Y1294" s="54"/>
      <c r="Z1294" s="54" t="s">
        <v>59</v>
      </c>
      <c r="AA1294" s="54" t="s">
        <v>45</v>
      </c>
      <c r="AB1294" s="54" t="s">
        <v>46</v>
      </c>
      <c r="AC1294" s="124"/>
      <c r="AD1294" s="125"/>
      <c r="AE1294" s="126"/>
    </row>
    <row r="1295" spans="1:31" ht="14.5" x14ac:dyDescent="0.35">
      <c r="A1295" s="54">
        <v>432</v>
      </c>
      <c r="B1295" s="54" t="s">
        <v>11700</v>
      </c>
      <c r="C1295" s="54" t="s">
        <v>11795</v>
      </c>
      <c r="D1295" s="54">
        <v>61213000</v>
      </c>
      <c r="E1295" s="54" t="s">
        <v>8302</v>
      </c>
      <c r="F1295" s="55" t="s">
        <v>13321</v>
      </c>
      <c r="G1295" s="55" t="s">
        <v>8303</v>
      </c>
      <c r="H1295" s="54" t="s">
        <v>49</v>
      </c>
      <c r="I1295" s="54">
        <v>1965</v>
      </c>
      <c r="J1295" s="54" t="s">
        <v>8304</v>
      </c>
      <c r="K1295" s="54" t="s">
        <v>8305</v>
      </c>
      <c r="L1295" s="54" t="s">
        <v>8306</v>
      </c>
      <c r="M1295" s="54"/>
      <c r="N1295" s="54">
        <v>10120</v>
      </c>
      <c r="O1295" s="56" t="s">
        <v>6764</v>
      </c>
      <c r="P1295" s="56" t="s">
        <v>6785</v>
      </c>
      <c r="Q1295" s="54" t="s">
        <v>8169</v>
      </c>
      <c r="R1295" s="54" t="s">
        <v>37</v>
      </c>
      <c r="S1295" s="54" t="s">
        <v>6767</v>
      </c>
      <c r="T1295" s="54" t="s">
        <v>6768</v>
      </c>
      <c r="U1295" s="54" t="s">
        <v>2256</v>
      </c>
      <c r="V1295" s="54">
        <v>1</v>
      </c>
      <c r="W1295" s="54" t="s">
        <v>2256</v>
      </c>
      <c r="X1295" s="56" t="s">
        <v>8307</v>
      </c>
      <c r="Y1295" s="56" t="s">
        <v>8308</v>
      </c>
      <c r="Z1295" s="54" t="s">
        <v>234</v>
      </c>
      <c r="AA1295" s="54" t="s">
        <v>84</v>
      </c>
      <c r="AB1295" s="54" t="s">
        <v>85</v>
      </c>
      <c r="AC1295" s="124"/>
      <c r="AD1295" s="125"/>
      <c r="AE1295" s="126"/>
    </row>
    <row r="1296" spans="1:31" ht="14.5" x14ac:dyDescent="0.35">
      <c r="A1296" s="54">
        <v>433</v>
      </c>
      <c r="B1296" s="54" t="s">
        <v>11700</v>
      </c>
      <c r="C1296" s="54" t="s">
        <v>11795</v>
      </c>
      <c r="D1296" s="54">
        <v>61213001</v>
      </c>
      <c r="E1296" s="54" t="s">
        <v>8302</v>
      </c>
      <c r="F1296" s="55" t="s">
        <v>13322</v>
      </c>
      <c r="G1296" s="55" t="s">
        <v>8309</v>
      </c>
      <c r="H1296" s="54" t="s">
        <v>62</v>
      </c>
      <c r="I1296" s="54">
        <v>1966</v>
      </c>
      <c r="J1296" s="54" t="s">
        <v>8310</v>
      </c>
      <c r="K1296" s="54" t="s">
        <v>8311</v>
      </c>
      <c r="L1296" s="54" t="s">
        <v>8312</v>
      </c>
      <c r="M1296" s="54"/>
      <c r="N1296" s="54">
        <v>10710</v>
      </c>
      <c r="O1296" s="56" t="s">
        <v>6764</v>
      </c>
      <c r="P1296" s="56" t="s">
        <v>8245</v>
      </c>
      <c r="Q1296" s="54" t="s">
        <v>279</v>
      </c>
      <c r="R1296" s="54" t="s">
        <v>37</v>
      </c>
      <c r="S1296" s="54" t="s">
        <v>6767</v>
      </c>
      <c r="T1296" s="54" t="s">
        <v>6768</v>
      </c>
      <c r="U1296" s="54" t="s">
        <v>2256</v>
      </c>
      <c r="V1296" s="54">
        <v>1</v>
      </c>
      <c r="W1296" s="54" t="s">
        <v>2256</v>
      </c>
      <c r="X1296" s="54" t="s">
        <v>8313</v>
      </c>
      <c r="Y1296" s="54" t="s">
        <v>8314</v>
      </c>
      <c r="Z1296" s="54" t="s">
        <v>159</v>
      </c>
      <c r="AA1296" s="54" t="s">
        <v>84</v>
      </c>
      <c r="AB1296" s="54" t="s">
        <v>85</v>
      </c>
      <c r="AC1296" s="124"/>
      <c r="AD1296" s="125"/>
      <c r="AE1296" s="126"/>
    </row>
    <row r="1297" spans="1:31" ht="14.5" x14ac:dyDescent="0.35">
      <c r="A1297" s="54">
        <v>434</v>
      </c>
      <c r="B1297" s="54" t="s">
        <v>11700</v>
      </c>
      <c r="C1297" s="54" t="s">
        <v>11795</v>
      </c>
      <c r="D1297" s="54">
        <v>61213002</v>
      </c>
      <c r="E1297" s="54" t="s">
        <v>8302</v>
      </c>
      <c r="F1297" s="55" t="s">
        <v>13323</v>
      </c>
      <c r="G1297" s="55" t="s">
        <v>8315</v>
      </c>
      <c r="H1297" s="54" t="s">
        <v>62</v>
      </c>
      <c r="I1297" s="54">
        <v>1994</v>
      </c>
      <c r="J1297" s="54" t="s">
        <v>8316</v>
      </c>
      <c r="K1297" s="54" t="s">
        <v>8317</v>
      </c>
      <c r="L1297" s="54" t="s">
        <v>8318</v>
      </c>
      <c r="M1297" s="54"/>
      <c r="N1297" s="54">
        <v>10310</v>
      </c>
      <c r="O1297" s="56" t="s">
        <v>6764</v>
      </c>
      <c r="P1297" s="56" t="s">
        <v>6908</v>
      </c>
      <c r="Q1297" s="54" t="s">
        <v>7147</v>
      </c>
      <c r="R1297" s="54" t="s">
        <v>37</v>
      </c>
      <c r="S1297" s="54" t="s">
        <v>6767</v>
      </c>
      <c r="T1297" s="54" t="s">
        <v>6768</v>
      </c>
      <c r="U1297" s="54" t="s">
        <v>2256</v>
      </c>
      <c r="V1297" s="54">
        <v>1</v>
      </c>
      <c r="W1297" s="54" t="s">
        <v>2256</v>
      </c>
      <c r="X1297" s="54" t="s">
        <v>8319</v>
      </c>
      <c r="Y1297" s="54" t="s">
        <v>8320</v>
      </c>
      <c r="Z1297" s="54" t="s">
        <v>59</v>
      </c>
      <c r="AA1297" s="54" t="s">
        <v>45</v>
      </c>
      <c r="AB1297" s="54" t="s">
        <v>46</v>
      </c>
      <c r="AC1297" s="124"/>
      <c r="AD1297" s="125"/>
      <c r="AE1297" s="126"/>
    </row>
    <row r="1298" spans="1:31" ht="14.5" x14ac:dyDescent="0.35">
      <c r="A1298" s="54">
        <v>433</v>
      </c>
      <c r="B1298" s="54" t="s">
        <v>11700</v>
      </c>
      <c r="C1298" s="54" t="s">
        <v>11795</v>
      </c>
      <c r="D1298" s="54">
        <v>61213003</v>
      </c>
      <c r="E1298" s="54" t="s">
        <v>8302</v>
      </c>
      <c r="F1298" s="55" t="s">
        <v>13324</v>
      </c>
      <c r="G1298" s="55" t="s">
        <v>8321</v>
      </c>
      <c r="H1298" s="54" t="s">
        <v>62</v>
      </c>
      <c r="I1298" s="54">
        <v>1960</v>
      </c>
      <c r="J1298" s="54" t="s">
        <v>8322</v>
      </c>
      <c r="K1298" s="54" t="s">
        <v>8323</v>
      </c>
      <c r="L1298" s="54" t="s">
        <v>8324</v>
      </c>
      <c r="M1298" s="54"/>
      <c r="N1298" s="54">
        <v>10710</v>
      </c>
      <c r="O1298" s="56" t="s">
        <v>6764</v>
      </c>
      <c r="P1298" s="56" t="s">
        <v>8245</v>
      </c>
      <c r="Q1298" s="54" t="s">
        <v>279</v>
      </c>
      <c r="R1298" s="54" t="s">
        <v>37</v>
      </c>
      <c r="S1298" s="54" t="s">
        <v>6767</v>
      </c>
      <c r="T1298" s="54" t="s">
        <v>6768</v>
      </c>
      <c r="U1298" s="54" t="s">
        <v>2256</v>
      </c>
      <c r="V1298" s="54">
        <v>1</v>
      </c>
      <c r="W1298" s="54" t="s">
        <v>2256</v>
      </c>
      <c r="X1298" s="54" t="s">
        <v>8325</v>
      </c>
      <c r="Y1298" s="54" t="s">
        <v>8326</v>
      </c>
      <c r="Z1298" s="54" t="s">
        <v>59</v>
      </c>
      <c r="AA1298" s="54" t="s">
        <v>84</v>
      </c>
      <c r="AB1298" s="54" t="s">
        <v>85</v>
      </c>
      <c r="AC1298" s="124"/>
      <c r="AD1298" s="125"/>
      <c r="AE1298" s="126"/>
    </row>
    <row r="1299" spans="1:31" ht="14.5" x14ac:dyDescent="0.35">
      <c r="A1299" s="54">
        <v>434</v>
      </c>
      <c r="B1299" s="54" t="s">
        <v>11700</v>
      </c>
      <c r="C1299" s="54" t="s">
        <v>11795</v>
      </c>
      <c r="D1299" s="54">
        <v>61213004</v>
      </c>
      <c r="E1299" s="54" t="s">
        <v>8302</v>
      </c>
      <c r="F1299" s="55" t="s">
        <v>13325</v>
      </c>
      <c r="G1299" s="55" t="s">
        <v>8327</v>
      </c>
      <c r="H1299" s="54" t="s">
        <v>62</v>
      </c>
      <c r="I1299" s="54">
        <v>2002</v>
      </c>
      <c r="J1299" s="54" t="s">
        <v>8328</v>
      </c>
      <c r="K1299" s="54"/>
      <c r="L1299" s="54" t="s">
        <v>8329</v>
      </c>
      <c r="M1299" s="54"/>
      <c r="N1299" s="54">
        <v>10410</v>
      </c>
      <c r="O1299" s="56" t="s">
        <v>6764</v>
      </c>
      <c r="P1299" s="56" t="s">
        <v>8330</v>
      </c>
      <c r="Q1299" s="54" t="s">
        <v>8331</v>
      </c>
      <c r="R1299" s="54" t="s">
        <v>37</v>
      </c>
      <c r="S1299" s="54" t="s">
        <v>6767</v>
      </c>
      <c r="T1299" s="54" t="s">
        <v>6768</v>
      </c>
      <c r="U1299" s="54" t="s">
        <v>2256</v>
      </c>
      <c r="V1299" s="54">
        <v>1</v>
      </c>
      <c r="W1299" s="54" t="s">
        <v>2256</v>
      </c>
      <c r="X1299" s="54" t="s">
        <v>8332</v>
      </c>
      <c r="Y1299" s="54" t="s">
        <v>8333</v>
      </c>
      <c r="Z1299" s="54" t="s">
        <v>159</v>
      </c>
      <c r="AA1299" s="54" t="s">
        <v>45</v>
      </c>
      <c r="AB1299" s="54" t="s">
        <v>46</v>
      </c>
      <c r="AC1299" s="124"/>
      <c r="AD1299" s="125"/>
      <c r="AE1299" s="126"/>
    </row>
    <row r="1300" spans="1:31" ht="14.5" x14ac:dyDescent="0.35">
      <c r="A1300" s="54">
        <v>435</v>
      </c>
      <c r="B1300" s="54" t="s">
        <v>11700</v>
      </c>
      <c r="C1300" s="54" t="s">
        <v>11795</v>
      </c>
      <c r="D1300" s="54">
        <v>61213005</v>
      </c>
      <c r="E1300" s="54" t="s">
        <v>8302</v>
      </c>
      <c r="F1300" s="55" t="s">
        <v>13326</v>
      </c>
      <c r="G1300" s="55" t="s">
        <v>8334</v>
      </c>
      <c r="H1300" s="54" t="s">
        <v>62</v>
      </c>
      <c r="I1300" s="54">
        <v>2003</v>
      </c>
      <c r="J1300" s="54" t="s">
        <v>8335</v>
      </c>
      <c r="K1300" s="54"/>
      <c r="L1300" s="54" t="s">
        <v>8336</v>
      </c>
      <c r="M1300" s="54" t="s">
        <v>8337</v>
      </c>
      <c r="N1300" s="54">
        <v>11150</v>
      </c>
      <c r="O1300" s="56" t="s">
        <v>7200</v>
      </c>
      <c r="P1300" s="56" t="s">
        <v>7960</v>
      </c>
      <c r="Q1300" s="54" t="s">
        <v>8338</v>
      </c>
      <c r="R1300" s="54" t="s">
        <v>37</v>
      </c>
      <c r="S1300" s="54" t="s">
        <v>6767</v>
      </c>
      <c r="T1300" s="54" t="s">
        <v>6768</v>
      </c>
      <c r="U1300" s="54" t="s">
        <v>2256</v>
      </c>
      <c r="V1300" s="54">
        <v>1</v>
      </c>
      <c r="W1300" s="54" t="s">
        <v>2256</v>
      </c>
      <c r="X1300" s="56" t="s">
        <v>8339</v>
      </c>
      <c r="Y1300" s="56" t="s">
        <v>8340</v>
      </c>
      <c r="Z1300" s="54" t="s">
        <v>59</v>
      </c>
      <c r="AA1300" s="54" t="s">
        <v>84</v>
      </c>
      <c r="AB1300" s="54" t="s">
        <v>85</v>
      </c>
      <c r="AC1300" s="124"/>
      <c r="AD1300" s="125"/>
      <c r="AE1300" s="126"/>
    </row>
    <row r="1301" spans="1:31" ht="14.5" x14ac:dyDescent="0.35">
      <c r="A1301" s="54">
        <v>434</v>
      </c>
      <c r="B1301" s="54" t="s">
        <v>11700</v>
      </c>
      <c r="C1301" s="54" t="s">
        <v>11795</v>
      </c>
      <c r="D1301" s="54">
        <v>61213006</v>
      </c>
      <c r="E1301" s="54" t="s">
        <v>8302</v>
      </c>
      <c r="F1301" s="55" t="s">
        <v>13327</v>
      </c>
      <c r="G1301" s="55" t="s">
        <v>8341</v>
      </c>
      <c r="H1301" s="54" t="s">
        <v>62</v>
      </c>
      <c r="I1301" s="54">
        <v>2003</v>
      </c>
      <c r="J1301" s="54" t="s">
        <v>8342</v>
      </c>
      <c r="K1301" s="54"/>
      <c r="L1301" s="54" t="s">
        <v>8343</v>
      </c>
      <c r="M1301" s="54"/>
      <c r="N1301" s="54">
        <v>11180</v>
      </c>
      <c r="O1301" s="56" t="s">
        <v>7200</v>
      </c>
      <c r="P1301" s="56" t="s">
        <v>7960</v>
      </c>
      <c r="Q1301" s="54" t="s">
        <v>8251</v>
      </c>
      <c r="R1301" s="54" t="s">
        <v>37</v>
      </c>
      <c r="S1301" s="54" t="s">
        <v>6767</v>
      </c>
      <c r="T1301" s="54" t="s">
        <v>6768</v>
      </c>
      <c r="U1301" s="54" t="s">
        <v>2256</v>
      </c>
      <c r="V1301" s="54">
        <v>1</v>
      </c>
      <c r="W1301" s="54" t="s">
        <v>2256</v>
      </c>
      <c r="X1301" s="54" t="s">
        <v>8344</v>
      </c>
      <c r="Y1301" s="56" t="s">
        <v>8345</v>
      </c>
      <c r="Z1301" s="54" t="s">
        <v>59</v>
      </c>
      <c r="AA1301" s="54" t="s">
        <v>84</v>
      </c>
      <c r="AB1301" s="54" t="s">
        <v>85</v>
      </c>
      <c r="AC1301" s="124"/>
      <c r="AD1301" s="125"/>
      <c r="AE1301" s="126"/>
    </row>
    <row r="1302" spans="1:31" ht="14.5" x14ac:dyDescent="0.35">
      <c r="A1302" s="54">
        <v>435</v>
      </c>
      <c r="B1302" s="54" t="s">
        <v>11700</v>
      </c>
      <c r="C1302" s="54" t="s">
        <v>11795</v>
      </c>
      <c r="D1302" s="54">
        <v>61213007</v>
      </c>
      <c r="E1302" s="54" t="s">
        <v>8302</v>
      </c>
      <c r="F1302" s="55" t="s">
        <v>13328</v>
      </c>
      <c r="G1302" s="55" t="s">
        <v>8346</v>
      </c>
      <c r="H1302" s="54" t="s">
        <v>62</v>
      </c>
      <c r="I1302" s="54">
        <v>1998</v>
      </c>
      <c r="J1302" s="54" t="s">
        <v>8347</v>
      </c>
      <c r="K1302" s="54"/>
      <c r="L1302" s="54" t="s">
        <v>8348</v>
      </c>
      <c r="M1302" s="54" t="s">
        <v>8349</v>
      </c>
      <c r="N1302" s="54">
        <v>10730</v>
      </c>
      <c r="O1302" s="56" t="s">
        <v>7200</v>
      </c>
      <c r="P1302" s="56" t="s">
        <v>7960</v>
      </c>
      <c r="Q1302" s="54" t="s">
        <v>8338</v>
      </c>
      <c r="R1302" s="54" t="s">
        <v>37</v>
      </c>
      <c r="S1302" s="54" t="s">
        <v>6767</v>
      </c>
      <c r="T1302" s="54" t="s">
        <v>6768</v>
      </c>
      <c r="U1302" s="54" t="s">
        <v>2256</v>
      </c>
      <c r="V1302" s="54">
        <v>1</v>
      </c>
      <c r="W1302" s="54" t="s">
        <v>2256</v>
      </c>
      <c r="X1302" s="56" t="s">
        <v>8350</v>
      </c>
      <c r="Y1302" s="56" t="s">
        <v>8351</v>
      </c>
      <c r="Z1302" s="54" t="s">
        <v>59</v>
      </c>
      <c r="AA1302" s="54" t="s">
        <v>84</v>
      </c>
      <c r="AB1302" s="54" t="s">
        <v>85</v>
      </c>
      <c r="AC1302" s="124"/>
      <c r="AD1302" s="125"/>
      <c r="AE1302" s="126"/>
    </row>
    <row r="1303" spans="1:31" ht="14.5" x14ac:dyDescent="0.35">
      <c r="A1303" s="54">
        <v>436</v>
      </c>
      <c r="B1303" s="54" t="s">
        <v>11700</v>
      </c>
      <c r="C1303" s="54" t="s">
        <v>11795</v>
      </c>
      <c r="D1303" s="54">
        <v>61213008</v>
      </c>
      <c r="E1303" s="54" t="s">
        <v>8302</v>
      </c>
      <c r="F1303" s="55" t="s">
        <v>13329</v>
      </c>
      <c r="G1303" s="55" t="s">
        <v>8352</v>
      </c>
      <c r="H1303" s="54" t="s">
        <v>62</v>
      </c>
      <c r="I1303" s="54">
        <v>1999</v>
      </c>
      <c r="J1303" s="54" t="s">
        <v>8353</v>
      </c>
      <c r="K1303" s="54" t="s">
        <v>8354</v>
      </c>
      <c r="L1303" s="54" t="s">
        <v>8355</v>
      </c>
      <c r="M1303" s="54" t="s">
        <v>8356</v>
      </c>
      <c r="N1303" s="54">
        <v>10720</v>
      </c>
      <c r="O1303" s="56" t="s">
        <v>6764</v>
      </c>
      <c r="P1303" s="56" t="s">
        <v>8245</v>
      </c>
      <c r="Q1303" s="54" t="s">
        <v>8357</v>
      </c>
      <c r="R1303" s="54" t="s">
        <v>37</v>
      </c>
      <c r="S1303" s="54" t="s">
        <v>6767</v>
      </c>
      <c r="T1303" s="54" t="s">
        <v>6768</v>
      </c>
      <c r="U1303" s="54" t="s">
        <v>2256</v>
      </c>
      <c r="V1303" s="54">
        <v>1</v>
      </c>
      <c r="W1303" s="54" t="s">
        <v>2256</v>
      </c>
      <c r="X1303" s="54" t="s">
        <v>8358</v>
      </c>
      <c r="Y1303" s="56" t="s">
        <v>8359</v>
      </c>
      <c r="Z1303" s="54" t="s">
        <v>159</v>
      </c>
      <c r="AA1303" s="54" t="s">
        <v>45</v>
      </c>
      <c r="AB1303" s="54" t="s">
        <v>46</v>
      </c>
      <c r="AC1303" s="124"/>
      <c r="AD1303" s="125"/>
      <c r="AE1303" s="126"/>
    </row>
    <row r="1304" spans="1:31" ht="14.5" x14ac:dyDescent="0.35">
      <c r="A1304" s="54">
        <v>435</v>
      </c>
      <c r="B1304" s="54" t="s">
        <v>11700</v>
      </c>
      <c r="C1304" s="54" t="s">
        <v>11795</v>
      </c>
      <c r="D1304" s="54">
        <v>61213060</v>
      </c>
      <c r="E1304" s="54" t="s">
        <v>8302</v>
      </c>
      <c r="F1304" s="55" t="s">
        <v>13330</v>
      </c>
      <c r="G1304" s="55" t="s">
        <v>8361</v>
      </c>
      <c r="H1304" s="54" t="s">
        <v>71</v>
      </c>
      <c r="I1304" s="54">
        <v>2011</v>
      </c>
      <c r="J1304" s="54" t="s">
        <v>8362</v>
      </c>
      <c r="K1304" s="54"/>
      <c r="L1304" s="54" t="s">
        <v>8363</v>
      </c>
      <c r="M1304" s="54"/>
      <c r="N1304" s="54">
        <v>10740</v>
      </c>
      <c r="O1304" s="56" t="s">
        <v>6764</v>
      </c>
      <c r="P1304" s="56" t="s">
        <v>8245</v>
      </c>
      <c r="Q1304" s="54" t="s">
        <v>8364</v>
      </c>
      <c r="R1304" s="54" t="s">
        <v>37</v>
      </c>
      <c r="S1304" s="54" t="s">
        <v>6767</v>
      </c>
      <c r="T1304" s="54" t="s">
        <v>6768</v>
      </c>
      <c r="U1304" s="54" t="s">
        <v>2256</v>
      </c>
      <c r="V1304" s="54">
        <v>1</v>
      </c>
      <c r="W1304" s="54" t="s">
        <v>2256</v>
      </c>
      <c r="X1304" s="56" t="s">
        <v>8365</v>
      </c>
      <c r="Y1304" s="56"/>
      <c r="Z1304" s="54" t="s">
        <v>59</v>
      </c>
      <c r="AA1304" s="54" t="s">
        <v>84</v>
      </c>
      <c r="AB1304" s="54" t="s">
        <v>85</v>
      </c>
      <c r="AC1304" s="124"/>
      <c r="AD1304" s="125"/>
      <c r="AE1304" s="126"/>
    </row>
    <row r="1305" spans="1:31" ht="14.5" x14ac:dyDescent="0.35">
      <c r="A1305" s="54">
        <v>436</v>
      </c>
      <c r="B1305" s="58" t="s">
        <v>11700</v>
      </c>
      <c r="C1305" s="58" t="s">
        <v>11795</v>
      </c>
      <c r="D1305" s="58">
        <v>61213061</v>
      </c>
      <c r="E1305" s="58" t="s">
        <v>8302</v>
      </c>
      <c r="F1305" s="59" t="s">
        <v>13331</v>
      </c>
      <c r="G1305" s="59" t="s">
        <v>8366</v>
      </c>
      <c r="H1305" s="58" t="s">
        <v>71</v>
      </c>
      <c r="I1305" s="58">
        <v>2012</v>
      </c>
      <c r="J1305" s="58" t="s">
        <v>8367</v>
      </c>
      <c r="K1305" s="58"/>
      <c r="L1305" s="58" t="s">
        <v>8368</v>
      </c>
      <c r="M1305" s="58"/>
      <c r="N1305" s="58">
        <v>10110</v>
      </c>
      <c r="O1305" s="56" t="s">
        <v>6764</v>
      </c>
      <c r="P1305" s="60" t="s">
        <v>6785</v>
      </c>
      <c r="Q1305" s="58" t="s">
        <v>6786</v>
      </c>
      <c r="R1305" s="58" t="s">
        <v>37</v>
      </c>
      <c r="S1305" s="58" t="s">
        <v>6767</v>
      </c>
      <c r="T1305" s="58" t="s">
        <v>6768</v>
      </c>
      <c r="U1305" s="58" t="s">
        <v>2256</v>
      </c>
      <c r="V1305" s="54">
        <v>1</v>
      </c>
      <c r="W1305" s="58" t="s">
        <v>2256</v>
      </c>
      <c r="X1305" s="60" t="s">
        <v>8369</v>
      </c>
      <c r="Y1305" s="60"/>
      <c r="Z1305" s="58" t="s">
        <v>59</v>
      </c>
      <c r="AA1305" s="54" t="s">
        <v>45</v>
      </c>
      <c r="AB1305" s="54" t="s">
        <v>46</v>
      </c>
      <c r="AC1305" s="124"/>
      <c r="AD1305" s="125"/>
      <c r="AE1305" s="126"/>
    </row>
    <row r="1306" spans="1:31" ht="14.5" x14ac:dyDescent="0.35">
      <c r="A1306" s="54">
        <v>437</v>
      </c>
      <c r="B1306" s="54" t="s">
        <v>11700</v>
      </c>
      <c r="C1306" s="54" t="s">
        <v>11795</v>
      </c>
      <c r="D1306" s="54">
        <v>61217200</v>
      </c>
      <c r="E1306" s="54" t="s">
        <v>8370</v>
      </c>
      <c r="F1306" s="55" t="s">
        <v>13332</v>
      </c>
      <c r="G1306" s="55" t="s">
        <v>8371</v>
      </c>
      <c r="H1306" s="54" t="s">
        <v>49</v>
      </c>
      <c r="I1306" s="54">
        <v>1966</v>
      </c>
      <c r="J1306" s="54" t="s">
        <v>8372</v>
      </c>
      <c r="K1306" s="54" t="s">
        <v>8373</v>
      </c>
      <c r="L1306" s="54" t="s">
        <v>8374</v>
      </c>
      <c r="M1306" s="54"/>
      <c r="N1306" s="54">
        <v>11230</v>
      </c>
      <c r="O1306" s="60" t="s">
        <v>7200</v>
      </c>
      <c r="P1306" s="56" t="s">
        <v>8009</v>
      </c>
      <c r="Q1306" s="54" t="s">
        <v>8375</v>
      </c>
      <c r="R1306" s="54" t="s">
        <v>37</v>
      </c>
      <c r="S1306" s="54" t="s">
        <v>6767</v>
      </c>
      <c r="T1306" s="54" t="s">
        <v>6768</v>
      </c>
      <c r="U1306" s="54" t="s">
        <v>2256</v>
      </c>
      <c r="V1306" s="54">
        <v>1</v>
      </c>
      <c r="W1306" s="54" t="s">
        <v>2256</v>
      </c>
      <c r="X1306" s="54" t="s">
        <v>8376</v>
      </c>
      <c r="Y1306" s="54" t="s">
        <v>8377</v>
      </c>
      <c r="Z1306" s="54" t="s">
        <v>234</v>
      </c>
      <c r="AA1306" s="54" t="s">
        <v>45</v>
      </c>
      <c r="AB1306" s="54" t="s">
        <v>46</v>
      </c>
      <c r="AC1306" s="124"/>
      <c r="AD1306" s="125"/>
      <c r="AE1306" s="126"/>
    </row>
    <row r="1307" spans="1:31" ht="14.5" x14ac:dyDescent="0.35">
      <c r="A1307" s="54">
        <v>436</v>
      </c>
      <c r="B1307" s="54" t="s">
        <v>11700</v>
      </c>
      <c r="C1307" s="54" t="s">
        <v>11795</v>
      </c>
      <c r="D1307" s="54">
        <v>61217201</v>
      </c>
      <c r="E1307" s="54" t="s">
        <v>8370</v>
      </c>
      <c r="F1307" s="55" t="s">
        <v>13333</v>
      </c>
      <c r="G1307" s="55" t="s">
        <v>8378</v>
      </c>
      <c r="H1307" s="54" t="s">
        <v>62</v>
      </c>
      <c r="I1307" s="54">
        <v>1995</v>
      </c>
      <c r="J1307" s="54" t="s">
        <v>8379</v>
      </c>
      <c r="K1307" s="54"/>
      <c r="L1307" s="54" t="s">
        <v>8380</v>
      </c>
      <c r="M1307" s="54" t="s">
        <v>8381</v>
      </c>
      <c r="N1307" s="54">
        <v>14460</v>
      </c>
      <c r="O1307" s="56" t="s">
        <v>8225</v>
      </c>
      <c r="P1307" s="56" t="s">
        <v>8233</v>
      </c>
      <c r="Q1307" s="54" t="s">
        <v>8234</v>
      </c>
      <c r="R1307" s="54" t="s">
        <v>37</v>
      </c>
      <c r="S1307" s="54" t="s">
        <v>6767</v>
      </c>
      <c r="T1307" s="54" t="s">
        <v>6768</v>
      </c>
      <c r="U1307" s="54" t="s">
        <v>2256</v>
      </c>
      <c r="V1307" s="54">
        <v>1</v>
      </c>
      <c r="W1307" s="54" t="s">
        <v>2256</v>
      </c>
      <c r="X1307" s="54" t="s">
        <v>8382</v>
      </c>
      <c r="Y1307" s="54" t="s">
        <v>8383</v>
      </c>
      <c r="Z1307" s="54" t="s">
        <v>59</v>
      </c>
      <c r="AA1307" s="54" t="s">
        <v>84</v>
      </c>
      <c r="AB1307" s="54" t="s">
        <v>85</v>
      </c>
      <c r="AC1307" s="124"/>
      <c r="AD1307" s="125"/>
      <c r="AE1307" s="126"/>
    </row>
    <row r="1308" spans="1:31" ht="14.5" x14ac:dyDescent="0.35">
      <c r="A1308" s="54">
        <v>437</v>
      </c>
      <c r="B1308" s="54" t="s">
        <v>11700</v>
      </c>
      <c r="C1308" s="54" t="s">
        <v>11795</v>
      </c>
      <c r="D1308" s="54">
        <v>61217202</v>
      </c>
      <c r="E1308" s="54" t="s">
        <v>8370</v>
      </c>
      <c r="F1308" s="55" t="s">
        <v>13334</v>
      </c>
      <c r="G1308" s="55" t="s">
        <v>8384</v>
      </c>
      <c r="H1308" s="54" t="s">
        <v>62</v>
      </c>
      <c r="I1308" s="54">
        <v>1999</v>
      </c>
      <c r="J1308" s="54" t="s">
        <v>8385</v>
      </c>
      <c r="K1308" s="54"/>
      <c r="L1308" s="54" t="s">
        <v>8386</v>
      </c>
      <c r="M1308" s="54"/>
      <c r="N1308" s="54">
        <v>14450</v>
      </c>
      <c r="O1308" s="56" t="s">
        <v>8225</v>
      </c>
      <c r="P1308" s="56" t="s">
        <v>8233</v>
      </c>
      <c r="Q1308" s="54" t="s">
        <v>8387</v>
      </c>
      <c r="R1308" s="54" t="s">
        <v>37</v>
      </c>
      <c r="S1308" s="54" t="s">
        <v>6767</v>
      </c>
      <c r="T1308" s="54" t="s">
        <v>6768</v>
      </c>
      <c r="U1308" s="54" t="s">
        <v>2256</v>
      </c>
      <c r="V1308" s="54">
        <v>1</v>
      </c>
      <c r="W1308" s="54" t="s">
        <v>2256</v>
      </c>
      <c r="X1308" s="54" t="s">
        <v>8388</v>
      </c>
      <c r="Y1308" s="54" t="s">
        <v>8389</v>
      </c>
      <c r="Z1308" s="54" t="s">
        <v>59</v>
      </c>
      <c r="AA1308" s="54" t="s">
        <v>84</v>
      </c>
      <c r="AB1308" s="54" t="s">
        <v>85</v>
      </c>
      <c r="AC1308" s="124"/>
      <c r="AD1308" s="125"/>
      <c r="AE1308" s="126"/>
    </row>
    <row r="1309" spans="1:31" ht="14.5" x14ac:dyDescent="0.35">
      <c r="A1309" s="54">
        <v>438</v>
      </c>
      <c r="B1309" s="54" t="s">
        <v>11700</v>
      </c>
      <c r="C1309" s="54" t="s">
        <v>11795</v>
      </c>
      <c r="D1309" s="54">
        <v>61217203</v>
      </c>
      <c r="E1309" s="54" t="s">
        <v>8370</v>
      </c>
      <c r="F1309" s="55" t="s">
        <v>13335</v>
      </c>
      <c r="G1309" s="55" t="s">
        <v>8390</v>
      </c>
      <c r="H1309" s="54" t="s">
        <v>62</v>
      </c>
      <c r="I1309" s="54">
        <v>2002</v>
      </c>
      <c r="J1309" s="54" t="s">
        <v>8391</v>
      </c>
      <c r="K1309" s="54"/>
      <c r="L1309" s="54" t="s">
        <v>8392</v>
      </c>
      <c r="M1309" s="54"/>
      <c r="N1309" s="54">
        <v>14430</v>
      </c>
      <c r="O1309" s="56" t="s">
        <v>8225</v>
      </c>
      <c r="P1309" s="56" t="s">
        <v>8257</v>
      </c>
      <c r="Q1309" s="54" t="s">
        <v>8258</v>
      </c>
      <c r="R1309" s="54" t="s">
        <v>37</v>
      </c>
      <c r="S1309" s="54" t="s">
        <v>6767</v>
      </c>
      <c r="T1309" s="54" t="s">
        <v>6768</v>
      </c>
      <c r="U1309" s="54" t="s">
        <v>2256</v>
      </c>
      <c r="V1309" s="54">
        <v>1</v>
      </c>
      <c r="W1309" s="54" t="s">
        <v>2256</v>
      </c>
      <c r="X1309" s="54" t="s">
        <v>8393</v>
      </c>
      <c r="Y1309" s="54" t="s">
        <v>8394</v>
      </c>
      <c r="Z1309" s="54" t="s">
        <v>59</v>
      </c>
      <c r="AA1309" s="54" t="s">
        <v>200</v>
      </c>
      <c r="AB1309" s="54" t="s">
        <v>46</v>
      </c>
      <c r="AC1309" s="124"/>
      <c r="AD1309" s="125"/>
      <c r="AE1309" s="126"/>
    </row>
    <row r="1310" spans="1:31" ht="14.5" x14ac:dyDescent="0.35">
      <c r="A1310" s="54">
        <v>437</v>
      </c>
      <c r="B1310" s="54" t="s">
        <v>11700</v>
      </c>
      <c r="C1310" s="54" t="s">
        <v>11908</v>
      </c>
      <c r="D1310" s="54">
        <v>61217204</v>
      </c>
      <c r="E1310" s="54" t="s">
        <v>8370</v>
      </c>
      <c r="F1310" s="55" t="s">
        <v>13336</v>
      </c>
      <c r="G1310" s="55" t="s">
        <v>8395</v>
      </c>
      <c r="H1310" s="54" t="s">
        <v>62</v>
      </c>
      <c r="I1310" s="54">
        <v>2002</v>
      </c>
      <c r="J1310" s="54" t="s">
        <v>8396</v>
      </c>
      <c r="K1310" s="54"/>
      <c r="L1310" s="54" t="s">
        <v>8397</v>
      </c>
      <c r="M1310" s="54"/>
      <c r="N1310" s="54">
        <v>11210</v>
      </c>
      <c r="O1310" s="56" t="s">
        <v>7200</v>
      </c>
      <c r="P1310" s="56" t="s">
        <v>8009</v>
      </c>
      <c r="Q1310" s="54" t="s">
        <v>8174</v>
      </c>
      <c r="R1310" s="54" t="s">
        <v>37</v>
      </c>
      <c r="S1310" s="54" t="s">
        <v>6767</v>
      </c>
      <c r="T1310" s="54" t="s">
        <v>6768</v>
      </c>
      <c r="U1310" s="54" t="s">
        <v>2256</v>
      </c>
      <c r="V1310" s="54">
        <v>1</v>
      </c>
      <c r="W1310" s="54" t="s">
        <v>2256</v>
      </c>
      <c r="X1310" s="54" t="s">
        <v>8398</v>
      </c>
      <c r="Y1310" s="54" t="s">
        <v>8399</v>
      </c>
      <c r="Z1310" s="54" t="s">
        <v>59</v>
      </c>
      <c r="AA1310" s="54" t="s">
        <v>84</v>
      </c>
      <c r="AB1310" s="54" t="s">
        <v>85</v>
      </c>
      <c r="AC1310" s="124"/>
      <c r="AD1310" s="125"/>
      <c r="AE1310" s="126"/>
    </row>
    <row r="1311" spans="1:31" ht="14.5" x14ac:dyDescent="0.35">
      <c r="A1311" s="54">
        <v>438</v>
      </c>
      <c r="B1311" s="54" t="s">
        <v>11700</v>
      </c>
      <c r="C1311" s="54" t="s">
        <v>11908</v>
      </c>
      <c r="D1311" s="54">
        <v>61217208</v>
      </c>
      <c r="E1311" s="54" t="s">
        <v>8370</v>
      </c>
      <c r="F1311" s="55" t="s">
        <v>13337</v>
      </c>
      <c r="G1311" s="55" t="s">
        <v>8400</v>
      </c>
      <c r="H1311" s="54" t="s">
        <v>62</v>
      </c>
      <c r="I1311" s="54">
        <v>2002</v>
      </c>
      <c r="J1311" s="54" t="s">
        <v>8401</v>
      </c>
      <c r="K1311" s="54"/>
      <c r="L1311" s="54" t="s">
        <v>8402</v>
      </c>
      <c r="M1311" s="54"/>
      <c r="N1311" s="54">
        <v>14450</v>
      </c>
      <c r="O1311" s="56" t="s">
        <v>8225</v>
      </c>
      <c r="P1311" s="56" t="s">
        <v>8233</v>
      </c>
      <c r="Q1311" s="54" t="s">
        <v>8387</v>
      </c>
      <c r="R1311" s="54" t="s">
        <v>37</v>
      </c>
      <c r="S1311" s="54" t="s">
        <v>6767</v>
      </c>
      <c r="T1311" s="54" t="s">
        <v>6768</v>
      </c>
      <c r="U1311" s="54" t="s">
        <v>2256</v>
      </c>
      <c r="V1311" s="54">
        <v>1</v>
      </c>
      <c r="W1311" s="54" t="s">
        <v>2256</v>
      </c>
      <c r="X1311" s="54" t="s">
        <v>8403</v>
      </c>
      <c r="Y1311" s="54" t="s">
        <v>8404</v>
      </c>
      <c r="Z1311" s="54" t="s">
        <v>59</v>
      </c>
      <c r="AA1311" s="54" t="s">
        <v>84</v>
      </c>
      <c r="AB1311" s="54" t="s">
        <v>85</v>
      </c>
      <c r="AC1311" s="124"/>
      <c r="AD1311" s="125"/>
      <c r="AE1311" s="126"/>
    </row>
    <row r="1312" spans="1:31" ht="14.5" x14ac:dyDescent="0.35">
      <c r="A1312" s="54">
        <v>439</v>
      </c>
      <c r="B1312" s="54" t="s">
        <v>11700</v>
      </c>
      <c r="C1312" s="54" t="s">
        <v>11908</v>
      </c>
      <c r="D1312" s="54">
        <v>61217209</v>
      </c>
      <c r="E1312" s="54" t="s">
        <v>8370</v>
      </c>
      <c r="F1312" s="55" t="s">
        <v>13338</v>
      </c>
      <c r="G1312" s="55" t="s">
        <v>8405</v>
      </c>
      <c r="H1312" s="54" t="s">
        <v>62</v>
      </c>
      <c r="I1312" s="54">
        <v>2008</v>
      </c>
      <c r="J1312" s="54" t="s">
        <v>8406</v>
      </c>
      <c r="K1312" s="54"/>
      <c r="L1312" s="54" t="s">
        <v>8407</v>
      </c>
      <c r="M1312" s="54" t="s">
        <v>8408</v>
      </c>
      <c r="N1312" s="54">
        <v>14450</v>
      </c>
      <c r="O1312" s="56" t="s">
        <v>8225</v>
      </c>
      <c r="P1312" s="56" t="s">
        <v>8233</v>
      </c>
      <c r="Q1312" s="54" t="s">
        <v>8387</v>
      </c>
      <c r="R1312" s="54" t="s">
        <v>37</v>
      </c>
      <c r="S1312" s="54" t="s">
        <v>6767</v>
      </c>
      <c r="T1312" s="54" t="s">
        <v>6768</v>
      </c>
      <c r="U1312" s="54" t="s">
        <v>2256</v>
      </c>
      <c r="V1312" s="54">
        <v>1</v>
      </c>
      <c r="W1312" s="54" t="s">
        <v>2256</v>
      </c>
      <c r="X1312" s="54" t="s">
        <v>8409</v>
      </c>
      <c r="Y1312" s="54"/>
      <c r="Z1312" s="54" t="s">
        <v>59</v>
      </c>
      <c r="AA1312" s="54" t="s">
        <v>45</v>
      </c>
      <c r="AB1312" s="54" t="s">
        <v>46</v>
      </c>
      <c r="AC1312" s="124"/>
      <c r="AD1312" s="125"/>
      <c r="AE1312" s="126"/>
    </row>
    <row r="1313" spans="1:31" ht="14.5" x14ac:dyDescent="0.35">
      <c r="A1313" s="54">
        <v>438</v>
      </c>
      <c r="B1313" s="54" t="s">
        <v>11700</v>
      </c>
      <c r="C1313" s="54" t="s">
        <v>11908</v>
      </c>
      <c r="D1313" s="54">
        <v>61217210</v>
      </c>
      <c r="E1313" s="54" t="s">
        <v>8370</v>
      </c>
      <c r="F1313" s="55" t="s">
        <v>13339</v>
      </c>
      <c r="G1313" s="55" t="s">
        <v>8410</v>
      </c>
      <c r="H1313" s="54" t="s">
        <v>62</v>
      </c>
      <c r="I1313" s="54">
        <v>2009</v>
      </c>
      <c r="J1313" s="54" t="s">
        <v>8411</v>
      </c>
      <c r="K1313" s="54"/>
      <c r="L1313" s="54" t="s">
        <v>8412</v>
      </c>
      <c r="M1313" s="54"/>
      <c r="N1313" s="54">
        <v>14430</v>
      </c>
      <c r="O1313" s="56" t="s">
        <v>8225</v>
      </c>
      <c r="P1313" s="56" t="s">
        <v>8257</v>
      </c>
      <c r="Q1313" s="54" t="s">
        <v>8258</v>
      </c>
      <c r="R1313" s="54" t="s">
        <v>37</v>
      </c>
      <c r="S1313" s="54" t="s">
        <v>6767</v>
      </c>
      <c r="T1313" s="54" t="s">
        <v>6768</v>
      </c>
      <c r="U1313" s="54" t="s">
        <v>2256</v>
      </c>
      <c r="V1313" s="54">
        <v>1</v>
      </c>
      <c r="W1313" s="54" t="s">
        <v>2256</v>
      </c>
      <c r="X1313" s="54" t="s">
        <v>8413</v>
      </c>
      <c r="Y1313" s="54"/>
      <c r="Z1313" s="54" t="s">
        <v>59</v>
      </c>
      <c r="AA1313" s="54" t="s">
        <v>84</v>
      </c>
      <c r="AB1313" s="54" t="s">
        <v>85</v>
      </c>
      <c r="AC1313" s="124"/>
      <c r="AD1313" s="125"/>
      <c r="AE1313" s="126"/>
    </row>
    <row r="1314" spans="1:31" ht="14.5" x14ac:dyDescent="0.35">
      <c r="A1314" s="54">
        <v>439</v>
      </c>
      <c r="B1314" s="54" t="s">
        <v>11700</v>
      </c>
      <c r="C1314" s="54" t="s">
        <v>11908</v>
      </c>
      <c r="D1314" s="54">
        <v>61217211</v>
      </c>
      <c r="E1314" s="54" t="s">
        <v>8370</v>
      </c>
      <c r="F1314" s="55" t="s">
        <v>13340</v>
      </c>
      <c r="G1314" s="55" t="s">
        <v>8414</v>
      </c>
      <c r="H1314" s="54" t="s">
        <v>62</v>
      </c>
      <c r="I1314" s="54">
        <v>2009</v>
      </c>
      <c r="J1314" s="54" t="s">
        <v>8415</v>
      </c>
      <c r="K1314" s="54"/>
      <c r="L1314" s="54" t="s">
        <v>8416</v>
      </c>
      <c r="M1314" s="54"/>
      <c r="N1314" s="54">
        <v>14450</v>
      </c>
      <c r="O1314" s="56" t="s">
        <v>8225</v>
      </c>
      <c r="P1314" s="56" t="s">
        <v>8233</v>
      </c>
      <c r="Q1314" s="54" t="s">
        <v>8387</v>
      </c>
      <c r="R1314" s="54" t="s">
        <v>37</v>
      </c>
      <c r="S1314" s="54" t="s">
        <v>6767</v>
      </c>
      <c r="T1314" s="54" t="s">
        <v>6768</v>
      </c>
      <c r="U1314" s="54" t="s">
        <v>2256</v>
      </c>
      <c r="V1314" s="54">
        <v>1</v>
      </c>
      <c r="W1314" s="54" t="s">
        <v>2256</v>
      </c>
      <c r="X1314" s="54" t="s">
        <v>8417</v>
      </c>
      <c r="Y1314" s="54" t="s">
        <v>8418</v>
      </c>
      <c r="Z1314" s="54" t="s">
        <v>59</v>
      </c>
      <c r="AA1314" s="54" t="s">
        <v>84</v>
      </c>
      <c r="AB1314" s="54" t="s">
        <v>85</v>
      </c>
      <c r="AC1314" s="124"/>
      <c r="AD1314" s="125"/>
      <c r="AE1314" s="126"/>
    </row>
    <row r="1315" spans="1:31" ht="14.5" x14ac:dyDescent="0.35">
      <c r="A1315" s="54">
        <v>440</v>
      </c>
      <c r="B1315" s="54" t="s">
        <v>11700</v>
      </c>
      <c r="C1315" s="54" t="s">
        <v>11908</v>
      </c>
      <c r="D1315" s="54">
        <v>61217212</v>
      </c>
      <c r="E1315" s="54" t="s">
        <v>8370</v>
      </c>
      <c r="F1315" s="55" t="s">
        <v>13341</v>
      </c>
      <c r="G1315" s="55" t="s">
        <v>8419</v>
      </c>
      <c r="H1315" s="54" t="s">
        <v>62</v>
      </c>
      <c r="I1315" s="54">
        <v>2009</v>
      </c>
      <c r="J1315" s="54" t="s">
        <v>8420</v>
      </c>
      <c r="K1315" s="54"/>
      <c r="L1315" s="54" t="s">
        <v>8421</v>
      </c>
      <c r="M1315" s="54"/>
      <c r="N1315" s="54">
        <v>11460</v>
      </c>
      <c r="O1315" s="56" t="s">
        <v>7200</v>
      </c>
      <c r="P1315" s="56" t="s">
        <v>7981</v>
      </c>
      <c r="Q1315" s="54" t="s">
        <v>8064</v>
      </c>
      <c r="R1315" s="54" t="s">
        <v>37</v>
      </c>
      <c r="S1315" s="54" t="s">
        <v>6767</v>
      </c>
      <c r="T1315" s="54" t="s">
        <v>6768</v>
      </c>
      <c r="U1315" s="54" t="s">
        <v>2256</v>
      </c>
      <c r="V1315" s="54">
        <v>1</v>
      </c>
      <c r="W1315" s="54" t="s">
        <v>2256</v>
      </c>
      <c r="X1315" s="54" t="s">
        <v>8422</v>
      </c>
      <c r="Y1315" s="54" t="s">
        <v>8423</v>
      </c>
      <c r="Z1315" s="54" t="s">
        <v>59</v>
      </c>
      <c r="AA1315" s="54" t="s">
        <v>45</v>
      </c>
      <c r="AB1315" s="54" t="s">
        <v>46</v>
      </c>
      <c r="AC1315" s="124"/>
      <c r="AD1315" s="125"/>
      <c r="AE1315" s="126"/>
    </row>
    <row r="1316" spans="1:31" ht="14.5" x14ac:dyDescent="0.35">
      <c r="A1316" s="54">
        <v>439</v>
      </c>
      <c r="B1316" s="54" t="s">
        <v>11700</v>
      </c>
      <c r="C1316" s="54" t="s">
        <v>11908</v>
      </c>
      <c r="D1316" s="54">
        <v>61217214</v>
      </c>
      <c r="E1316" s="54" t="s">
        <v>8370</v>
      </c>
      <c r="F1316" s="55" t="s">
        <v>13342</v>
      </c>
      <c r="G1316" s="55" t="s">
        <v>8424</v>
      </c>
      <c r="H1316" s="54" t="s">
        <v>62</v>
      </c>
      <c r="I1316" s="54">
        <v>2010</v>
      </c>
      <c r="J1316" s="54" t="s">
        <v>8425</v>
      </c>
      <c r="K1316" s="54"/>
      <c r="L1316" s="54" t="s">
        <v>8426</v>
      </c>
      <c r="M1316" s="54" t="s">
        <v>8427</v>
      </c>
      <c r="N1316" s="54">
        <v>14450</v>
      </c>
      <c r="O1316" s="56" t="s">
        <v>8225</v>
      </c>
      <c r="P1316" s="56" t="s">
        <v>8233</v>
      </c>
      <c r="Q1316" s="54" t="s">
        <v>8387</v>
      </c>
      <c r="R1316" s="54" t="s">
        <v>37</v>
      </c>
      <c r="S1316" s="54" t="s">
        <v>6767</v>
      </c>
      <c r="T1316" s="54" t="s">
        <v>6768</v>
      </c>
      <c r="U1316" s="54" t="s">
        <v>2256</v>
      </c>
      <c r="V1316" s="54">
        <v>1</v>
      </c>
      <c r="W1316" s="54" t="s">
        <v>2256</v>
      </c>
      <c r="X1316" s="54" t="s">
        <v>8428</v>
      </c>
      <c r="Y1316" s="54" t="s">
        <v>8429</v>
      </c>
      <c r="Z1316" s="54" t="s">
        <v>59</v>
      </c>
      <c r="AA1316" s="54" t="s">
        <v>658</v>
      </c>
      <c r="AB1316" s="54" t="s">
        <v>85</v>
      </c>
      <c r="AC1316" s="124"/>
      <c r="AD1316" s="125"/>
      <c r="AE1316" s="126"/>
    </row>
    <row r="1317" spans="1:31" ht="14.5" x14ac:dyDescent="0.35">
      <c r="A1317" s="54">
        <v>440</v>
      </c>
      <c r="B1317" s="54" t="s">
        <v>11700</v>
      </c>
      <c r="C1317" s="54" t="s">
        <v>11908</v>
      </c>
      <c r="D1317" s="54">
        <v>61217215</v>
      </c>
      <c r="E1317" s="54" t="s">
        <v>8370</v>
      </c>
      <c r="F1317" s="55" t="s">
        <v>13343</v>
      </c>
      <c r="G1317" s="55" t="s">
        <v>8430</v>
      </c>
      <c r="H1317" s="54" t="s">
        <v>62</v>
      </c>
      <c r="I1317" s="54">
        <v>2010</v>
      </c>
      <c r="J1317" s="54" t="s">
        <v>8431</v>
      </c>
      <c r="K1317" s="54"/>
      <c r="L1317" s="54" t="s">
        <v>8432</v>
      </c>
      <c r="M1317" s="54"/>
      <c r="N1317" s="54">
        <v>14450</v>
      </c>
      <c r="O1317" s="56" t="s">
        <v>8225</v>
      </c>
      <c r="P1317" s="56" t="s">
        <v>8233</v>
      </c>
      <c r="Q1317" s="54" t="s">
        <v>8387</v>
      </c>
      <c r="R1317" s="54" t="s">
        <v>37</v>
      </c>
      <c r="S1317" s="54" t="s">
        <v>6767</v>
      </c>
      <c r="T1317" s="54" t="s">
        <v>6768</v>
      </c>
      <c r="U1317" s="54" t="s">
        <v>2256</v>
      </c>
      <c r="V1317" s="54">
        <v>1</v>
      </c>
      <c r="W1317" s="54" t="s">
        <v>2256</v>
      </c>
      <c r="X1317" s="54" t="s">
        <v>8433</v>
      </c>
      <c r="Y1317" s="54" t="s">
        <v>8434</v>
      </c>
      <c r="Z1317" s="54" t="s">
        <v>59</v>
      </c>
      <c r="AA1317" s="54" t="s">
        <v>658</v>
      </c>
      <c r="AB1317" s="54" t="s">
        <v>85</v>
      </c>
      <c r="AC1317" s="124"/>
      <c r="AD1317" s="125"/>
      <c r="AE1317" s="126"/>
    </row>
    <row r="1318" spans="1:31" ht="14.5" x14ac:dyDescent="0.35">
      <c r="A1318" s="54">
        <v>441</v>
      </c>
      <c r="B1318" s="54" t="s">
        <v>11700</v>
      </c>
      <c r="C1318" s="54" t="s">
        <v>11908</v>
      </c>
      <c r="D1318" s="54">
        <v>61217216</v>
      </c>
      <c r="E1318" s="54" t="s">
        <v>8370</v>
      </c>
      <c r="F1318" s="55" t="s">
        <v>13344</v>
      </c>
      <c r="G1318" s="55" t="s">
        <v>8435</v>
      </c>
      <c r="H1318" s="54" t="s">
        <v>62</v>
      </c>
      <c r="I1318" s="54">
        <v>2010</v>
      </c>
      <c r="J1318" s="54" t="s">
        <v>8436</v>
      </c>
      <c r="K1318" s="54"/>
      <c r="L1318" s="54" t="s">
        <v>8437</v>
      </c>
      <c r="M1318" s="54"/>
      <c r="N1318" s="54">
        <v>11230</v>
      </c>
      <c r="O1318" s="56" t="s">
        <v>7200</v>
      </c>
      <c r="P1318" s="56" t="s">
        <v>8009</v>
      </c>
      <c r="Q1318" s="54" t="s">
        <v>8375</v>
      </c>
      <c r="R1318" s="54" t="s">
        <v>37</v>
      </c>
      <c r="S1318" s="54" t="s">
        <v>6767</v>
      </c>
      <c r="T1318" s="54" t="s">
        <v>6768</v>
      </c>
      <c r="U1318" s="54" t="s">
        <v>2256</v>
      </c>
      <c r="V1318" s="54">
        <v>1</v>
      </c>
      <c r="W1318" s="54" t="s">
        <v>2256</v>
      </c>
      <c r="X1318" s="54" t="s">
        <v>8438</v>
      </c>
      <c r="Y1318" s="54"/>
      <c r="Z1318" s="54" t="s">
        <v>59</v>
      </c>
      <c r="AA1318" s="54" t="s">
        <v>84</v>
      </c>
      <c r="AB1318" s="54" t="s">
        <v>85</v>
      </c>
      <c r="AC1318" s="124"/>
      <c r="AD1318" s="125"/>
      <c r="AE1318" s="126"/>
    </row>
    <row r="1319" spans="1:31" ht="14.5" x14ac:dyDescent="0.35">
      <c r="A1319" s="54">
        <v>440</v>
      </c>
      <c r="B1319" s="54" t="s">
        <v>11700</v>
      </c>
      <c r="C1319" s="54" t="s">
        <v>11909</v>
      </c>
      <c r="D1319" s="54">
        <v>61217217</v>
      </c>
      <c r="E1319" s="54" t="s">
        <v>8370</v>
      </c>
      <c r="F1319" s="55" t="s">
        <v>13345</v>
      </c>
      <c r="G1319" s="55" t="s">
        <v>8439</v>
      </c>
      <c r="H1319" s="54" t="s">
        <v>62</v>
      </c>
      <c r="I1319" s="54">
        <v>2010</v>
      </c>
      <c r="J1319" s="54" t="s">
        <v>8440</v>
      </c>
      <c r="K1319" s="54"/>
      <c r="L1319" s="54" t="s">
        <v>8441</v>
      </c>
      <c r="M1319" s="54" t="s">
        <v>8442</v>
      </c>
      <c r="N1319" s="54">
        <v>14460</v>
      </c>
      <c r="O1319" s="56" t="s">
        <v>8225</v>
      </c>
      <c r="P1319" s="56" t="s">
        <v>8233</v>
      </c>
      <c r="Q1319" s="54" t="s">
        <v>8234</v>
      </c>
      <c r="R1319" s="54" t="s">
        <v>37</v>
      </c>
      <c r="S1319" s="54" t="s">
        <v>6767</v>
      </c>
      <c r="T1319" s="54" t="s">
        <v>6768</v>
      </c>
      <c r="U1319" s="54" t="s">
        <v>2256</v>
      </c>
      <c r="V1319" s="54">
        <v>1</v>
      </c>
      <c r="W1319" s="54" t="s">
        <v>2256</v>
      </c>
      <c r="X1319" s="54" t="s">
        <v>8443</v>
      </c>
      <c r="Y1319" s="54"/>
      <c r="Z1319" s="54" t="s">
        <v>59</v>
      </c>
      <c r="AA1319" s="54" t="s">
        <v>84</v>
      </c>
      <c r="AB1319" s="54" t="s">
        <v>85</v>
      </c>
      <c r="AC1319" s="124"/>
      <c r="AD1319" s="125"/>
      <c r="AE1319" s="126"/>
    </row>
    <row r="1320" spans="1:31" ht="14.5" x14ac:dyDescent="0.35">
      <c r="A1320" s="54">
        <v>441</v>
      </c>
      <c r="B1320" s="54" t="s">
        <v>11700</v>
      </c>
      <c r="C1320" s="54" t="s">
        <v>11910</v>
      </c>
      <c r="D1320" s="54">
        <v>61217218</v>
      </c>
      <c r="E1320" s="54" t="s">
        <v>8370</v>
      </c>
      <c r="F1320" s="55" t="s">
        <v>13346</v>
      </c>
      <c r="G1320" s="55" t="s">
        <v>8444</v>
      </c>
      <c r="H1320" s="54" t="s">
        <v>62</v>
      </c>
      <c r="I1320" s="54">
        <v>2011</v>
      </c>
      <c r="J1320" s="54" t="s">
        <v>8445</v>
      </c>
      <c r="K1320" s="54"/>
      <c r="L1320" s="54" t="s">
        <v>8446</v>
      </c>
      <c r="M1320" s="54"/>
      <c r="N1320" s="54">
        <v>11130</v>
      </c>
      <c r="O1320" s="56" t="s">
        <v>7200</v>
      </c>
      <c r="P1320" s="56" t="s">
        <v>7960</v>
      </c>
      <c r="Q1320" s="54" t="s">
        <v>8447</v>
      </c>
      <c r="R1320" s="54" t="s">
        <v>37</v>
      </c>
      <c r="S1320" s="54" t="s">
        <v>6767</v>
      </c>
      <c r="T1320" s="54" t="s">
        <v>6768</v>
      </c>
      <c r="U1320" s="54" t="s">
        <v>2256</v>
      </c>
      <c r="V1320" s="54">
        <v>1</v>
      </c>
      <c r="W1320" s="54" t="s">
        <v>2256</v>
      </c>
      <c r="X1320" s="54" t="s">
        <v>8448</v>
      </c>
      <c r="Y1320" s="54"/>
      <c r="Z1320" s="54" t="s">
        <v>59</v>
      </c>
      <c r="AA1320" s="54" t="s">
        <v>84</v>
      </c>
      <c r="AB1320" s="54" t="s">
        <v>85</v>
      </c>
      <c r="AC1320" s="124"/>
      <c r="AD1320" s="125"/>
      <c r="AE1320" s="126"/>
    </row>
    <row r="1321" spans="1:31" ht="14.5" x14ac:dyDescent="0.35">
      <c r="A1321" s="54">
        <v>442</v>
      </c>
      <c r="B1321" s="54" t="s">
        <v>11700</v>
      </c>
      <c r="C1321" s="54" t="s">
        <v>11910</v>
      </c>
      <c r="D1321" s="54">
        <v>61217260</v>
      </c>
      <c r="E1321" s="54" t="s">
        <v>8370</v>
      </c>
      <c r="F1321" s="55" t="s">
        <v>13347</v>
      </c>
      <c r="G1321" s="55" t="s">
        <v>8449</v>
      </c>
      <c r="H1321" s="54" t="s">
        <v>71</v>
      </c>
      <c r="I1321" s="54">
        <v>2011</v>
      </c>
      <c r="J1321" s="54" t="s">
        <v>8450</v>
      </c>
      <c r="K1321" s="54"/>
      <c r="L1321" s="54" t="s">
        <v>8451</v>
      </c>
      <c r="M1321" s="54"/>
      <c r="N1321" s="54">
        <v>14430</v>
      </c>
      <c r="O1321" s="56" t="s">
        <v>8225</v>
      </c>
      <c r="P1321" s="56" t="s">
        <v>8257</v>
      </c>
      <c r="Q1321" s="54" t="s">
        <v>8258</v>
      </c>
      <c r="R1321" s="54" t="s">
        <v>37</v>
      </c>
      <c r="S1321" s="54" t="s">
        <v>6767</v>
      </c>
      <c r="T1321" s="54" t="s">
        <v>6768</v>
      </c>
      <c r="U1321" s="54" t="s">
        <v>2256</v>
      </c>
      <c r="V1321" s="54">
        <v>1</v>
      </c>
      <c r="W1321" s="54" t="s">
        <v>2256</v>
      </c>
      <c r="X1321" s="54" t="s">
        <v>8452</v>
      </c>
      <c r="Y1321" s="54"/>
      <c r="Z1321" s="54" t="s">
        <v>59</v>
      </c>
      <c r="AA1321" s="54" t="s">
        <v>658</v>
      </c>
      <c r="AB1321" s="54" t="s">
        <v>85</v>
      </c>
      <c r="AC1321" s="124"/>
      <c r="AD1321" s="125"/>
      <c r="AE1321" s="126"/>
    </row>
    <row r="1322" spans="1:31" ht="14.5" x14ac:dyDescent="0.35">
      <c r="A1322" s="54">
        <v>441</v>
      </c>
      <c r="B1322" s="54" t="s">
        <v>11700</v>
      </c>
      <c r="C1322" s="54" t="s">
        <v>11910</v>
      </c>
      <c r="D1322" s="54">
        <v>61202400</v>
      </c>
      <c r="E1322" s="54" t="s">
        <v>8453</v>
      </c>
      <c r="F1322" s="55" t="s">
        <v>13348</v>
      </c>
      <c r="G1322" s="55" t="s">
        <v>8454</v>
      </c>
      <c r="H1322" s="54" t="s">
        <v>49</v>
      </c>
      <c r="I1322" s="54">
        <v>1959</v>
      </c>
      <c r="J1322" s="54" t="s">
        <v>8455</v>
      </c>
      <c r="K1322" s="54" t="s">
        <v>8456</v>
      </c>
      <c r="L1322" s="54" t="s">
        <v>8457</v>
      </c>
      <c r="M1322" s="54"/>
      <c r="N1322" s="54">
        <v>14310</v>
      </c>
      <c r="O1322" s="56" t="s">
        <v>8225</v>
      </c>
      <c r="P1322" s="56" t="s">
        <v>8458</v>
      </c>
      <c r="Q1322" s="54" t="s">
        <v>8459</v>
      </c>
      <c r="R1322" s="54" t="s">
        <v>37</v>
      </c>
      <c r="S1322" s="54" t="s">
        <v>6767</v>
      </c>
      <c r="T1322" s="54" t="s">
        <v>6768</v>
      </c>
      <c r="U1322" s="54" t="s">
        <v>2256</v>
      </c>
      <c r="V1322" s="54">
        <v>1</v>
      </c>
      <c r="W1322" s="54" t="s">
        <v>2256</v>
      </c>
      <c r="X1322" s="54" t="s">
        <v>8460</v>
      </c>
      <c r="Y1322" s="54" t="s">
        <v>8461</v>
      </c>
      <c r="Z1322" s="54" t="s">
        <v>234</v>
      </c>
      <c r="AA1322" s="54" t="s">
        <v>45</v>
      </c>
      <c r="AB1322" s="54" t="s">
        <v>46</v>
      </c>
      <c r="AC1322" s="124"/>
      <c r="AD1322" s="125"/>
      <c r="AE1322" s="126"/>
    </row>
    <row r="1323" spans="1:31" ht="14.5" x14ac:dyDescent="0.35">
      <c r="A1323" s="54">
        <v>442</v>
      </c>
      <c r="B1323" s="54" t="s">
        <v>11700</v>
      </c>
      <c r="C1323" s="54" t="s">
        <v>11910</v>
      </c>
      <c r="D1323" s="54">
        <v>61202401</v>
      </c>
      <c r="E1323" s="54" t="s">
        <v>8453</v>
      </c>
      <c r="F1323" s="55" t="s">
        <v>13349</v>
      </c>
      <c r="G1323" s="55" t="s">
        <v>8462</v>
      </c>
      <c r="H1323" s="54" t="s">
        <v>62</v>
      </c>
      <c r="I1323" s="54">
        <v>2007</v>
      </c>
      <c r="J1323" s="54" t="s">
        <v>8463</v>
      </c>
      <c r="K1323" s="54"/>
      <c r="L1323" s="54" t="s">
        <v>8464</v>
      </c>
      <c r="M1323" s="54" t="s">
        <v>8465</v>
      </c>
      <c r="N1323" s="54">
        <v>14310</v>
      </c>
      <c r="O1323" s="56" t="s">
        <v>8225</v>
      </c>
      <c r="P1323" s="56" t="s">
        <v>8458</v>
      </c>
      <c r="Q1323" s="54" t="s">
        <v>8459</v>
      </c>
      <c r="R1323" s="54" t="s">
        <v>37</v>
      </c>
      <c r="S1323" s="54" t="s">
        <v>6767</v>
      </c>
      <c r="T1323" s="54" t="s">
        <v>6768</v>
      </c>
      <c r="U1323" s="54" t="s">
        <v>2256</v>
      </c>
      <c r="V1323" s="54">
        <v>1</v>
      </c>
      <c r="W1323" s="54" t="s">
        <v>2256</v>
      </c>
      <c r="X1323" s="54" t="s">
        <v>8466</v>
      </c>
      <c r="Y1323" s="54" t="s">
        <v>8467</v>
      </c>
      <c r="Z1323" s="54" t="s">
        <v>159</v>
      </c>
      <c r="AA1323" s="54" t="s">
        <v>200</v>
      </c>
      <c r="AB1323" s="54" t="s">
        <v>46</v>
      </c>
      <c r="AC1323" s="124"/>
      <c r="AD1323" s="125"/>
      <c r="AE1323" s="126"/>
    </row>
    <row r="1324" spans="1:31" ht="14.5" x14ac:dyDescent="0.35">
      <c r="A1324" s="54">
        <v>443</v>
      </c>
      <c r="B1324" s="54" t="s">
        <v>11700</v>
      </c>
      <c r="C1324" s="54" t="s">
        <v>11910</v>
      </c>
      <c r="D1324" s="54">
        <v>61202402</v>
      </c>
      <c r="E1324" s="54" t="s">
        <v>8453</v>
      </c>
      <c r="F1324" s="55" t="s">
        <v>13350</v>
      </c>
      <c r="G1324" s="55" t="s">
        <v>8468</v>
      </c>
      <c r="H1324" s="54" t="s">
        <v>62</v>
      </c>
      <c r="I1324" s="54">
        <v>1995</v>
      </c>
      <c r="J1324" s="81" t="s">
        <v>8469</v>
      </c>
      <c r="K1324" s="81"/>
      <c r="L1324" s="54" t="s">
        <v>8470</v>
      </c>
      <c r="M1324" s="54" t="s">
        <v>8471</v>
      </c>
      <c r="N1324" s="54">
        <v>14350</v>
      </c>
      <c r="O1324" s="56" t="s">
        <v>8225</v>
      </c>
      <c r="P1324" s="56" t="s">
        <v>8458</v>
      </c>
      <c r="Q1324" s="54" t="s">
        <v>8472</v>
      </c>
      <c r="R1324" s="54" t="s">
        <v>37</v>
      </c>
      <c r="S1324" s="54" t="s">
        <v>6767</v>
      </c>
      <c r="T1324" s="54" t="s">
        <v>6768</v>
      </c>
      <c r="U1324" s="54" t="s">
        <v>2256</v>
      </c>
      <c r="V1324" s="54">
        <v>1</v>
      </c>
      <c r="W1324" s="54" t="s">
        <v>2256</v>
      </c>
      <c r="X1324" s="54" t="s">
        <v>8473</v>
      </c>
      <c r="Y1324" s="54" t="s">
        <v>8474</v>
      </c>
      <c r="Z1324" s="54" t="s">
        <v>59</v>
      </c>
      <c r="AA1324" s="54" t="s">
        <v>45</v>
      </c>
      <c r="AB1324" s="54" t="s">
        <v>46</v>
      </c>
      <c r="AC1324" s="124"/>
      <c r="AD1324" s="125"/>
      <c r="AE1324" s="126"/>
    </row>
    <row r="1325" spans="1:31" ht="14.5" x14ac:dyDescent="0.35">
      <c r="A1325" s="54">
        <v>442</v>
      </c>
      <c r="B1325" s="54" t="s">
        <v>11700</v>
      </c>
      <c r="C1325" s="54" t="s">
        <v>11910</v>
      </c>
      <c r="D1325" s="54">
        <v>61202403</v>
      </c>
      <c r="E1325" s="54" t="s">
        <v>8453</v>
      </c>
      <c r="F1325" s="55" t="s">
        <v>13351</v>
      </c>
      <c r="G1325" s="55" t="s">
        <v>8475</v>
      </c>
      <c r="H1325" s="54" t="s">
        <v>62</v>
      </c>
      <c r="I1325" s="54">
        <v>1997</v>
      </c>
      <c r="J1325" s="54" t="s">
        <v>8476</v>
      </c>
      <c r="K1325" s="54"/>
      <c r="L1325" s="54" t="s">
        <v>8477</v>
      </c>
      <c r="M1325" s="54" t="s">
        <v>8478</v>
      </c>
      <c r="N1325" s="54">
        <v>14140</v>
      </c>
      <c r="O1325" s="56" t="s">
        <v>8225</v>
      </c>
      <c r="P1325" s="56" t="s">
        <v>8226</v>
      </c>
      <c r="Q1325" s="54" t="s">
        <v>8479</v>
      </c>
      <c r="R1325" s="54" t="s">
        <v>37</v>
      </c>
      <c r="S1325" s="54" t="s">
        <v>6767</v>
      </c>
      <c r="T1325" s="54" t="s">
        <v>6768</v>
      </c>
      <c r="U1325" s="54" t="s">
        <v>2256</v>
      </c>
      <c r="V1325" s="54">
        <v>1</v>
      </c>
      <c r="W1325" s="54" t="s">
        <v>2256</v>
      </c>
      <c r="X1325" s="54" t="s">
        <v>8480</v>
      </c>
      <c r="Y1325" s="54" t="s">
        <v>8481</v>
      </c>
      <c r="Z1325" s="54" t="s">
        <v>59</v>
      </c>
      <c r="AA1325" s="54" t="s">
        <v>160</v>
      </c>
      <c r="AB1325" s="54" t="s">
        <v>46</v>
      </c>
      <c r="AC1325" s="124"/>
      <c r="AD1325" s="125"/>
      <c r="AE1325" s="126"/>
    </row>
    <row r="1326" spans="1:31" ht="14.5" x14ac:dyDescent="0.35">
      <c r="A1326" s="54">
        <v>443</v>
      </c>
      <c r="B1326" s="54" t="s">
        <v>11700</v>
      </c>
      <c r="C1326" s="54" t="s">
        <v>11910</v>
      </c>
      <c r="D1326" s="54">
        <v>61202404</v>
      </c>
      <c r="E1326" s="54" t="s">
        <v>8453</v>
      </c>
      <c r="F1326" s="55" t="s">
        <v>13352</v>
      </c>
      <c r="G1326" s="55" t="s">
        <v>8482</v>
      </c>
      <c r="H1326" s="54" t="s">
        <v>62</v>
      </c>
      <c r="I1326" s="54">
        <v>2001</v>
      </c>
      <c r="J1326" s="54" t="s">
        <v>8483</v>
      </c>
      <c r="K1326" s="54"/>
      <c r="L1326" s="54" t="s">
        <v>8484</v>
      </c>
      <c r="M1326" s="54"/>
      <c r="N1326" s="54">
        <v>14260</v>
      </c>
      <c r="O1326" s="56" t="s">
        <v>8225</v>
      </c>
      <c r="P1326" s="56" t="s">
        <v>8485</v>
      </c>
      <c r="Q1326" s="54" t="s">
        <v>8486</v>
      </c>
      <c r="R1326" s="54" t="s">
        <v>37</v>
      </c>
      <c r="S1326" s="54" t="s">
        <v>6767</v>
      </c>
      <c r="T1326" s="54" t="s">
        <v>6768</v>
      </c>
      <c r="U1326" s="54" t="s">
        <v>2256</v>
      </c>
      <c r="V1326" s="54">
        <v>1</v>
      </c>
      <c r="W1326" s="54" t="s">
        <v>2256</v>
      </c>
      <c r="X1326" s="54" t="s">
        <v>8487</v>
      </c>
      <c r="Y1326" s="54" t="s">
        <v>8488</v>
      </c>
      <c r="Z1326" s="54" t="s">
        <v>159</v>
      </c>
      <c r="AA1326" s="54" t="s">
        <v>45</v>
      </c>
      <c r="AB1326" s="54" t="s">
        <v>46</v>
      </c>
      <c r="AC1326" s="124"/>
      <c r="AD1326" s="125"/>
      <c r="AE1326" s="126"/>
    </row>
    <row r="1327" spans="1:31" ht="14.5" x14ac:dyDescent="0.35">
      <c r="A1327" s="54">
        <v>444</v>
      </c>
      <c r="B1327" s="54" t="s">
        <v>11700</v>
      </c>
      <c r="C1327" s="54" t="s">
        <v>11910</v>
      </c>
      <c r="D1327" s="54">
        <v>61202407</v>
      </c>
      <c r="E1327" s="54" t="s">
        <v>8453</v>
      </c>
      <c r="F1327" s="55" t="s">
        <v>13353</v>
      </c>
      <c r="G1327" s="55" t="s">
        <v>8489</v>
      </c>
      <c r="H1327" s="54" t="s">
        <v>62</v>
      </c>
      <c r="I1327" s="54">
        <v>1997</v>
      </c>
      <c r="J1327" s="54" t="s">
        <v>8490</v>
      </c>
      <c r="K1327" s="54" t="s">
        <v>8491</v>
      </c>
      <c r="L1327" s="54" t="s">
        <v>8492</v>
      </c>
      <c r="M1327" s="54" t="s">
        <v>8493</v>
      </c>
      <c r="N1327" s="54">
        <v>14210</v>
      </c>
      <c r="O1327" s="56" t="s">
        <v>8225</v>
      </c>
      <c r="P1327" s="56" t="s">
        <v>8485</v>
      </c>
      <c r="Q1327" s="54" t="s">
        <v>8494</v>
      </c>
      <c r="R1327" s="54" t="s">
        <v>37</v>
      </c>
      <c r="S1327" s="54" t="s">
        <v>6767</v>
      </c>
      <c r="T1327" s="54" t="s">
        <v>6768</v>
      </c>
      <c r="U1327" s="54" t="s">
        <v>2256</v>
      </c>
      <c r="V1327" s="54">
        <v>1</v>
      </c>
      <c r="W1327" s="54" t="s">
        <v>2256</v>
      </c>
      <c r="X1327" s="54" t="s">
        <v>8495</v>
      </c>
      <c r="Y1327" s="56" t="s">
        <v>8496</v>
      </c>
      <c r="Z1327" s="54" t="s">
        <v>59</v>
      </c>
      <c r="AA1327" s="54" t="s">
        <v>200</v>
      </c>
      <c r="AB1327" s="54" t="s">
        <v>46</v>
      </c>
      <c r="AC1327" s="124"/>
      <c r="AD1327" s="125"/>
      <c r="AE1327" s="126"/>
    </row>
    <row r="1328" spans="1:31" ht="14.5" x14ac:dyDescent="0.35">
      <c r="A1328" s="54">
        <v>443</v>
      </c>
      <c r="B1328" s="54" t="s">
        <v>11700</v>
      </c>
      <c r="C1328" s="54" t="s">
        <v>11910</v>
      </c>
      <c r="D1328" s="54">
        <v>61202408</v>
      </c>
      <c r="E1328" s="54" t="s">
        <v>8453</v>
      </c>
      <c r="F1328" s="55" t="s">
        <v>13354</v>
      </c>
      <c r="G1328" s="55" t="s">
        <v>8497</v>
      </c>
      <c r="H1328" s="54" t="s">
        <v>62</v>
      </c>
      <c r="I1328" s="54">
        <v>2002</v>
      </c>
      <c r="J1328" s="54" t="s">
        <v>8498</v>
      </c>
      <c r="K1328" s="54"/>
      <c r="L1328" s="54" t="s">
        <v>8499</v>
      </c>
      <c r="M1328" s="54"/>
      <c r="N1328" s="54">
        <v>14150</v>
      </c>
      <c r="O1328" s="56" t="s">
        <v>8225</v>
      </c>
      <c r="P1328" s="56" t="s">
        <v>8226</v>
      </c>
      <c r="Q1328" s="54" t="s">
        <v>8500</v>
      </c>
      <c r="R1328" s="54" t="s">
        <v>37</v>
      </c>
      <c r="S1328" s="54" t="s">
        <v>6767</v>
      </c>
      <c r="T1328" s="54" t="s">
        <v>6768</v>
      </c>
      <c r="U1328" s="54" t="s">
        <v>2256</v>
      </c>
      <c r="V1328" s="54">
        <v>1</v>
      </c>
      <c r="W1328" s="54" t="s">
        <v>2256</v>
      </c>
      <c r="X1328" s="54" t="s">
        <v>8501</v>
      </c>
      <c r="Y1328" s="56" t="s">
        <v>8502</v>
      </c>
      <c r="Z1328" s="54" t="s">
        <v>59</v>
      </c>
      <c r="AA1328" s="54" t="s">
        <v>366</v>
      </c>
      <c r="AB1328" s="54" t="s">
        <v>46</v>
      </c>
      <c r="AC1328" s="124"/>
      <c r="AD1328" s="125"/>
      <c r="AE1328" s="126"/>
    </row>
    <row r="1329" spans="1:31" ht="14.5" x14ac:dyDescent="0.35">
      <c r="A1329" s="54">
        <v>444</v>
      </c>
      <c r="B1329" s="54" t="s">
        <v>11700</v>
      </c>
      <c r="C1329" s="54" t="s">
        <v>11910</v>
      </c>
      <c r="D1329" s="54">
        <v>61202409</v>
      </c>
      <c r="E1329" s="54" t="s">
        <v>8453</v>
      </c>
      <c r="F1329" s="55" t="s">
        <v>13355</v>
      </c>
      <c r="G1329" s="55" t="s">
        <v>8503</v>
      </c>
      <c r="H1329" s="54" t="s">
        <v>62</v>
      </c>
      <c r="I1329" s="54">
        <v>2002</v>
      </c>
      <c r="J1329" s="54" t="s">
        <v>8504</v>
      </c>
      <c r="K1329" s="54"/>
      <c r="L1329" s="54" t="s">
        <v>8505</v>
      </c>
      <c r="M1329" s="54"/>
      <c r="N1329" s="54">
        <v>14230</v>
      </c>
      <c r="O1329" s="56" t="s">
        <v>8225</v>
      </c>
      <c r="P1329" s="56" t="s">
        <v>8485</v>
      </c>
      <c r="Q1329" s="54" t="s">
        <v>8506</v>
      </c>
      <c r="R1329" s="54" t="s">
        <v>37</v>
      </c>
      <c r="S1329" s="54" t="s">
        <v>6767</v>
      </c>
      <c r="T1329" s="54" t="s">
        <v>6768</v>
      </c>
      <c r="U1329" s="54" t="s">
        <v>2256</v>
      </c>
      <c r="V1329" s="54">
        <v>1</v>
      </c>
      <c r="W1329" s="54" t="s">
        <v>2256</v>
      </c>
      <c r="X1329" s="56" t="s">
        <v>8507</v>
      </c>
      <c r="Y1329" s="56" t="s">
        <v>8508</v>
      </c>
      <c r="Z1329" s="54" t="s">
        <v>59</v>
      </c>
      <c r="AA1329" s="54" t="s">
        <v>84</v>
      </c>
      <c r="AB1329" s="54" t="s">
        <v>85</v>
      </c>
      <c r="AC1329" s="124"/>
      <c r="AD1329" s="125"/>
      <c r="AE1329" s="126"/>
    </row>
    <row r="1330" spans="1:31" ht="14.5" x14ac:dyDescent="0.35">
      <c r="A1330" s="54">
        <v>445</v>
      </c>
      <c r="B1330" s="54" t="s">
        <v>11700</v>
      </c>
      <c r="C1330" s="54" t="s">
        <v>11910</v>
      </c>
      <c r="D1330" s="54">
        <v>61202410</v>
      </c>
      <c r="E1330" s="54" t="s">
        <v>8453</v>
      </c>
      <c r="F1330" s="55" t="s">
        <v>13356</v>
      </c>
      <c r="G1330" s="55" t="s">
        <v>8509</v>
      </c>
      <c r="H1330" s="54" t="s">
        <v>62</v>
      </c>
      <c r="I1330" s="54">
        <v>2004</v>
      </c>
      <c r="J1330" s="54" t="s">
        <v>8510</v>
      </c>
      <c r="K1330" s="54"/>
      <c r="L1330" s="54" t="s">
        <v>8511</v>
      </c>
      <c r="M1330" s="54"/>
      <c r="N1330" s="54">
        <v>14150</v>
      </c>
      <c r="O1330" s="56" t="s">
        <v>8225</v>
      </c>
      <c r="P1330" s="56" t="s">
        <v>8226</v>
      </c>
      <c r="Q1330" s="54" t="s">
        <v>8500</v>
      </c>
      <c r="R1330" s="54" t="s">
        <v>37</v>
      </c>
      <c r="S1330" s="54" t="s">
        <v>6767</v>
      </c>
      <c r="T1330" s="54" t="s">
        <v>6768</v>
      </c>
      <c r="U1330" s="54" t="s">
        <v>2256</v>
      </c>
      <c r="V1330" s="54">
        <v>1</v>
      </c>
      <c r="W1330" s="54" t="s">
        <v>2256</v>
      </c>
      <c r="X1330" s="56" t="s">
        <v>8512</v>
      </c>
      <c r="Y1330" s="56" t="s">
        <v>8512</v>
      </c>
      <c r="Z1330" s="54" t="s">
        <v>59</v>
      </c>
      <c r="AA1330" s="54" t="s">
        <v>160</v>
      </c>
      <c r="AB1330" s="54" t="s">
        <v>46</v>
      </c>
      <c r="AC1330" s="124"/>
      <c r="AD1330" s="125"/>
      <c r="AE1330" s="126"/>
    </row>
    <row r="1331" spans="1:31" ht="14.5" x14ac:dyDescent="0.35">
      <c r="A1331" s="54">
        <v>444</v>
      </c>
      <c r="B1331" s="54" t="s">
        <v>11700</v>
      </c>
      <c r="C1331" s="54" t="s">
        <v>11910</v>
      </c>
      <c r="D1331" s="54">
        <v>61202411</v>
      </c>
      <c r="E1331" s="54" t="s">
        <v>8453</v>
      </c>
      <c r="F1331" s="55" t="s">
        <v>13357</v>
      </c>
      <c r="G1331" s="55" t="s">
        <v>8513</v>
      </c>
      <c r="H1331" s="54" t="s">
        <v>62</v>
      </c>
      <c r="I1331" s="54">
        <v>2009</v>
      </c>
      <c r="J1331" s="54" t="s">
        <v>8514</v>
      </c>
      <c r="K1331" s="54"/>
      <c r="L1331" s="54" t="s">
        <v>8515</v>
      </c>
      <c r="M1331" s="54"/>
      <c r="N1331" s="54">
        <v>14120</v>
      </c>
      <c r="O1331" s="56" t="s">
        <v>8225</v>
      </c>
      <c r="P1331" s="56" t="s">
        <v>8226</v>
      </c>
      <c r="Q1331" s="54" t="s">
        <v>8516</v>
      </c>
      <c r="R1331" s="54" t="s">
        <v>37</v>
      </c>
      <c r="S1331" s="54" t="s">
        <v>6767</v>
      </c>
      <c r="T1331" s="54" t="s">
        <v>6768</v>
      </c>
      <c r="U1331" s="54" t="s">
        <v>2256</v>
      </c>
      <c r="V1331" s="54">
        <v>1</v>
      </c>
      <c r="W1331" s="54" t="s">
        <v>2256</v>
      </c>
      <c r="X1331" s="54" t="s">
        <v>8517</v>
      </c>
      <c r="Y1331" s="56"/>
      <c r="Z1331" s="54" t="s">
        <v>59</v>
      </c>
      <c r="AA1331" s="54" t="s">
        <v>45</v>
      </c>
      <c r="AB1331" s="54" t="s">
        <v>46</v>
      </c>
      <c r="AC1331" s="124"/>
      <c r="AD1331" s="125"/>
      <c r="AE1331" s="126"/>
    </row>
    <row r="1332" spans="1:31" ht="14.5" x14ac:dyDescent="0.35">
      <c r="A1332" s="54">
        <v>445</v>
      </c>
      <c r="B1332" s="54" t="s">
        <v>11700</v>
      </c>
      <c r="C1332" s="54" t="s">
        <v>11910</v>
      </c>
      <c r="D1332" s="54">
        <v>61202414</v>
      </c>
      <c r="E1332" s="54" t="s">
        <v>8453</v>
      </c>
      <c r="F1332" s="55" t="s">
        <v>13358</v>
      </c>
      <c r="G1332" s="55" t="s">
        <v>8518</v>
      </c>
      <c r="H1332" s="54" t="s">
        <v>62</v>
      </c>
      <c r="I1332" s="54">
        <v>2009</v>
      </c>
      <c r="J1332" s="54" t="s">
        <v>8519</v>
      </c>
      <c r="K1332" s="54"/>
      <c r="L1332" s="54" t="s">
        <v>8520</v>
      </c>
      <c r="M1332" s="54"/>
      <c r="N1332" s="54">
        <v>14350</v>
      </c>
      <c r="O1332" s="56" t="s">
        <v>8225</v>
      </c>
      <c r="P1332" s="56" t="s">
        <v>8458</v>
      </c>
      <c r="Q1332" s="54" t="s">
        <v>8472</v>
      </c>
      <c r="R1332" s="54" t="s">
        <v>37</v>
      </c>
      <c r="S1332" s="54" t="s">
        <v>6767</v>
      </c>
      <c r="T1332" s="54" t="s">
        <v>6768</v>
      </c>
      <c r="U1332" s="54" t="s">
        <v>2256</v>
      </c>
      <c r="V1332" s="54">
        <v>1</v>
      </c>
      <c r="W1332" s="54" t="s">
        <v>2256</v>
      </c>
      <c r="X1332" s="54" t="s">
        <v>8521</v>
      </c>
      <c r="Y1332" s="54" t="s">
        <v>8522</v>
      </c>
      <c r="Z1332" s="54" t="s">
        <v>59</v>
      </c>
      <c r="AA1332" s="54" t="s">
        <v>84</v>
      </c>
      <c r="AB1332" s="54" t="s">
        <v>85</v>
      </c>
      <c r="AC1332" s="124"/>
      <c r="AD1332" s="125"/>
      <c r="AE1332" s="126"/>
    </row>
    <row r="1333" spans="1:31" ht="14.5" x14ac:dyDescent="0.35">
      <c r="A1333" s="54">
        <v>446</v>
      </c>
      <c r="B1333" s="54" t="s">
        <v>11700</v>
      </c>
      <c r="C1333" s="54" t="s">
        <v>11910</v>
      </c>
      <c r="D1333" s="54">
        <v>61202415</v>
      </c>
      <c r="E1333" s="54" t="s">
        <v>8453</v>
      </c>
      <c r="F1333" s="55" t="s">
        <v>13359</v>
      </c>
      <c r="G1333" s="55" t="s">
        <v>8523</v>
      </c>
      <c r="H1333" s="54" t="s">
        <v>62</v>
      </c>
      <c r="I1333" s="54">
        <v>2010</v>
      </c>
      <c r="J1333" s="54" t="s">
        <v>8524</v>
      </c>
      <c r="K1333" s="54"/>
      <c r="L1333" s="54" t="s">
        <v>8525</v>
      </c>
      <c r="M1333" s="54"/>
      <c r="N1333" s="54">
        <v>14310</v>
      </c>
      <c r="O1333" s="56" t="s">
        <v>8225</v>
      </c>
      <c r="P1333" s="56" t="s">
        <v>8458</v>
      </c>
      <c r="Q1333" s="54" t="s">
        <v>8459</v>
      </c>
      <c r="R1333" s="54" t="s">
        <v>37</v>
      </c>
      <c r="S1333" s="54" t="s">
        <v>6767</v>
      </c>
      <c r="T1333" s="54" t="s">
        <v>6768</v>
      </c>
      <c r="U1333" s="54" t="s">
        <v>2256</v>
      </c>
      <c r="V1333" s="54">
        <v>1</v>
      </c>
      <c r="W1333" s="54" t="s">
        <v>2256</v>
      </c>
      <c r="X1333" s="54" t="s">
        <v>8526</v>
      </c>
      <c r="Y1333" s="54" t="s">
        <v>8526</v>
      </c>
      <c r="Z1333" s="54" t="s">
        <v>59</v>
      </c>
      <c r="AA1333" s="54" t="s">
        <v>45</v>
      </c>
      <c r="AB1333" s="54" t="s">
        <v>46</v>
      </c>
      <c r="AC1333" s="124"/>
      <c r="AD1333" s="125"/>
      <c r="AE1333" s="126"/>
    </row>
    <row r="1334" spans="1:31" ht="14.5" x14ac:dyDescent="0.35">
      <c r="A1334" s="54">
        <v>445</v>
      </c>
      <c r="B1334" s="54" t="s">
        <v>11700</v>
      </c>
      <c r="C1334" s="54" t="s">
        <v>11910</v>
      </c>
      <c r="D1334" s="54">
        <v>61202416</v>
      </c>
      <c r="E1334" s="54" t="s">
        <v>8453</v>
      </c>
      <c r="F1334" s="55" t="s">
        <v>13360</v>
      </c>
      <c r="G1334" s="55" t="s">
        <v>8527</v>
      </c>
      <c r="H1334" s="54" t="s">
        <v>62</v>
      </c>
      <c r="I1334" s="54">
        <v>2010</v>
      </c>
      <c r="J1334" s="54" t="s">
        <v>8528</v>
      </c>
      <c r="K1334" s="54"/>
      <c r="L1334" s="54" t="s">
        <v>8529</v>
      </c>
      <c r="M1334" s="54"/>
      <c r="N1334" s="54">
        <v>14350</v>
      </c>
      <c r="O1334" s="56" t="s">
        <v>8225</v>
      </c>
      <c r="P1334" s="56" t="s">
        <v>8458</v>
      </c>
      <c r="Q1334" s="54" t="s">
        <v>8472</v>
      </c>
      <c r="R1334" s="54" t="s">
        <v>37</v>
      </c>
      <c r="S1334" s="54" t="s">
        <v>6767</v>
      </c>
      <c r="T1334" s="54" t="s">
        <v>6768</v>
      </c>
      <c r="U1334" s="54" t="s">
        <v>2256</v>
      </c>
      <c r="V1334" s="54">
        <v>1</v>
      </c>
      <c r="W1334" s="54" t="s">
        <v>2256</v>
      </c>
      <c r="X1334" s="54" t="s">
        <v>8530</v>
      </c>
      <c r="Y1334" s="54"/>
      <c r="Z1334" s="54" t="s">
        <v>59</v>
      </c>
      <c r="AA1334" s="54" t="s">
        <v>84</v>
      </c>
      <c r="AB1334" s="54" t="s">
        <v>85</v>
      </c>
      <c r="AC1334" s="124"/>
      <c r="AD1334" s="125"/>
      <c r="AE1334" s="126"/>
    </row>
    <row r="1335" spans="1:31" ht="14.5" x14ac:dyDescent="0.35">
      <c r="A1335" s="54">
        <v>446</v>
      </c>
      <c r="B1335" s="54" t="s">
        <v>11700</v>
      </c>
      <c r="C1335" s="54" t="s">
        <v>11910</v>
      </c>
      <c r="D1335" s="54">
        <v>61202417</v>
      </c>
      <c r="E1335" s="54" t="s">
        <v>8453</v>
      </c>
      <c r="F1335" s="55" t="s">
        <v>13361</v>
      </c>
      <c r="G1335" s="55" t="s">
        <v>8531</v>
      </c>
      <c r="H1335" s="54" t="s">
        <v>62</v>
      </c>
      <c r="I1335" s="54">
        <v>1998</v>
      </c>
      <c r="J1335" s="54" t="s">
        <v>8532</v>
      </c>
      <c r="K1335" s="54"/>
      <c r="L1335" s="54" t="s">
        <v>8533</v>
      </c>
      <c r="M1335" s="54"/>
      <c r="N1335" s="54">
        <v>14350</v>
      </c>
      <c r="O1335" s="56" t="s">
        <v>8225</v>
      </c>
      <c r="P1335" s="56" t="s">
        <v>8458</v>
      </c>
      <c r="Q1335" s="54" t="s">
        <v>8472</v>
      </c>
      <c r="R1335" s="54" t="s">
        <v>37</v>
      </c>
      <c r="S1335" s="54" t="s">
        <v>6767</v>
      </c>
      <c r="T1335" s="54" t="s">
        <v>6768</v>
      </c>
      <c r="U1335" s="54" t="s">
        <v>2256</v>
      </c>
      <c r="V1335" s="54">
        <v>1</v>
      </c>
      <c r="W1335" s="54" t="s">
        <v>2256</v>
      </c>
      <c r="X1335" s="54" t="s">
        <v>8534</v>
      </c>
      <c r="Y1335" s="54" t="s">
        <v>8535</v>
      </c>
      <c r="Z1335" s="54" t="s">
        <v>59</v>
      </c>
      <c r="AA1335" s="54" t="s">
        <v>45</v>
      </c>
      <c r="AB1335" s="54" t="s">
        <v>46</v>
      </c>
      <c r="AC1335" s="124"/>
      <c r="AD1335" s="125"/>
      <c r="AE1335" s="126"/>
    </row>
    <row r="1336" spans="1:31" ht="14.5" x14ac:dyDescent="0.35">
      <c r="A1336" s="54">
        <v>447</v>
      </c>
      <c r="B1336" s="54" t="s">
        <v>11700</v>
      </c>
      <c r="C1336" s="54" t="s">
        <v>11910</v>
      </c>
      <c r="D1336" s="54">
        <v>61202460</v>
      </c>
      <c r="E1336" s="54" t="s">
        <v>8453</v>
      </c>
      <c r="F1336" s="55" t="s">
        <v>13362</v>
      </c>
      <c r="G1336" s="55" t="s">
        <v>8536</v>
      </c>
      <c r="H1336" s="54" t="s">
        <v>71</v>
      </c>
      <c r="I1336" s="54">
        <v>2011</v>
      </c>
      <c r="J1336" s="54" t="s">
        <v>8537</v>
      </c>
      <c r="K1336" s="54"/>
      <c r="L1336" s="54" t="s">
        <v>8538</v>
      </c>
      <c r="M1336" s="54"/>
      <c r="N1336" s="54">
        <v>14350</v>
      </c>
      <c r="O1336" s="56" t="s">
        <v>8225</v>
      </c>
      <c r="P1336" s="56" t="s">
        <v>8458</v>
      </c>
      <c r="Q1336" s="54" t="s">
        <v>8472</v>
      </c>
      <c r="R1336" s="54" t="s">
        <v>37</v>
      </c>
      <c r="S1336" s="54" t="s">
        <v>6767</v>
      </c>
      <c r="T1336" s="54" t="s">
        <v>6768</v>
      </c>
      <c r="U1336" s="54" t="s">
        <v>2256</v>
      </c>
      <c r="V1336" s="54">
        <v>1</v>
      </c>
      <c r="W1336" s="54" t="s">
        <v>2256</v>
      </c>
      <c r="X1336" s="54" t="s">
        <v>8539</v>
      </c>
      <c r="Y1336" s="54"/>
      <c r="Z1336" s="54" t="s">
        <v>59</v>
      </c>
      <c r="AA1336" s="54" t="s">
        <v>45</v>
      </c>
      <c r="AB1336" s="54" t="s">
        <v>46</v>
      </c>
      <c r="AC1336" s="124"/>
      <c r="AD1336" s="125"/>
      <c r="AE1336" s="126"/>
    </row>
    <row r="1337" spans="1:31" ht="14.5" x14ac:dyDescent="0.35">
      <c r="A1337" s="54">
        <v>446</v>
      </c>
      <c r="B1337" s="54" t="s">
        <v>11700</v>
      </c>
      <c r="C1337" s="54" t="s">
        <v>11910</v>
      </c>
      <c r="D1337" s="54">
        <v>61202461</v>
      </c>
      <c r="E1337" s="54" t="s">
        <v>8453</v>
      </c>
      <c r="F1337" s="55" t="s">
        <v>13363</v>
      </c>
      <c r="G1337" s="55" t="s">
        <v>8540</v>
      </c>
      <c r="H1337" s="54" t="s">
        <v>71</v>
      </c>
      <c r="I1337" s="54">
        <v>2011</v>
      </c>
      <c r="J1337" s="54" t="s">
        <v>8541</v>
      </c>
      <c r="K1337" s="54"/>
      <c r="L1337" s="54" t="s">
        <v>8542</v>
      </c>
      <c r="M1337" s="54"/>
      <c r="N1337" s="54">
        <v>14140</v>
      </c>
      <c r="O1337" s="56" t="s">
        <v>8225</v>
      </c>
      <c r="P1337" s="56" t="s">
        <v>8226</v>
      </c>
      <c r="Q1337" s="54" t="s">
        <v>8479</v>
      </c>
      <c r="R1337" s="54" t="s">
        <v>37</v>
      </c>
      <c r="S1337" s="54" t="s">
        <v>6767</v>
      </c>
      <c r="T1337" s="54" t="s">
        <v>6768</v>
      </c>
      <c r="U1337" s="54" t="s">
        <v>2256</v>
      </c>
      <c r="V1337" s="54">
        <v>1</v>
      </c>
      <c r="W1337" s="54" t="s">
        <v>2256</v>
      </c>
      <c r="X1337" s="54" t="s">
        <v>8543</v>
      </c>
      <c r="Y1337" s="54"/>
      <c r="Z1337" s="54" t="s">
        <v>59</v>
      </c>
      <c r="AA1337" s="54" t="s">
        <v>84</v>
      </c>
      <c r="AB1337" s="54" t="s">
        <v>85</v>
      </c>
      <c r="AC1337" s="124"/>
      <c r="AD1337" s="125"/>
      <c r="AE1337" s="126"/>
    </row>
    <row r="1338" spans="1:31" ht="14.5" x14ac:dyDescent="0.35">
      <c r="A1338" s="54">
        <v>447</v>
      </c>
      <c r="B1338" s="54" t="s">
        <v>11700</v>
      </c>
      <c r="C1338" s="54" t="s">
        <v>11910</v>
      </c>
      <c r="D1338" s="54">
        <v>61202463</v>
      </c>
      <c r="E1338" s="54" t="s">
        <v>8453</v>
      </c>
      <c r="F1338" s="55" t="s">
        <v>13364</v>
      </c>
      <c r="G1338" s="55" t="s">
        <v>8544</v>
      </c>
      <c r="H1338" s="54" t="s">
        <v>71</v>
      </c>
      <c r="I1338" s="54">
        <v>2011</v>
      </c>
      <c r="J1338" s="54" t="s">
        <v>8545</v>
      </c>
      <c r="K1338" s="54"/>
      <c r="L1338" s="54" t="s">
        <v>8546</v>
      </c>
      <c r="M1338" s="54"/>
      <c r="N1338" s="54">
        <v>14320</v>
      </c>
      <c r="O1338" s="56" t="s">
        <v>8225</v>
      </c>
      <c r="P1338" s="56" t="s">
        <v>8458</v>
      </c>
      <c r="Q1338" s="54" t="s">
        <v>8547</v>
      </c>
      <c r="R1338" s="54" t="s">
        <v>37</v>
      </c>
      <c r="S1338" s="54" t="s">
        <v>6767</v>
      </c>
      <c r="T1338" s="54" t="s">
        <v>6768</v>
      </c>
      <c r="U1338" s="54" t="s">
        <v>2256</v>
      </c>
      <c r="V1338" s="54">
        <v>1</v>
      </c>
      <c r="W1338" s="54" t="s">
        <v>2256</v>
      </c>
      <c r="X1338" s="54" t="s">
        <v>8548</v>
      </c>
      <c r="Y1338" s="54"/>
      <c r="Z1338" s="54" t="s">
        <v>59</v>
      </c>
      <c r="AA1338" s="54" t="s">
        <v>84</v>
      </c>
      <c r="AB1338" s="54" t="s">
        <v>85</v>
      </c>
      <c r="AC1338" s="124"/>
      <c r="AD1338" s="125"/>
      <c r="AE1338" s="126"/>
    </row>
    <row r="1339" spans="1:31" ht="14.5" x14ac:dyDescent="0.35">
      <c r="A1339" s="54">
        <v>448</v>
      </c>
      <c r="B1339" s="54" t="s">
        <v>11700</v>
      </c>
      <c r="C1339" s="54" t="s">
        <v>11910</v>
      </c>
      <c r="D1339" s="54">
        <v>61202464</v>
      </c>
      <c r="E1339" s="54" t="s">
        <v>8453</v>
      </c>
      <c r="F1339" s="55" t="s">
        <v>13365</v>
      </c>
      <c r="G1339" s="55" t="s">
        <v>8549</v>
      </c>
      <c r="H1339" s="54" t="s">
        <v>71</v>
      </c>
      <c r="I1339" s="54">
        <v>2011</v>
      </c>
      <c r="J1339" s="54" t="s">
        <v>8550</v>
      </c>
      <c r="K1339" s="54"/>
      <c r="L1339" s="54" t="s">
        <v>8551</v>
      </c>
      <c r="M1339" s="54"/>
      <c r="N1339" s="54">
        <v>14220</v>
      </c>
      <c r="O1339" s="56" t="s">
        <v>8225</v>
      </c>
      <c r="P1339" s="56" t="s">
        <v>8485</v>
      </c>
      <c r="Q1339" s="54" t="s">
        <v>8552</v>
      </c>
      <c r="R1339" s="54" t="s">
        <v>37</v>
      </c>
      <c r="S1339" s="54" t="s">
        <v>6767</v>
      </c>
      <c r="T1339" s="54" t="s">
        <v>6768</v>
      </c>
      <c r="U1339" s="54" t="s">
        <v>2256</v>
      </c>
      <c r="V1339" s="54">
        <v>1</v>
      </c>
      <c r="W1339" s="54" t="s">
        <v>2256</v>
      </c>
      <c r="X1339" s="54" t="s">
        <v>8553</v>
      </c>
      <c r="Y1339" s="54"/>
      <c r="Z1339" s="54" t="s">
        <v>59</v>
      </c>
      <c r="AA1339" s="54" t="s">
        <v>84</v>
      </c>
      <c r="AB1339" s="54" t="s">
        <v>85</v>
      </c>
      <c r="AC1339" s="124"/>
      <c r="AD1339" s="125"/>
      <c r="AE1339" s="126"/>
    </row>
    <row r="1340" spans="1:31" ht="15" thickBot="1" x14ac:dyDescent="0.4">
      <c r="A1340" s="102">
        <v>447</v>
      </c>
      <c r="B1340" s="104" t="s">
        <v>11700</v>
      </c>
      <c r="C1340" s="104" t="s">
        <v>11910</v>
      </c>
      <c r="D1340" s="104">
        <v>61202466</v>
      </c>
      <c r="E1340" s="104" t="s">
        <v>8453</v>
      </c>
      <c r="F1340" s="117" t="s">
        <v>13366</v>
      </c>
      <c r="G1340" s="117" t="s">
        <v>8554</v>
      </c>
      <c r="H1340" s="104" t="s">
        <v>71</v>
      </c>
      <c r="I1340" s="104">
        <v>2012</v>
      </c>
      <c r="J1340" s="104" t="s">
        <v>8555</v>
      </c>
      <c r="K1340" s="104"/>
      <c r="L1340" s="104" t="s">
        <v>8556</v>
      </c>
      <c r="M1340" s="104" t="s">
        <v>8557</v>
      </c>
      <c r="N1340" s="104">
        <v>14350</v>
      </c>
      <c r="O1340" s="104" t="s">
        <v>8225</v>
      </c>
      <c r="P1340" s="104" t="s">
        <v>8485</v>
      </c>
      <c r="Q1340" s="104" t="s">
        <v>8506</v>
      </c>
      <c r="R1340" s="104" t="s">
        <v>37</v>
      </c>
      <c r="S1340" s="104" t="s">
        <v>6767</v>
      </c>
      <c r="T1340" s="104" t="s">
        <v>6768</v>
      </c>
      <c r="U1340" s="104" t="s">
        <v>2256</v>
      </c>
      <c r="V1340" s="104">
        <v>1</v>
      </c>
      <c r="W1340" s="104" t="s">
        <v>2256</v>
      </c>
      <c r="X1340" s="104" t="s">
        <v>8558</v>
      </c>
      <c r="Y1340" s="104"/>
      <c r="Z1340" s="104" t="s">
        <v>59</v>
      </c>
      <c r="AA1340" s="104" t="s">
        <v>84</v>
      </c>
      <c r="AB1340" s="104" t="s">
        <v>85</v>
      </c>
      <c r="AC1340" s="127"/>
      <c r="AD1340" s="128"/>
      <c r="AE1340" s="129"/>
    </row>
    <row r="1341" spans="1:31" ht="14.5" x14ac:dyDescent="0.35">
      <c r="A1341" s="99">
        <v>448</v>
      </c>
      <c r="B1341" s="99" t="s">
        <v>11718</v>
      </c>
      <c r="C1341" s="99" t="s">
        <v>11910</v>
      </c>
      <c r="D1341" s="99">
        <v>614614</v>
      </c>
      <c r="E1341" s="99" t="s">
        <v>8559</v>
      </c>
      <c r="F1341" s="100" t="s">
        <v>13367</v>
      </c>
      <c r="G1341" s="100"/>
      <c r="H1341" s="99" t="s">
        <v>30</v>
      </c>
      <c r="I1341" s="99">
        <v>2011</v>
      </c>
      <c r="J1341" s="99" t="s">
        <v>7957</v>
      </c>
      <c r="K1341" s="99"/>
      <c r="L1341" s="99" t="s">
        <v>8560</v>
      </c>
      <c r="M1341" s="99" t="s">
        <v>7959</v>
      </c>
      <c r="N1341" s="99">
        <v>15310</v>
      </c>
      <c r="O1341" s="101" t="s">
        <v>8561</v>
      </c>
      <c r="P1341" s="101" t="s">
        <v>8562</v>
      </c>
      <c r="Q1341" s="99" t="s">
        <v>8563</v>
      </c>
      <c r="R1341" s="99" t="s">
        <v>37</v>
      </c>
      <c r="S1341" s="99" t="s">
        <v>6767</v>
      </c>
      <c r="T1341" s="99" t="s">
        <v>7251</v>
      </c>
      <c r="U1341" s="99" t="s">
        <v>2256</v>
      </c>
      <c r="V1341" s="99">
        <v>2</v>
      </c>
      <c r="W1341" s="99" t="s">
        <v>2256</v>
      </c>
      <c r="X1341" s="99" t="s">
        <v>8564</v>
      </c>
      <c r="Y1341" s="99" t="s">
        <v>8565</v>
      </c>
      <c r="Z1341" s="99" t="s">
        <v>44</v>
      </c>
      <c r="AA1341" s="99" t="s">
        <v>45</v>
      </c>
      <c r="AB1341" s="99" t="s">
        <v>46</v>
      </c>
      <c r="AC1341" s="121"/>
      <c r="AD1341" s="122"/>
      <c r="AE1341" s="123"/>
    </row>
    <row r="1342" spans="1:31" ht="14.5" x14ac:dyDescent="0.35">
      <c r="A1342" s="54">
        <v>449</v>
      </c>
      <c r="B1342" s="54" t="s">
        <v>11718</v>
      </c>
      <c r="C1342" s="54" t="s">
        <v>11910</v>
      </c>
      <c r="D1342" s="54">
        <v>61406100</v>
      </c>
      <c r="E1342" s="54" t="s">
        <v>8566</v>
      </c>
      <c r="F1342" s="55" t="s">
        <v>13368</v>
      </c>
      <c r="G1342" s="55" t="s">
        <v>8567</v>
      </c>
      <c r="H1342" s="54" t="s">
        <v>49</v>
      </c>
      <c r="I1342" s="54">
        <v>1964</v>
      </c>
      <c r="J1342" s="54" t="s">
        <v>8568</v>
      </c>
      <c r="K1342" s="54" t="s">
        <v>8569</v>
      </c>
      <c r="L1342" s="54" t="s">
        <v>8570</v>
      </c>
      <c r="M1342" s="54"/>
      <c r="N1342" s="54">
        <v>16001</v>
      </c>
      <c r="O1342" s="56" t="s">
        <v>8571</v>
      </c>
      <c r="P1342" s="56" t="s">
        <v>8572</v>
      </c>
      <c r="Q1342" s="54" t="s">
        <v>8573</v>
      </c>
      <c r="R1342" s="54"/>
      <c r="S1342" s="54" t="s">
        <v>6767</v>
      </c>
      <c r="T1342" s="54" t="s">
        <v>2255</v>
      </c>
      <c r="U1342" s="54" t="s">
        <v>2256</v>
      </c>
      <c r="V1342" s="54">
        <v>2</v>
      </c>
      <c r="W1342" s="54" t="s">
        <v>2256</v>
      </c>
      <c r="X1342" s="54" t="s">
        <v>8574</v>
      </c>
      <c r="Y1342" s="54" t="s">
        <v>8575</v>
      </c>
      <c r="Z1342" s="54" t="s">
        <v>234</v>
      </c>
      <c r="AA1342" s="54" t="s">
        <v>45</v>
      </c>
      <c r="AB1342" s="54" t="s">
        <v>46</v>
      </c>
      <c r="AC1342" s="124"/>
      <c r="AD1342" s="125"/>
      <c r="AE1342" s="126"/>
    </row>
    <row r="1343" spans="1:31" ht="14.5" x14ac:dyDescent="0.35">
      <c r="A1343" s="54">
        <v>448</v>
      </c>
      <c r="B1343" s="54" t="s">
        <v>11718</v>
      </c>
      <c r="C1343" s="54" t="s">
        <v>11910</v>
      </c>
      <c r="D1343" s="54">
        <v>61406101</v>
      </c>
      <c r="E1343" s="54" t="s">
        <v>8566</v>
      </c>
      <c r="F1343" s="55" t="s">
        <v>13369</v>
      </c>
      <c r="G1343" s="55" t="s">
        <v>8576</v>
      </c>
      <c r="H1343" s="54" t="s">
        <v>62</v>
      </c>
      <c r="I1343" s="54">
        <v>1987</v>
      </c>
      <c r="J1343" s="54" t="s">
        <v>8577</v>
      </c>
      <c r="K1343" s="54"/>
      <c r="L1343" s="54" t="s">
        <v>8578</v>
      </c>
      <c r="M1343" s="54"/>
      <c r="N1343" s="54">
        <v>16143</v>
      </c>
      <c r="O1343" s="56" t="s">
        <v>8571</v>
      </c>
      <c r="P1343" s="56" t="s">
        <v>8579</v>
      </c>
      <c r="Q1343" s="54" t="s">
        <v>8580</v>
      </c>
      <c r="R1343" s="54"/>
      <c r="S1343" s="54" t="s">
        <v>6767</v>
      </c>
      <c r="T1343" s="54" t="s">
        <v>2255</v>
      </c>
      <c r="U1343" s="54" t="s">
        <v>2256</v>
      </c>
      <c r="V1343" s="54">
        <v>2</v>
      </c>
      <c r="W1343" s="54" t="s">
        <v>2256</v>
      </c>
      <c r="X1343" s="54" t="s">
        <v>8581</v>
      </c>
      <c r="Y1343" s="54" t="s">
        <v>8582</v>
      </c>
      <c r="Z1343" s="54" t="s">
        <v>159</v>
      </c>
      <c r="AA1343" s="54" t="s">
        <v>45</v>
      </c>
      <c r="AB1343" s="54" t="s">
        <v>46</v>
      </c>
      <c r="AC1343" s="124"/>
      <c r="AD1343" s="125"/>
      <c r="AE1343" s="126"/>
    </row>
    <row r="1344" spans="1:31" ht="14.5" x14ac:dyDescent="0.35">
      <c r="A1344" s="54">
        <v>449</v>
      </c>
      <c r="B1344" s="54" t="s">
        <v>11718</v>
      </c>
      <c r="C1344" s="54" t="s">
        <v>11910</v>
      </c>
      <c r="D1344" s="54">
        <v>61406102</v>
      </c>
      <c r="E1344" s="54" t="s">
        <v>8566</v>
      </c>
      <c r="F1344" s="55" t="s">
        <v>13370</v>
      </c>
      <c r="G1344" s="55" t="s">
        <v>8583</v>
      </c>
      <c r="H1344" s="54" t="s">
        <v>62</v>
      </c>
      <c r="I1344" s="54">
        <v>1990</v>
      </c>
      <c r="J1344" s="54" t="s">
        <v>8584</v>
      </c>
      <c r="K1344" s="54"/>
      <c r="L1344" s="54" t="s">
        <v>8585</v>
      </c>
      <c r="M1344" s="54"/>
      <c r="N1344" s="54">
        <v>16680</v>
      </c>
      <c r="O1344" s="56" t="s">
        <v>8586</v>
      </c>
      <c r="P1344" s="56" t="s">
        <v>8587</v>
      </c>
      <c r="Q1344" s="54"/>
      <c r="R1344" s="54"/>
      <c r="S1344" s="54" t="s">
        <v>6767</v>
      </c>
      <c r="T1344" s="54" t="s">
        <v>2255</v>
      </c>
      <c r="U1344" s="54" t="s">
        <v>2256</v>
      </c>
      <c r="V1344" s="54">
        <v>2</v>
      </c>
      <c r="W1344" s="54" t="s">
        <v>2256</v>
      </c>
      <c r="X1344" s="54" t="s">
        <v>8588</v>
      </c>
      <c r="Y1344" s="54" t="s">
        <v>8589</v>
      </c>
      <c r="Z1344" s="54" t="s">
        <v>234</v>
      </c>
      <c r="AA1344" s="54" t="s">
        <v>366</v>
      </c>
      <c r="AB1344" s="54" t="s">
        <v>46</v>
      </c>
      <c r="AC1344" s="124"/>
      <c r="AD1344" s="125"/>
      <c r="AE1344" s="126"/>
    </row>
    <row r="1345" spans="1:31" ht="15" customHeight="1" x14ac:dyDescent="0.35">
      <c r="A1345" s="54">
        <v>450</v>
      </c>
      <c r="B1345" s="54" t="s">
        <v>11718</v>
      </c>
      <c r="C1345" s="54" t="s">
        <v>11796</v>
      </c>
      <c r="D1345" s="54">
        <v>61406104</v>
      </c>
      <c r="E1345" s="54" t="s">
        <v>8566</v>
      </c>
      <c r="F1345" s="55" t="s">
        <v>13371</v>
      </c>
      <c r="G1345" s="55" t="s">
        <v>8590</v>
      </c>
      <c r="H1345" s="54" t="s">
        <v>62</v>
      </c>
      <c r="I1345" s="54">
        <v>1999</v>
      </c>
      <c r="J1345" s="54" t="s">
        <v>8591</v>
      </c>
      <c r="K1345" s="54"/>
      <c r="L1345" s="54" t="s">
        <v>8592</v>
      </c>
      <c r="M1345" s="54"/>
      <c r="N1345" s="54">
        <v>16720</v>
      </c>
      <c r="O1345" s="56" t="s">
        <v>8571</v>
      </c>
      <c r="P1345" s="56" t="s">
        <v>3045</v>
      </c>
      <c r="Q1345" s="54"/>
      <c r="R1345" s="54"/>
      <c r="S1345" s="54" t="s">
        <v>6767</v>
      </c>
      <c r="T1345" s="54" t="s">
        <v>2255</v>
      </c>
      <c r="U1345" s="54" t="s">
        <v>2256</v>
      </c>
      <c r="V1345" s="54">
        <v>2</v>
      </c>
      <c r="W1345" s="54" t="s">
        <v>2256</v>
      </c>
      <c r="X1345" s="54" t="s">
        <v>8593</v>
      </c>
      <c r="Y1345" s="54" t="s">
        <v>8594</v>
      </c>
      <c r="Z1345" s="54" t="s">
        <v>159</v>
      </c>
      <c r="AA1345" s="54" t="s">
        <v>84</v>
      </c>
      <c r="AB1345" s="54" t="s">
        <v>85</v>
      </c>
      <c r="AC1345" s="124"/>
      <c r="AD1345" s="125"/>
      <c r="AE1345" s="126"/>
    </row>
    <row r="1346" spans="1:31" ht="15" customHeight="1" x14ac:dyDescent="0.35">
      <c r="A1346" s="54">
        <v>449</v>
      </c>
      <c r="B1346" s="54" t="s">
        <v>11718</v>
      </c>
      <c r="C1346" s="54" t="s">
        <v>11796</v>
      </c>
      <c r="D1346" s="54">
        <v>61406105</v>
      </c>
      <c r="E1346" s="54" t="s">
        <v>8566</v>
      </c>
      <c r="F1346" s="55" t="s">
        <v>13372</v>
      </c>
      <c r="G1346" s="55" t="s">
        <v>8595</v>
      </c>
      <c r="H1346" s="54" t="s">
        <v>62</v>
      </c>
      <c r="I1346" s="54">
        <v>1999</v>
      </c>
      <c r="J1346" s="54" t="s">
        <v>8596</v>
      </c>
      <c r="K1346" s="54"/>
      <c r="L1346" s="54" t="s">
        <v>8597</v>
      </c>
      <c r="M1346" s="54"/>
      <c r="N1346" s="54">
        <v>16164</v>
      </c>
      <c r="O1346" s="56" t="s">
        <v>8571</v>
      </c>
      <c r="P1346" s="56" t="s">
        <v>8598</v>
      </c>
      <c r="Q1346" s="54" t="s">
        <v>8599</v>
      </c>
      <c r="R1346" s="54"/>
      <c r="S1346" s="54" t="s">
        <v>6767</v>
      </c>
      <c r="T1346" s="54" t="s">
        <v>2255</v>
      </c>
      <c r="U1346" s="54" t="s">
        <v>2256</v>
      </c>
      <c r="V1346" s="54">
        <v>2</v>
      </c>
      <c r="W1346" s="54" t="s">
        <v>2256</v>
      </c>
      <c r="X1346" s="54" t="s">
        <v>8600</v>
      </c>
      <c r="Y1346" s="54" t="s">
        <v>8601</v>
      </c>
      <c r="Z1346" s="54" t="s">
        <v>59</v>
      </c>
      <c r="AA1346" s="54" t="s">
        <v>84</v>
      </c>
      <c r="AB1346" s="54" t="s">
        <v>85</v>
      </c>
      <c r="AC1346" s="124"/>
      <c r="AD1346" s="125"/>
      <c r="AE1346" s="126"/>
    </row>
    <row r="1347" spans="1:31" ht="15" customHeight="1" x14ac:dyDescent="0.35">
      <c r="A1347" s="54">
        <v>450</v>
      </c>
      <c r="B1347" s="54" t="s">
        <v>11718</v>
      </c>
      <c r="C1347" s="54" t="s">
        <v>11796</v>
      </c>
      <c r="D1347" s="54">
        <v>61406107</v>
      </c>
      <c r="E1347" s="54" t="s">
        <v>8566</v>
      </c>
      <c r="F1347" s="55" t="s">
        <v>13373</v>
      </c>
      <c r="G1347" s="55" t="s">
        <v>8602</v>
      </c>
      <c r="H1347" s="54" t="s">
        <v>62</v>
      </c>
      <c r="I1347" s="54">
        <v>2002</v>
      </c>
      <c r="J1347" s="54" t="s">
        <v>8603</v>
      </c>
      <c r="K1347" s="54"/>
      <c r="L1347" s="54" t="s">
        <v>8604</v>
      </c>
      <c r="M1347" s="54"/>
      <c r="N1347" s="54">
        <v>16124</v>
      </c>
      <c r="O1347" s="56" t="s">
        <v>8571</v>
      </c>
      <c r="P1347" s="56" t="s">
        <v>8605</v>
      </c>
      <c r="Q1347" s="54" t="e">
        <v>#N/A</v>
      </c>
      <c r="R1347" s="54"/>
      <c r="S1347" s="54" t="s">
        <v>6767</v>
      </c>
      <c r="T1347" s="54" t="s">
        <v>2255</v>
      </c>
      <c r="U1347" s="54" t="s">
        <v>2256</v>
      </c>
      <c r="V1347" s="54">
        <v>2</v>
      </c>
      <c r="W1347" s="54" t="s">
        <v>2256</v>
      </c>
      <c r="X1347" s="54" t="s">
        <v>8606</v>
      </c>
      <c r="Y1347" s="54" t="s">
        <v>8607</v>
      </c>
      <c r="Z1347" s="54" t="s">
        <v>59</v>
      </c>
      <c r="AA1347" s="54" t="s">
        <v>84</v>
      </c>
      <c r="AB1347" s="54" t="s">
        <v>85</v>
      </c>
      <c r="AC1347" s="124"/>
      <c r="AD1347" s="125"/>
      <c r="AE1347" s="126"/>
    </row>
    <row r="1348" spans="1:31" ht="15" customHeight="1" x14ac:dyDescent="0.35">
      <c r="A1348" s="54">
        <v>451</v>
      </c>
      <c r="B1348" s="54" t="s">
        <v>11718</v>
      </c>
      <c r="C1348" s="54" t="s">
        <v>11796</v>
      </c>
      <c r="D1348" s="54">
        <v>61406109</v>
      </c>
      <c r="E1348" s="54" t="s">
        <v>8566</v>
      </c>
      <c r="F1348" s="55" t="s">
        <v>13374</v>
      </c>
      <c r="G1348" s="55" t="s">
        <v>8608</v>
      </c>
      <c r="H1348" s="54" t="s">
        <v>62</v>
      </c>
      <c r="I1348" s="54">
        <v>2008</v>
      </c>
      <c r="J1348" s="54" t="s">
        <v>8609</v>
      </c>
      <c r="K1348" s="54"/>
      <c r="L1348" s="54" t="s">
        <v>8610</v>
      </c>
      <c r="M1348" s="54" t="s">
        <v>8611</v>
      </c>
      <c r="N1348" s="54">
        <v>16165</v>
      </c>
      <c r="O1348" s="56" t="s">
        <v>8571</v>
      </c>
      <c r="P1348" s="56" t="s">
        <v>8612</v>
      </c>
      <c r="Q1348" s="54" t="s">
        <v>8613</v>
      </c>
      <c r="R1348" s="54"/>
      <c r="S1348" s="54" t="s">
        <v>6767</v>
      </c>
      <c r="T1348" s="54" t="s">
        <v>2255</v>
      </c>
      <c r="U1348" s="54" t="s">
        <v>2256</v>
      </c>
      <c r="V1348" s="54">
        <v>2</v>
      </c>
      <c r="W1348" s="54" t="s">
        <v>2256</v>
      </c>
      <c r="X1348" s="54" t="s">
        <v>8614</v>
      </c>
      <c r="Y1348" s="54"/>
      <c r="Z1348" s="54" t="s">
        <v>59</v>
      </c>
      <c r="AA1348" s="54" t="s">
        <v>84</v>
      </c>
      <c r="AB1348" s="54" t="s">
        <v>85</v>
      </c>
      <c r="AC1348" s="124"/>
      <c r="AD1348" s="125"/>
      <c r="AE1348" s="126"/>
    </row>
    <row r="1349" spans="1:31" ht="15" customHeight="1" x14ac:dyDescent="0.35">
      <c r="A1349" s="54">
        <v>450</v>
      </c>
      <c r="B1349" s="54" t="s">
        <v>11718</v>
      </c>
      <c r="C1349" s="54" t="s">
        <v>11796</v>
      </c>
      <c r="D1349" s="54">
        <v>61406112</v>
      </c>
      <c r="E1349" s="54" t="s">
        <v>8566</v>
      </c>
      <c r="F1349" s="55" t="s">
        <v>13375</v>
      </c>
      <c r="G1349" s="55" t="s">
        <v>8615</v>
      </c>
      <c r="H1349" s="54" t="s">
        <v>62</v>
      </c>
      <c r="I1349" s="54">
        <v>2010</v>
      </c>
      <c r="J1349" s="54" t="s">
        <v>8616</v>
      </c>
      <c r="K1349" s="54"/>
      <c r="L1349" s="54" t="s">
        <v>8617</v>
      </c>
      <c r="M1349" s="54"/>
      <c r="N1349" s="54">
        <v>42166</v>
      </c>
      <c r="O1349" s="56" t="s">
        <v>8571</v>
      </c>
      <c r="P1349" s="56" t="s">
        <v>8618</v>
      </c>
      <c r="Q1349" s="54"/>
      <c r="R1349" s="54"/>
      <c r="S1349" s="54" t="s">
        <v>6767</v>
      </c>
      <c r="T1349" s="54" t="s">
        <v>2255</v>
      </c>
      <c r="U1349" s="54" t="s">
        <v>2256</v>
      </c>
      <c r="V1349" s="54">
        <v>2</v>
      </c>
      <c r="W1349" s="54" t="s">
        <v>2256</v>
      </c>
      <c r="X1349" s="54" t="s">
        <v>8619</v>
      </c>
      <c r="Y1349" s="54" t="s">
        <v>8619</v>
      </c>
      <c r="Z1349" s="54" t="s">
        <v>59</v>
      </c>
      <c r="AA1349" s="54" t="s">
        <v>84</v>
      </c>
      <c r="AB1349" s="54" t="s">
        <v>85</v>
      </c>
      <c r="AC1349" s="124"/>
      <c r="AD1349" s="125"/>
      <c r="AE1349" s="126"/>
    </row>
    <row r="1350" spans="1:31" ht="15" customHeight="1" x14ac:dyDescent="0.35">
      <c r="A1350" s="54">
        <v>451</v>
      </c>
      <c r="B1350" s="54" t="s">
        <v>11718</v>
      </c>
      <c r="C1350" s="54" t="s">
        <v>11796</v>
      </c>
      <c r="D1350" s="54">
        <v>61406113</v>
      </c>
      <c r="E1350" s="54" t="s">
        <v>8566</v>
      </c>
      <c r="F1350" s="55" t="s">
        <v>13376</v>
      </c>
      <c r="G1350" s="55" t="s">
        <v>8620</v>
      </c>
      <c r="H1350" s="54" t="s">
        <v>62</v>
      </c>
      <c r="I1350" s="54">
        <v>2012</v>
      </c>
      <c r="J1350" s="54" t="s">
        <v>8621</v>
      </c>
      <c r="K1350" s="54"/>
      <c r="L1350" s="54" t="s">
        <v>8622</v>
      </c>
      <c r="M1350" s="54" t="s">
        <v>8623</v>
      </c>
      <c r="N1350" s="54">
        <v>16646</v>
      </c>
      <c r="O1350" s="56" t="s">
        <v>8586</v>
      </c>
      <c r="P1350" s="56" t="s">
        <v>8624</v>
      </c>
      <c r="Q1350" s="54"/>
      <c r="R1350" s="54"/>
      <c r="S1350" s="54" t="s">
        <v>6767</v>
      </c>
      <c r="T1350" s="54" t="s">
        <v>2255</v>
      </c>
      <c r="U1350" s="54" t="s">
        <v>2256</v>
      </c>
      <c r="V1350" s="54">
        <v>2</v>
      </c>
      <c r="W1350" s="54" t="s">
        <v>2256</v>
      </c>
      <c r="X1350" s="54" t="s">
        <v>8625</v>
      </c>
      <c r="Y1350" s="54" t="s">
        <v>8625</v>
      </c>
      <c r="Z1350" s="54" t="s">
        <v>59</v>
      </c>
      <c r="AA1350" s="54" t="s">
        <v>84</v>
      </c>
      <c r="AB1350" s="54" t="s">
        <v>85</v>
      </c>
      <c r="AC1350" s="124"/>
      <c r="AD1350" s="125"/>
      <c r="AE1350" s="126"/>
    </row>
    <row r="1351" spans="1:31" ht="15" customHeight="1" x14ac:dyDescent="0.35">
      <c r="A1351" s="54">
        <v>452</v>
      </c>
      <c r="B1351" s="54" t="s">
        <v>11718</v>
      </c>
      <c r="C1351" s="54" t="s">
        <v>11796</v>
      </c>
      <c r="D1351" s="54">
        <v>61406114</v>
      </c>
      <c r="E1351" s="54" t="s">
        <v>8566</v>
      </c>
      <c r="F1351" s="55" t="s">
        <v>13377</v>
      </c>
      <c r="G1351" s="55" t="s">
        <v>8626</v>
      </c>
      <c r="H1351" s="54" t="s">
        <v>62</v>
      </c>
      <c r="I1351" s="54">
        <v>2012</v>
      </c>
      <c r="J1351" s="54" t="s">
        <v>8627</v>
      </c>
      <c r="K1351" s="54"/>
      <c r="L1351" s="54" t="s">
        <v>8628</v>
      </c>
      <c r="M1351" s="54"/>
      <c r="N1351" s="54">
        <v>16750</v>
      </c>
      <c r="O1351" s="56" t="s">
        <v>8586</v>
      </c>
      <c r="P1351" s="56" t="s">
        <v>8629</v>
      </c>
      <c r="Q1351" s="54"/>
      <c r="R1351" s="54"/>
      <c r="S1351" s="54" t="s">
        <v>6767</v>
      </c>
      <c r="T1351" s="54" t="s">
        <v>2255</v>
      </c>
      <c r="U1351" s="54" t="s">
        <v>2256</v>
      </c>
      <c r="V1351" s="54">
        <v>2</v>
      </c>
      <c r="W1351" s="54" t="s">
        <v>2256</v>
      </c>
      <c r="X1351" s="54" t="s">
        <v>8630</v>
      </c>
      <c r="Y1351" s="54" t="s">
        <v>8630</v>
      </c>
      <c r="Z1351" s="54" t="s">
        <v>59</v>
      </c>
      <c r="AA1351" s="54" t="s">
        <v>84</v>
      </c>
      <c r="AB1351" s="54" t="s">
        <v>85</v>
      </c>
      <c r="AC1351" s="124"/>
      <c r="AD1351" s="125"/>
      <c r="AE1351" s="126"/>
    </row>
    <row r="1352" spans="1:31" ht="15" customHeight="1" x14ac:dyDescent="0.35">
      <c r="A1352" s="54">
        <v>451</v>
      </c>
      <c r="B1352" s="54" t="s">
        <v>11718</v>
      </c>
      <c r="C1352" s="54" t="s">
        <v>11796</v>
      </c>
      <c r="D1352" s="54">
        <v>61406164</v>
      </c>
      <c r="E1352" s="54" t="s">
        <v>8566</v>
      </c>
      <c r="F1352" s="55" t="s">
        <v>13378</v>
      </c>
      <c r="G1352" s="55" t="s">
        <v>8631</v>
      </c>
      <c r="H1352" s="54" t="s">
        <v>71</v>
      </c>
      <c r="I1352" s="54">
        <v>2012</v>
      </c>
      <c r="J1352" s="54" t="s">
        <v>8632</v>
      </c>
      <c r="K1352" s="54"/>
      <c r="L1352" s="54" t="s">
        <v>8633</v>
      </c>
      <c r="M1352" s="54" t="s">
        <v>8634</v>
      </c>
      <c r="N1352" s="54">
        <v>16151</v>
      </c>
      <c r="O1352" s="56" t="s">
        <v>8571</v>
      </c>
      <c r="P1352" s="56" t="s">
        <v>8635</v>
      </c>
      <c r="Q1352" s="54"/>
      <c r="R1352" s="54"/>
      <c r="S1352" s="54" t="s">
        <v>6767</v>
      </c>
      <c r="T1352" s="54" t="s">
        <v>2255</v>
      </c>
      <c r="U1352" s="54" t="s">
        <v>2256</v>
      </c>
      <c r="V1352" s="54">
        <v>2</v>
      </c>
      <c r="W1352" s="54" t="s">
        <v>2256</v>
      </c>
      <c r="X1352" s="54" t="s">
        <v>8636</v>
      </c>
      <c r="Y1352" s="54" t="s">
        <v>8637</v>
      </c>
      <c r="Z1352" s="54" t="s">
        <v>59</v>
      </c>
      <c r="AA1352" s="54" t="s">
        <v>84</v>
      </c>
      <c r="AB1352" s="54" t="s">
        <v>85</v>
      </c>
      <c r="AC1352" s="124"/>
      <c r="AD1352" s="125"/>
      <c r="AE1352" s="126"/>
    </row>
    <row r="1353" spans="1:31" ht="15" customHeight="1" x14ac:dyDescent="0.35">
      <c r="A1353" s="54">
        <v>452</v>
      </c>
      <c r="B1353" s="54" t="s">
        <v>11718</v>
      </c>
      <c r="C1353" s="54" t="s">
        <v>11911</v>
      </c>
      <c r="D1353" s="54">
        <v>61406165</v>
      </c>
      <c r="E1353" s="54" t="s">
        <v>8566</v>
      </c>
      <c r="F1353" s="55" t="s">
        <v>13379</v>
      </c>
      <c r="G1353" s="55" t="s">
        <v>8638</v>
      </c>
      <c r="H1353" s="54" t="s">
        <v>71</v>
      </c>
      <c r="I1353" s="54">
        <v>2015</v>
      </c>
      <c r="J1353" s="54" t="s">
        <v>8639</v>
      </c>
      <c r="K1353" s="54"/>
      <c r="L1353" s="54" t="s">
        <v>8640</v>
      </c>
      <c r="M1353" s="54"/>
      <c r="N1353" s="54">
        <v>10430</v>
      </c>
      <c r="O1353" s="56" t="s">
        <v>8571</v>
      </c>
      <c r="P1353" s="56" t="s">
        <v>8641</v>
      </c>
      <c r="Q1353" s="54" t="s">
        <v>8642</v>
      </c>
      <c r="R1353" s="54"/>
      <c r="S1353" s="54" t="s">
        <v>6767</v>
      </c>
      <c r="T1353" s="54" t="s">
        <v>2255</v>
      </c>
      <c r="U1353" s="54" t="s">
        <v>2256</v>
      </c>
      <c r="V1353" s="54">
        <v>2</v>
      </c>
      <c r="W1353" s="54" t="s">
        <v>2256</v>
      </c>
      <c r="X1353" s="54" t="s">
        <v>8643</v>
      </c>
      <c r="Y1353" s="54"/>
      <c r="Z1353" s="54" t="s">
        <v>59</v>
      </c>
      <c r="AA1353" s="54" t="s">
        <v>606</v>
      </c>
      <c r="AB1353" s="54" t="s">
        <v>98</v>
      </c>
      <c r="AC1353" s="124"/>
      <c r="AD1353" s="125"/>
      <c r="AE1353" s="126"/>
    </row>
    <row r="1354" spans="1:31" ht="15" customHeight="1" x14ac:dyDescent="0.35">
      <c r="A1354" s="54">
        <v>453</v>
      </c>
      <c r="B1354" s="54" t="s">
        <v>11718</v>
      </c>
      <c r="C1354" s="54" t="s">
        <v>11911</v>
      </c>
      <c r="D1354" s="54">
        <v>61406167</v>
      </c>
      <c r="E1354" s="54" t="s">
        <v>8566</v>
      </c>
      <c r="F1354" s="55" t="s">
        <v>13380</v>
      </c>
      <c r="G1354" s="55" t="s">
        <v>8644</v>
      </c>
      <c r="H1354" s="54" t="s">
        <v>71</v>
      </c>
      <c r="I1354" s="54">
        <v>2016</v>
      </c>
      <c r="J1354" s="54"/>
      <c r="K1354" s="54"/>
      <c r="L1354" s="54" t="s">
        <v>8645</v>
      </c>
      <c r="M1354" s="54"/>
      <c r="N1354" s="54">
        <v>16370</v>
      </c>
      <c r="O1354" s="56" t="s">
        <v>8586</v>
      </c>
      <c r="P1354" s="56" t="s">
        <v>8646</v>
      </c>
      <c r="Q1354" s="54" t="s">
        <v>8647</v>
      </c>
      <c r="R1354" s="54"/>
      <c r="S1354" s="54" t="s">
        <v>6767</v>
      </c>
      <c r="T1354" s="54" t="s">
        <v>2255</v>
      </c>
      <c r="U1354" s="54" t="s">
        <v>2256</v>
      </c>
      <c r="V1354" s="54">
        <v>2</v>
      </c>
      <c r="W1354" s="54" t="s">
        <v>2256</v>
      </c>
      <c r="X1354" s="54" t="s">
        <v>8648</v>
      </c>
      <c r="Y1354" s="54"/>
      <c r="Z1354" s="54" t="s">
        <v>59</v>
      </c>
      <c r="AA1354" s="54" t="s">
        <v>84</v>
      </c>
      <c r="AB1354" s="54" t="s">
        <v>85</v>
      </c>
      <c r="AC1354" s="124"/>
      <c r="AD1354" s="125"/>
      <c r="AE1354" s="126"/>
    </row>
    <row r="1355" spans="1:31" ht="15" customHeight="1" x14ac:dyDescent="0.35">
      <c r="A1355" s="54">
        <v>452</v>
      </c>
      <c r="B1355" s="58" t="s">
        <v>11718</v>
      </c>
      <c r="C1355" s="58" t="s">
        <v>11911</v>
      </c>
      <c r="D1355" s="58">
        <v>61406168</v>
      </c>
      <c r="E1355" s="58" t="s">
        <v>8566</v>
      </c>
      <c r="F1355" s="59" t="s">
        <v>13381</v>
      </c>
      <c r="G1355" s="59" t="s">
        <v>8649</v>
      </c>
      <c r="H1355" s="58" t="s">
        <v>71</v>
      </c>
      <c r="I1355" s="58">
        <v>2019</v>
      </c>
      <c r="J1355" s="58"/>
      <c r="K1355" s="58"/>
      <c r="L1355" s="58" t="s">
        <v>8650</v>
      </c>
      <c r="M1355" s="58"/>
      <c r="N1355" s="58">
        <v>16143</v>
      </c>
      <c r="O1355" s="56" t="s">
        <v>8571</v>
      </c>
      <c r="P1355" s="60" t="s">
        <v>8579</v>
      </c>
      <c r="Q1355" s="58" t="s">
        <v>8651</v>
      </c>
      <c r="R1355" s="58"/>
      <c r="S1355" s="58" t="s">
        <v>6767</v>
      </c>
      <c r="T1355" s="58" t="s">
        <v>2255</v>
      </c>
      <c r="U1355" s="58" t="s">
        <v>2256</v>
      </c>
      <c r="V1355" s="58">
        <v>2</v>
      </c>
      <c r="W1355" s="58" t="s">
        <v>2256</v>
      </c>
      <c r="X1355" s="58" t="s">
        <v>8652</v>
      </c>
      <c r="Y1355" s="58"/>
      <c r="Z1355" s="58" t="s">
        <v>59</v>
      </c>
      <c r="AA1355" s="54" t="s">
        <v>84</v>
      </c>
      <c r="AB1355" s="54" t="s">
        <v>85</v>
      </c>
      <c r="AC1355" s="124"/>
      <c r="AD1355" s="125"/>
      <c r="AE1355" s="126"/>
    </row>
    <row r="1356" spans="1:31" ht="15" customHeight="1" x14ac:dyDescent="0.35">
      <c r="A1356" s="54">
        <v>453</v>
      </c>
      <c r="B1356" s="54" t="s">
        <v>11718</v>
      </c>
      <c r="C1356" s="54" t="s">
        <v>11911</v>
      </c>
      <c r="D1356" s="54">
        <v>61431000</v>
      </c>
      <c r="E1356" s="54" t="s">
        <v>8653</v>
      </c>
      <c r="F1356" s="55" t="s">
        <v>13382</v>
      </c>
      <c r="G1356" s="55" t="s">
        <v>8654</v>
      </c>
      <c r="H1356" s="54" t="s">
        <v>49</v>
      </c>
      <c r="I1356" s="54">
        <v>2011</v>
      </c>
      <c r="J1356" s="54" t="s">
        <v>8655</v>
      </c>
      <c r="K1356" s="54" t="s">
        <v>8656</v>
      </c>
      <c r="L1356" s="54" t="s">
        <v>8657</v>
      </c>
      <c r="M1356" s="54" t="s">
        <v>8658</v>
      </c>
      <c r="N1356" s="54">
        <v>15125</v>
      </c>
      <c r="O1356" s="56" t="s">
        <v>7248</v>
      </c>
      <c r="P1356" s="56" t="s">
        <v>8659</v>
      </c>
      <c r="Q1356" s="54" t="s">
        <v>8660</v>
      </c>
      <c r="R1356" s="54"/>
      <c r="S1356" s="54" t="s">
        <v>6767</v>
      </c>
      <c r="T1356" s="54" t="s">
        <v>7251</v>
      </c>
      <c r="U1356" s="54" t="s">
        <v>2256</v>
      </c>
      <c r="V1356" s="54">
        <v>2</v>
      </c>
      <c r="W1356" s="54" t="s">
        <v>2256</v>
      </c>
      <c r="X1356" s="54" t="s">
        <v>8661</v>
      </c>
      <c r="Y1356" s="54" t="s">
        <v>8661</v>
      </c>
      <c r="Z1356" s="54" t="s">
        <v>234</v>
      </c>
      <c r="AA1356" s="54" t="s">
        <v>45</v>
      </c>
      <c r="AB1356" s="54" t="s">
        <v>46</v>
      </c>
      <c r="AC1356" s="124"/>
      <c r="AD1356" s="125"/>
      <c r="AE1356" s="126"/>
    </row>
    <row r="1357" spans="1:31" ht="15" customHeight="1" x14ac:dyDescent="0.35">
      <c r="A1357" s="54">
        <v>454</v>
      </c>
      <c r="B1357" s="54" t="s">
        <v>11718</v>
      </c>
      <c r="C1357" s="54" t="s">
        <v>11911</v>
      </c>
      <c r="D1357" s="54">
        <v>61431001</v>
      </c>
      <c r="E1357" s="54" t="s">
        <v>8653</v>
      </c>
      <c r="F1357" s="55" t="s">
        <v>13383</v>
      </c>
      <c r="G1357" s="55" t="s">
        <v>8662</v>
      </c>
      <c r="H1357" s="54" t="s">
        <v>62</v>
      </c>
      <c r="I1357" s="54">
        <v>1999</v>
      </c>
      <c r="J1357" s="54" t="s">
        <v>8663</v>
      </c>
      <c r="K1357" s="54"/>
      <c r="L1357" s="54" t="s">
        <v>8664</v>
      </c>
      <c r="M1357" s="54" t="s">
        <v>8665</v>
      </c>
      <c r="N1357" s="54">
        <v>15138</v>
      </c>
      <c r="O1357" s="56" t="s">
        <v>7248</v>
      </c>
      <c r="P1357" s="56" t="s">
        <v>8666</v>
      </c>
      <c r="Q1357" s="54"/>
      <c r="R1357" s="54"/>
      <c r="S1357" s="54" t="s">
        <v>6767</v>
      </c>
      <c r="T1357" s="54" t="s">
        <v>7251</v>
      </c>
      <c r="U1357" s="54" t="s">
        <v>2256</v>
      </c>
      <c r="V1357" s="54">
        <v>2</v>
      </c>
      <c r="W1357" s="54" t="s">
        <v>2256</v>
      </c>
      <c r="X1357" s="54" t="s">
        <v>8667</v>
      </c>
      <c r="Y1357" s="54"/>
      <c r="Z1357" s="54" t="s">
        <v>159</v>
      </c>
      <c r="AA1357" s="54" t="s">
        <v>84</v>
      </c>
      <c r="AB1357" s="54" t="s">
        <v>85</v>
      </c>
      <c r="AC1357" s="124"/>
      <c r="AD1357" s="125"/>
      <c r="AE1357" s="126"/>
    </row>
    <row r="1358" spans="1:31" ht="15" customHeight="1" x14ac:dyDescent="0.35">
      <c r="A1358" s="54">
        <v>453</v>
      </c>
      <c r="B1358" s="54" t="s">
        <v>11718</v>
      </c>
      <c r="C1358" s="54" t="s">
        <v>11911</v>
      </c>
      <c r="D1358" s="54">
        <v>61431002</v>
      </c>
      <c r="E1358" s="54" t="s">
        <v>8653</v>
      </c>
      <c r="F1358" s="55" t="s">
        <v>13384</v>
      </c>
      <c r="G1358" s="55" t="s">
        <v>8668</v>
      </c>
      <c r="H1358" s="54" t="s">
        <v>62</v>
      </c>
      <c r="I1358" s="54">
        <v>1995</v>
      </c>
      <c r="J1358" s="54" t="s">
        <v>8669</v>
      </c>
      <c r="K1358" s="54"/>
      <c r="L1358" s="54" t="s">
        <v>8670</v>
      </c>
      <c r="M1358" s="54"/>
      <c r="N1358" s="54">
        <v>15710</v>
      </c>
      <c r="O1358" s="56" t="s">
        <v>8671</v>
      </c>
      <c r="P1358" s="56" t="s">
        <v>8672</v>
      </c>
      <c r="Q1358" s="54"/>
      <c r="R1358" s="54"/>
      <c r="S1358" s="54" t="s">
        <v>6767</v>
      </c>
      <c r="T1358" s="54" t="s">
        <v>7251</v>
      </c>
      <c r="U1358" s="54" t="s">
        <v>2256</v>
      </c>
      <c r="V1358" s="54">
        <v>2</v>
      </c>
      <c r="W1358" s="54" t="s">
        <v>2256</v>
      </c>
      <c r="X1358" s="54" t="s">
        <v>8673</v>
      </c>
      <c r="Y1358" s="54" t="s">
        <v>8674</v>
      </c>
      <c r="Z1358" s="54" t="s">
        <v>159</v>
      </c>
      <c r="AA1358" s="54" t="s">
        <v>84</v>
      </c>
      <c r="AB1358" s="54" t="s">
        <v>85</v>
      </c>
      <c r="AC1358" s="124"/>
      <c r="AD1358" s="125"/>
      <c r="AE1358" s="126"/>
    </row>
    <row r="1359" spans="1:31" ht="15" customHeight="1" x14ac:dyDescent="0.35">
      <c r="A1359" s="54">
        <v>454</v>
      </c>
      <c r="B1359" s="54" t="s">
        <v>11718</v>
      </c>
      <c r="C1359" s="54" t="s">
        <v>11911</v>
      </c>
      <c r="D1359" s="54">
        <v>61431003</v>
      </c>
      <c r="E1359" s="54" t="s">
        <v>8653</v>
      </c>
      <c r="F1359" s="55" t="s">
        <v>13385</v>
      </c>
      <c r="G1359" s="55" t="s">
        <v>8675</v>
      </c>
      <c r="H1359" s="54" t="s">
        <v>62</v>
      </c>
      <c r="I1359" s="54">
        <v>1999</v>
      </c>
      <c r="J1359" s="54" t="s">
        <v>8676</v>
      </c>
      <c r="K1359" s="54"/>
      <c r="L1359" s="54" t="s">
        <v>8677</v>
      </c>
      <c r="M1359" s="54"/>
      <c r="N1359" s="54">
        <v>15325</v>
      </c>
      <c r="O1359" s="56" t="s">
        <v>8561</v>
      </c>
      <c r="P1359" s="56" t="s">
        <v>8678</v>
      </c>
      <c r="Q1359" s="54" t="s">
        <v>8679</v>
      </c>
      <c r="R1359" s="54"/>
      <c r="S1359" s="54" t="s">
        <v>6767</v>
      </c>
      <c r="T1359" s="54" t="s">
        <v>7251</v>
      </c>
      <c r="U1359" s="54" t="s">
        <v>2256</v>
      </c>
      <c r="V1359" s="54">
        <v>2</v>
      </c>
      <c r="W1359" s="54" t="s">
        <v>2256</v>
      </c>
      <c r="X1359" s="54" t="s">
        <v>8680</v>
      </c>
      <c r="Y1359" s="54" t="s">
        <v>8681</v>
      </c>
      <c r="Z1359" s="54" t="s">
        <v>59</v>
      </c>
      <c r="AA1359" s="54" t="s">
        <v>84</v>
      </c>
      <c r="AB1359" s="54" t="s">
        <v>85</v>
      </c>
      <c r="AC1359" s="124"/>
      <c r="AD1359" s="125"/>
      <c r="AE1359" s="126"/>
    </row>
    <row r="1360" spans="1:31" ht="15" customHeight="1" x14ac:dyDescent="0.35">
      <c r="A1360" s="54">
        <v>455</v>
      </c>
      <c r="B1360" s="54" t="s">
        <v>11718</v>
      </c>
      <c r="C1360" s="54" t="s">
        <v>11911</v>
      </c>
      <c r="D1360" s="54">
        <v>61431004</v>
      </c>
      <c r="E1360" s="54" t="s">
        <v>8653</v>
      </c>
      <c r="F1360" s="55" t="s">
        <v>13386</v>
      </c>
      <c r="G1360" s="55" t="s">
        <v>8682</v>
      </c>
      <c r="H1360" s="54" t="s">
        <v>62</v>
      </c>
      <c r="I1360" s="54">
        <v>2002</v>
      </c>
      <c r="J1360" s="54" t="s">
        <v>8683</v>
      </c>
      <c r="K1360" s="54"/>
      <c r="L1360" s="54" t="s">
        <v>8684</v>
      </c>
      <c r="M1360" s="54" t="s">
        <v>8685</v>
      </c>
      <c r="N1360" s="54">
        <v>15610</v>
      </c>
      <c r="O1360" s="56" t="s">
        <v>8671</v>
      </c>
      <c r="P1360" s="56" t="s">
        <v>8686</v>
      </c>
      <c r="Q1360" s="54"/>
      <c r="R1360" s="54"/>
      <c r="S1360" s="54" t="s">
        <v>6767</v>
      </c>
      <c r="T1360" s="54" t="s">
        <v>7251</v>
      </c>
      <c r="U1360" s="54" t="s">
        <v>2256</v>
      </c>
      <c r="V1360" s="54">
        <v>2</v>
      </c>
      <c r="W1360" s="54" t="s">
        <v>2256</v>
      </c>
      <c r="X1360" s="54" t="s">
        <v>8687</v>
      </c>
      <c r="Y1360" s="54" t="s">
        <v>8688</v>
      </c>
      <c r="Z1360" s="54" t="s">
        <v>59</v>
      </c>
      <c r="AA1360" s="54" t="s">
        <v>84</v>
      </c>
      <c r="AB1360" s="54" t="s">
        <v>85</v>
      </c>
      <c r="AC1360" s="124"/>
      <c r="AD1360" s="125"/>
      <c r="AE1360" s="126"/>
    </row>
    <row r="1361" spans="1:31" ht="15" customHeight="1" x14ac:dyDescent="0.35">
      <c r="A1361" s="54">
        <v>454</v>
      </c>
      <c r="B1361" s="54" t="s">
        <v>11718</v>
      </c>
      <c r="C1361" s="54" t="s">
        <v>11911</v>
      </c>
      <c r="D1361" s="54">
        <v>61431005</v>
      </c>
      <c r="E1361" s="54" t="s">
        <v>8653</v>
      </c>
      <c r="F1361" s="55" t="s">
        <v>12416</v>
      </c>
      <c r="G1361" s="55" t="s">
        <v>8689</v>
      </c>
      <c r="H1361" s="54" t="s">
        <v>62</v>
      </c>
      <c r="I1361" s="54">
        <v>2003</v>
      </c>
      <c r="J1361" s="54" t="s">
        <v>8690</v>
      </c>
      <c r="K1361" s="54"/>
      <c r="L1361" s="54" t="s">
        <v>8691</v>
      </c>
      <c r="M1361" s="54" t="s">
        <v>8692</v>
      </c>
      <c r="N1361" s="54">
        <v>15151</v>
      </c>
      <c r="O1361" s="56" t="s">
        <v>7248</v>
      </c>
      <c r="P1361" s="56" t="s">
        <v>8693</v>
      </c>
      <c r="Q1361" s="54" t="s">
        <v>8694</v>
      </c>
      <c r="R1361" s="54"/>
      <c r="S1361" s="54" t="s">
        <v>6767</v>
      </c>
      <c r="T1361" s="54" t="s">
        <v>7251</v>
      </c>
      <c r="U1361" s="54" t="s">
        <v>2256</v>
      </c>
      <c r="V1361" s="54">
        <v>2</v>
      </c>
      <c r="W1361" s="54" t="s">
        <v>2256</v>
      </c>
      <c r="X1361" s="56" t="s">
        <v>8695</v>
      </c>
      <c r="Y1361" s="56" t="s">
        <v>8696</v>
      </c>
      <c r="Z1361" s="54" t="s">
        <v>59</v>
      </c>
      <c r="AA1361" s="54" t="s">
        <v>84</v>
      </c>
      <c r="AB1361" s="54" t="s">
        <v>85</v>
      </c>
      <c r="AC1361" s="124"/>
      <c r="AD1361" s="125"/>
      <c r="AE1361" s="126"/>
    </row>
    <row r="1362" spans="1:31" ht="15" customHeight="1" x14ac:dyDescent="0.35">
      <c r="A1362" s="54">
        <v>455</v>
      </c>
      <c r="B1362" s="54" t="s">
        <v>11718</v>
      </c>
      <c r="C1362" s="54" t="s">
        <v>11911</v>
      </c>
      <c r="D1362" s="54">
        <v>61431006</v>
      </c>
      <c r="E1362" s="54" t="s">
        <v>8653</v>
      </c>
      <c r="F1362" s="55" t="s">
        <v>13387</v>
      </c>
      <c r="G1362" s="55" t="s">
        <v>8697</v>
      </c>
      <c r="H1362" s="54" t="s">
        <v>62</v>
      </c>
      <c r="I1362" s="54">
        <v>2008</v>
      </c>
      <c r="J1362" s="54" t="s">
        <v>8698</v>
      </c>
      <c r="K1362" s="54"/>
      <c r="L1362" s="54" t="s">
        <v>8699</v>
      </c>
      <c r="M1362" s="54"/>
      <c r="N1362" s="54">
        <v>15810</v>
      </c>
      <c r="O1362" s="56" t="s">
        <v>8561</v>
      </c>
      <c r="P1362" s="56" t="s">
        <v>8666</v>
      </c>
      <c r="Q1362" s="54"/>
      <c r="R1362" s="54"/>
      <c r="S1362" s="54" t="s">
        <v>6767</v>
      </c>
      <c r="T1362" s="54" t="s">
        <v>7251</v>
      </c>
      <c r="U1362" s="54" t="s">
        <v>2256</v>
      </c>
      <c r="V1362" s="54">
        <v>2</v>
      </c>
      <c r="W1362" s="54" t="s">
        <v>2256</v>
      </c>
      <c r="X1362" s="56" t="s">
        <v>8700</v>
      </c>
      <c r="Y1362" s="56" t="s">
        <v>8701</v>
      </c>
      <c r="Z1362" s="54" t="s">
        <v>59</v>
      </c>
      <c r="AA1362" s="54" t="s">
        <v>84</v>
      </c>
      <c r="AB1362" s="54" t="s">
        <v>85</v>
      </c>
      <c r="AC1362" s="124"/>
      <c r="AD1362" s="125"/>
      <c r="AE1362" s="126"/>
    </row>
    <row r="1363" spans="1:31" ht="15" customHeight="1" x14ac:dyDescent="0.35">
      <c r="A1363" s="54">
        <v>456</v>
      </c>
      <c r="B1363" s="54" t="s">
        <v>11718</v>
      </c>
      <c r="C1363" s="54" t="s">
        <v>11911</v>
      </c>
      <c r="D1363" s="54">
        <v>61431007</v>
      </c>
      <c r="E1363" s="54" t="s">
        <v>8653</v>
      </c>
      <c r="F1363" s="55" t="s">
        <v>13388</v>
      </c>
      <c r="G1363" s="55" t="s">
        <v>8702</v>
      </c>
      <c r="H1363" s="54" t="s">
        <v>62</v>
      </c>
      <c r="I1363" s="54">
        <v>2009</v>
      </c>
      <c r="J1363" s="54" t="s">
        <v>8703</v>
      </c>
      <c r="K1363" s="54"/>
      <c r="L1363" s="54" t="s">
        <v>8704</v>
      </c>
      <c r="M1363" s="54" t="s">
        <v>8705</v>
      </c>
      <c r="N1363" s="54">
        <v>15323</v>
      </c>
      <c r="O1363" s="56" t="s">
        <v>8561</v>
      </c>
      <c r="P1363" s="56" t="s">
        <v>8678</v>
      </c>
      <c r="Q1363" s="54" t="s">
        <v>8706</v>
      </c>
      <c r="R1363" s="54" t="s">
        <v>8707</v>
      </c>
      <c r="S1363" s="54" t="s">
        <v>6767</v>
      </c>
      <c r="T1363" s="54" t="s">
        <v>7251</v>
      </c>
      <c r="U1363" s="54" t="s">
        <v>2256</v>
      </c>
      <c r="V1363" s="54">
        <v>2</v>
      </c>
      <c r="W1363" s="54" t="s">
        <v>2256</v>
      </c>
      <c r="X1363" s="54" t="s">
        <v>8708</v>
      </c>
      <c r="Y1363" s="56" t="s">
        <v>8709</v>
      </c>
      <c r="Z1363" s="54" t="s">
        <v>59</v>
      </c>
      <c r="AA1363" s="54" t="s">
        <v>84</v>
      </c>
      <c r="AB1363" s="54" t="s">
        <v>85</v>
      </c>
      <c r="AC1363" s="124"/>
      <c r="AD1363" s="125"/>
      <c r="AE1363" s="126"/>
    </row>
    <row r="1364" spans="1:31" ht="15" customHeight="1" x14ac:dyDescent="0.35">
      <c r="A1364" s="54">
        <v>455</v>
      </c>
      <c r="B1364" s="54" t="s">
        <v>11718</v>
      </c>
      <c r="C1364" s="54" t="s">
        <v>11911</v>
      </c>
      <c r="D1364" s="54">
        <v>61431008</v>
      </c>
      <c r="E1364" s="54" t="s">
        <v>8653</v>
      </c>
      <c r="F1364" s="55" t="s">
        <v>13389</v>
      </c>
      <c r="G1364" s="55" t="s">
        <v>8710</v>
      </c>
      <c r="H1364" s="54" t="s">
        <v>62</v>
      </c>
      <c r="I1364" s="54">
        <v>2009</v>
      </c>
      <c r="J1364" s="54" t="s">
        <v>8711</v>
      </c>
      <c r="K1364" s="54"/>
      <c r="L1364" s="54" t="s">
        <v>8712</v>
      </c>
      <c r="M1364" s="54"/>
      <c r="N1364" s="54">
        <v>15321</v>
      </c>
      <c r="O1364" s="56" t="s">
        <v>8561</v>
      </c>
      <c r="P1364" s="56" t="s">
        <v>8678</v>
      </c>
      <c r="Q1364" s="54" t="s">
        <v>8713</v>
      </c>
      <c r="R1364" s="54"/>
      <c r="S1364" s="54" t="s">
        <v>6767</v>
      </c>
      <c r="T1364" s="54" t="s">
        <v>7251</v>
      </c>
      <c r="U1364" s="54" t="s">
        <v>2256</v>
      </c>
      <c r="V1364" s="54">
        <v>2</v>
      </c>
      <c r="W1364" s="54" t="s">
        <v>2256</v>
      </c>
      <c r="X1364" s="54" t="s">
        <v>8714</v>
      </c>
      <c r="Y1364" s="56"/>
      <c r="Z1364" s="54" t="s">
        <v>59</v>
      </c>
      <c r="AA1364" s="54" t="s">
        <v>84</v>
      </c>
      <c r="AB1364" s="54" t="s">
        <v>85</v>
      </c>
      <c r="AC1364" s="124"/>
      <c r="AD1364" s="125"/>
      <c r="AE1364" s="126"/>
    </row>
    <row r="1365" spans="1:31" ht="15" customHeight="1" x14ac:dyDescent="0.35">
      <c r="A1365" s="54">
        <v>456</v>
      </c>
      <c r="B1365" s="54" t="s">
        <v>11718</v>
      </c>
      <c r="C1365" s="54" t="s">
        <v>11911</v>
      </c>
      <c r="D1365" s="54">
        <v>61431009</v>
      </c>
      <c r="E1365" s="54" t="s">
        <v>8653</v>
      </c>
      <c r="F1365" s="55" t="s">
        <v>13390</v>
      </c>
      <c r="G1365" s="55" t="s">
        <v>8715</v>
      </c>
      <c r="H1365" s="54" t="s">
        <v>62</v>
      </c>
      <c r="I1365" s="54">
        <v>2010</v>
      </c>
      <c r="J1365" s="58" t="s">
        <v>8716</v>
      </c>
      <c r="K1365" s="54"/>
      <c r="L1365" s="54" t="s">
        <v>8717</v>
      </c>
      <c r="M1365" s="54" t="s">
        <v>8718</v>
      </c>
      <c r="N1365" s="54">
        <v>15810</v>
      </c>
      <c r="O1365" s="56" t="s">
        <v>7248</v>
      </c>
      <c r="P1365" s="56" t="s">
        <v>8719</v>
      </c>
      <c r="Q1365" s="54" t="s">
        <v>8720</v>
      </c>
      <c r="R1365" s="54" t="s">
        <v>7251</v>
      </c>
      <c r="S1365" s="54" t="s">
        <v>6767</v>
      </c>
      <c r="T1365" s="54" t="s">
        <v>7251</v>
      </c>
      <c r="U1365" s="54" t="s">
        <v>2256</v>
      </c>
      <c r="V1365" s="54">
        <v>2</v>
      </c>
      <c r="W1365" s="54" t="s">
        <v>2256</v>
      </c>
      <c r="X1365" s="60" t="s">
        <v>8721</v>
      </c>
      <c r="Y1365" s="60" t="s">
        <v>8722</v>
      </c>
      <c r="Z1365" s="54" t="s">
        <v>59</v>
      </c>
      <c r="AA1365" s="54" t="s">
        <v>84</v>
      </c>
      <c r="AB1365" s="54" t="s">
        <v>85</v>
      </c>
      <c r="AC1365" s="124"/>
      <c r="AD1365" s="125"/>
      <c r="AE1365" s="126"/>
    </row>
    <row r="1366" spans="1:31" ht="15" customHeight="1" x14ac:dyDescent="0.35">
      <c r="A1366" s="54">
        <v>457</v>
      </c>
      <c r="B1366" s="54" t="s">
        <v>11718</v>
      </c>
      <c r="C1366" s="54" t="s">
        <v>11911</v>
      </c>
      <c r="D1366" s="54">
        <v>61431010</v>
      </c>
      <c r="E1366" s="54" t="s">
        <v>8653</v>
      </c>
      <c r="F1366" s="55" t="s">
        <v>13391</v>
      </c>
      <c r="G1366" s="55" t="s">
        <v>8723</v>
      </c>
      <c r="H1366" s="54" t="s">
        <v>62</v>
      </c>
      <c r="I1366" s="54">
        <v>1996</v>
      </c>
      <c r="J1366" s="54" t="s">
        <v>8724</v>
      </c>
      <c r="K1366" s="54"/>
      <c r="L1366" s="54" t="s">
        <v>8725</v>
      </c>
      <c r="M1366" s="54"/>
      <c r="N1366" s="54">
        <v>15224</v>
      </c>
      <c r="O1366" s="56" t="s">
        <v>8561</v>
      </c>
      <c r="P1366" s="56" t="s">
        <v>8562</v>
      </c>
      <c r="Q1366" s="54" t="s">
        <v>8726</v>
      </c>
      <c r="R1366" s="54"/>
      <c r="S1366" s="54" t="s">
        <v>6767</v>
      </c>
      <c r="T1366" s="54" t="s">
        <v>7251</v>
      </c>
      <c r="U1366" s="54" t="s">
        <v>2256</v>
      </c>
      <c r="V1366" s="54">
        <v>2</v>
      </c>
      <c r="W1366" s="54" t="s">
        <v>2256</v>
      </c>
      <c r="X1366" s="56" t="s">
        <v>8727</v>
      </c>
      <c r="Y1366" s="56" t="s">
        <v>8728</v>
      </c>
      <c r="Z1366" s="54" t="s">
        <v>159</v>
      </c>
      <c r="AA1366" s="54" t="s">
        <v>84</v>
      </c>
      <c r="AB1366" s="54" t="s">
        <v>85</v>
      </c>
      <c r="AC1366" s="124"/>
      <c r="AD1366" s="125"/>
      <c r="AE1366" s="126"/>
    </row>
    <row r="1367" spans="1:31" ht="15" customHeight="1" x14ac:dyDescent="0.35">
      <c r="A1367" s="54">
        <v>456</v>
      </c>
      <c r="B1367" s="54" t="s">
        <v>11718</v>
      </c>
      <c r="C1367" s="54" t="s">
        <v>11911</v>
      </c>
      <c r="D1367" s="54">
        <v>61431011</v>
      </c>
      <c r="E1367" s="54" t="s">
        <v>8653</v>
      </c>
      <c r="F1367" s="55" t="s">
        <v>13392</v>
      </c>
      <c r="G1367" s="55" t="s">
        <v>8729</v>
      </c>
      <c r="H1367" s="54" t="s">
        <v>62</v>
      </c>
      <c r="I1367" s="54">
        <v>1999</v>
      </c>
      <c r="J1367" s="54" t="s">
        <v>8730</v>
      </c>
      <c r="K1367" s="54"/>
      <c r="L1367" s="54" t="s">
        <v>8731</v>
      </c>
      <c r="M1367" s="54" t="s">
        <v>8732</v>
      </c>
      <c r="N1367" s="54">
        <v>15321</v>
      </c>
      <c r="O1367" s="56" t="s">
        <v>8561</v>
      </c>
      <c r="P1367" s="56" t="s">
        <v>8562</v>
      </c>
      <c r="Q1367" s="54"/>
      <c r="R1367" s="54" t="s">
        <v>8707</v>
      </c>
      <c r="S1367" s="54" t="s">
        <v>6767</v>
      </c>
      <c r="T1367" s="54" t="s">
        <v>7251</v>
      </c>
      <c r="U1367" s="54" t="s">
        <v>2256</v>
      </c>
      <c r="V1367" s="54">
        <v>2</v>
      </c>
      <c r="W1367" s="54" t="s">
        <v>2256</v>
      </c>
      <c r="X1367" s="56" t="s">
        <v>8733</v>
      </c>
      <c r="Y1367" s="56" t="s">
        <v>8734</v>
      </c>
      <c r="Z1367" s="54" t="s">
        <v>159</v>
      </c>
      <c r="AA1367" s="54" t="s">
        <v>84</v>
      </c>
      <c r="AB1367" s="54" t="s">
        <v>85</v>
      </c>
      <c r="AC1367" s="124"/>
      <c r="AD1367" s="125"/>
      <c r="AE1367" s="126"/>
    </row>
    <row r="1368" spans="1:31" ht="15" customHeight="1" x14ac:dyDescent="0.35">
      <c r="A1368" s="54">
        <v>457</v>
      </c>
      <c r="B1368" s="54" t="s">
        <v>11718</v>
      </c>
      <c r="C1368" s="54" t="s">
        <v>11797</v>
      </c>
      <c r="D1368" s="54">
        <v>61431012</v>
      </c>
      <c r="E1368" s="54" t="s">
        <v>8653</v>
      </c>
      <c r="F1368" s="55" t="s">
        <v>13393</v>
      </c>
      <c r="G1368" s="55" t="s">
        <v>8735</v>
      </c>
      <c r="H1368" s="54" t="s">
        <v>62</v>
      </c>
      <c r="I1368" s="54">
        <v>1995</v>
      </c>
      <c r="J1368" s="54" t="s">
        <v>8736</v>
      </c>
      <c r="K1368" s="54"/>
      <c r="L1368" s="54" t="s">
        <v>8737</v>
      </c>
      <c r="M1368" s="54"/>
      <c r="N1368" s="54">
        <v>15154</v>
      </c>
      <c r="O1368" s="56" t="s">
        <v>7248</v>
      </c>
      <c r="P1368" s="56" t="s">
        <v>7249</v>
      </c>
      <c r="Q1368" s="54" t="s">
        <v>8738</v>
      </c>
      <c r="R1368" s="54"/>
      <c r="S1368" s="54" t="s">
        <v>6767</v>
      </c>
      <c r="T1368" s="54" t="s">
        <v>7251</v>
      </c>
      <c r="U1368" s="54" t="s">
        <v>2256</v>
      </c>
      <c r="V1368" s="54">
        <v>2</v>
      </c>
      <c r="W1368" s="54" t="s">
        <v>2256</v>
      </c>
      <c r="X1368" s="54" t="s">
        <v>8739</v>
      </c>
      <c r="Y1368" s="54" t="s">
        <v>8740</v>
      </c>
      <c r="Z1368" s="54" t="s">
        <v>159</v>
      </c>
      <c r="AA1368" s="54" t="s">
        <v>658</v>
      </c>
      <c r="AB1368" s="54" t="s">
        <v>85</v>
      </c>
      <c r="AC1368" s="124"/>
      <c r="AD1368" s="125"/>
      <c r="AE1368" s="126"/>
    </row>
    <row r="1369" spans="1:31" ht="15" customHeight="1" x14ac:dyDescent="0.35">
      <c r="A1369" s="54">
        <v>458</v>
      </c>
      <c r="B1369" s="54" t="s">
        <v>11718</v>
      </c>
      <c r="C1369" s="54" t="s">
        <v>11797</v>
      </c>
      <c r="D1369" s="54">
        <v>61431060</v>
      </c>
      <c r="E1369" s="54" t="s">
        <v>8653</v>
      </c>
      <c r="F1369" s="55" t="s">
        <v>13394</v>
      </c>
      <c r="G1369" s="55" t="s">
        <v>8741</v>
      </c>
      <c r="H1369" s="54" t="s">
        <v>71</v>
      </c>
      <c r="I1369" s="54">
        <v>2010</v>
      </c>
      <c r="J1369" s="54" t="s">
        <v>8703</v>
      </c>
      <c r="K1369" s="54"/>
      <c r="L1369" s="54" t="s">
        <v>8742</v>
      </c>
      <c r="M1369" s="54"/>
      <c r="N1369" s="54">
        <v>15810</v>
      </c>
      <c r="O1369" s="56" t="s">
        <v>8671</v>
      </c>
      <c r="P1369" s="56" t="s">
        <v>8666</v>
      </c>
      <c r="Q1369" s="54"/>
      <c r="R1369" s="58"/>
      <c r="S1369" s="54" t="s">
        <v>6767</v>
      </c>
      <c r="T1369" s="54" t="s">
        <v>7251</v>
      </c>
      <c r="U1369" s="54" t="s">
        <v>2256</v>
      </c>
      <c r="V1369" s="54">
        <v>2</v>
      </c>
      <c r="W1369" s="54" t="s">
        <v>2256</v>
      </c>
      <c r="X1369" s="54" t="s">
        <v>8743</v>
      </c>
      <c r="Y1369" s="54"/>
      <c r="Z1369" s="54" t="s">
        <v>59</v>
      </c>
      <c r="AA1369" s="54" t="s">
        <v>1171</v>
      </c>
      <c r="AB1369" s="54" t="s">
        <v>46</v>
      </c>
      <c r="AC1369" s="124"/>
      <c r="AD1369" s="125"/>
      <c r="AE1369" s="126"/>
    </row>
    <row r="1370" spans="1:31" ht="15" customHeight="1" x14ac:dyDescent="0.35">
      <c r="A1370" s="54">
        <v>457</v>
      </c>
      <c r="B1370" s="54" t="s">
        <v>11718</v>
      </c>
      <c r="C1370" s="54" t="s">
        <v>11797</v>
      </c>
      <c r="D1370" s="54">
        <v>61431061</v>
      </c>
      <c r="E1370" s="54" t="s">
        <v>8653</v>
      </c>
      <c r="F1370" s="55" t="s">
        <v>13395</v>
      </c>
      <c r="G1370" s="55" t="s">
        <v>8744</v>
      </c>
      <c r="H1370" s="54" t="s">
        <v>71</v>
      </c>
      <c r="I1370" s="54">
        <v>2011</v>
      </c>
      <c r="J1370" s="54" t="s">
        <v>8745</v>
      </c>
      <c r="K1370" s="54"/>
      <c r="L1370" s="54" t="s">
        <v>8746</v>
      </c>
      <c r="M1370" s="54"/>
      <c r="N1370" s="54">
        <v>15326</v>
      </c>
      <c r="O1370" s="56" t="s">
        <v>8561</v>
      </c>
      <c r="P1370" s="56" t="s">
        <v>8678</v>
      </c>
      <c r="Q1370" s="54" t="s">
        <v>8747</v>
      </c>
      <c r="R1370" s="54"/>
      <c r="S1370" s="54" t="s">
        <v>6767</v>
      </c>
      <c r="T1370" s="54" t="s">
        <v>7251</v>
      </c>
      <c r="U1370" s="54" t="s">
        <v>2256</v>
      </c>
      <c r="V1370" s="54">
        <v>2</v>
      </c>
      <c r="W1370" s="54" t="s">
        <v>2256</v>
      </c>
      <c r="X1370" s="54" t="s">
        <v>8748</v>
      </c>
      <c r="Y1370" s="54" t="s">
        <v>8748</v>
      </c>
      <c r="Z1370" s="54" t="s">
        <v>59</v>
      </c>
      <c r="AA1370" s="54" t="s">
        <v>84</v>
      </c>
      <c r="AB1370" s="54" t="s">
        <v>85</v>
      </c>
      <c r="AC1370" s="124"/>
      <c r="AD1370" s="125"/>
      <c r="AE1370" s="126"/>
    </row>
    <row r="1371" spans="1:31" ht="15" customHeight="1" x14ac:dyDescent="0.35">
      <c r="A1371" s="54">
        <v>458</v>
      </c>
      <c r="B1371" s="54" t="s">
        <v>11718</v>
      </c>
      <c r="C1371" s="54" t="s">
        <v>11797</v>
      </c>
      <c r="D1371" s="54">
        <v>61431062</v>
      </c>
      <c r="E1371" s="54" t="s">
        <v>8653</v>
      </c>
      <c r="F1371" s="55" t="s">
        <v>13396</v>
      </c>
      <c r="G1371" s="55" t="s">
        <v>8749</v>
      </c>
      <c r="H1371" s="54" t="s">
        <v>71</v>
      </c>
      <c r="I1371" s="54">
        <v>2011</v>
      </c>
      <c r="J1371" s="54" t="s">
        <v>8750</v>
      </c>
      <c r="K1371" s="54"/>
      <c r="L1371" s="54" t="s">
        <v>8751</v>
      </c>
      <c r="M1371" s="54"/>
      <c r="N1371" s="54">
        <v>15325</v>
      </c>
      <c r="O1371" s="56" t="s">
        <v>8561</v>
      </c>
      <c r="P1371" s="56" t="s">
        <v>8678</v>
      </c>
      <c r="Q1371" s="54" t="s">
        <v>8679</v>
      </c>
      <c r="R1371" s="54"/>
      <c r="S1371" s="54" t="s">
        <v>6767</v>
      </c>
      <c r="T1371" s="54" t="s">
        <v>7251</v>
      </c>
      <c r="U1371" s="54" t="s">
        <v>2256</v>
      </c>
      <c r="V1371" s="54">
        <v>2</v>
      </c>
      <c r="W1371" s="54" t="s">
        <v>2256</v>
      </c>
      <c r="X1371" s="54" t="s">
        <v>8752</v>
      </c>
      <c r="Y1371" s="54"/>
      <c r="Z1371" s="54" t="s">
        <v>59</v>
      </c>
      <c r="AA1371" s="54" t="s">
        <v>84</v>
      </c>
      <c r="AB1371" s="54" t="s">
        <v>85</v>
      </c>
      <c r="AC1371" s="124"/>
      <c r="AD1371" s="125"/>
      <c r="AE1371" s="126"/>
    </row>
    <row r="1372" spans="1:31" ht="15" customHeight="1" x14ac:dyDescent="0.35">
      <c r="A1372" s="54">
        <v>459</v>
      </c>
      <c r="B1372" s="54" t="s">
        <v>11718</v>
      </c>
      <c r="C1372" s="54" t="s">
        <v>11797</v>
      </c>
      <c r="D1372" s="54">
        <v>61431063</v>
      </c>
      <c r="E1372" s="54" t="s">
        <v>8653</v>
      </c>
      <c r="F1372" s="55" t="s">
        <v>13397</v>
      </c>
      <c r="G1372" s="55" t="s">
        <v>8753</v>
      </c>
      <c r="H1372" s="54" t="s">
        <v>71</v>
      </c>
      <c r="I1372" s="54">
        <v>2011</v>
      </c>
      <c r="J1372" s="54" t="s">
        <v>8754</v>
      </c>
      <c r="K1372" s="54"/>
      <c r="L1372" s="54" t="s">
        <v>8755</v>
      </c>
      <c r="M1372" s="54"/>
      <c r="N1372" s="54">
        <v>15322</v>
      </c>
      <c r="O1372" s="56" t="s">
        <v>8561</v>
      </c>
      <c r="P1372" s="56" t="s">
        <v>8756</v>
      </c>
      <c r="Q1372" s="54" t="s">
        <v>8757</v>
      </c>
      <c r="R1372" s="54"/>
      <c r="S1372" s="54" t="s">
        <v>6767</v>
      </c>
      <c r="T1372" s="54" t="s">
        <v>7251</v>
      </c>
      <c r="U1372" s="54" t="s">
        <v>2256</v>
      </c>
      <c r="V1372" s="54">
        <v>2</v>
      </c>
      <c r="W1372" s="54" t="s">
        <v>2256</v>
      </c>
      <c r="X1372" s="54" t="s">
        <v>8758</v>
      </c>
      <c r="Y1372" s="54"/>
      <c r="Z1372" s="54" t="s">
        <v>59</v>
      </c>
      <c r="AA1372" s="54" t="s">
        <v>84</v>
      </c>
      <c r="AB1372" s="54" t="s">
        <v>85</v>
      </c>
      <c r="AC1372" s="124"/>
      <c r="AD1372" s="125"/>
      <c r="AE1372" s="126"/>
    </row>
    <row r="1373" spans="1:31" ht="15" customHeight="1" x14ac:dyDescent="0.35">
      <c r="A1373" s="54">
        <v>458</v>
      </c>
      <c r="B1373" s="54" t="s">
        <v>11718</v>
      </c>
      <c r="C1373" s="54" t="s">
        <v>11797</v>
      </c>
      <c r="D1373" s="54">
        <v>61431064</v>
      </c>
      <c r="E1373" s="54" t="s">
        <v>8653</v>
      </c>
      <c r="F1373" s="55" t="s">
        <v>13398</v>
      </c>
      <c r="G1373" s="55" t="s">
        <v>8759</v>
      </c>
      <c r="H1373" s="54" t="s">
        <v>71</v>
      </c>
      <c r="I1373" s="54">
        <v>2015</v>
      </c>
      <c r="J1373" s="54" t="s">
        <v>8760</v>
      </c>
      <c r="K1373" s="54"/>
      <c r="L1373" s="54" t="s">
        <v>8761</v>
      </c>
      <c r="M1373" s="54"/>
      <c r="N1373" s="54">
        <v>15334</v>
      </c>
      <c r="O1373" s="56" t="s">
        <v>8561</v>
      </c>
      <c r="P1373" s="56" t="s">
        <v>8762</v>
      </c>
      <c r="Q1373" s="54" t="s">
        <v>8763</v>
      </c>
      <c r="R1373" s="54"/>
      <c r="S1373" s="54" t="s">
        <v>6767</v>
      </c>
      <c r="T1373" s="54" t="s">
        <v>7251</v>
      </c>
      <c r="U1373" s="54" t="s">
        <v>2256</v>
      </c>
      <c r="V1373" s="54">
        <v>2</v>
      </c>
      <c r="W1373" s="54" t="s">
        <v>2256</v>
      </c>
      <c r="X1373" s="54" t="s">
        <v>8764</v>
      </c>
      <c r="Y1373" s="54"/>
      <c r="Z1373" s="54" t="s">
        <v>59</v>
      </c>
      <c r="AA1373" s="54" t="s">
        <v>658</v>
      </c>
      <c r="AB1373" s="54" t="s">
        <v>85</v>
      </c>
      <c r="AC1373" s="124"/>
      <c r="AD1373" s="125"/>
      <c r="AE1373" s="126"/>
    </row>
    <row r="1374" spans="1:31" ht="15" customHeight="1" x14ac:dyDescent="0.35">
      <c r="A1374" s="54">
        <v>459</v>
      </c>
      <c r="B1374" s="54" t="s">
        <v>11718</v>
      </c>
      <c r="C1374" s="54" t="s">
        <v>11797</v>
      </c>
      <c r="D1374" s="54">
        <v>61431065</v>
      </c>
      <c r="E1374" s="54" t="s">
        <v>8653</v>
      </c>
      <c r="F1374" s="55" t="s">
        <v>13399</v>
      </c>
      <c r="G1374" s="55" t="s">
        <v>8765</v>
      </c>
      <c r="H1374" s="54" t="s">
        <v>71</v>
      </c>
      <c r="I1374" s="54">
        <v>2018</v>
      </c>
      <c r="J1374" s="54"/>
      <c r="K1374" s="54"/>
      <c r="L1374" s="54" t="s">
        <v>8766</v>
      </c>
      <c r="M1374" s="54"/>
      <c r="N1374" s="54">
        <v>15310</v>
      </c>
      <c r="O1374" s="56" t="s">
        <v>8561</v>
      </c>
      <c r="P1374" s="56" t="s">
        <v>8767</v>
      </c>
      <c r="Q1374" s="54"/>
      <c r="R1374" s="54"/>
      <c r="S1374" s="54" t="s">
        <v>6767</v>
      </c>
      <c r="T1374" s="54" t="s">
        <v>7251</v>
      </c>
      <c r="U1374" s="54" t="s">
        <v>2256</v>
      </c>
      <c r="V1374" s="54">
        <v>2</v>
      </c>
      <c r="W1374" s="54" t="s">
        <v>2256</v>
      </c>
      <c r="X1374" s="54"/>
      <c r="Y1374" s="54"/>
      <c r="Z1374" s="54" t="s">
        <v>59</v>
      </c>
      <c r="AA1374" s="54" t="s">
        <v>84</v>
      </c>
      <c r="AB1374" s="54" t="s">
        <v>85</v>
      </c>
      <c r="AC1374" s="124"/>
      <c r="AD1374" s="125"/>
      <c r="AE1374" s="126"/>
    </row>
    <row r="1375" spans="1:31" ht="15" customHeight="1" x14ac:dyDescent="0.35">
      <c r="A1375" s="54">
        <v>460</v>
      </c>
      <c r="B1375" s="54" t="s">
        <v>11718</v>
      </c>
      <c r="C1375" s="54" t="s">
        <v>11797</v>
      </c>
      <c r="D1375" s="54">
        <v>61431300</v>
      </c>
      <c r="E1375" s="54" t="s">
        <v>8768</v>
      </c>
      <c r="F1375" s="55" t="s">
        <v>13400</v>
      </c>
      <c r="G1375" s="55" t="s">
        <v>8769</v>
      </c>
      <c r="H1375" s="54" t="s">
        <v>49</v>
      </c>
      <c r="I1375" s="54">
        <v>2003</v>
      </c>
      <c r="J1375" s="54" t="s">
        <v>8770</v>
      </c>
      <c r="K1375" s="54" t="s">
        <v>8771</v>
      </c>
      <c r="L1375" s="54" t="s">
        <v>8772</v>
      </c>
      <c r="M1375" s="54"/>
      <c r="N1375" s="54">
        <v>16913</v>
      </c>
      <c r="O1375" s="56" t="s">
        <v>8586</v>
      </c>
      <c r="P1375" s="56" t="s">
        <v>8773</v>
      </c>
      <c r="Q1375" s="54" t="s">
        <v>8774</v>
      </c>
      <c r="R1375" s="54"/>
      <c r="S1375" s="54" t="s">
        <v>6767</v>
      </c>
      <c r="T1375" s="54" t="s">
        <v>2255</v>
      </c>
      <c r="U1375" s="54" t="s">
        <v>2256</v>
      </c>
      <c r="V1375" s="54">
        <v>2</v>
      </c>
      <c r="W1375" s="54" t="s">
        <v>2256</v>
      </c>
      <c r="X1375" s="54" t="s">
        <v>8775</v>
      </c>
      <c r="Y1375" s="54" t="s">
        <v>8776</v>
      </c>
      <c r="Z1375" s="54" t="s">
        <v>59</v>
      </c>
      <c r="AA1375" s="54" t="s">
        <v>84</v>
      </c>
      <c r="AB1375" s="54" t="s">
        <v>85</v>
      </c>
      <c r="AC1375" s="124"/>
      <c r="AD1375" s="125"/>
      <c r="AE1375" s="126"/>
    </row>
    <row r="1376" spans="1:31" ht="15" customHeight="1" x14ac:dyDescent="0.35">
      <c r="A1376" s="54">
        <v>459</v>
      </c>
      <c r="B1376" s="54" t="s">
        <v>11718</v>
      </c>
      <c r="C1376" s="54" t="s">
        <v>11797</v>
      </c>
      <c r="D1376" s="54">
        <v>61431301</v>
      </c>
      <c r="E1376" s="54" t="s">
        <v>8768</v>
      </c>
      <c r="F1376" s="55" t="s">
        <v>13401</v>
      </c>
      <c r="G1376" s="55" t="s">
        <v>8777</v>
      </c>
      <c r="H1376" s="54" t="s">
        <v>62</v>
      </c>
      <c r="I1376" s="54">
        <v>2003</v>
      </c>
      <c r="J1376" s="54" t="s">
        <v>8778</v>
      </c>
      <c r="K1376" s="54"/>
      <c r="L1376" s="54" t="s">
        <v>8779</v>
      </c>
      <c r="M1376" s="54"/>
      <c r="N1376" s="54">
        <v>16820</v>
      </c>
      <c r="O1376" s="56" t="s">
        <v>8586</v>
      </c>
      <c r="P1376" s="56" t="s">
        <v>8780</v>
      </c>
      <c r="Q1376" s="54"/>
      <c r="R1376" s="54"/>
      <c r="S1376" s="54" t="s">
        <v>6767</v>
      </c>
      <c r="T1376" s="54" t="s">
        <v>2255</v>
      </c>
      <c r="U1376" s="54" t="s">
        <v>2256</v>
      </c>
      <c r="V1376" s="54">
        <v>2</v>
      </c>
      <c r="W1376" s="54" t="s">
        <v>2256</v>
      </c>
      <c r="X1376" s="54" t="s">
        <v>8781</v>
      </c>
      <c r="Y1376" s="54" t="s">
        <v>8781</v>
      </c>
      <c r="Z1376" s="54" t="s">
        <v>59</v>
      </c>
      <c r="AA1376" s="54" t="s">
        <v>84</v>
      </c>
      <c r="AB1376" s="54" t="s">
        <v>85</v>
      </c>
      <c r="AC1376" s="124"/>
      <c r="AD1376" s="125"/>
      <c r="AE1376" s="126"/>
    </row>
    <row r="1377" spans="1:31" ht="15" customHeight="1" x14ac:dyDescent="0.35">
      <c r="A1377" s="54">
        <v>460</v>
      </c>
      <c r="B1377" s="54" t="s">
        <v>11718</v>
      </c>
      <c r="C1377" s="54" t="s">
        <v>11797</v>
      </c>
      <c r="D1377" s="54">
        <v>61431302</v>
      </c>
      <c r="E1377" s="54" t="s">
        <v>8768</v>
      </c>
      <c r="F1377" s="55" t="s">
        <v>13402</v>
      </c>
      <c r="G1377" s="55" t="s">
        <v>8782</v>
      </c>
      <c r="H1377" s="54" t="s">
        <v>62</v>
      </c>
      <c r="I1377" s="54">
        <v>2010</v>
      </c>
      <c r="J1377" s="54" t="s">
        <v>8783</v>
      </c>
      <c r="K1377" s="54"/>
      <c r="L1377" s="54" t="s">
        <v>8784</v>
      </c>
      <c r="M1377" s="54"/>
      <c r="N1377" s="54">
        <v>16918</v>
      </c>
      <c r="O1377" s="56" t="s">
        <v>8586</v>
      </c>
      <c r="P1377" s="56" t="s">
        <v>8773</v>
      </c>
      <c r="Q1377" s="54" t="s">
        <v>8785</v>
      </c>
      <c r="R1377" s="54"/>
      <c r="S1377" s="54" t="s">
        <v>6767</v>
      </c>
      <c r="T1377" s="54" t="s">
        <v>2255</v>
      </c>
      <c r="U1377" s="54" t="s">
        <v>2256</v>
      </c>
      <c r="V1377" s="54">
        <v>2</v>
      </c>
      <c r="W1377" s="54" t="s">
        <v>2256</v>
      </c>
      <c r="X1377" s="54" t="s">
        <v>8786</v>
      </c>
      <c r="Y1377" s="54" t="s">
        <v>8786</v>
      </c>
      <c r="Z1377" s="54" t="s">
        <v>59</v>
      </c>
      <c r="AA1377" s="54" t="s">
        <v>84</v>
      </c>
      <c r="AB1377" s="54" t="s">
        <v>85</v>
      </c>
      <c r="AC1377" s="124"/>
      <c r="AD1377" s="125"/>
      <c r="AE1377" s="126"/>
    </row>
    <row r="1378" spans="1:31" ht="15" customHeight="1" x14ac:dyDescent="0.35">
      <c r="A1378" s="54">
        <v>461</v>
      </c>
      <c r="B1378" s="54" t="s">
        <v>11718</v>
      </c>
      <c r="C1378" s="54" t="s">
        <v>11797</v>
      </c>
      <c r="D1378" s="54">
        <v>61431303</v>
      </c>
      <c r="E1378" s="54" t="s">
        <v>8768</v>
      </c>
      <c r="F1378" s="55" t="s">
        <v>13403</v>
      </c>
      <c r="G1378" s="55" t="s">
        <v>8787</v>
      </c>
      <c r="H1378" s="54" t="s">
        <v>62</v>
      </c>
      <c r="I1378" s="54">
        <v>2001</v>
      </c>
      <c r="J1378" s="54" t="s">
        <v>8788</v>
      </c>
      <c r="K1378" s="54"/>
      <c r="L1378" s="54" t="s">
        <v>8789</v>
      </c>
      <c r="M1378" s="54"/>
      <c r="N1378" s="54">
        <v>16810</v>
      </c>
      <c r="O1378" s="56" t="s">
        <v>8586</v>
      </c>
      <c r="P1378" s="56" t="s">
        <v>8790</v>
      </c>
      <c r="Q1378" s="54"/>
      <c r="R1378" s="54"/>
      <c r="S1378" s="54" t="s">
        <v>6767</v>
      </c>
      <c r="T1378" s="54" t="s">
        <v>2255</v>
      </c>
      <c r="U1378" s="54" t="s">
        <v>2256</v>
      </c>
      <c r="V1378" s="54">
        <v>2</v>
      </c>
      <c r="W1378" s="54" t="s">
        <v>2256</v>
      </c>
      <c r="X1378" s="54" t="s">
        <v>8791</v>
      </c>
      <c r="Y1378" s="54" t="s">
        <v>8791</v>
      </c>
      <c r="Z1378" s="54" t="s">
        <v>59</v>
      </c>
      <c r="AA1378" s="54" t="s">
        <v>84</v>
      </c>
      <c r="AB1378" s="54" t="s">
        <v>85</v>
      </c>
      <c r="AC1378" s="124"/>
      <c r="AD1378" s="125"/>
      <c r="AE1378" s="126"/>
    </row>
    <row r="1379" spans="1:31" ht="15" customHeight="1" x14ac:dyDescent="0.35">
      <c r="A1379" s="54">
        <v>460</v>
      </c>
      <c r="B1379" s="54" t="s">
        <v>11718</v>
      </c>
      <c r="C1379" s="54" t="s">
        <v>11797</v>
      </c>
      <c r="D1379" s="54">
        <v>61431304</v>
      </c>
      <c r="E1379" s="54" t="s">
        <v>8768</v>
      </c>
      <c r="F1379" s="55" t="s">
        <v>13404</v>
      </c>
      <c r="G1379" s="55" t="s">
        <v>8792</v>
      </c>
      <c r="H1379" s="54" t="s">
        <v>62</v>
      </c>
      <c r="I1379" s="54">
        <v>2012</v>
      </c>
      <c r="J1379" s="54" t="s">
        <v>8793</v>
      </c>
      <c r="K1379" s="54"/>
      <c r="L1379" s="54" t="s">
        <v>8794</v>
      </c>
      <c r="M1379" s="54"/>
      <c r="N1379" s="54">
        <v>16962</v>
      </c>
      <c r="O1379" s="56" t="s">
        <v>8586</v>
      </c>
      <c r="P1379" s="56" t="s">
        <v>8795</v>
      </c>
      <c r="Q1379" s="54" t="s">
        <v>8796</v>
      </c>
      <c r="R1379" s="54"/>
      <c r="S1379" s="54" t="s">
        <v>6767</v>
      </c>
      <c r="T1379" s="54" t="s">
        <v>2255</v>
      </c>
      <c r="U1379" s="54" t="s">
        <v>2256</v>
      </c>
      <c r="V1379" s="54">
        <v>2</v>
      </c>
      <c r="W1379" s="54" t="s">
        <v>2256</v>
      </c>
      <c r="X1379" s="54" t="s">
        <v>8797</v>
      </c>
      <c r="Y1379" s="54" t="s">
        <v>8797</v>
      </c>
      <c r="Z1379" s="54" t="s">
        <v>59</v>
      </c>
      <c r="AA1379" s="54" t="s">
        <v>606</v>
      </c>
      <c r="AB1379" s="54" t="s">
        <v>98</v>
      </c>
      <c r="AC1379" s="124"/>
      <c r="AD1379" s="125"/>
      <c r="AE1379" s="126"/>
    </row>
    <row r="1380" spans="1:31" ht="15" customHeight="1" x14ac:dyDescent="0.35">
      <c r="A1380" s="54">
        <v>461</v>
      </c>
      <c r="B1380" s="54" t="s">
        <v>11718</v>
      </c>
      <c r="C1380" s="54" t="s">
        <v>11797</v>
      </c>
      <c r="D1380" s="54">
        <v>61431360</v>
      </c>
      <c r="E1380" s="54" t="s">
        <v>8768</v>
      </c>
      <c r="F1380" s="55" t="s">
        <v>13405</v>
      </c>
      <c r="G1380" s="55" t="s">
        <v>8798</v>
      </c>
      <c r="H1380" s="54" t="s">
        <v>71</v>
      </c>
      <c r="I1380" s="54">
        <v>2016</v>
      </c>
      <c r="J1380" s="54"/>
      <c r="K1380" s="54"/>
      <c r="L1380" s="54" t="s">
        <v>8799</v>
      </c>
      <c r="M1380" s="54"/>
      <c r="N1380" s="54">
        <v>16810</v>
      </c>
      <c r="O1380" s="56" t="s">
        <v>8586</v>
      </c>
      <c r="P1380" s="56" t="s">
        <v>8800</v>
      </c>
      <c r="Q1380" s="54" t="s">
        <v>8801</v>
      </c>
      <c r="R1380" s="54"/>
      <c r="S1380" s="54" t="s">
        <v>6767</v>
      </c>
      <c r="T1380" s="54" t="s">
        <v>2255</v>
      </c>
      <c r="U1380" s="54" t="s">
        <v>2256</v>
      </c>
      <c r="V1380" s="54">
        <v>2</v>
      </c>
      <c r="W1380" s="54" t="s">
        <v>2256</v>
      </c>
      <c r="X1380" s="54" t="s">
        <v>8802</v>
      </c>
      <c r="Y1380" s="54" t="s">
        <v>8802</v>
      </c>
      <c r="Z1380" s="54" t="s">
        <v>59</v>
      </c>
      <c r="AA1380" s="54" t="s">
        <v>84</v>
      </c>
      <c r="AB1380" s="54" t="s">
        <v>85</v>
      </c>
      <c r="AC1380" s="98" t="s">
        <v>12021</v>
      </c>
      <c r="AD1380" s="98" t="s">
        <v>11942</v>
      </c>
      <c r="AE1380" s="98" t="s">
        <v>11943</v>
      </c>
    </row>
    <row r="1381" spans="1:31" ht="15" customHeight="1" x14ac:dyDescent="0.35">
      <c r="A1381" s="54">
        <v>462</v>
      </c>
      <c r="B1381" s="54" t="s">
        <v>11718</v>
      </c>
      <c r="C1381" s="54" t="s">
        <v>11797</v>
      </c>
      <c r="D1381" s="54">
        <v>61431363</v>
      </c>
      <c r="E1381" s="54" t="s">
        <v>8768</v>
      </c>
      <c r="F1381" s="55" t="s">
        <v>13406</v>
      </c>
      <c r="G1381" s="55" t="s">
        <v>8803</v>
      </c>
      <c r="H1381" s="54" t="s">
        <v>71</v>
      </c>
      <c r="I1381" s="54">
        <v>2018</v>
      </c>
      <c r="J1381" s="54"/>
      <c r="K1381" s="54"/>
      <c r="L1381" s="54" t="s">
        <v>8804</v>
      </c>
      <c r="M1381" s="54"/>
      <c r="N1381" s="54"/>
      <c r="O1381" s="56" t="s">
        <v>8586</v>
      </c>
      <c r="P1381" s="56" t="s">
        <v>8805</v>
      </c>
      <c r="Q1381" s="54"/>
      <c r="R1381" s="54"/>
      <c r="S1381" s="54" t="s">
        <v>6767</v>
      </c>
      <c r="T1381" s="54" t="s">
        <v>2255</v>
      </c>
      <c r="U1381" s="54" t="s">
        <v>2256</v>
      </c>
      <c r="V1381" s="54">
        <v>2</v>
      </c>
      <c r="W1381" s="54" t="s">
        <v>2256</v>
      </c>
      <c r="X1381" s="54"/>
      <c r="Y1381" s="54"/>
      <c r="Z1381" s="54" t="s">
        <v>59</v>
      </c>
      <c r="AA1381" s="54" t="s">
        <v>84</v>
      </c>
      <c r="AB1381" s="54" t="s">
        <v>85</v>
      </c>
      <c r="AC1381" s="98" t="s">
        <v>12022</v>
      </c>
      <c r="AD1381" s="98" t="s">
        <v>11945</v>
      </c>
      <c r="AE1381" s="98" t="s">
        <v>11946</v>
      </c>
    </row>
    <row r="1382" spans="1:31" ht="15" customHeight="1" x14ac:dyDescent="0.35">
      <c r="A1382" s="54">
        <v>461</v>
      </c>
      <c r="B1382" s="54" t="s">
        <v>11718</v>
      </c>
      <c r="C1382" s="54" t="s">
        <v>11797</v>
      </c>
      <c r="D1382" s="54">
        <v>61412500</v>
      </c>
      <c r="E1382" s="54" t="s">
        <v>8806</v>
      </c>
      <c r="F1382" s="55" t="s">
        <v>13407</v>
      </c>
      <c r="G1382" s="55" t="s">
        <v>8807</v>
      </c>
      <c r="H1382" s="54" t="s">
        <v>49</v>
      </c>
      <c r="I1382" s="54">
        <v>1965</v>
      </c>
      <c r="J1382" s="54" t="s">
        <v>8808</v>
      </c>
      <c r="K1382" s="54" t="s">
        <v>8809</v>
      </c>
      <c r="L1382" s="54" t="s">
        <v>8810</v>
      </c>
      <c r="M1382" s="54"/>
      <c r="N1382" s="54">
        <v>42414</v>
      </c>
      <c r="O1382" s="56" t="s">
        <v>8811</v>
      </c>
      <c r="P1382" s="56" t="s">
        <v>8812</v>
      </c>
      <c r="Q1382" s="54" t="s">
        <v>8813</v>
      </c>
      <c r="R1382" s="54"/>
      <c r="S1382" s="54" t="s">
        <v>38</v>
      </c>
      <c r="T1382" s="54" t="s">
        <v>7251</v>
      </c>
      <c r="U1382" s="54" t="s">
        <v>2256</v>
      </c>
      <c r="V1382" s="54">
        <v>2</v>
      </c>
      <c r="W1382" s="54" t="s">
        <v>2256</v>
      </c>
      <c r="X1382" s="54" t="s">
        <v>8814</v>
      </c>
      <c r="Y1382" s="54" t="s">
        <v>8815</v>
      </c>
      <c r="Z1382" s="54" t="s">
        <v>159</v>
      </c>
      <c r="AA1382" s="54" t="s">
        <v>45</v>
      </c>
      <c r="AB1382" s="54" t="s">
        <v>46</v>
      </c>
      <c r="AC1382" s="98" t="s">
        <v>12023</v>
      </c>
      <c r="AD1382" s="98" t="s">
        <v>11942</v>
      </c>
      <c r="AE1382" s="98" t="s">
        <v>11943</v>
      </c>
    </row>
    <row r="1383" spans="1:31" ht="15" customHeight="1" x14ac:dyDescent="0.35">
      <c r="A1383" s="54">
        <v>462</v>
      </c>
      <c r="B1383" s="54" t="s">
        <v>11718</v>
      </c>
      <c r="C1383" s="54" t="s">
        <v>11797</v>
      </c>
      <c r="D1383" s="54">
        <v>61412501</v>
      </c>
      <c r="E1383" s="54" t="s">
        <v>8806</v>
      </c>
      <c r="F1383" s="55" t="s">
        <v>13408</v>
      </c>
      <c r="G1383" s="55" t="s">
        <v>8816</v>
      </c>
      <c r="H1383" s="54" t="s">
        <v>62</v>
      </c>
      <c r="I1383" s="54">
        <v>1994</v>
      </c>
      <c r="J1383" s="54"/>
      <c r="K1383" s="54"/>
      <c r="L1383" s="54" t="s">
        <v>8817</v>
      </c>
      <c r="M1383" s="54" t="s">
        <v>8818</v>
      </c>
      <c r="N1383" s="54">
        <v>42438</v>
      </c>
      <c r="O1383" s="56" t="s">
        <v>8811</v>
      </c>
      <c r="P1383" s="56" t="s">
        <v>8819</v>
      </c>
      <c r="Q1383" s="54" t="s">
        <v>8820</v>
      </c>
      <c r="R1383" s="54"/>
      <c r="S1383" s="54" t="s">
        <v>38</v>
      </c>
      <c r="T1383" s="54" t="s">
        <v>7251</v>
      </c>
      <c r="U1383" s="54" t="s">
        <v>2256</v>
      </c>
      <c r="V1383" s="54">
        <v>2</v>
      </c>
      <c r="W1383" s="54" t="s">
        <v>2256</v>
      </c>
      <c r="X1383" s="54" t="s">
        <v>8821</v>
      </c>
      <c r="Y1383" s="54"/>
      <c r="Z1383" s="54" t="s">
        <v>59</v>
      </c>
      <c r="AA1383" s="54" t="s">
        <v>200</v>
      </c>
      <c r="AB1383" s="54" t="s">
        <v>46</v>
      </c>
      <c r="AC1383" s="98" t="s">
        <v>12024</v>
      </c>
      <c r="AD1383" s="98" t="s">
        <v>11945</v>
      </c>
      <c r="AE1383" s="98" t="s">
        <v>11946</v>
      </c>
    </row>
    <row r="1384" spans="1:31" ht="15" customHeight="1" x14ac:dyDescent="0.35">
      <c r="A1384" s="54">
        <v>463</v>
      </c>
      <c r="B1384" s="54" t="s">
        <v>11718</v>
      </c>
      <c r="C1384" s="54" t="s">
        <v>11797</v>
      </c>
      <c r="D1384" s="54">
        <v>61412502</v>
      </c>
      <c r="E1384" s="54" t="s">
        <v>8806</v>
      </c>
      <c r="F1384" s="55" t="s">
        <v>13409</v>
      </c>
      <c r="G1384" s="55" t="s">
        <v>8822</v>
      </c>
      <c r="H1384" s="54" t="s">
        <v>62</v>
      </c>
      <c r="I1384" s="54">
        <v>2010</v>
      </c>
      <c r="J1384" s="69" t="s">
        <v>8823</v>
      </c>
      <c r="K1384" s="54"/>
      <c r="L1384" s="54" t="s">
        <v>8824</v>
      </c>
      <c r="M1384" s="54"/>
      <c r="N1384" s="54">
        <v>42435</v>
      </c>
      <c r="O1384" s="56" t="s">
        <v>8811</v>
      </c>
      <c r="P1384" s="56" t="s">
        <v>8819</v>
      </c>
      <c r="Q1384" s="54" t="s">
        <v>8825</v>
      </c>
      <c r="R1384" s="54"/>
      <c r="S1384" s="54" t="s">
        <v>38</v>
      </c>
      <c r="T1384" s="54" t="s">
        <v>7251</v>
      </c>
      <c r="U1384" s="54" t="s">
        <v>2256</v>
      </c>
      <c r="V1384" s="54">
        <v>2</v>
      </c>
      <c r="W1384" s="54" t="s">
        <v>2256</v>
      </c>
      <c r="X1384" s="54" t="s">
        <v>8826</v>
      </c>
      <c r="Y1384" s="54"/>
      <c r="Z1384" s="54" t="s">
        <v>59</v>
      </c>
      <c r="AA1384" s="54" t="s">
        <v>45</v>
      </c>
      <c r="AB1384" s="54" t="s">
        <v>46</v>
      </c>
      <c r="AC1384" s="121"/>
      <c r="AD1384" s="122"/>
      <c r="AE1384" s="123"/>
    </row>
    <row r="1385" spans="1:31" ht="15" customHeight="1" x14ac:dyDescent="0.35">
      <c r="A1385" s="54">
        <v>462</v>
      </c>
      <c r="B1385" s="54" t="s">
        <v>11718</v>
      </c>
      <c r="C1385" s="54" t="s">
        <v>11912</v>
      </c>
      <c r="D1385" s="54">
        <v>61412503</v>
      </c>
      <c r="E1385" s="54" t="s">
        <v>8806</v>
      </c>
      <c r="F1385" s="55" t="s">
        <v>13410</v>
      </c>
      <c r="G1385" s="55" t="s">
        <v>8827</v>
      </c>
      <c r="H1385" s="54" t="s">
        <v>62</v>
      </c>
      <c r="I1385" s="54">
        <v>2003</v>
      </c>
      <c r="J1385" s="69" t="s">
        <v>8828</v>
      </c>
      <c r="K1385" s="54"/>
      <c r="L1385" s="54" t="s">
        <v>8829</v>
      </c>
      <c r="M1385" s="54" t="s">
        <v>8830</v>
      </c>
      <c r="N1385" s="54">
        <v>42166</v>
      </c>
      <c r="O1385" s="56" t="s">
        <v>8831</v>
      </c>
      <c r="P1385" s="56" t="s">
        <v>8832</v>
      </c>
      <c r="Q1385" s="54" t="s">
        <v>8833</v>
      </c>
      <c r="R1385" s="54"/>
      <c r="S1385" s="54" t="s">
        <v>38</v>
      </c>
      <c r="T1385" s="54" t="s">
        <v>7251</v>
      </c>
      <c r="U1385" s="54" t="s">
        <v>2256</v>
      </c>
      <c r="V1385" s="54">
        <v>2</v>
      </c>
      <c r="W1385" s="54" t="s">
        <v>2256</v>
      </c>
      <c r="X1385" s="54" t="s">
        <v>8834</v>
      </c>
      <c r="Y1385" s="54"/>
      <c r="Z1385" s="54" t="s">
        <v>59</v>
      </c>
      <c r="AA1385" s="54" t="s">
        <v>84</v>
      </c>
      <c r="AB1385" s="54" t="s">
        <v>85</v>
      </c>
      <c r="AC1385" s="124"/>
      <c r="AD1385" s="125"/>
      <c r="AE1385" s="126"/>
    </row>
    <row r="1386" spans="1:31" ht="15" customHeight="1" x14ac:dyDescent="0.35">
      <c r="A1386" s="54">
        <v>463</v>
      </c>
      <c r="B1386" s="54" t="s">
        <v>11718</v>
      </c>
      <c r="C1386" s="54" t="s">
        <v>11912</v>
      </c>
      <c r="D1386" s="54">
        <v>61412560</v>
      </c>
      <c r="E1386" s="54" t="s">
        <v>8806</v>
      </c>
      <c r="F1386" s="55" t="s">
        <v>13411</v>
      </c>
      <c r="G1386" s="55" t="s">
        <v>8835</v>
      </c>
      <c r="H1386" s="54" t="s">
        <v>71</v>
      </c>
      <c r="I1386" s="54">
        <v>2011</v>
      </c>
      <c r="J1386" s="54" t="s">
        <v>8836</v>
      </c>
      <c r="K1386" s="54"/>
      <c r="L1386" s="54" t="s">
        <v>8837</v>
      </c>
      <c r="M1386" s="54"/>
      <c r="N1386" s="54">
        <v>42422</v>
      </c>
      <c r="O1386" s="56" t="s">
        <v>8811</v>
      </c>
      <c r="P1386" s="56" t="s">
        <v>2420</v>
      </c>
      <c r="Q1386" s="54" t="s">
        <v>8838</v>
      </c>
      <c r="R1386" s="54"/>
      <c r="S1386" s="54" t="s">
        <v>38</v>
      </c>
      <c r="T1386" s="54" t="s">
        <v>7251</v>
      </c>
      <c r="U1386" s="54" t="s">
        <v>2256</v>
      </c>
      <c r="V1386" s="54">
        <v>2</v>
      </c>
      <c r="W1386" s="54" t="s">
        <v>2256</v>
      </c>
      <c r="X1386" s="54" t="s">
        <v>8839</v>
      </c>
      <c r="Y1386" s="54" t="s">
        <v>8840</v>
      </c>
      <c r="Z1386" s="54" t="s">
        <v>59</v>
      </c>
      <c r="AA1386" s="54" t="s">
        <v>84</v>
      </c>
      <c r="AB1386" s="54" t="s">
        <v>85</v>
      </c>
      <c r="AC1386" s="124"/>
      <c r="AD1386" s="125"/>
      <c r="AE1386" s="126"/>
    </row>
    <row r="1387" spans="1:31" ht="15" customHeight="1" x14ac:dyDescent="0.35">
      <c r="A1387" s="54">
        <v>464</v>
      </c>
      <c r="B1387" s="54" t="s">
        <v>11718</v>
      </c>
      <c r="C1387" s="54" t="s">
        <v>11912</v>
      </c>
      <c r="D1387" s="54">
        <v>61412561</v>
      </c>
      <c r="E1387" s="54" t="s">
        <v>8806</v>
      </c>
      <c r="F1387" s="55" t="s">
        <v>13412</v>
      </c>
      <c r="G1387" s="55" t="s">
        <v>8841</v>
      </c>
      <c r="H1387" s="54" t="s">
        <v>71</v>
      </c>
      <c r="I1387" s="54">
        <v>2012</v>
      </c>
      <c r="J1387" s="54" t="s">
        <v>8842</v>
      </c>
      <c r="K1387" s="54"/>
      <c r="L1387" s="54" t="s">
        <v>8843</v>
      </c>
      <c r="M1387" s="54"/>
      <c r="N1387" s="54">
        <v>42443</v>
      </c>
      <c r="O1387" s="56" t="s">
        <v>8811</v>
      </c>
      <c r="P1387" s="56" t="s">
        <v>8844</v>
      </c>
      <c r="Q1387" s="54" t="e">
        <v>#N/A</v>
      </c>
      <c r="R1387" s="54"/>
      <c r="S1387" s="54" t="s">
        <v>38</v>
      </c>
      <c r="T1387" s="54" t="s">
        <v>7251</v>
      </c>
      <c r="U1387" s="54" t="s">
        <v>2256</v>
      </c>
      <c r="V1387" s="54">
        <v>2</v>
      </c>
      <c r="W1387" s="54" t="s">
        <v>2256</v>
      </c>
      <c r="X1387" s="54" t="s">
        <v>8845</v>
      </c>
      <c r="Y1387" s="54" t="s">
        <v>8846</v>
      </c>
      <c r="Z1387" s="54" t="s">
        <v>59</v>
      </c>
      <c r="AA1387" s="54" t="s">
        <v>45</v>
      </c>
      <c r="AB1387" s="54" t="s">
        <v>46</v>
      </c>
      <c r="AC1387" s="124"/>
      <c r="AD1387" s="125"/>
      <c r="AE1387" s="126"/>
    </row>
    <row r="1388" spans="1:31" ht="15" customHeight="1" x14ac:dyDescent="0.35">
      <c r="A1388" s="54">
        <v>463</v>
      </c>
      <c r="B1388" s="54" t="s">
        <v>11718</v>
      </c>
      <c r="C1388" s="54" t="s">
        <v>11912</v>
      </c>
      <c r="D1388" s="54">
        <v>61412562</v>
      </c>
      <c r="E1388" s="54" t="s">
        <v>8806</v>
      </c>
      <c r="F1388" s="55" t="s">
        <v>13413</v>
      </c>
      <c r="G1388" s="55" t="s">
        <v>8847</v>
      </c>
      <c r="H1388" s="54" t="s">
        <v>71</v>
      </c>
      <c r="I1388" s="54">
        <v>2015</v>
      </c>
      <c r="J1388" s="54" t="s">
        <v>8848</v>
      </c>
      <c r="K1388" s="54"/>
      <c r="L1388" s="61" t="s">
        <v>8849</v>
      </c>
      <c r="M1388" s="54" t="s">
        <v>8850</v>
      </c>
      <c r="N1388" s="54">
        <v>42443</v>
      </c>
      <c r="O1388" s="56" t="s">
        <v>8811</v>
      </c>
      <c r="P1388" s="56" t="s">
        <v>8819</v>
      </c>
      <c r="Q1388" s="54" t="e">
        <v>#N/A</v>
      </c>
      <c r="R1388" s="54"/>
      <c r="S1388" s="54" t="s">
        <v>38</v>
      </c>
      <c r="T1388" s="54" t="s">
        <v>7251</v>
      </c>
      <c r="U1388" s="54" t="s">
        <v>2256</v>
      </c>
      <c r="V1388" s="54">
        <v>2</v>
      </c>
      <c r="W1388" s="54" t="s">
        <v>2256</v>
      </c>
      <c r="X1388" s="54" t="s">
        <v>8851</v>
      </c>
      <c r="Y1388" s="54"/>
      <c r="Z1388" s="54" t="s">
        <v>59</v>
      </c>
      <c r="AA1388" s="54" t="s">
        <v>45</v>
      </c>
      <c r="AB1388" s="54" t="s">
        <v>46</v>
      </c>
      <c r="AC1388" s="124"/>
      <c r="AD1388" s="125"/>
      <c r="AE1388" s="126"/>
    </row>
    <row r="1389" spans="1:31" ht="15" customHeight="1" x14ac:dyDescent="0.35">
      <c r="A1389" s="54">
        <v>464</v>
      </c>
      <c r="B1389" s="54" t="s">
        <v>11718</v>
      </c>
      <c r="C1389" s="54" t="s">
        <v>11912</v>
      </c>
      <c r="D1389" s="54">
        <v>61412563</v>
      </c>
      <c r="E1389" s="54" t="s">
        <v>8806</v>
      </c>
      <c r="F1389" s="55" t="s">
        <v>13414</v>
      </c>
      <c r="G1389" s="55" t="s">
        <v>8852</v>
      </c>
      <c r="H1389" s="54" t="s">
        <v>71</v>
      </c>
      <c r="I1389" s="54">
        <v>2019</v>
      </c>
      <c r="J1389" s="54" t="s">
        <v>8848</v>
      </c>
      <c r="K1389" s="54"/>
      <c r="L1389" s="54" t="s">
        <v>8853</v>
      </c>
      <c r="M1389" s="54"/>
      <c r="N1389" s="54">
        <v>42423</v>
      </c>
      <c r="O1389" s="56" t="s">
        <v>8811</v>
      </c>
      <c r="P1389" s="56" t="s">
        <v>8854</v>
      </c>
      <c r="Q1389" s="54" t="s">
        <v>8855</v>
      </c>
      <c r="R1389" s="54"/>
      <c r="S1389" s="54" t="s">
        <v>38</v>
      </c>
      <c r="T1389" s="54" t="s">
        <v>7251</v>
      </c>
      <c r="U1389" s="54" t="s">
        <v>2256</v>
      </c>
      <c r="V1389" s="54">
        <v>2</v>
      </c>
      <c r="W1389" s="54" t="s">
        <v>2256</v>
      </c>
      <c r="X1389" s="54" t="s">
        <v>8856</v>
      </c>
      <c r="Y1389" s="54"/>
      <c r="Z1389" s="54" t="s">
        <v>59</v>
      </c>
      <c r="AA1389" s="54" t="s">
        <v>84</v>
      </c>
      <c r="AB1389" s="54" t="s">
        <v>85</v>
      </c>
      <c r="AC1389" s="124"/>
      <c r="AD1389" s="125"/>
      <c r="AE1389" s="126"/>
    </row>
    <row r="1390" spans="1:31" ht="15" customHeight="1" x14ac:dyDescent="0.35">
      <c r="A1390" s="54">
        <v>465</v>
      </c>
      <c r="B1390" s="54" t="s">
        <v>11718</v>
      </c>
      <c r="C1390" s="54" t="s">
        <v>11912</v>
      </c>
      <c r="D1390" s="54">
        <v>61425100</v>
      </c>
      <c r="E1390" s="54" t="s">
        <v>8857</v>
      </c>
      <c r="F1390" s="55" t="s">
        <v>13415</v>
      </c>
      <c r="G1390" s="55" t="s">
        <v>8858</v>
      </c>
      <c r="H1390" s="54" t="s">
        <v>49</v>
      </c>
      <c r="I1390" s="54">
        <v>1988</v>
      </c>
      <c r="J1390" s="54" t="s">
        <v>8859</v>
      </c>
      <c r="K1390" s="54" t="s">
        <v>8860</v>
      </c>
      <c r="L1390" s="54" t="s">
        <v>8861</v>
      </c>
      <c r="M1390" s="54"/>
      <c r="N1390" s="54">
        <v>12430</v>
      </c>
      <c r="O1390" s="56" t="s">
        <v>6777</v>
      </c>
      <c r="P1390" s="56" t="s">
        <v>7086</v>
      </c>
      <c r="Q1390" s="54" t="s">
        <v>8862</v>
      </c>
      <c r="R1390" s="54" t="s">
        <v>37</v>
      </c>
      <c r="S1390" s="54" t="s">
        <v>6767</v>
      </c>
      <c r="T1390" s="54" t="s">
        <v>6768</v>
      </c>
      <c r="U1390" s="54" t="s">
        <v>2256</v>
      </c>
      <c r="V1390" s="54">
        <v>1</v>
      </c>
      <c r="W1390" s="54" t="s">
        <v>2256</v>
      </c>
      <c r="X1390" s="54" t="s">
        <v>8863</v>
      </c>
      <c r="Y1390" s="54" t="s">
        <v>8864</v>
      </c>
      <c r="Z1390" s="54" t="s">
        <v>234</v>
      </c>
      <c r="AA1390" s="54" t="s">
        <v>45</v>
      </c>
      <c r="AB1390" s="54" t="s">
        <v>46</v>
      </c>
      <c r="AC1390" s="124"/>
      <c r="AD1390" s="125"/>
      <c r="AE1390" s="126"/>
    </row>
    <row r="1391" spans="1:31" ht="15" customHeight="1" x14ac:dyDescent="0.35">
      <c r="A1391" s="54">
        <v>464</v>
      </c>
      <c r="B1391" s="54" t="s">
        <v>11718</v>
      </c>
      <c r="C1391" s="54" t="s">
        <v>11912</v>
      </c>
      <c r="D1391" s="54">
        <v>61425101</v>
      </c>
      <c r="E1391" s="54" t="s">
        <v>8857</v>
      </c>
      <c r="F1391" s="55" t="s">
        <v>13416</v>
      </c>
      <c r="G1391" s="55" t="s">
        <v>8865</v>
      </c>
      <c r="H1391" s="54" t="s">
        <v>62</v>
      </c>
      <c r="I1391" s="54">
        <v>1994</v>
      </c>
      <c r="J1391" s="54" t="s">
        <v>8866</v>
      </c>
      <c r="K1391" s="54"/>
      <c r="L1391" s="54" t="s">
        <v>8867</v>
      </c>
      <c r="M1391" s="54"/>
      <c r="N1391" s="54">
        <v>12450</v>
      </c>
      <c r="O1391" s="56" t="s">
        <v>6777</v>
      </c>
      <c r="P1391" s="56" t="s">
        <v>7086</v>
      </c>
      <c r="Q1391" s="54" t="s">
        <v>8868</v>
      </c>
      <c r="R1391" s="54" t="s">
        <v>37</v>
      </c>
      <c r="S1391" s="54" t="s">
        <v>6767</v>
      </c>
      <c r="T1391" s="54" t="s">
        <v>6768</v>
      </c>
      <c r="U1391" s="54" t="s">
        <v>2256</v>
      </c>
      <c r="V1391" s="54">
        <v>1</v>
      </c>
      <c r="W1391" s="54" t="s">
        <v>2256</v>
      </c>
      <c r="X1391" s="56" t="s">
        <v>8869</v>
      </c>
      <c r="Y1391" s="56" t="s">
        <v>8870</v>
      </c>
      <c r="Z1391" s="54" t="s">
        <v>59</v>
      </c>
      <c r="AA1391" s="54" t="s">
        <v>366</v>
      </c>
      <c r="AB1391" s="54" t="s">
        <v>46</v>
      </c>
      <c r="AC1391" s="124"/>
      <c r="AD1391" s="125"/>
      <c r="AE1391" s="126"/>
    </row>
    <row r="1392" spans="1:31" ht="15" customHeight="1" x14ac:dyDescent="0.35">
      <c r="A1392" s="54">
        <v>465</v>
      </c>
      <c r="B1392" s="54" t="s">
        <v>11718</v>
      </c>
      <c r="C1392" s="54" t="s">
        <v>11912</v>
      </c>
      <c r="D1392" s="54">
        <v>61425102</v>
      </c>
      <c r="E1392" s="54" t="s">
        <v>8857</v>
      </c>
      <c r="F1392" s="55" t="s">
        <v>13417</v>
      </c>
      <c r="G1392" s="55" t="s">
        <v>8871</v>
      </c>
      <c r="H1392" s="54" t="s">
        <v>62</v>
      </c>
      <c r="I1392" s="54">
        <v>1995</v>
      </c>
      <c r="J1392" s="54" t="s">
        <v>8872</v>
      </c>
      <c r="K1392" s="54"/>
      <c r="L1392" s="54" t="s">
        <v>8873</v>
      </c>
      <c r="M1392" s="54"/>
      <c r="N1392" s="54">
        <v>16514</v>
      </c>
      <c r="O1392" s="56" t="s">
        <v>6777</v>
      </c>
      <c r="P1392" s="56" t="s">
        <v>8874</v>
      </c>
      <c r="Q1392" s="54" t="s">
        <v>8875</v>
      </c>
      <c r="R1392" s="54" t="s">
        <v>37</v>
      </c>
      <c r="S1392" s="54" t="s">
        <v>6767</v>
      </c>
      <c r="T1392" s="54" t="s">
        <v>6768</v>
      </c>
      <c r="U1392" s="54" t="s">
        <v>2256</v>
      </c>
      <c r="V1392" s="54">
        <v>1</v>
      </c>
      <c r="W1392" s="54" t="s">
        <v>2256</v>
      </c>
      <c r="X1392" s="56" t="s">
        <v>8876</v>
      </c>
      <c r="Y1392" s="56" t="s">
        <v>8877</v>
      </c>
      <c r="Z1392" s="54" t="s">
        <v>59</v>
      </c>
      <c r="AA1392" s="54" t="s">
        <v>84</v>
      </c>
      <c r="AB1392" s="54" t="s">
        <v>85</v>
      </c>
      <c r="AC1392" s="124"/>
      <c r="AD1392" s="125"/>
      <c r="AE1392" s="126"/>
    </row>
    <row r="1393" spans="1:31" ht="15" customHeight="1" x14ac:dyDescent="0.35">
      <c r="A1393" s="54">
        <v>466</v>
      </c>
      <c r="B1393" s="54" t="s">
        <v>11718</v>
      </c>
      <c r="C1393" s="54" t="s">
        <v>11912</v>
      </c>
      <c r="D1393" s="54">
        <v>61425103</v>
      </c>
      <c r="E1393" s="54" t="s">
        <v>8857</v>
      </c>
      <c r="F1393" s="55" t="s">
        <v>13418</v>
      </c>
      <c r="G1393" s="55" t="s">
        <v>8878</v>
      </c>
      <c r="H1393" s="54" t="s">
        <v>62</v>
      </c>
      <c r="I1393" s="54">
        <v>1999</v>
      </c>
      <c r="J1393" s="54" t="s">
        <v>8879</v>
      </c>
      <c r="K1393" s="54"/>
      <c r="L1393" s="54" t="s">
        <v>8880</v>
      </c>
      <c r="M1393" s="54" t="s">
        <v>8881</v>
      </c>
      <c r="N1393" s="54">
        <v>15417</v>
      </c>
      <c r="O1393" s="56" t="s">
        <v>8561</v>
      </c>
      <c r="P1393" s="56" t="s">
        <v>8882</v>
      </c>
      <c r="Q1393" s="54" t="s">
        <v>8883</v>
      </c>
      <c r="R1393" s="54"/>
      <c r="S1393" s="54" t="s">
        <v>6767</v>
      </c>
      <c r="T1393" s="54" t="s">
        <v>7251</v>
      </c>
      <c r="U1393" s="54" t="s">
        <v>2256</v>
      </c>
      <c r="V1393" s="54">
        <v>2</v>
      </c>
      <c r="W1393" s="54" t="s">
        <v>2256</v>
      </c>
      <c r="X1393" s="56" t="s">
        <v>8884</v>
      </c>
      <c r="Y1393" s="56" t="s">
        <v>8885</v>
      </c>
      <c r="Z1393" s="54" t="s">
        <v>159</v>
      </c>
      <c r="AA1393" s="54" t="s">
        <v>84</v>
      </c>
      <c r="AB1393" s="54" t="s">
        <v>85</v>
      </c>
      <c r="AC1393" s="124"/>
      <c r="AD1393" s="125"/>
      <c r="AE1393" s="126"/>
    </row>
    <row r="1394" spans="1:31" ht="15" customHeight="1" x14ac:dyDescent="0.35">
      <c r="A1394" s="54">
        <v>465</v>
      </c>
      <c r="B1394" s="54" t="s">
        <v>11718</v>
      </c>
      <c r="C1394" s="54" t="s">
        <v>11912</v>
      </c>
      <c r="D1394" s="54">
        <v>61425104</v>
      </c>
      <c r="E1394" s="54" t="s">
        <v>8857</v>
      </c>
      <c r="F1394" s="55" t="s">
        <v>13419</v>
      </c>
      <c r="G1394" s="55" t="s">
        <v>8886</v>
      </c>
      <c r="H1394" s="54" t="s">
        <v>62</v>
      </c>
      <c r="I1394" s="54">
        <v>2000</v>
      </c>
      <c r="J1394" s="54" t="s">
        <v>8887</v>
      </c>
      <c r="K1394" s="54" t="s">
        <v>8888</v>
      </c>
      <c r="L1394" s="54" t="s">
        <v>8889</v>
      </c>
      <c r="M1394" s="54"/>
      <c r="N1394" s="54">
        <v>12520</v>
      </c>
      <c r="O1394" s="56" t="s">
        <v>6777</v>
      </c>
      <c r="P1394" s="56" t="s">
        <v>7029</v>
      </c>
      <c r="Q1394" s="54" t="s">
        <v>8890</v>
      </c>
      <c r="R1394" s="54" t="s">
        <v>37</v>
      </c>
      <c r="S1394" s="54" t="s">
        <v>6767</v>
      </c>
      <c r="T1394" s="54" t="s">
        <v>6768</v>
      </c>
      <c r="U1394" s="54" t="s">
        <v>2256</v>
      </c>
      <c r="V1394" s="54">
        <v>1</v>
      </c>
      <c r="W1394" s="54" t="s">
        <v>2256</v>
      </c>
      <c r="X1394" s="56" t="s">
        <v>8891</v>
      </c>
      <c r="Y1394" s="56" t="s">
        <v>8892</v>
      </c>
      <c r="Z1394" s="54" t="s">
        <v>234</v>
      </c>
      <c r="AA1394" s="54" t="s">
        <v>84</v>
      </c>
      <c r="AB1394" s="54" t="s">
        <v>85</v>
      </c>
      <c r="AC1394" s="124"/>
      <c r="AD1394" s="125"/>
      <c r="AE1394" s="126"/>
    </row>
    <row r="1395" spans="1:31" ht="15" customHeight="1" x14ac:dyDescent="0.35">
      <c r="A1395" s="54">
        <v>466</v>
      </c>
      <c r="B1395" s="54" t="s">
        <v>11718</v>
      </c>
      <c r="C1395" s="54" t="s">
        <v>11912</v>
      </c>
      <c r="D1395" s="54">
        <v>61425111</v>
      </c>
      <c r="E1395" s="54" t="s">
        <v>8857</v>
      </c>
      <c r="F1395" s="55" t="s">
        <v>13420</v>
      </c>
      <c r="G1395" s="55" t="s">
        <v>8893</v>
      </c>
      <c r="H1395" s="54" t="s">
        <v>62</v>
      </c>
      <c r="I1395" s="54">
        <v>1997</v>
      </c>
      <c r="J1395" s="54" t="s">
        <v>8894</v>
      </c>
      <c r="K1395" s="54" t="s">
        <v>8895</v>
      </c>
      <c r="L1395" s="54" t="s">
        <v>8896</v>
      </c>
      <c r="M1395" s="54"/>
      <c r="N1395" s="54">
        <v>12310</v>
      </c>
      <c r="O1395" s="56" t="s">
        <v>6777</v>
      </c>
      <c r="P1395" s="56" t="s">
        <v>7183</v>
      </c>
      <c r="Q1395" s="54" t="s">
        <v>7230</v>
      </c>
      <c r="R1395" s="54" t="s">
        <v>37</v>
      </c>
      <c r="S1395" s="54" t="s">
        <v>6767</v>
      </c>
      <c r="T1395" s="54" t="s">
        <v>6768</v>
      </c>
      <c r="U1395" s="54" t="s">
        <v>2256</v>
      </c>
      <c r="V1395" s="54">
        <v>1</v>
      </c>
      <c r="W1395" s="54" t="s">
        <v>2256</v>
      </c>
      <c r="X1395" s="54" t="s">
        <v>8897</v>
      </c>
      <c r="Y1395" s="54" t="s">
        <v>8898</v>
      </c>
      <c r="Z1395" s="54" t="s">
        <v>159</v>
      </c>
      <c r="AA1395" s="54" t="s">
        <v>658</v>
      </c>
      <c r="AB1395" s="54" t="s">
        <v>85</v>
      </c>
      <c r="AC1395" s="124"/>
      <c r="AD1395" s="125"/>
      <c r="AE1395" s="126"/>
    </row>
    <row r="1396" spans="1:31" ht="15" customHeight="1" x14ac:dyDescent="0.35">
      <c r="A1396" s="54">
        <v>467</v>
      </c>
      <c r="B1396" s="54" t="s">
        <v>11718</v>
      </c>
      <c r="C1396" s="54" t="s">
        <v>11912</v>
      </c>
      <c r="D1396" s="54">
        <v>61425112</v>
      </c>
      <c r="E1396" s="54" t="s">
        <v>8857</v>
      </c>
      <c r="F1396" s="55" t="s">
        <v>13421</v>
      </c>
      <c r="G1396" s="55" t="s">
        <v>8899</v>
      </c>
      <c r="H1396" s="54" t="s">
        <v>62</v>
      </c>
      <c r="I1396" s="54">
        <v>2002</v>
      </c>
      <c r="J1396" s="54" t="s">
        <v>8900</v>
      </c>
      <c r="K1396" s="54"/>
      <c r="L1396" s="54" t="s">
        <v>8901</v>
      </c>
      <c r="M1396" s="54"/>
      <c r="N1396" s="54">
        <v>12550</v>
      </c>
      <c r="O1396" s="56" t="s">
        <v>6777</v>
      </c>
      <c r="P1396" s="56" t="s">
        <v>7029</v>
      </c>
      <c r="Q1396" s="54" t="s">
        <v>8902</v>
      </c>
      <c r="R1396" s="54" t="s">
        <v>37</v>
      </c>
      <c r="S1396" s="54" t="s">
        <v>6767</v>
      </c>
      <c r="T1396" s="54" t="s">
        <v>6768</v>
      </c>
      <c r="U1396" s="54" t="s">
        <v>2256</v>
      </c>
      <c r="V1396" s="54">
        <v>1</v>
      </c>
      <c r="W1396" s="54" t="s">
        <v>2256</v>
      </c>
      <c r="X1396" s="54" t="s">
        <v>8903</v>
      </c>
      <c r="Y1396" s="54" t="s">
        <v>8904</v>
      </c>
      <c r="Z1396" s="54" t="s">
        <v>59</v>
      </c>
      <c r="AA1396" s="54" t="s">
        <v>84</v>
      </c>
      <c r="AB1396" s="54" t="s">
        <v>85</v>
      </c>
      <c r="AC1396" s="124"/>
      <c r="AD1396" s="125"/>
      <c r="AE1396" s="126"/>
    </row>
    <row r="1397" spans="1:31" ht="15" customHeight="1" x14ac:dyDescent="0.35">
      <c r="A1397" s="54">
        <v>466</v>
      </c>
      <c r="B1397" s="54" t="s">
        <v>11718</v>
      </c>
      <c r="C1397" s="54" t="s">
        <v>11798</v>
      </c>
      <c r="D1397" s="54">
        <v>61425113</v>
      </c>
      <c r="E1397" s="54" t="s">
        <v>8857</v>
      </c>
      <c r="F1397" s="55" t="s">
        <v>13422</v>
      </c>
      <c r="G1397" s="55" t="s">
        <v>8905</v>
      </c>
      <c r="H1397" s="54" t="s">
        <v>62</v>
      </c>
      <c r="I1397" s="54">
        <v>2003</v>
      </c>
      <c r="J1397" s="54" t="s">
        <v>8906</v>
      </c>
      <c r="K1397" s="54"/>
      <c r="L1397" s="54" t="s">
        <v>8907</v>
      </c>
      <c r="M1397" s="54"/>
      <c r="N1397" s="54">
        <v>12510</v>
      </c>
      <c r="O1397" s="56" t="s">
        <v>6777</v>
      </c>
      <c r="P1397" s="56" t="s">
        <v>7029</v>
      </c>
      <c r="Q1397" s="54" t="s">
        <v>8908</v>
      </c>
      <c r="R1397" s="54" t="s">
        <v>37</v>
      </c>
      <c r="S1397" s="54" t="s">
        <v>6767</v>
      </c>
      <c r="T1397" s="54" t="s">
        <v>6768</v>
      </c>
      <c r="U1397" s="54" t="s">
        <v>2256</v>
      </c>
      <c r="V1397" s="54">
        <v>1</v>
      </c>
      <c r="W1397" s="54" t="s">
        <v>2256</v>
      </c>
      <c r="X1397" s="54" t="s">
        <v>8909</v>
      </c>
      <c r="Y1397" s="54" t="s">
        <v>8910</v>
      </c>
      <c r="Z1397" s="54" t="s">
        <v>59</v>
      </c>
      <c r="AA1397" s="54" t="s">
        <v>658</v>
      </c>
      <c r="AB1397" s="54" t="s">
        <v>85</v>
      </c>
      <c r="AC1397" s="124"/>
      <c r="AD1397" s="125"/>
      <c r="AE1397" s="126"/>
    </row>
    <row r="1398" spans="1:31" ht="15" customHeight="1" x14ac:dyDescent="0.35">
      <c r="A1398" s="54">
        <v>467</v>
      </c>
      <c r="B1398" s="54" t="s">
        <v>11718</v>
      </c>
      <c r="C1398" s="54" t="s">
        <v>11798</v>
      </c>
      <c r="D1398" s="54">
        <v>61425115</v>
      </c>
      <c r="E1398" s="54" t="s">
        <v>8857</v>
      </c>
      <c r="F1398" s="55" t="s">
        <v>13423</v>
      </c>
      <c r="G1398" s="55" t="s">
        <v>8911</v>
      </c>
      <c r="H1398" s="54" t="s">
        <v>62</v>
      </c>
      <c r="I1398" s="54">
        <v>2009</v>
      </c>
      <c r="J1398" s="54" t="s">
        <v>8912</v>
      </c>
      <c r="K1398" s="54"/>
      <c r="L1398" s="54" t="s">
        <v>8913</v>
      </c>
      <c r="M1398" s="54" t="s">
        <v>8914</v>
      </c>
      <c r="N1398" s="54">
        <v>12440</v>
      </c>
      <c r="O1398" s="56" t="s">
        <v>6777</v>
      </c>
      <c r="P1398" s="56" t="s">
        <v>7086</v>
      </c>
      <c r="Q1398" s="54" t="s">
        <v>8915</v>
      </c>
      <c r="R1398" s="54" t="s">
        <v>37</v>
      </c>
      <c r="S1398" s="54" t="s">
        <v>6767</v>
      </c>
      <c r="T1398" s="54" t="s">
        <v>6768</v>
      </c>
      <c r="U1398" s="54" t="s">
        <v>2256</v>
      </c>
      <c r="V1398" s="54">
        <v>1</v>
      </c>
      <c r="W1398" s="54" t="s">
        <v>2256</v>
      </c>
      <c r="X1398" s="54" t="s">
        <v>8916</v>
      </c>
      <c r="Y1398" s="54"/>
      <c r="Z1398" s="54" t="s">
        <v>59</v>
      </c>
      <c r="AA1398" s="54" t="s">
        <v>84</v>
      </c>
      <c r="AB1398" s="54" t="s">
        <v>85</v>
      </c>
      <c r="AC1398" s="124"/>
      <c r="AD1398" s="125"/>
      <c r="AE1398" s="126"/>
    </row>
    <row r="1399" spans="1:31" ht="15" customHeight="1" x14ac:dyDescent="0.35">
      <c r="A1399" s="54">
        <v>468</v>
      </c>
      <c r="B1399" s="54" t="s">
        <v>11718</v>
      </c>
      <c r="C1399" s="54" t="s">
        <v>11798</v>
      </c>
      <c r="D1399" s="54">
        <v>61425116</v>
      </c>
      <c r="E1399" s="54" t="s">
        <v>8857</v>
      </c>
      <c r="F1399" s="55" t="s">
        <v>13424</v>
      </c>
      <c r="G1399" s="55" t="s">
        <v>8917</v>
      </c>
      <c r="H1399" s="54" t="s">
        <v>62</v>
      </c>
      <c r="I1399" s="54">
        <v>2010</v>
      </c>
      <c r="J1399" s="54" t="s">
        <v>8918</v>
      </c>
      <c r="K1399" s="54"/>
      <c r="L1399" s="54" t="s">
        <v>8919</v>
      </c>
      <c r="M1399" s="54"/>
      <c r="N1399" s="54">
        <v>16514</v>
      </c>
      <c r="O1399" s="56" t="s">
        <v>6777</v>
      </c>
      <c r="P1399" s="56" t="s">
        <v>8874</v>
      </c>
      <c r="Q1399" s="54" t="s">
        <v>8875</v>
      </c>
      <c r="R1399" s="54" t="s">
        <v>37</v>
      </c>
      <c r="S1399" s="54" t="s">
        <v>6767</v>
      </c>
      <c r="T1399" s="54" t="s">
        <v>6768</v>
      </c>
      <c r="U1399" s="54" t="s">
        <v>2256</v>
      </c>
      <c r="V1399" s="54">
        <v>1</v>
      </c>
      <c r="W1399" s="54" t="s">
        <v>2256</v>
      </c>
      <c r="X1399" s="54" t="s">
        <v>8920</v>
      </c>
      <c r="Y1399" s="54"/>
      <c r="Z1399" s="54" t="s">
        <v>59</v>
      </c>
      <c r="AA1399" s="54" t="s">
        <v>84</v>
      </c>
      <c r="AB1399" s="54" t="s">
        <v>85</v>
      </c>
      <c r="AC1399" s="124"/>
      <c r="AD1399" s="125"/>
      <c r="AE1399" s="126"/>
    </row>
    <row r="1400" spans="1:31" ht="15" customHeight="1" x14ac:dyDescent="0.35">
      <c r="A1400" s="54">
        <v>467</v>
      </c>
      <c r="B1400" s="54" t="s">
        <v>11718</v>
      </c>
      <c r="C1400" s="54" t="s">
        <v>11798</v>
      </c>
      <c r="D1400" s="54">
        <v>61425117</v>
      </c>
      <c r="E1400" s="54" t="s">
        <v>8857</v>
      </c>
      <c r="F1400" s="55" t="s">
        <v>13425</v>
      </c>
      <c r="G1400" s="55" t="s">
        <v>8921</v>
      </c>
      <c r="H1400" s="54" t="s">
        <v>62</v>
      </c>
      <c r="I1400" s="54">
        <v>2010</v>
      </c>
      <c r="J1400" s="54" t="s">
        <v>8922</v>
      </c>
      <c r="K1400" s="54"/>
      <c r="L1400" s="54" t="s">
        <v>8923</v>
      </c>
      <c r="M1400" s="54"/>
      <c r="N1400" s="54">
        <v>12310</v>
      </c>
      <c r="O1400" s="56" t="s">
        <v>6777</v>
      </c>
      <c r="P1400" s="56" t="s">
        <v>7183</v>
      </c>
      <c r="Q1400" s="54" t="s">
        <v>7230</v>
      </c>
      <c r="R1400" s="54" t="s">
        <v>37</v>
      </c>
      <c r="S1400" s="54" t="s">
        <v>6767</v>
      </c>
      <c r="T1400" s="54" t="s">
        <v>6768</v>
      </c>
      <c r="U1400" s="54" t="s">
        <v>2256</v>
      </c>
      <c r="V1400" s="54">
        <v>1</v>
      </c>
      <c r="W1400" s="54" t="s">
        <v>2256</v>
      </c>
      <c r="X1400" s="56" t="s">
        <v>8924</v>
      </c>
      <c r="Y1400" s="56"/>
      <c r="Z1400" s="54" t="s">
        <v>59</v>
      </c>
      <c r="AA1400" s="54" t="s">
        <v>84</v>
      </c>
      <c r="AB1400" s="54" t="s">
        <v>85</v>
      </c>
      <c r="AC1400" s="124"/>
      <c r="AD1400" s="125"/>
      <c r="AE1400" s="126"/>
    </row>
    <row r="1401" spans="1:31" ht="15" customHeight="1" x14ac:dyDescent="0.35">
      <c r="A1401" s="54">
        <v>468</v>
      </c>
      <c r="B1401" s="54" t="s">
        <v>11718</v>
      </c>
      <c r="C1401" s="54" t="s">
        <v>11798</v>
      </c>
      <c r="D1401" s="54">
        <v>61425118</v>
      </c>
      <c r="E1401" s="54" t="s">
        <v>8857</v>
      </c>
      <c r="F1401" s="55" t="s">
        <v>13426</v>
      </c>
      <c r="G1401" s="55" t="s">
        <v>8925</v>
      </c>
      <c r="H1401" s="54" t="s">
        <v>62</v>
      </c>
      <c r="I1401" s="54">
        <v>2010</v>
      </c>
      <c r="J1401" s="54" t="s">
        <v>8926</v>
      </c>
      <c r="K1401" s="54"/>
      <c r="L1401" s="54" t="s">
        <v>8927</v>
      </c>
      <c r="M1401" s="54" t="s">
        <v>8928</v>
      </c>
      <c r="N1401" s="54">
        <v>12520</v>
      </c>
      <c r="O1401" s="56" t="s">
        <v>6777</v>
      </c>
      <c r="P1401" s="56" t="s">
        <v>7029</v>
      </c>
      <c r="Q1401" s="54" t="s">
        <v>8890</v>
      </c>
      <c r="R1401" s="54" t="s">
        <v>37</v>
      </c>
      <c r="S1401" s="54" t="s">
        <v>6767</v>
      </c>
      <c r="T1401" s="54" t="s">
        <v>6768</v>
      </c>
      <c r="U1401" s="54" t="s">
        <v>2256</v>
      </c>
      <c r="V1401" s="54">
        <v>1</v>
      </c>
      <c r="W1401" s="54" t="s">
        <v>2256</v>
      </c>
      <c r="X1401" s="56" t="s">
        <v>8929</v>
      </c>
      <c r="Y1401" s="56" t="s">
        <v>8930</v>
      </c>
      <c r="Z1401" s="54" t="s">
        <v>159</v>
      </c>
      <c r="AA1401" s="54" t="s">
        <v>45</v>
      </c>
      <c r="AB1401" s="54" t="s">
        <v>46</v>
      </c>
      <c r="AC1401" s="124"/>
      <c r="AD1401" s="125"/>
      <c r="AE1401" s="126"/>
    </row>
    <row r="1402" spans="1:31" ht="15" customHeight="1" x14ac:dyDescent="0.35">
      <c r="A1402" s="54">
        <v>469</v>
      </c>
      <c r="B1402" s="54" t="s">
        <v>11718</v>
      </c>
      <c r="C1402" s="54" t="s">
        <v>11798</v>
      </c>
      <c r="D1402" s="54">
        <v>61425119</v>
      </c>
      <c r="E1402" s="54" t="s">
        <v>8857</v>
      </c>
      <c r="F1402" s="55" t="s">
        <v>13427</v>
      </c>
      <c r="G1402" s="55" t="s">
        <v>8931</v>
      </c>
      <c r="H1402" s="54" t="s">
        <v>62</v>
      </c>
      <c r="I1402" s="54">
        <v>1990</v>
      </c>
      <c r="J1402" s="54" t="s">
        <v>8932</v>
      </c>
      <c r="K1402" s="54"/>
      <c r="L1402" s="54" t="s">
        <v>8933</v>
      </c>
      <c r="M1402" s="54"/>
      <c r="N1402" s="54">
        <v>15412</v>
      </c>
      <c r="O1402" s="56" t="s">
        <v>8561</v>
      </c>
      <c r="P1402" s="56" t="s">
        <v>8934</v>
      </c>
      <c r="Q1402" s="54" t="s">
        <v>8935</v>
      </c>
      <c r="R1402" s="54"/>
      <c r="S1402" s="54" t="s">
        <v>6767</v>
      </c>
      <c r="T1402" s="54" t="s">
        <v>7251</v>
      </c>
      <c r="U1402" s="54" t="s">
        <v>2256</v>
      </c>
      <c r="V1402" s="54">
        <v>2</v>
      </c>
      <c r="W1402" s="54" t="s">
        <v>2256</v>
      </c>
      <c r="X1402" s="54" t="s">
        <v>8936</v>
      </c>
      <c r="Y1402" s="54" t="s">
        <v>8937</v>
      </c>
      <c r="Z1402" s="54" t="s">
        <v>159</v>
      </c>
      <c r="AA1402" s="54" t="s">
        <v>366</v>
      </c>
      <c r="AB1402" s="54" t="s">
        <v>46</v>
      </c>
      <c r="AC1402" s="124"/>
      <c r="AD1402" s="125"/>
      <c r="AE1402" s="126"/>
    </row>
    <row r="1403" spans="1:31" ht="15" customHeight="1" x14ac:dyDescent="0.35">
      <c r="A1403" s="54">
        <v>468</v>
      </c>
      <c r="B1403" s="54" t="s">
        <v>11718</v>
      </c>
      <c r="C1403" s="54" t="s">
        <v>11798</v>
      </c>
      <c r="D1403" s="54">
        <v>61425121</v>
      </c>
      <c r="E1403" s="54" t="s">
        <v>8857</v>
      </c>
      <c r="F1403" s="55" t="s">
        <v>13428</v>
      </c>
      <c r="G1403" s="55" t="s">
        <v>8938</v>
      </c>
      <c r="H1403" s="54" t="s">
        <v>62</v>
      </c>
      <c r="I1403" s="54">
        <v>2008</v>
      </c>
      <c r="J1403" s="54" t="s">
        <v>8939</v>
      </c>
      <c r="K1403" s="54"/>
      <c r="L1403" s="54" t="s">
        <v>8940</v>
      </c>
      <c r="M1403" s="54"/>
      <c r="N1403" s="54">
        <v>15419</v>
      </c>
      <c r="O1403" s="56" t="s">
        <v>8561</v>
      </c>
      <c r="P1403" s="56" t="s">
        <v>8934</v>
      </c>
      <c r="Q1403" s="54" t="s">
        <v>8941</v>
      </c>
      <c r="R1403" s="54"/>
      <c r="S1403" s="54" t="s">
        <v>6767</v>
      </c>
      <c r="T1403" s="54" t="s">
        <v>7251</v>
      </c>
      <c r="U1403" s="54" t="s">
        <v>2256</v>
      </c>
      <c r="V1403" s="54">
        <v>2</v>
      </c>
      <c r="W1403" s="54" t="s">
        <v>2256</v>
      </c>
      <c r="X1403" s="54" t="s">
        <v>8942</v>
      </c>
      <c r="Y1403" s="54" t="s">
        <v>8942</v>
      </c>
      <c r="Z1403" s="54" t="s">
        <v>59</v>
      </c>
      <c r="AA1403" s="54" t="s">
        <v>84</v>
      </c>
      <c r="AB1403" s="54" t="s">
        <v>85</v>
      </c>
      <c r="AC1403" s="124"/>
      <c r="AD1403" s="125"/>
      <c r="AE1403" s="126"/>
    </row>
    <row r="1404" spans="1:31" ht="15" customHeight="1" x14ac:dyDescent="0.35">
      <c r="A1404" s="54">
        <v>469</v>
      </c>
      <c r="B1404" s="54" t="s">
        <v>11718</v>
      </c>
      <c r="C1404" s="54" t="s">
        <v>11798</v>
      </c>
      <c r="D1404" s="54">
        <v>61425160</v>
      </c>
      <c r="E1404" s="54" t="s">
        <v>8857</v>
      </c>
      <c r="F1404" s="55" t="s">
        <v>13429</v>
      </c>
      <c r="G1404" s="55" t="s">
        <v>8943</v>
      </c>
      <c r="H1404" s="54" t="s">
        <v>71</v>
      </c>
      <c r="I1404" s="54">
        <v>2011</v>
      </c>
      <c r="J1404" s="54" t="s">
        <v>8944</v>
      </c>
      <c r="K1404" s="54"/>
      <c r="L1404" s="54" t="s">
        <v>8945</v>
      </c>
      <c r="M1404" s="54"/>
      <c r="N1404" s="54">
        <v>15418</v>
      </c>
      <c r="O1404" s="56" t="s">
        <v>8561</v>
      </c>
      <c r="P1404" s="56" t="s">
        <v>8882</v>
      </c>
      <c r="Q1404" s="54" t="s">
        <v>8946</v>
      </c>
      <c r="R1404" s="54"/>
      <c r="S1404" s="54" t="s">
        <v>6767</v>
      </c>
      <c r="T1404" s="54" t="s">
        <v>7251</v>
      </c>
      <c r="U1404" s="54" t="s">
        <v>2256</v>
      </c>
      <c r="V1404" s="54">
        <v>2</v>
      </c>
      <c r="W1404" s="54" t="s">
        <v>2256</v>
      </c>
      <c r="X1404" s="54" t="s">
        <v>8947</v>
      </c>
      <c r="Y1404" s="54"/>
      <c r="Z1404" s="54" t="s">
        <v>59</v>
      </c>
      <c r="AA1404" s="54" t="s">
        <v>366</v>
      </c>
      <c r="AB1404" s="54" t="s">
        <v>46</v>
      </c>
      <c r="AC1404" s="124"/>
      <c r="AD1404" s="125"/>
      <c r="AE1404" s="126"/>
    </row>
    <row r="1405" spans="1:31" ht="15" customHeight="1" x14ac:dyDescent="0.35">
      <c r="A1405" s="54">
        <v>470</v>
      </c>
      <c r="B1405" s="54" t="s">
        <v>11718</v>
      </c>
      <c r="C1405" s="54" t="s">
        <v>11798</v>
      </c>
      <c r="D1405" s="54">
        <v>61425161</v>
      </c>
      <c r="E1405" s="54" t="s">
        <v>8857</v>
      </c>
      <c r="F1405" s="55" t="s">
        <v>13430</v>
      </c>
      <c r="G1405" s="55" t="s">
        <v>8948</v>
      </c>
      <c r="H1405" s="54" t="s">
        <v>71</v>
      </c>
      <c r="I1405" s="54">
        <v>2012</v>
      </c>
      <c r="J1405" s="54" t="s">
        <v>8949</v>
      </c>
      <c r="K1405" s="54"/>
      <c r="L1405" s="54" t="s">
        <v>8950</v>
      </c>
      <c r="M1405" s="54"/>
      <c r="N1405" s="54">
        <v>12330</v>
      </c>
      <c r="O1405" s="56" t="s">
        <v>6777</v>
      </c>
      <c r="P1405" s="56" t="s">
        <v>7236</v>
      </c>
      <c r="Q1405" s="54" t="s">
        <v>7237</v>
      </c>
      <c r="R1405" s="54" t="s">
        <v>37</v>
      </c>
      <c r="S1405" s="54" t="s">
        <v>6767</v>
      </c>
      <c r="T1405" s="54" t="s">
        <v>6768</v>
      </c>
      <c r="U1405" s="54" t="s">
        <v>2256</v>
      </c>
      <c r="V1405" s="54">
        <v>1</v>
      </c>
      <c r="W1405" s="54" t="s">
        <v>2256</v>
      </c>
      <c r="X1405" s="54" t="s">
        <v>8951</v>
      </c>
      <c r="Y1405" s="54" t="s">
        <v>8952</v>
      </c>
      <c r="Z1405" s="54" t="s">
        <v>59</v>
      </c>
      <c r="AA1405" s="54" t="s">
        <v>84</v>
      </c>
      <c r="AB1405" s="54" t="s">
        <v>85</v>
      </c>
      <c r="AC1405" s="124"/>
      <c r="AD1405" s="125"/>
      <c r="AE1405" s="126"/>
    </row>
    <row r="1406" spans="1:31" ht="15" customHeight="1" x14ac:dyDescent="0.35">
      <c r="A1406" s="54">
        <v>469</v>
      </c>
      <c r="B1406" s="54" t="s">
        <v>11718</v>
      </c>
      <c r="C1406" s="54" t="s">
        <v>11798</v>
      </c>
      <c r="D1406" s="54">
        <v>61425162</v>
      </c>
      <c r="E1406" s="54" t="s">
        <v>8857</v>
      </c>
      <c r="F1406" s="55" t="s">
        <v>13431</v>
      </c>
      <c r="G1406" s="55" t="s">
        <v>8953</v>
      </c>
      <c r="H1406" s="54" t="s">
        <v>71</v>
      </c>
      <c r="I1406" s="54">
        <v>2012</v>
      </c>
      <c r="J1406" s="54" t="s">
        <v>8954</v>
      </c>
      <c r="K1406" s="54"/>
      <c r="L1406" s="54" t="s">
        <v>8955</v>
      </c>
      <c r="M1406" s="54"/>
      <c r="N1406" s="54">
        <v>15224</v>
      </c>
      <c r="O1406" s="56" t="s">
        <v>8561</v>
      </c>
      <c r="P1406" s="56" t="s">
        <v>8562</v>
      </c>
      <c r="Q1406" s="54" t="s">
        <v>8726</v>
      </c>
      <c r="R1406" s="54"/>
      <c r="S1406" s="54" t="s">
        <v>6767</v>
      </c>
      <c r="T1406" s="54" t="s">
        <v>7251</v>
      </c>
      <c r="U1406" s="54" t="s">
        <v>2256</v>
      </c>
      <c r="V1406" s="54">
        <v>2</v>
      </c>
      <c r="W1406" s="54" t="s">
        <v>2256</v>
      </c>
      <c r="X1406" s="54" t="s">
        <v>8956</v>
      </c>
      <c r="Y1406" s="54" t="s">
        <v>8957</v>
      </c>
      <c r="Z1406" s="54" t="s">
        <v>59</v>
      </c>
      <c r="AA1406" s="54" t="s">
        <v>84</v>
      </c>
      <c r="AB1406" s="54" t="s">
        <v>85</v>
      </c>
      <c r="AC1406" s="124"/>
      <c r="AD1406" s="125"/>
      <c r="AE1406" s="126"/>
    </row>
    <row r="1407" spans="1:31" ht="15" customHeight="1" x14ac:dyDescent="0.35">
      <c r="A1407" s="54">
        <v>470</v>
      </c>
      <c r="B1407" s="54" t="s">
        <v>11718</v>
      </c>
      <c r="C1407" s="54" t="s">
        <v>11798</v>
      </c>
      <c r="D1407" s="54">
        <v>61425163</v>
      </c>
      <c r="E1407" s="54" t="s">
        <v>8857</v>
      </c>
      <c r="F1407" s="55" t="s">
        <v>13432</v>
      </c>
      <c r="G1407" s="55" t="s">
        <v>8958</v>
      </c>
      <c r="H1407" s="54" t="s">
        <v>71</v>
      </c>
      <c r="I1407" s="54">
        <v>2012</v>
      </c>
      <c r="J1407" s="54" t="s">
        <v>8959</v>
      </c>
      <c r="K1407" s="54"/>
      <c r="L1407" s="54" t="s">
        <v>8960</v>
      </c>
      <c r="M1407" s="54"/>
      <c r="N1407" s="54">
        <v>15411</v>
      </c>
      <c r="O1407" s="56" t="s">
        <v>8561</v>
      </c>
      <c r="P1407" s="56" t="s">
        <v>8934</v>
      </c>
      <c r="Q1407" s="54" t="s">
        <v>8961</v>
      </c>
      <c r="R1407" s="54"/>
      <c r="S1407" s="54" t="s">
        <v>6767</v>
      </c>
      <c r="T1407" s="54" t="s">
        <v>7251</v>
      </c>
      <c r="U1407" s="54" t="s">
        <v>2256</v>
      </c>
      <c r="V1407" s="54">
        <v>2</v>
      </c>
      <c r="W1407" s="54" t="s">
        <v>2256</v>
      </c>
      <c r="X1407" s="54" t="s">
        <v>8962</v>
      </c>
      <c r="Y1407" s="54" t="s">
        <v>8963</v>
      </c>
      <c r="Z1407" s="54" t="s">
        <v>59</v>
      </c>
      <c r="AA1407" s="54" t="s">
        <v>84</v>
      </c>
      <c r="AB1407" s="54" t="s">
        <v>85</v>
      </c>
      <c r="AC1407" s="124"/>
      <c r="AD1407" s="125"/>
      <c r="AE1407" s="126"/>
    </row>
    <row r="1408" spans="1:31" ht="15" customHeight="1" x14ac:dyDescent="0.35">
      <c r="A1408" s="54">
        <v>471</v>
      </c>
      <c r="B1408" s="54" t="s">
        <v>11718</v>
      </c>
      <c r="C1408" s="54" t="s">
        <v>11798</v>
      </c>
      <c r="D1408" s="54">
        <v>61425165</v>
      </c>
      <c r="E1408" s="54" t="s">
        <v>8857</v>
      </c>
      <c r="F1408" s="55" t="s">
        <v>13433</v>
      </c>
      <c r="G1408" s="55" t="s">
        <v>8964</v>
      </c>
      <c r="H1408" s="54" t="s">
        <v>71</v>
      </c>
      <c r="I1408" s="54">
        <v>2012</v>
      </c>
      <c r="J1408" s="54" t="s">
        <v>8965</v>
      </c>
      <c r="K1408" s="54"/>
      <c r="L1408" s="54" t="s">
        <v>8966</v>
      </c>
      <c r="M1408" s="54"/>
      <c r="N1408" s="54">
        <v>12520</v>
      </c>
      <c r="O1408" s="56" t="s">
        <v>6777</v>
      </c>
      <c r="P1408" s="56" t="s">
        <v>7029</v>
      </c>
      <c r="Q1408" s="54" t="s">
        <v>8890</v>
      </c>
      <c r="R1408" s="54" t="s">
        <v>37</v>
      </c>
      <c r="S1408" s="54" t="s">
        <v>6767</v>
      </c>
      <c r="T1408" s="54" t="s">
        <v>6768</v>
      </c>
      <c r="U1408" s="54" t="s">
        <v>2256</v>
      </c>
      <c r="V1408" s="54">
        <v>1</v>
      </c>
      <c r="W1408" s="54" t="s">
        <v>2256</v>
      </c>
      <c r="X1408" s="54" t="s">
        <v>8967</v>
      </c>
      <c r="Y1408" s="54" t="s">
        <v>8968</v>
      </c>
      <c r="Z1408" s="54" t="s">
        <v>59</v>
      </c>
      <c r="AA1408" s="54" t="s">
        <v>45</v>
      </c>
      <c r="AB1408" s="54" t="s">
        <v>46</v>
      </c>
      <c r="AC1408" s="124"/>
      <c r="AD1408" s="125"/>
      <c r="AE1408" s="126"/>
    </row>
    <row r="1409" spans="1:31" ht="15" customHeight="1" x14ac:dyDescent="0.35">
      <c r="A1409" s="54">
        <v>470</v>
      </c>
      <c r="B1409" s="54" t="s">
        <v>11718</v>
      </c>
      <c r="C1409" s="54" t="s">
        <v>11798</v>
      </c>
      <c r="D1409" s="54">
        <v>61425120</v>
      </c>
      <c r="E1409" s="54" t="s">
        <v>8857</v>
      </c>
      <c r="F1409" s="55" t="s">
        <v>13434</v>
      </c>
      <c r="G1409" s="55" t="s">
        <v>8969</v>
      </c>
      <c r="H1409" s="54" t="s">
        <v>62</v>
      </c>
      <c r="I1409" s="54">
        <v>2016</v>
      </c>
      <c r="J1409" s="54"/>
      <c r="K1409" s="54"/>
      <c r="L1409" s="54" t="s">
        <v>8970</v>
      </c>
      <c r="M1409" s="54"/>
      <c r="N1409" s="54">
        <v>12560</v>
      </c>
      <c r="O1409" s="56" t="s">
        <v>6777</v>
      </c>
      <c r="P1409" s="56" t="s">
        <v>7086</v>
      </c>
      <c r="Q1409" s="54" t="s">
        <v>7030</v>
      </c>
      <c r="R1409" s="54" t="s">
        <v>37</v>
      </c>
      <c r="S1409" s="54" t="s">
        <v>6767</v>
      </c>
      <c r="T1409" s="54" t="s">
        <v>6768</v>
      </c>
      <c r="U1409" s="54" t="s">
        <v>2256</v>
      </c>
      <c r="V1409" s="54">
        <v>1</v>
      </c>
      <c r="W1409" s="54" t="s">
        <v>2256</v>
      </c>
      <c r="X1409" s="54" t="s">
        <v>8971</v>
      </c>
      <c r="Y1409" s="54" t="s">
        <v>8972</v>
      </c>
      <c r="Z1409" s="54" t="s">
        <v>59</v>
      </c>
      <c r="AA1409" s="54" t="s">
        <v>45</v>
      </c>
      <c r="AB1409" s="54" t="s">
        <v>46</v>
      </c>
      <c r="AC1409" s="124"/>
      <c r="AD1409" s="125"/>
      <c r="AE1409" s="126"/>
    </row>
    <row r="1410" spans="1:31" ht="15" customHeight="1" x14ac:dyDescent="0.35">
      <c r="A1410" s="54">
        <v>471</v>
      </c>
      <c r="B1410" s="54" t="s">
        <v>11718</v>
      </c>
      <c r="C1410" s="54" t="s">
        <v>11798</v>
      </c>
      <c r="D1410" s="54">
        <v>61425167</v>
      </c>
      <c r="E1410" s="54" t="s">
        <v>8857</v>
      </c>
      <c r="F1410" s="55" t="s">
        <v>13435</v>
      </c>
      <c r="G1410" s="55" t="s">
        <v>8973</v>
      </c>
      <c r="H1410" s="54" t="s">
        <v>71</v>
      </c>
      <c r="I1410" s="54">
        <v>2016</v>
      </c>
      <c r="J1410" s="54"/>
      <c r="K1410" s="54"/>
      <c r="L1410" s="54" t="s">
        <v>8974</v>
      </c>
      <c r="M1410" s="54"/>
      <c r="N1410" s="54">
        <v>12240</v>
      </c>
      <c r="O1410" s="56" t="s">
        <v>6777</v>
      </c>
      <c r="P1410" s="56" t="s">
        <v>7183</v>
      </c>
      <c r="Q1410" s="54" t="s">
        <v>8975</v>
      </c>
      <c r="R1410" s="54" t="s">
        <v>37</v>
      </c>
      <c r="S1410" s="54" t="s">
        <v>6767</v>
      </c>
      <c r="T1410" s="54" t="s">
        <v>6768</v>
      </c>
      <c r="U1410" s="54" t="s">
        <v>2256</v>
      </c>
      <c r="V1410" s="54">
        <v>1</v>
      </c>
      <c r="W1410" s="54" t="s">
        <v>2256</v>
      </c>
      <c r="X1410" s="54" t="s">
        <v>8976</v>
      </c>
      <c r="Y1410" s="54" t="s">
        <v>8977</v>
      </c>
      <c r="Z1410" s="54" t="s">
        <v>59</v>
      </c>
      <c r="AA1410" s="54" t="s">
        <v>45</v>
      </c>
      <c r="AB1410" s="54" t="s">
        <v>46</v>
      </c>
      <c r="AC1410" s="124"/>
      <c r="AD1410" s="125"/>
      <c r="AE1410" s="126"/>
    </row>
    <row r="1411" spans="1:31" ht="15" customHeight="1" x14ac:dyDescent="0.35">
      <c r="A1411" s="54">
        <v>472</v>
      </c>
      <c r="B1411" s="54" t="s">
        <v>11718</v>
      </c>
      <c r="C1411" s="54" t="s">
        <v>11798</v>
      </c>
      <c r="D1411" s="54">
        <v>61425168</v>
      </c>
      <c r="E1411" s="54" t="s">
        <v>8857</v>
      </c>
      <c r="F1411" s="55" t="s">
        <v>13436</v>
      </c>
      <c r="G1411" s="55" t="s">
        <v>8978</v>
      </c>
      <c r="H1411" s="54" t="s">
        <v>71</v>
      </c>
      <c r="I1411" s="54">
        <v>2016</v>
      </c>
      <c r="J1411" s="54"/>
      <c r="K1411" s="54"/>
      <c r="L1411" s="54" t="s">
        <v>8979</v>
      </c>
      <c r="M1411" s="54"/>
      <c r="N1411" s="54">
        <v>12430</v>
      </c>
      <c r="O1411" s="56" t="s">
        <v>6777</v>
      </c>
      <c r="P1411" s="56" t="s">
        <v>8980</v>
      </c>
      <c r="Q1411" s="54" t="s">
        <v>8862</v>
      </c>
      <c r="R1411" s="54" t="s">
        <v>37</v>
      </c>
      <c r="S1411" s="54" t="s">
        <v>6767</v>
      </c>
      <c r="T1411" s="54" t="s">
        <v>6768</v>
      </c>
      <c r="U1411" s="54" t="s">
        <v>2256</v>
      </c>
      <c r="V1411" s="54">
        <v>1</v>
      </c>
      <c r="W1411" s="54" t="s">
        <v>2256</v>
      </c>
      <c r="X1411" s="54" t="s">
        <v>8981</v>
      </c>
      <c r="Y1411" s="54"/>
      <c r="Z1411" s="54" t="s">
        <v>59</v>
      </c>
      <c r="AA1411" s="54" t="s">
        <v>45</v>
      </c>
      <c r="AB1411" s="54" t="s">
        <v>46</v>
      </c>
      <c r="AC1411" s="124"/>
      <c r="AD1411" s="125"/>
      <c r="AE1411" s="126"/>
    </row>
    <row r="1412" spans="1:31" ht="15" customHeight="1" x14ac:dyDescent="0.35">
      <c r="A1412" s="54">
        <v>471</v>
      </c>
      <c r="B1412" s="54" t="s">
        <v>11718</v>
      </c>
      <c r="C1412" s="54" t="s">
        <v>11798</v>
      </c>
      <c r="D1412" s="54">
        <v>61425169</v>
      </c>
      <c r="E1412" s="54" t="s">
        <v>8857</v>
      </c>
      <c r="F1412" s="55" t="s">
        <v>13437</v>
      </c>
      <c r="G1412" s="55" t="s">
        <v>8982</v>
      </c>
      <c r="H1412" s="54" t="s">
        <v>71</v>
      </c>
      <c r="I1412" s="54">
        <v>2017</v>
      </c>
      <c r="J1412" s="54"/>
      <c r="K1412" s="54"/>
      <c r="L1412" s="54" t="s">
        <v>8983</v>
      </c>
      <c r="M1412" s="54"/>
      <c r="N1412" s="54">
        <v>12310</v>
      </c>
      <c r="O1412" s="56" t="s">
        <v>6777</v>
      </c>
      <c r="P1412" s="56" t="s">
        <v>7183</v>
      </c>
      <c r="Q1412" s="54" t="s">
        <v>7230</v>
      </c>
      <c r="R1412" s="54" t="s">
        <v>37</v>
      </c>
      <c r="S1412" s="54" t="s">
        <v>6767</v>
      </c>
      <c r="T1412" s="54" t="s">
        <v>6768</v>
      </c>
      <c r="U1412" s="54" t="s">
        <v>2256</v>
      </c>
      <c r="V1412" s="54">
        <v>1</v>
      </c>
      <c r="W1412" s="54" t="s">
        <v>2256</v>
      </c>
      <c r="X1412" s="56" t="s">
        <v>8984</v>
      </c>
      <c r="Y1412" s="56" t="s">
        <v>8985</v>
      </c>
      <c r="Z1412" s="54" t="s">
        <v>59</v>
      </c>
      <c r="AA1412" s="54" t="s">
        <v>45</v>
      </c>
      <c r="AB1412" s="54" t="s">
        <v>46</v>
      </c>
      <c r="AC1412" s="124"/>
      <c r="AD1412" s="125"/>
      <c r="AE1412" s="126"/>
    </row>
    <row r="1413" spans="1:31" ht="15" customHeight="1" x14ac:dyDescent="0.35">
      <c r="A1413" s="54">
        <v>472</v>
      </c>
      <c r="B1413" s="54" t="s">
        <v>11718</v>
      </c>
      <c r="C1413" s="54" t="s">
        <v>11798</v>
      </c>
      <c r="D1413" s="54">
        <v>61425170</v>
      </c>
      <c r="E1413" s="54" t="s">
        <v>8857</v>
      </c>
      <c r="F1413" s="55" t="s">
        <v>13438</v>
      </c>
      <c r="G1413" s="55" t="s">
        <v>8986</v>
      </c>
      <c r="H1413" s="54" t="s">
        <v>71</v>
      </c>
      <c r="I1413" s="54">
        <v>2018</v>
      </c>
      <c r="J1413" s="54" t="s">
        <v>8987</v>
      </c>
      <c r="K1413" s="54"/>
      <c r="L1413" s="54" t="s">
        <v>8988</v>
      </c>
      <c r="M1413" s="54"/>
      <c r="N1413" s="54">
        <v>12550</v>
      </c>
      <c r="O1413" s="56" t="s">
        <v>6777</v>
      </c>
      <c r="P1413" s="56" t="s">
        <v>7029</v>
      </c>
      <c r="Q1413" s="54" t="s">
        <v>8902</v>
      </c>
      <c r="R1413" s="54" t="s">
        <v>37</v>
      </c>
      <c r="S1413" s="54" t="s">
        <v>6767</v>
      </c>
      <c r="T1413" s="54" t="s">
        <v>6768</v>
      </c>
      <c r="U1413" s="54" t="s">
        <v>2256</v>
      </c>
      <c r="V1413" s="54">
        <v>1</v>
      </c>
      <c r="W1413" s="54" t="s">
        <v>2256</v>
      </c>
      <c r="X1413" s="54" t="s">
        <v>8989</v>
      </c>
      <c r="Y1413" s="54"/>
      <c r="Z1413" s="54" t="s">
        <v>59</v>
      </c>
      <c r="AA1413" s="54" t="s">
        <v>45</v>
      </c>
      <c r="AB1413" s="54" t="s">
        <v>46</v>
      </c>
      <c r="AC1413" s="124"/>
      <c r="AD1413" s="125"/>
      <c r="AE1413" s="126"/>
    </row>
    <row r="1414" spans="1:31" ht="15" customHeight="1" x14ac:dyDescent="0.35">
      <c r="A1414" s="54">
        <v>473</v>
      </c>
      <c r="B1414" s="54" t="s">
        <v>11718</v>
      </c>
      <c r="C1414" s="54" t="s">
        <v>11799</v>
      </c>
      <c r="D1414" s="54">
        <v>61428500</v>
      </c>
      <c r="E1414" s="54" t="s">
        <v>8990</v>
      </c>
      <c r="F1414" s="55" t="s">
        <v>13439</v>
      </c>
      <c r="G1414" s="55" t="s">
        <v>8991</v>
      </c>
      <c r="H1414" s="54" t="s">
        <v>49</v>
      </c>
      <c r="I1414" s="54">
        <v>1997</v>
      </c>
      <c r="J1414" s="54" t="s">
        <v>8992</v>
      </c>
      <c r="K1414" s="54" t="s">
        <v>8993</v>
      </c>
      <c r="L1414" s="54" t="s">
        <v>8994</v>
      </c>
      <c r="M1414" s="54"/>
      <c r="N1414" s="54">
        <v>16423</v>
      </c>
      <c r="O1414" s="56" t="s">
        <v>8995</v>
      </c>
      <c r="P1414" s="56" t="s">
        <v>8996</v>
      </c>
      <c r="Q1414" s="54" t="s">
        <v>8997</v>
      </c>
      <c r="R1414" s="54"/>
      <c r="S1414" s="54" t="s">
        <v>6767</v>
      </c>
      <c r="T1414" s="54" t="s">
        <v>2255</v>
      </c>
      <c r="U1414" s="54" t="s">
        <v>2256</v>
      </c>
      <c r="V1414" s="54">
        <v>2</v>
      </c>
      <c r="W1414" s="54" t="s">
        <v>2256</v>
      </c>
      <c r="X1414" s="54" t="s">
        <v>8998</v>
      </c>
      <c r="Y1414" s="54" t="s">
        <v>8999</v>
      </c>
      <c r="Z1414" s="54" t="s">
        <v>234</v>
      </c>
      <c r="AA1414" s="54" t="s">
        <v>45</v>
      </c>
      <c r="AB1414" s="54" t="s">
        <v>46</v>
      </c>
      <c r="AC1414" s="124"/>
      <c r="AD1414" s="125"/>
      <c r="AE1414" s="126"/>
    </row>
    <row r="1415" spans="1:31" ht="15" customHeight="1" x14ac:dyDescent="0.35">
      <c r="A1415" s="54">
        <v>472</v>
      </c>
      <c r="B1415" s="54" t="s">
        <v>11718</v>
      </c>
      <c r="C1415" s="54" t="s">
        <v>11799</v>
      </c>
      <c r="D1415" s="54">
        <v>61428501</v>
      </c>
      <c r="E1415" s="54" t="s">
        <v>8990</v>
      </c>
      <c r="F1415" s="55" t="s">
        <v>13440</v>
      </c>
      <c r="G1415" s="55" t="s">
        <v>9000</v>
      </c>
      <c r="H1415" s="54" t="s">
        <v>62</v>
      </c>
      <c r="I1415" s="54">
        <v>1999</v>
      </c>
      <c r="J1415" s="54" t="s">
        <v>9001</v>
      </c>
      <c r="K1415" s="54"/>
      <c r="L1415" s="54" t="s">
        <v>9002</v>
      </c>
      <c r="M1415" s="54"/>
      <c r="N1415" s="54">
        <v>16432</v>
      </c>
      <c r="O1415" s="56" t="s">
        <v>8995</v>
      </c>
      <c r="P1415" s="56" t="s">
        <v>9003</v>
      </c>
      <c r="Q1415" s="54" t="s">
        <v>9004</v>
      </c>
      <c r="R1415" s="54"/>
      <c r="S1415" s="54" t="s">
        <v>6767</v>
      </c>
      <c r="T1415" s="54" t="s">
        <v>2255</v>
      </c>
      <c r="U1415" s="54" t="s">
        <v>2256</v>
      </c>
      <c r="V1415" s="54">
        <v>2</v>
      </c>
      <c r="W1415" s="54" t="s">
        <v>2256</v>
      </c>
      <c r="X1415" s="56" t="s">
        <v>9005</v>
      </c>
      <c r="Y1415" s="56" t="s">
        <v>9006</v>
      </c>
      <c r="Z1415" s="54" t="s">
        <v>59</v>
      </c>
      <c r="AA1415" s="54" t="s">
        <v>84</v>
      </c>
      <c r="AB1415" s="54" t="s">
        <v>85</v>
      </c>
      <c r="AC1415" s="124"/>
      <c r="AD1415" s="125"/>
      <c r="AE1415" s="126"/>
    </row>
    <row r="1416" spans="1:31" ht="15" customHeight="1" x14ac:dyDescent="0.35">
      <c r="A1416" s="54">
        <v>473</v>
      </c>
      <c r="B1416" s="54" t="s">
        <v>11718</v>
      </c>
      <c r="C1416" s="54" t="s">
        <v>11799</v>
      </c>
      <c r="D1416" s="54">
        <v>61428502</v>
      </c>
      <c r="E1416" s="54" t="s">
        <v>8990</v>
      </c>
      <c r="F1416" s="55" t="s">
        <v>13441</v>
      </c>
      <c r="G1416" s="55" t="s">
        <v>9007</v>
      </c>
      <c r="H1416" s="54" t="s">
        <v>62</v>
      </c>
      <c r="I1416" s="54">
        <v>1999</v>
      </c>
      <c r="J1416" s="54" t="s">
        <v>9008</v>
      </c>
      <c r="K1416" s="54"/>
      <c r="L1416" s="54" t="s">
        <v>9009</v>
      </c>
      <c r="M1416" s="54"/>
      <c r="N1416" s="54">
        <v>16436</v>
      </c>
      <c r="O1416" s="56" t="s">
        <v>8995</v>
      </c>
      <c r="P1416" s="56" t="s">
        <v>9003</v>
      </c>
      <c r="Q1416" s="54" t="s">
        <v>9010</v>
      </c>
      <c r="R1416" s="54"/>
      <c r="S1416" s="54" t="s">
        <v>6767</v>
      </c>
      <c r="T1416" s="54" t="s">
        <v>2255</v>
      </c>
      <c r="U1416" s="54" t="s">
        <v>2256</v>
      </c>
      <c r="V1416" s="54">
        <v>2</v>
      </c>
      <c r="W1416" s="54" t="s">
        <v>2256</v>
      </c>
      <c r="X1416" s="56" t="s">
        <v>9011</v>
      </c>
      <c r="Y1416" s="56" t="s">
        <v>9012</v>
      </c>
      <c r="Z1416" s="54" t="s">
        <v>59</v>
      </c>
      <c r="AA1416" s="54" t="s">
        <v>84</v>
      </c>
      <c r="AB1416" s="54" t="s">
        <v>85</v>
      </c>
      <c r="AC1416" s="124"/>
      <c r="AD1416" s="125"/>
      <c r="AE1416" s="126"/>
    </row>
    <row r="1417" spans="1:31" ht="15" customHeight="1" x14ac:dyDescent="0.35">
      <c r="A1417" s="54">
        <v>474</v>
      </c>
      <c r="B1417" s="54" t="s">
        <v>11718</v>
      </c>
      <c r="C1417" s="54" t="s">
        <v>11799</v>
      </c>
      <c r="D1417" s="54">
        <v>61428503</v>
      </c>
      <c r="E1417" s="54" t="s">
        <v>8990</v>
      </c>
      <c r="F1417" s="55" t="s">
        <v>13442</v>
      </c>
      <c r="G1417" s="55" t="s">
        <v>9013</v>
      </c>
      <c r="H1417" s="54" t="s">
        <v>62</v>
      </c>
      <c r="I1417" s="54">
        <v>2003</v>
      </c>
      <c r="J1417" s="54" t="s">
        <v>9014</v>
      </c>
      <c r="K1417" s="54"/>
      <c r="L1417" s="54" t="s">
        <v>9015</v>
      </c>
      <c r="M1417" s="54" t="s">
        <v>9016</v>
      </c>
      <c r="N1417" s="54">
        <v>16158</v>
      </c>
      <c r="O1417" s="56" t="s">
        <v>8995</v>
      </c>
      <c r="P1417" s="56" t="s">
        <v>9017</v>
      </c>
      <c r="Q1417" s="54" t="s">
        <v>9018</v>
      </c>
      <c r="R1417" s="54"/>
      <c r="S1417" s="54" t="s">
        <v>6767</v>
      </c>
      <c r="T1417" s="54" t="s">
        <v>2255</v>
      </c>
      <c r="U1417" s="54" t="s">
        <v>2256</v>
      </c>
      <c r="V1417" s="54">
        <v>2</v>
      </c>
      <c r="W1417" s="54" t="s">
        <v>2256</v>
      </c>
      <c r="X1417" s="54" t="s">
        <v>9019</v>
      </c>
      <c r="Y1417" s="54"/>
      <c r="Z1417" s="54" t="s">
        <v>59</v>
      </c>
      <c r="AA1417" s="54" t="s">
        <v>84</v>
      </c>
      <c r="AB1417" s="54" t="s">
        <v>85</v>
      </c>
      <c r="AC1417" s="124"/>
      <c r="AD1417" s="125"/>
      <c r="AE1417" s="126"/>
    </row>
    <row r="1418" spans="1:31" ht="15" customHeight="1" x14ac:dyDescent="0.35">
      <c r="A1418" s="54">
        <v>473</v>
      </c>
      <c r="B1418" s="54" t="s">
        <v>11718</v>
      </c>
      <c r="C1418" s="54" t="s">
        <v>11799</v>
      </c>
      <c r="D1418" s="54">
        <v>61428505</v>
      </c>
      <c r="E1418" s="54" t="s">
        <v>8990</v>
      </c>
      <c r="F1418" s="55" t="s">
        <v>13443</v>
      </c>
      <c r="G1418" s="55" t="s">
        <v>9020</v>
      </c>
      <c r="H1418" s="54" t="s">
        <v>62</v>
      </c>
      <c r="I1418" s="54">
        <v>2008</v>
      </c>
      <c r="J1418" s="54" t="s">
        <v>9021</v>
      </c>
      <c r="K1418" s="54"/>
      <c r="L1418" s="54" t="s">
        <v>9022</v>
      </c>
      <c r="M1418" s="54"/>
      <c r="N1418" s="54">
        <v>16411</v>
      </c>
      <c r="O1418" s="56" t="s">
        <v>9023</v>
      </c>
      <c r="P1418" s="56" t="s">
        <v>9024</v>
      </c>
      <c r="Q1418" s="54" t="s">
        <v>9025</v>
      </c>
      <c r="R1418" s="54"/>
      <c r="S1418" s="54" t="s">
        <v>6767</v>
      </c>
      <c r="T1418" s="54" t="s">
        <v>2255</v>
      </c>
      <c r="U1418" s="54" t="s">
        <v>2256</v>
      </c>
      <c r="V1418" s="54">
        <v>2</v>
      </c>
      <c r="W1418" s="54" t="s">
        <v>2256</v>
      </c>
      <c r="X1418" s="54" t="s">
        <v>9026</v>
      </c>
      <c r="Y1418" s="54" t="s">
        <v>9026</v>
      </c>
      <c r="Z1418" s="54" t="s">
        <v>59</v>
      </c>
      <c r="AA1418" s="54" t="s">
        <v>84</v>
      </c>
      <c r="AB1418" s="54" t="s">
        <v>85</v>
      </c>
      <c r="AC1418" s="124"/>
      <c r="AD1418" s="125"/>
      <c r="AE1418" s="126"/>
    </row>
    <row r="1419" spans="1:31" ht="15" customHeight="1" x14ac:dyDescent="0.35">
      <c r="A1419" s="54">
        <v>474</v>
      </c>
      <c r="B1419" s="54" t="s">
        <v>11718</v>
      </c>
      <c r="C1419" s="54" t="s">
        <v>11799</v>
      </c>
      <c r="D1419" s="54">
        <v>61428506</v>
      </c>
      <c r="E1419" s="54" t="s">
        <v>8990</v>
      </c>
      <c r="F1419" s="55" t="s">
        <v>13444</v>
      </c>
      <c r="G1419" s="55" t="s">
        <v>9027</v>
      </c>
      <c r="H1419" s="54" t="s">
        <v>62</v>
      </c>
      <c r="I1419" s="54">
        <v>2009</v>
      </c>
      <c r="J1419" s="54" t="s">
        <v>9028</v>
      </c>
      <c r="K1419" s="54"/>
      <c r="L1419" s="54" t="s">
        <v>9029</v>
      </c>
      <c r="M1419" s="54"/>
      <c r="N1419" s="54">
        <v>13720</v>
      </c>
      <c r="O1419" s="56" t="s">
        <v>6807</v>
      </c>
      <c r="P1419" s="56" t="s">
        <v>9030</v>
      </c>
      <c r="Q1419" s="54" t="s">
        <v>9031</v>
      </c>
      <c r="R1419" s="54" t="s">
        <v>37</v>
      </c>
      <c r="S1419" s="54" t="s">
        <v>6767</v>
      </c>
      <c r="T1419" s="54" t="s">
        <v>6768</v>
      </c>
      <c r="U1419" s="54" t="s">
        <v>2256</v>
      </c>
      <c r="V1419" s="54">
        <v>1</v>
      </c>
      <c r="W1419" s="54" t="s">
        <v>2256</v>
      </c>
      <c r="X1419" s="54" t="s">
        <v>9032</v>
      </c>
      <c r="Y1419" s="54" t="s">
        <v>9033</v>
      </c>
      <c r="Z1419" s="54" t="s">
        <v>59</v>
      </c>
      <c r="AA1419" s="54" t="s">
        <v>84</v>
      </c>
      <c r="AB1419" s="54" t="s">
        <v>85</v>
      </c>
      <c r="AC1419" s="124"/>
      <c r="AD1419" s="125"/>
      <c r="AE1419" s="126"/>
    </row>
    <row r="1420" spans="1:31" ht="15" customHeight="1" x14ac:dyDescent="0.35">
      <c r="A1420" s="54">
        <v>475</v>
      </c>
      <c r="B1420" s="54" t="s">
        <v>11718</v>
      </c>
      <c r="C1420" s="54" t="s">
        <v>11799</v>
      </c>
      <c r="D1420" s="54">
        <v>61428508</v>
      </c>
      <c r="E1420" s="54" t="s">
        <v>8990</v>
      </c>
      <c r="F1420" s="55" t="s">
        <v>13445</v>
      </c>
      <c r="G1420" s="55" t="s">
        <v>9034</v>
      </c>
      <c r="H1420" s="54" t="s">
        <v>62</v>
      </c>
      <c r="I1420" s="54">
        <v>2003</v>
      </c>
      <c r="J1420" s="54" t="s">
        <v>9035</v>
      </c>
      <c r="K1420" s="54"/>
      <c r="L1420" s="54" t="s">
        <v>9036</v>
      </c>
      <c r="M1420" s="54"/>
      <c r="N1420" s="54">
        <v>16146</v>
      </c>
      <c r="O1420" s="56" t="s">
        <v>8995</v>
      </c>
      <c r="P1420" s="56" t="s">
        <v>9037</v>
      </c>
      <c r="Q1420" s="54" t="e">
        <v>#N/A</v>
      </c>
      <c r="R1420" s="54"/>
      <c r="S1420" s="54" t="s">
        <v>6767</v>
      </c>
      <c r="T1420" s="54" t="s">
        <v>2255</v>
      </c>
      <c r="U1420" s="54" t="s">
        <v>2256</v>
      </c>
      <c r="V1420" s="54">
        <v>2</v>
      </c>
      <c r="W1420" s="54" t="s">
        <v>2256</v>
      </c>
      <c r="X1420" s="54" t="s">
        <v>9038</v>
      </c>
      <c r="Y1420" s="54" t="s">
        <v>9039</v>
      </c>
      <c r="Z1420" s="54" t="s">
        <v>59</v>
      </c>
      <c r="AA1420" s="54" t="s">
        <v>84</v>
      </c>
      <c r="AB1420" s="54" t="s">
        <v>85</v>
      </c>
      <c r="AC1420" s="124"/>
      <c r="AD1420" s="125"/>
      <c r="AE1420" s="126"/>
    </row>
    <row r="1421" spans="1:31" ht="15" customHeight="1" x14ac:dyDescent="0.35">
      <c r="A1421" s="54">
        <v>474</v>
      </c>
      <c r="B1421" s="54" t="s">
        <v>11718</v>
      </c>
      <c r="C1421" s="54" t="s">
        <v>11799</v>
      </c>
      <c r="D1421" s="54">
        <v>61428509</v>
      </c>
      <c r="E1421" s="54" t="s">
        <v>8990</v>
      </c>
      <c r="F1421" s="55" t="s">
        <v>13446</v>
      </c>
      <c r="G1421" s="55" t="s">
        <v>9040</v>
      </c>
      <c r="H1421" s="54" t="s">
        <v>62</v>
      </c>
      <c r="I1421" s="54">
        <v>2000</v>
      </c>
      <c r="J1421" s="54" t="s">
        <v>9041</v>
      </c>
      <c r="K1421" s="54"/>
      <c r="L1421" s="54" t="s">
        <v>9042</v>
      </c>
      <c r="M1421" s="54" t="s">
        <v>9043</v>
      </c>
      <c r="N1421" s="54">
        <v>13720</v>
      </c>
      <c r="O1421" s="56" t="s">
        <v>6807</v>
      </c>
      <c r="P1421" s="56" t="s">
        <v>9044</v>
      </c>
      <c r="Q1421" s="54" t="s">
        <v>9045</v>
      </c>
      <c r="R1421" s="54" t="s">
        <v>37</v>
      </c>
      <c r="S1421" s="54" t="s">
        <v>6767</v>
      </c>
      <c r="T1421" s="54" t="s">
        <v>6768</v>
      </c>
      <c r="U1421" s="54" t="s">
        <v>2256</v>
      </c>
      <c r="V1421" s="54">
        <v>1</v>
      </c>
      <c r="W1421" s="54" t="s">
        <v>2256</v>
      </c>
      <c r="X1421" s="54" t="s">
        <v>9046</v>
      </c>
      <c r="Y1421" s="54" t="s">
        <v>9047</v>
      </c>
      <c r="Z1421" s="54" t="s">
        <v>59</v>
      </c>
      <c r="AA1421" s="54" t="s">
        <v>45</v>
      </c>
      <c r="AB1421" s="54" t="s">
        <v>46</v>
      </c>
      <c r="AC1421" s="124"/>
      <c r="AD1421" s="125"/>
      <c r="AE1421" s="126"/>
    </row>
    <row r="1422" spans="1:31" ht="15" customHeight="1" x14ac:dyDescent="0.35">
      <c r="A1422" s="54">
        <v>475</v>
      </c>
      <c r="B1422" s="54" t="s">
        <v>11718</v>
      </c>
      <c r="C1422" s="54" t="s">
        <v>11799</v>
      </c>
      <c r="D1422" s="54">
        <v>61428560</v>
      </c>
      <c r="E1422" s="54" t="s">
        <v>8990</v>
      </c>
      <c r="F1422" s="55" t="s">
        <v>13447</v>
      </c>
      <c r="G1422" s="55" t="s">
        <v>9048</v>
      </c>
      <c r="H1422" s="54" t="s">
        <v>71</v>
      </c>
      <c r="I1422" s="54">
        <v>2011</v>
      </c>
      <c r="J1422" s="54" t="s">
        <v>9049</v>
      </c>
      <c r="K1422" s="54"/>
      <c r="L1422" s="54" t="s">
        <v>9050</v>
      </c>
      <c r="M1422" s="54" t="s">
        <v>9051</v>
      </c>
      <c r="N1422" s="54">
        <v>13710</v>
      </c>
      <c r="O1422" s="56" t="s">
        <v>8995</v>
      </c>
      <c r="P1422" s="56" t="s">
        <v>9052</v>
      </c>
      <c r="Q1422" s="54" t="s">
        <v>7069</v>
      </c>
      <c r="R1422" s="54"/>
      <c r="S1422" s="54" t="s">
        <v>6767</v>
      </c>
      <c r="T1422" s="54" t="s">
        <v>2255</v>
      </c>
      <c r="U1422" s="54" t="s">
        <v>2256</v>
      </c>
      <c r="V1422" s="54">
        <v>2</v>
      </c>
      <c r="W1422" s="54" t="s">
        <v>2256</v>
      </c>
      <c r="X1422" s="54" t="s">
        <v>9053</v>
      </c>
      <c r="Y1422" s="54" t="s">
        <v>9054</v>
      </c>
      <c r="Z1422" s="54" t="s">
        <v>59</v>
      </c>
      <c r="AA1422" s="54" t="s">
        <v>84</v>
      </c>
      <c r="AB1422" s="54" t="s">
        <v>85</v>
      </c>
      <c r="AC1422" s="124"/>
      <c r="AD1422" s="125"/>
      <c r="AE1422" s="126"/>
    </row>
    <row r="1423" spans="1:31" ht="15" customHeight="1" x14ac:dyDescent="0.35">
      <c r="A1423" s="54">
        <v>476</v>
      </c>
      <c r="B1423" s="54" t="s">
        <v>11718</v>
      </c>
      <c r="C1423" s="54" t="s">
        <v>11799</v>
      </c>
      <c r="D1423" s="54">
        <v>61428561</v>
      </c>
      <c r="E1423" s="54" t="s">
        <v>8990</v>
      </c>
      <c r="F1423" s="55" t="s">
        <v>13448</v>
      </c>
      <c r="G1423" s="55" t="s">
        <v>9055</v>
      </c>
      <c r="H1423" s="54" t="s">
        <v>71</v>
      </c>
      <c r="I1423" s="54">
        <v>2012</v>
      </c>
      <c r="J1423" s="58" t="s">
        <v>9056</v>
      </c>
      <c r="K1423" s="58"/>
      <c r="L1423" s="54" t="s">
        <v>9057</v>
      </c>
      <c r="M1423" s="54" t="s">
        <v>9058</v>
      </c>
      <c r="N1423" s="54">
        <v>16422</v>
      </c>
      <c r="O1423" s="56" t="s">
        <v>8995</v>
      </c>
      <c r="P1423" s="56" t="s">
        <v>9059</v>
      </c>
      <c r="Q1423" s="54" t="e">
        <v>#N/A</v>
      </c>
      <c r="R1423" s="54"/>
      <c r="S1423" s="54" t="s">
        <v>6767</v>
      </c>
      <c r="T1423" s="54" t="s">
        <v>2255</v>
      </c>
      <c r="U1423" s="54" t="s">
        <v>2256</v>
      </c>
      <c r="V1423" s="54">
        <v>2</v>
      </c>
      <c r="W1423" s="54" t="s">
        <v>2256</v>
      </c>
      <c r="X1423" s="58" t="s">
        <v>9060</v>
      </c>
      <c r="Y1423" s="63" t="s">
        <v>9061</v>
      </c>
      <c r="Z1423" s="54" t="s">
        <v>59</v>
      </c>
      <c r="AA1423" s="54" t="s">
        <v>606</v>
      </c>
      <c r="AB1423" s="54" t="s">
        <v>98</v>
      </c>
      <c r="AC1423" s="124"/>
      <c r="AD1423" s="125"/>
      <c r="AE1423" s="126"/>
    </row>
    <row r="1424" spans="1:31" ht="15" customHeight="1" x14ac:dyDescent="0.35">
      <c r="A1424" s="54">
        <v>475</v>
      </c>
      <c r="B1424" s="54" t="s">
        <v>11718</v>
      </c>
      <c r="C1424" s="54" t="s">
        <v>11799</v>
      </c>
      <c r="D1424" s="54">
        <v>61404600</v>
      </c>
      <c r="E1424" s="54" t="s">
        <v>9062</v>
      </c>
      <c r="F1424" s="55" t="s">
        <v>13449</v>
      </c>
      <c r="G1424" s="55" t="s">
        <v>9063</v>
      </c>
      <c r="H1424" s="54" t="s">
        <v>49</v>
      </c>
      <c r="I1424" s="54">
        <v>1963</v>
      </c>
      <c r="J1424" s="54" t="s">
        <v>9064</v>
      </c>
      <c r="K1424" s="54" t="s">
        <v>9065</v>
      </c>
      <c r="L1424" s="54" t="s">
        <v>9066</v>
      </c>
      <c r="M1424" s="54"/>
      <c r="N1424" s="54">
        <v>42111</v>
      </c>
      <c r="O1424" s="56" t="s">
        <v>9067</v>
      </c>
      <c r="P1424" s="56" t="s">
        <v>9068</v>
      </c>
      <c r="Q1424" s="54" t="s">
        <v>9069</v>
      </c>
      <c r="R1424" s="54" t="s">
        <v>37</v>
      </c>
      <c r="S1424" s="54" t="s">
        <v>38</v>
      </c>
      <c r="T1424" s="54" t="s">
        <v>7251</v>
      </c>
      <c r="U1424" s="54" t="s">
        <v>2256</v>
      </c>
      <c r="V1424" s="54">
        <v>2</v>
      </c>
      <c r="W1424" s="54" t="s">
        <v>2256</v>
      </c>
      <c r="X1424" s="54" t="s">
        <v>9070</v>
      </c>
      <c r="Y1424" s="54" t="s">
        <v>9071</v>
      </c>
      <c r="Z1424" s="54" t="s">
        <v>159</v>
      </c>
      <c r="AA1424" s="54" t="s">
        <v>45</v>
      </c>
      <c r="AB1424" s="54" t="s">
        <v>46</v>
      </c>
      <c r="AC1424" s="124"/>
      <c r="AD1424" s="125"/>
      <c r="AE1424" s="126"/>
    </row>
    <row r="1425" spans="1:31" ht="15" customHeight="1" x14ac:dyDescent="0.35">
      <c r="A1425" s="54">
        <v>476</v>
      </c>
      <c r="B1425" s="54" t="s">
        <v>11718</v>
      </c>
      <c r="C1425" s="54" t="s">
        <v>11913</v>
      </c>
      <c r="D1425" s="54">
        <v>61404601</v>
      </c>
      <c r="E1425" s="54" t="s">
        <v>9062</v>
      </c>
      <c r="F1425" s="55" t="s">
        <v>13450</v>
      </c>
      <c r="G1425" s="55" t="s">
        <v>9072</v>
      </c>
      <c r="H1425" s="54" t="s">
        <v>62</v>
      </c>
      <c r="I1425" s="54">
        <v>1963</v>
      </c>
      <c r="J1425" s="54" t="s">
        <v>9073</v>
      </c>
      <c r="K1425" s="54"/>
      <c r="L1425" s="54" t="s">
        <v>9074</v>
      </c>
      <c r="M1425" s="54"/>
      <c r="N1425" s="54">
        <v>42213</v>
      </c>
      <c r="O1425" s="56" t="s">
        <v>9075</v>
      </c>
      <c r="P1425" s="56" t="s">
        <v>9076</v>
      </c>
      <c r="Q1425" s="54" t="s">
        <v>9077</v>
      </c>
      <c r="R1425" s="54"/>
      <c r="S1425" s="54" t="s">
        <v>38</v>
      </c>
      <c r="T1425" s="54" t="s">
        <v>7251</v>
      </c>
      <c r="U1425" s="54" t="s">
        <v>2256</v>
      </c>
      <c r="V1425" s="54">
        <v>2</v>
      </c>
      <c r="W1425" s="54" t="s">
        <v>2256</v>
      </c>
      <c r="X1425" s="54" t="s">
        <v>9078</v>
      </c>
      <c r="Y1425" s="54" t="s">
        <v>9079</v>
      </c>
      <c r="Z1425" s="54" t="s">
        <v>59</v>
      </c>
      <c r="AA1425" s="54" t="s">
        <v>45</v>
      </c>
      <c r="AB1425" s="54" t="s">
        <v>46</v>
      </c>
      <c r="AC1425" s="124"/>
      <c r="AD1425" s="125"/>
      <c r="AE1425" s="126"/>
    </row>
    <row r="1426" spans="1:31" ht="15" customHeight="1" x14ac:dyDescent="0.35">
      <c r="A1426" s="54">
        <v>477</v>
      </c>
      <c r="B1426" s="54" t="s">
        <v>11718</v>
      </c>
      <c r="C1426" s="54" t="s">
        <v>11913</v>
      </c>
      <c r="D1426" s="54">
        <v>61404602</v>
      </c>
      <c r="E1426" s="54" t="s">
        <v>9062</v>
      </c>
      <c r="F1426" s="55" t="s">
        <v>13451</v>
      </c>
      <c r="G1426" s="55" t="s">
        <v>9080</v>
      </c>
      <c r="H1426" s="54" t="s">
        <v>62</v>
      </c>
      <c r="I1426" s="54">
        <v>2001</v>
      </c>
      <c r="J1426" s="54" t="s">
        <v>9081</v>
      </c>
      <c r="K1426" s="54"/>
      <c r="L1426" s="54" t="s">
        <v>9082</v>
      </c>
      <c r="M1426" s="54" t="s">
        <v>9083</v>
      </c>
      <c r="N1426" s="54">
        <v>42151</v>
      </c>
      <c r="O1426" s="56" t="s">
        <v>8831</v>
      </c>
      <c r="P1426" s="56" t="s">
        <v>9084</v>
      </c>
      <c r="Q1426" s="54" t="s">
        <v>9085</v>
      </c>
      <c r="R1426" s="54"/>
      <c r="S1426" s="54" t="s">
        <v>38</v>
      </c>
      <c r="T1426" s="54" t="s">
        <v>7251</v>
      </c>
      <c r="U1426" s="54" t="s">
        <v>2256</v>
      </c>
      <c r="V1426" s="54">
        <v>2</v>
      </c>
      <c r="W1426" s="54" t="s">
        <v>2256</v>
      </c>
      <c r="X1426" s="54" t="s">
        <v>9086</v>
      </c>
      <c r="Y1426" s="54" t="s">
        <v>9087</v>
      </c>
      <c r="Z1426" s="54" t="s">
        <v>59</v>
      </c>
      <c r="AA1426" s="54" t="s">
        <v>160</v>
      </c>
      <c r="AB1426" s="54" t="s">
        <v>46</v>
      </c>
      <c r="AC1426" s="124"/>
      <c r="AD1426" s="125"/>
      <c r="AE1426" s="126"/>
    </row>
    <row r="1427" spans="1:31" ht="15" customHeight="1" x14ac:dyDescent="0.35">
      <c r="A1427" s="54">
        <v>476</v>
      </c>
      <c r="B1427" s="54" t="s">
        <v>11718</v>
      </c>
      <c r="C1427" s="54" t="s">
        <v>11913</v>
      </c>
      <c r="D1427" s="54">
        <v>61404606</v>
      </c>
      <c r="E1427" s="54" t="s">
        <v>9062</v>
      </c>
      <c r="F1427" s="55" t="s">
        <v>13452</v>
      </c>
      <c r="G1427" s="55" t="s">
        <v>9088</v>
      </c>
      <c r="H1427" s="54" t="s">
        <v>62</v>
      </c>
      <c r="I1427" s="54">
        <v>1965</v>
      </c>
      <c r="J1427" s="54" t="s">
        <v>9089</v>
      </c>
      <c r="K1427" s="54" t="s">
        <v>9090</v>
      </c>
      <c r="L1427" s="54" t="s">
        <v>9091</v>
      </c>
      <c r="M1427" s="54"/>
      <c r="N1427" s="54">
        <v>42311</v>
      </c>
      <c r="O1427" s="56" t="s">
        <v>9092</v>
      </c>
      <c r="P1427" s="56" t="s">
        <v>9093</v>
      </c>
      <c r="Q1427" s="54" t="s">
        <v>9094</v>
      </c>
      <c r="R1427" s="54"/>
      <c r="S1427" s="54" t="s">
        <v>38</v>
      </c>
      <c r="T1427" s="54" t="s">
        <v>7251</v>
      </c>
      <c r="U1427" s="54" t="s">
        <v>2256</v>
      </c>
      <c r="V1427" s="54">
        <v>2</v>
      </c>
      <c r="W1427" s="54" t="s">
        <v>2256</v>
      </c>
      <c r="X1427" s="54" t="s">
        <v>9095</v>
      </c>
      <c r="Y1427" s="54" t="s">
        <v>9096</v>
      </c>
      <c r="Z1427" s="54" t="s">
        <v>159</v>
      </c>
      <c r="AA1427" s="54" t="s">
        <v>45</v>
      </c>
      <c r="AB1427" s="54" t="s">
        <v>46</v>
      </c>
      <c r="AC1427" s="124"/>
      <c r="AD1427" s="125"/>
      <c r="AE1427" s="126"/>
    </row>
    <row r="1428" spans="1:31" ht="15" customHeight="1" x14ac:dyDescent="0.35">
      <c r="A1428" s="54">
        <v>477</v>
      </c>
      <c r="B1428" s="54" t="s">
        <v>11718</v>
      </c>
      <c r="C1428" s="54" t="s">
        <v>11913</v>
      </c>
      <c r="D1428" s="54">
        <v>61404607</v>
      </c>
      <c r="E1428" s="54" t="s">
        <v>9062</v>
      </c>
      <c r="F1428" s="55" t="s">
        <v>13453</v>
      </c>
      <c r="G1428" s="55" t="s">
        <v>9097</v>
      </c>
      <c r="H1428" s="54" t="s">
        <v>62</v>
      </c>
      <c r="I1428" s="54">
        <v>2010</v>
      </c>
      <c r="J1428" s="54" t="s">
        <v>9098</v>
      </c>
      <c r="K1428" s="54"/>
      <c r="L1428" s="54" t="s">
        <v>9099</v>
      </c>
      <c r="M1428" s="54" t="s">
        <v>9100</v>
      </c>
      <c r="N1428" s="54">
        <v>42264</v>
      </c>
      <c r="O1428" s="56" t="s">
        <v>9075</v>
      </c>
      <c r="P1428" s="56" t="s">
        <v>9101</v>
      </c>
      <c r="Q1428" s="54"/>
      <c r="R1428" s="54"/>
      <c r="S1428" s="54" t="s">
        <v>38</v>
      </c>
      <c r="T1428" s="54" t="s">
        <v>7251</v>
      </c>
      <c r="U1428" s="54" t="s">
        <v>2256</v>
      </c>
      <c r="V1428" s="54">
        <v>2</v>
      </c>
      <c r="W1428" s="54" t="s">
        <v>2256</v>
      </c>
      <c r="X1428" s="54" t="s">
        <v>9102</v>
      </c>
      <c r="Y1428" s="54" t="s">
        <v>9103</v>
      </c>
      <c r="Z1428" s="54" t="s">
        <v>59</v>
      </c>
      <c r="AA1428" s="54" t="s">
        <v>84</v>
      </c>
      <c r="AB1428" s="54" t="s">
        <v>85</v>
      </c>
      <c r="AC1428" s="124"/>
      <c r="AD1428" s="125"/>
      <c r="AE1428" s="126"/>
    </row>
    <row r="1429" spans="1:31" ht="15" customHeight="1" x14ac:dyDescent="0.35">
      <c r="A1429" s="54">
        <v>478</v>
      </c>
      <c r="B1429" s="54" t="s">
        <v>11718</v>
      </c>
      <c r="C1429" s="54" t="s">
        <v>11913</v>
      </c>
      <c r="D1429" s="54">
        <v>61404663</v>
      </c>
      <c r="E1429" s="54" t="s">
        <v>9062</v>
      </c>
      <c r="F1429" s="55" t="s">
        <v>13454</v>
      </c>
      <c r="G1429" s="55" t="s">
        <v>9104</v>
      </c>
      <c r="H1429" s="54" t="s">
        <v>71</v>
      </c>
      <c r="I1429" s="54">
        <v>2012</v>
      </c>
      <c r="J1429" s="54" t="s">
        <v>9105</v>
      </c>
      <c r="K1429" s="54"/>
      <c r="L1429" s="54" t="s">
        <v>9106</v>
      </c>
      <c r="M1429" s="54"/>
      <c r="N1429" s="54">
        <v>42186</v>
      </c>
      <c r="O1429" s="56" t="s">
        <v>8831</v>
      </c>
      <c r="P1429" s="56" t="s">
        <v>9107</v>
      </c>
      <c r="Q1429" s="54"/>
      <c r="R1429" s="54"/>
      <c r="S1429" s="54" t="s">
        <v>38</v>
      </c>
      <c r="T1429" s="54" t="s">
        <v>7251</v>
      </c>
      <c r="U1429" s="54" t="s">
        <v>2256</v>
      </c>
      <c r="V1429" s="54">
        <v>2</v>
      </c>
      <c r="W1429" s="54" t="s">
        <v>2256</v>
      </c>
      <c r="X1429" s="54" t="s">
        <v>9108</v>
      </c>
      <c r="Y1429" s="54" t="s">
        <v>9109</v>
      </c>
      <c r="Z1429" s="54" t="s">
        <v>59</v>
      </c>
      <c r="AA1429" s="54" t="s">
        <v>84</v>
      </c>
      <c r="AB1429" s="54" t="s">
        <v>85</v>
      </c>
      <c r="AC1429" s="124"/>
      <c r="AD1429" s="125"/>
      <c r="AE1429" s="126"/>
    </row>
    <row r="1430" spans="1:31" ht="15" customHeight="1" x14ac:dyDescent="0.35">
      <c r="A1430" s="54">
        <v>477</v>
      </c>
      <c r="B1430" s="54" t="s">
        <v>11718</v>
      </c>
      <c r="C1430" s="54" t="s">
        <v>11913</v>
      </c>
      <c r="D1430" s="54">
        <v>61404664</v>
      </c>
      <c r="E1430" s="54" t="s">
        <v>9062</v>
      </c>
      <c r="F1430" s="55" t="s">
        <v>13455</v>
      </c>
      <c r="G1430" s="55" t="s">
        <v>9110</v>
      </c>
      <c r="H1430" s="54" t="s">
        <v>71</v>
      </c>
      <c r="I1430" s="54">
        <v>2012</v>
      </c>
      <c r="J1430" s="54" t="s">
        <v>9111</v>
      </c>
      <c r="K1430" s="54"/>
      <c r="L1430" s="54" t="s">
        <v>9112</v>
      </c>
      <c r="M1430" s="54"/>
      <c r="N1430" s="54">
        <v>42162</v>
      </c>
      <c r="O1430" s="56" t="s">
        <v>9067</v>
      </c>
      <c r="P1430" s="56" t="s">
        <v>9113</v>
      </c>
      <c r="Q1430" s="54"/>
      <c r="R1430" s="54" t="s">
        <v>37</v>
      </c>
      <c r="S1430" s="54" t="s">
        <v>38</v>
      </c>
      <c r="T1430" s="54" t="s">
        <v>7251</v>
      </c>
      <c r="U1430" s="54" t="s">
        <v>2256</v>
      </c>
      <c r="V1430" s="54">
        <v>2</v>
      </c>
      <c r="W1430" s="54" t="s">
        <v>2256</v>
      </c>
      <c r="X1430" s="54" t="s">
        <v>9114</v>
      </c>
      <c r="Y1430" s="54" t="s">
        <v>9115</v>
      </c>
      <c r="Z1430" s="54" t="s">
        <v>59</v>
      </c>
      <c r="AA1430" s="54" t="s">
        <v>658</v>
      </c>
      <c r="AB1430" s="54" t="s">
        <v>85</v>
      </c>
      <c r="AC1430" s="124"/>
      <c r="AD1430" s="125"/>
      <c r="AE1430" s="126"/>
    </row>
    <row r="1431" spans="1:31" ht="15" customHeight="1" x14ac:dyDescent="0.35">
      <c r="A1431" s="54">
        <v>478</v>
      </c>
      <c r="B1431" s="54" t="s">
        <v>11718</v>
      </c>
      <c r="C1431" s="54" t="s">
        <v>11913</v>
      </c>
      <c r="D1431" s="54">
        <v>61404667</v>
      </c>
      <c r="E1431" s="54" t="s">
        <v>9062</v>
      </c>
      <c r="F1431" s="55" t="s">
        <v>13456</v>
      </c>
      <c r="G1431" s="55" t="s">
        <v>9116</v>
      </c>
      <c r="H1431" s="54" t="s">
        <v>71</v>
      </c>
      <c r="I1431" s="54">
        <v>2016</v>
      </c>
      <c r="J1431" s="54"/>
      <c r="K1431" s="54"/>
      <c r="L1431" s="54" t="s">
        <v>9117</v>
      </c>
      <c r="M1431" s="54"/>
      <c r="N1431" s="54">
        <v>42391</v>
      </c>
      <c r="O1431" s="56" t="s">
        <v>9092</v>
      </c>
      <c r="P1431" s="56" t="s">
        <v>9118</v>
      </c>
      <c r="Q1431" s="54" t="s">
        <v>9119</v>
      </c>
      <c r="R1431" s="54"/>
      <c r="S1431" s="54" t="s">
        <v>38</v>
      </c>
      <c r="T1431" s="54" t="s">
        <v>7251</v>
      </c>
      <c r="U1431" s="54" t="s">
        <v>2256</v>
      </c>
      <c r="V1431" s="54">
        <v>2</v>
      </c>
      <c r="W1431" s="54" t="s">
        <v>2256</v>
      </c>
      <c r="X1431" s="54" t="s">
        <v>9120</v>
      </c>
      <c r="Y1431" s="54" t="s">
        <v>9121</v>
      </c>
      <c r="Z1431" s="54" t="s">
        <v>59</v>
      </c>
      <c r="AA1431" s="54" t="s">
        <v>84</v>
      </c>
      <c r="AB1431" s="54" t="s">
        <v>85</v>
      </c>
      <c r="AC1431" s="124"/>
      <c r="AD1431" s="125"/>
      <c r="AE1431" s="126"/>
    </row>
    <row r="1432" spans="1:31" ht="15" customHeight="1" x14ac:dyDescent="0.35">
      <c r="A1432" s="54">
        <v>479</v>
      </c>
      <c r="B1432" s="54" t="s">
        <v>11718</v>
      </c>
      <c r="C1432" s="54" t="s">
        <v>11913</v>
      </c>
      <c r="D1432" s="54">
        <v>61404668</v>
      </c>
      <c r="E1432" s="54" t="s">
        <v>9062</v>
      </c>
      <c r="F1432" s="55" t="s">
        <v>13457</v>
      </c>
      <c r="G1432" s="55" t="s">
        <v>9122</v>
      </c>
      <c r="H1432" s="54" t="s">
        <v>71</v>
      </c>
      <c r="I1432" s="54">
        <v>2021</v>
      </c>
      <c r="J1432" s="54"/>
      <c r="K1432" s="54"/>
      <c r="L1432" s="68" t="s">
        <v>9123</v>
      </c>
      <c r="M1432" s="54" t="s">
        <v>9124</v>
      </c>
      <c r="N1432" s="54">
        <v>42163</v>
      </c>
      <c r="O1432" s="56" t="s">
        <v>8831</v>
      </c>
      <c r="P1432" s="56" t="s">
        <v>9125</v>
      </c>
      <c r="Q1432" s="54"/>
      <c r="R1432" s="54"/>
      <c r="S1432" s="54" t="s">
        <v>38</v>
      </c>
      <c r="T1432" s="54" t="s">
        <v>7251</v>
      </c>
      <c r="U1432" s="54" t="s">
        <v>2256</v>
      </c>
      <c r="V1432" s="54">
        <v>2</v>
      </c>
      <c r="W1432" s="54" t="s">
        <v>2256</v>
      </c>
      <c r="X1432" s="54"/>
      <c r="Y1432" s="54"/>
      <c r="Z1432" s="54"/>
      <c r="AA1432" s="54" t="s">
        <v>366</v>
      </c>
      <c r="AB1432" s="54" t="s">
        <v>46</v>
      </c>
      <c r="AC1432" s="124"/>
      <c r="AD1432" s="125"/>
      <c r="AE1432" s="126"/>
    </row>
    <row r="1433" spans="1:31" ht="15" customHeight="1" x14ac:dyDescent="0.35">
      <c r="A1433" s="54">
        <v>478</v>
      </c>
      <c r="B1433" s="54" t="s">
        <v>11718</v>
      </c>
      <c r="C1433" s="54" t="s">
        <v>11913</v>
      </c>
      <c r="D1433" s="54">
        <v>61408100</v>
      </c>
      <c r="E1433" s="54" t="s">
        <v>9126</v>
      </c>
      <c r="F1433" s="55" t="s">
        <v>13458</v>
      </c>
      <c r="G1433" s="55" t="s">
        <v>9127</v>
      </c>
      <c r="H1433" s="54" t="s">
        <v>49</v>
      </c>
      <c r="I1433" s="54">
        <v>1965</v>
      </c>
      <c r="J1433" s="54" t="s">
        <v>9128</v>
      </c>
      <c r="K1433" s="54" t="s">
        <v>9129</v>
      </c>
      <c r="L1433" s="54" t="s">
        <v>9130</v>
      </c>
      <c r="M1433" s="54"/>
      <c r="N1433" s="54">
        <v>15111</v>
      </c>
      <c r="O1433" s="56" t="s">
        <v>7248</v>
      </c>
      <c r="P1433" s="56" t="s">
        <v>9131</v>
      </c>
      <c r="Q1433" s="54" t="s">
        <v>9132</v>
      </c>
      <c r="R1433" s="54"/>
      <c r="S1433" s="54" t="s">
        <v>6767</v>
      </c>
      <c r="T1433" s="54" t="s">
        <v>7251</v>
      </c>
      <c r="U1433" s="54" t="s">
        <v>2256</v>
      </c>
      <c r="V1433" s="54">
        <v>2</v>
      </c>
      <c r="W1433" s="54" t="s">
        <v>2256</v>
      </c>
      <c r="X1433" s="54" t="s">
        <v>9133</v>
      </c>
      <c r="Y1433" s="54" t="s">
        <v>9134</v>
      </c>
      <c r="Z1433" s="54" t="s">
        <v>234</v>
      </c>
      <c r="AA1433" s="54" t="s">
        <v>45</v>
      </c>
      <c r="AB1433" s="54" t="s">
        <v>46</v>
      </c>
      <c r="AC1433" s="124"/>
      <c r="AD1433" s="125"/>
      <c r="AE1433" s="126"/>
    </row>
    <row r="1434" spans="1:31" ht="15" customHeight="1" x14ac:dyDescent="0.35">
      <c r="A1434" s="54">
        <v>479</v>
      </c>
      <c r="B1434" s="54" t="s">
        <v>11718</v>
      </c>
      <c r="C1434" s="54" t="s">
        <v>11913</v>
      </c>
      <c r="D1434" s="54">
        <v>61408101</v>
      </c>
      <c r="E1434" s="54" t="s">
        <v>9126</v>
      </c>
      <c r="F1434" s="55" t="s">
        <v>13459</v>
      </c>
      <c r="G1434" s="55" t="s">
        <v>9135</v>
      </c>
      <c r="H1434" s="54" t="s">
        <v>62</v>
      </c>
      <c r="I1434" s="54">
        <v>1995</v>
      </c>
      <c r="J1434" s="54" t="s">
        <v>9136</v>
      </c>
      <c r="K1434" s="54"/>
      <c r="L1434" s="54" t="s">
        <v>9137</v>
      </c>
      <c r="M1434" s="54"/>
      <c r="N1434" s="54">
        <v>15114</v>
      </c>
      <c r="O1434" s="56" t="s">
        <v>7248</v>
      </c>
      <c r="P1434" s="56" t="s">
        <v>9138</v>
      </c>
      <c r="Q1434" s="54" t="s">
        <v>9139</v>
      </c>
      <c r="R1434" s="54"/>
      <c r="S1434" s="54" t="s">
        <v>6767</v>
      </c>
      <c r="T1434" s="54" t="s">
        <v>7251</v>
      </c>
      <c r="U1434" s="54" t="s">
        <v>2256</v>
      </c>
      <c r="V1434" s="54">
        <v>2</v>
      </c>
      <c r="W1434" s="54" t="s">
        <v>2256</v>
      </c>
      <c r="X1434" s="54" t="s">
        <v>9140</v>
      </c>
      <c r="Y1434" s="54" t="s">
        <v>9141</v>
      </c>
      <c r="Z1434" s="54" t="s">
        <v>159</v>
      </c>
      <c r="AA1434" s="54" t="s">
        <v>84</v>
      </c>
      <c r="AB1434" s="54" t="s">
        <v>85</v>
      </c>
      <c r="AC1434" s="124"/>
      <c r="AD1434" s="125"/>
      <c r="AE1434" s="126"/>
    </row>
    <row r="1435" spans="1:31" ht="15" customHeight="1" x14ac:dyDescent="0.35">
      <c r="A1435" s="54">
        <v>480</v>
      </c>
      <c r="B1435" s="54" t="s">
        <v>11718</v>
      </c>
      <c r="C1435" s="54" t="s">
        <v>11913</v>
      </c>
      <c r="D1435" s="54">
        <v>61408102</v>
      </c>
      <c r="E1435" s="54" t="s">
        <v>9126</v>
      </c>
      <c r="F1435" s="55" t="s">
        <v>13460</v>
      </c>
      <c r="G1435" s="55" t="s">
        <v>9142</v>
      </c>
      <c r="H1435" s="54" t="s">
        <v>62</v>
      </c>
      <c r="I1435" s="54">
        <v>1994</v>
      </c>
      <c r="J1435" s="54" t="s">
        <v>9143</v>
      </c>
      <c r="K1435" s="54"/>
      <c r="L1435" s="61" t="s">
        <v>9144</v>
      </c>
      <c r="M1435" s="61"/>
      <c r="N1435" s="54">
        <v>15117</v>
      </c>
      <c r="O1435" s="56" t="s">
        <v>7248</v>
      </c>
      <c r="P1435" s="56" t="s">
        <v>9131</v>
      </c>
      <c r="Q1435" s="54" t="s">
        <v>9145</v>
      </c>
      <c r="R1435" s="54"/>
      <c r="S1435" s="54" t="s">
        <v>6767</v>
      </c>
      <c r="T1435" s="54" t="s">
        <v>7251</v>
      </c>
      <c r="U1435" s="54" t="s">
        <v>2256</v>
      </c>
      <c r="V1435" s="54">
        <v>2</v>
      </c>
      <c r="W1435" s="54" t="s">
        <v>2256</v>
      </c>
      <c r="X1435" s="54" t="s">
        <v>9146</v>
      </c>
      <c r="Y1435" s="54" t="s">
        <v>9147</v>
      </c>
      <c r="Z1435" s="54" t="s">
        <v>59</v>
      </c>
      <c r="AA1435" s="54" t="s">
        <v>606</v>
      </c>
      <c r="AB1435" s="54" t="s">
        <v>98</v>
      </c>
      <c r="AC1435" s="124"/>
      <c r="AD1435" s="125"/>
      <c r="AE1435" s="126"/>
    </row>
    <row r="1436" spans="1:31" ht="15" customHeight="1" x14ac:dyDescent="0.35">
      <c r="A1436" s="54">
        <v>479</v>
      </c>
      <c r="B1436" s="54" t="s">
        <v>11718</v>
      </c>
      <c r="C1436" s="54" t="s">
        <v>11913</v>
      </c>
      <c r="D1436" s="54">
        <v>61408107</v>
      </c>
      <c r="E1436" s="54" t="s">
        <v>9126</v>
      </c>
      <c r="F1436" s="55" t="s">
        <v>13461</v>
      </c>
      <c r="G1436" s="55" t="s">
        <v>9148</v>
      </c>
      <c r="H1436" s="54" t="s">
        <v>62</v>
      </c>
      <c r="I1436" s="54">
        <v>2001</v>
      </c>
      <c r="J1436" s="54" t="s">
        <v>9149</v>
      </c>
      <c r="K1436" s="54"/>
      <c r="L1436" s="54" t="s">
        <v>9150</v>
      </c>
      <c r="M1436" s="54"/>
      <c r="N1436" s="54">
        <v>15136</v>
      </c>
      <c r="O1436" s="56" t="s">
        <v>8671</v>
      </c>
      <c r="P1436" s="56" t="s">
        <v>9151</v>
      </c>
      <c r="Q1436" s="54" t="s">
        <v>9152</v>
      </c>
      <c r="R1436" s="54"/>
      <c r="S1436" s="54" t="s">
        <v>6767</v>
      </c>
      <c r="T1436" s="54" t="s">
        <v>7251</v>
      </c>
      <c r="U1436" s="54" t="s">
        <v>2256</v>
      </c>
      <c r="V1436" s="54">
        <v>2</v>
      </c>
      <c r="W1436" s="54" t="s">
        <v>2256</v>
      </c>
      <c r="X1436" s="54" t="s">
        <v>9153</v>
      </c>
      <c r="Y1436" s="54" t="s">
        <v>9154</v>
      </c>
      <c r="Z1436" s="54" t="s">
        <v>159</v>
      </c>
      <c r="AA1436" s="54" t="s">
        <v>160</v>
      </c>
      <c r="AB1436" s="54" t="s">
        <v>46</v>
      </c>
      <c r="AC1436" s="124"/>
      <c r="AD1436" s="125"/>
      <c r="AE1436" s="126"/>
    </row>
    <row r="1437" spans="1:31" ht="15" customHeight="1" x14ac:dyDescent="0.35">
      <c r="A1437" s="54">
        <v>480</v>
      </c>
      <c r="B1437" s="54" t="s">
        <v>11718</v>
      </c>
      <c r="C1437" s="54" t="s">
        <v>11913</v>
      </c>
      <c r="D1437" s="54">
        <v>61408108</v>
      </c>
      <c r="E1437" s="54" t="s">
        <v>9126</v>
      </c>
      <c r="F1437" s="55" t="s">
        <v>13462</v>
      </c>
      <c r="G1437" s="55" t="s">
        <v>9155</v>
      </c>
      <c r="H1437" s="54" t="s">
        <v>62</v>
      </c>
      <c r="I1437" s="54">
        <v>2002</v>
      </c>
      <c r="J1437" s="54" t="s">
        <v>9156</v>
      </c>
      <c r="K1437" s="54"/>
      <c r="L1437" s="54" t="s">
        <v>9157</v>
      </c>
      <c r="M1437" s="54"/>
      <c r="N1437" s="54">
        <v>19110</v>
      </c>
      <c r="O1437" s="56" t="s">
        <v>7248</v>
      </c>
      <c r="P1437" s="56" t="s">
        <v>8458</v>
      </c>
      <c r="Q1437" s="54" t="s">
        <v>9158</v>
      </c>
      <c r="R1437" s="54"/>
      <c r="S1437" s="54" t="s">
        <v>6767</v>
      </c>
      <c r="T1437" s="54" t="s">
        <v>7251</v>
      </c>
      <c r="U1437" s="54" t="s">
        <v>2256</v>
      </c>
      <c r="V1437" s="54">
        <v>2</v>
      </c>
      <c r="W1437" s="54" t="s">
        <v>2256</v>
      </c>
      <c r="X1437" s="54" t="s">
        <v>9159</v>
      </c>
      <c r="Y1437" s="54" t="s">
        <v>9160</v>
      </c>
      <c r="Z1437" s="54" t="s">
        <v>234</v>
      </c>
      <c r="AA1437" s="54" t="s">
        <v>200</v>
      </c>
      <c r="AB1437" s="54" t="s">
        <v>46</v>
      </c>
      <c r="AC1437" s="124"/>
      <c r="AD1437" s="125"/>
      <c r="AE1437" s="126"/>
    </row>
    <row r="1438" spans="1:31" ht="15" customHeight="1" x14ac:dyDescent="0.35">
      <c r="A1438" s="54">
        <v>481</v>
      </c>
      <c r="B1438" s="54" t="s">
        <v>11718</v>
      </c>
      <c r="C1438" s="54" t="s">
        <v>11913</v>
      </c>
      <c r="D1438" s="54">
        <v>61408109</v>
      </c>
      <c r="E1438" s="54" t="s">
        <v>9126</v>
      </c>
      <c r="F1438" s="55" t="s">
        <v>13463</v>
      </c>
      <c r="G1438" s="55" t="s">
        <v>9161</v>
      </c>
      <c r="H1438" s="54" t="s">
        <v>62</v>
      </c>
      <c r="I1438" s="54">
        <v>1997</v>
      </c>
      <c r="J1438" s="54" t="s">
        <v>9162</v>
      </c>
      <c r="K1438" s="54"/>
      <c r="L1438" s="54" t="s">
        <v>9163</v>
      </c>
      <c r="M1438" s="54"/>
      <c r="N1438" s="58">
        <v>19101</v>
      </c>
      <c r="O1438" s="56" t="s">
        <v>7248</v>
      </c>
      <c r="P1438" s="60" t="e">
        <v>#N/A</v>
      </c>
      <c r="Q1438" s="58" t="e">
        <v>#N/A</v>
      </c>
      <c r="R1438" s="58"/>
      <c r="S1438" s="54" t="s">
        <v>6767</v>
      </c>
      <c r="T1438" s="54" t="s">
        <v>7251</v>
      </c>
      <c r="U1438" s="60" t="s">
        <v>2256</v>
      </c>
      <c r="V1438" s="54">
        <v>2</v>
      </c>
      <c r="W1438" s="58" t="s">
        <v>2256</v>
      </c>
      <c r="X1438" s="58" t="s">
        <v>9164</v>
      </c>
      <c r="Y1438" s="58" t="s">
        <v>9165</v>
      </c>
      <c r="Z1438" s="58" t="s">
        <v>59</v>
      </c>
      <c r="AA1438" s="54" t="s">
        <v>200</v>
      </c>
      <c r="AB1438" s="54" t="s">
        <v>46</v>
      </c>
      <c r="AC1438" s="124"/>
      <c r="AD1438" s="125"/>
      <c r="AE1438" s="126"/>
    </row>
    <row r="1439" spans="1:31" ht="15" customHeight="1" x14ac:dyDescent="0.35">
      <c r="A1439" s="54">
        <v>480</v>
      </c>
      <c r="B1439" s="54" t="s">
        <v>11718</v>
      </c>
      <c r="C1439" s="54" t="s">
        <v>11913</v>
      </c>
      <c r="D1439" s="54">
        <v>61408110</v>
      </c>
      <c r="E1439" s="54" t="s">
        <v>9126</v>
      </c>
      <c r="F1439" s="55" t="s">
        <v>13464</v>
      </c>
      <c r="G1439" s="55" t="s">
        <v>9166</v>
      </c>
      <c r="H1439" s="54" t="s">
        <v>62</v>
      </c>
      <c r="I1439" s="54">
        <v>1997</v>
      </c>
      <c r="J1439" s="54" t="s">
        <v>9167</v>
      </c>
      <c r="K1439" s="54" t="s">
        <v>9168</v>
      </c>
      <c r="L1439" s="54" t="s">
        <v>9169</v>
      </c>
      <c r="M1439" s="54"/>
      <c r="N1439" s="54">
        <v>19101</v>
      </c>
      <c r="O1439" s="60" t="s">
        <v>7248</v>
      </c>
      <c r="P1439" s="56" t="e">
        <v>#N/A</v>
      </c>
      <c r="Q1439" s="54" t="e">
        <v>#N/A</v>
      </c>
      <c r="R1439" s="54"/>
      <c r="S1439" s="54" t="s">
        <v>6767</v>
      </c>
      <c r="T1439" s="54" t="s">
        <v>7251</v>
      </c>
      <c r="U1439" s="54" t="s">
        <v>2256</v>
      </c>
      <c r="V1439" s="54">
        <v>2</v>
      </c>
      <c r="W1439" s="54" t="s">
        <v>2256</v>
      </c>
      <c r="X1439" s="56" t="s">
        <v>9170</v>
      </c>
      <c r="Y1439" s="56" t="s">
        <v>9171</v>
      </c>
      <c r="Z1439" s="54" t="s">
        <v>59</v>
      </c>
      <c r="AA1439" s="54" t="s">
        <v>200</v>
      </c>
      <c r="AB1439" s="54" t="s">
        <v>46</v>
      </c>
      <c r="AC1439" s="124"/>
      <c r="AD1439" s="125"/>
      <c r="AE1439" s="126"/>
    </row>
    <row r="1440" spans="1:31" ht="15" customHeight="1" x14ac:dyDescent="0.35">
      <c r="A1440" s="54">
        <v>481</v>
      </c>
      <c r="B1440" s="54" t="s">
        <v>11718</v>
      </c>
      <c r="C1440" s="54" t="s">
        <v>11913</v>
      </c>
      <c r="D1440" s="54">
        <v>61408117</v>
      </c>
      <c r="E1440" s="54" t="s">
        <v>9126</v>
      </c>
      <c r="F1440" s="55" t="s">
        <v>13465</v>
      </c>
      <c r="G1440" s="55" t="s">
        <v>9172</v>
      </c>
      <c r="H1440" s="54" t="s">
        <v>62</v>
      </c>
      <c r="I1440" s="54">
        <v>2009</v>
      </c>
      <c r="J1440" s="54"/>
      <c r="K1440" s="54"/>
      <c r="L1440" s="54" t="s">
        <v>9173</v>
      </c>
      <c r="M1440" s="54" t="s">
        <v>9174</v>
      </c>
      <c r="N1440" s="54">
        <v>15118</v>
      </c>
      <c r="O1440" s="56" t="s">
        <v>7248</v>
      </c>
      <c r="P1440" s="56" t="s">
        <v>9131</v>
      </c>
      <c r="Q1440" s="54" t="s">
        <v>2722</v>
      </c>
      <c r="R1440" s="54"/>
      <c r="S1440" s="54" t="s">
        <v>6767</v>
      </c>
      <c r="T1440" s="54" t="s">
        <v>7251</v>
      </c>
      <c r="U1440" s="54" t="s">
        <v>2256</v>
      </c>
      <c r="V1440" s="54">
        <v>2</v>
      </c>
      <c r="W1440" s="54" t="s">
        <v>2256</v>
      </c>
      <c r="X1440" s="56" t="s">
        <v>9175</v>
      </c>
      <c r="Y1440" s="56"/>
      <c r="Z1440" s="54" t="s">
        <v>59</v>
      </c>
      <c r="AA1440" s="54" t="s">
        <v>84</v>
      </c>
      <c r="AB1440" s="54" t="s">
        <v>85</v>
      </c>
      <c r="AC1440" s="124"/>
      <c r="AD1440" s="125"/>
      <c r="AE1440" s="126"/>
    </row>
    <row r="1441" spans="1:31" ht="15" customHeight="1" x14ac:dyDescent="0.35">
      <c r="A1441" s="54">
        <v>482</v>
      </c>
      <c r="B1441" s="54" t="s">
        <v>11718</v>
      </c>
      <c r="C1441" s="54" t="s">
        <v>11913</v>
      </c>
      <c r="D1441" s="54">
        <v>61408118</v>
      </c>
      <c r="E1441" s="54" t="s">
        <v>9126</v>
      </c>
      <c r="F1441" s="55" t="s">
        <v>13466</v>
      </c>
      <c r="G1441" s="55" t="s">
        <v>9176</v>
      </c>
      <c r="H1441" s="54" t="s">
        <v>62</v>
      </c>
      <c r="I1441" s="54">
        <v>2009</v>
      </c>
      <c r="J1441" s="54" t="s">
        <v>9177</v>
      </c>
      <c r="K1441" s="54"/>
      <c r="L1441" s="54" t="s">
        <v>9178</v>
      </c>
      <c r="M1441" s="54"/>
      <c r="N1441" s="54">
        <v>19110</v>
      </c>
      <c r="O1441" s="56" t="s">
        <v>7248</v>
      </c>
      <c r="P1441" s="56" t="s">
        <v>8458</v>
      </c>
      <c r="Q1441" s="54" t="s">
        <v>9158</v>
      </c>
      <c r="R1441" s="54"/>
      <c r="S1441" s="54" t="s">
        <v>6767</v>
      </c>
      <c r="T1441" s="54" t="s">
        <v>7251</v>
      </c>
      <c r="U1441" s="54" t="s">
        <v>2256</v>
      </c>
      <c r="V1441" s="54">
        <v>2</v>
      </c>
      <c r="W1441" s="54" t="s">
        <v>2256</v>
      </c>
      <c r="X1441" s="56" t="s">
        <v>9179</v>
      </c>
      <c r="Y1441" s="56"/>
      <c r="Z1441" s="54" t="s">
        <v>59</v>
      </c>
      <c r="AA1441" s="54" t="s">
        <v>200</v>
      </c>
      <c r="AB1441" s="54" t="s">
        <v>46</v>
      </c>
      <c r="AC1441" s="124"/>
      <c r="AD1441" s="125"/>
      <c r="AE1441" s="126"/>
    </row>
    <row r="1442" spans="1:31" ht="15" customHeight="1" x14ac:dyDescent="0.35">
      <c r="A1442" s="54">
        <v>481</v>
      </c>
      <c r="B1442" s="54" t="s">
        <v>11718</v>
      </c>
      <c r="C1442" s="54" t="s">
        <v>11914</v>
      </c>
      <c r="D1442" s="54">
        <v>61408119</v>
      </c>
      <c r="E1442" s="54" t="s">
        <v>9126</v>
      </c>
      <c r="F1442" s="55" t="s">
        <v>13467</v>
      </c>
      <c r="G1442" s="55" t="s">
        <v>9180</v>
      </c>
      <c r="H1442" s="54" t="s">
        <v>62</v>
      </c>
      <c r="I1442" s="54">
        <v>2010</v>
      </c>
      <c r="J1442" s="54" t="s">
        <v>9181</v>
      </c>
      <c r="K1442" s="54"/>
      <c r="L1442" s="54" t="s">
        <v>9182</v>
      </c>
      <c r="M1442" s="54"/>
      <c r="N1442" s="54">
        <v>19110</v>
      </c>
      <c r="O1442" s="56" t="s">
        <v>8671</v>
      </c>
      <c r="P1442" s="56" t="s">
        <v>8458</v>
      </c>
      <c r="Q1442" s="54" t="s">
        <v>9158</v>
      </c>
      <c r="R1442" s="54"/>
      <c r="S1442" s="54" t="s">
        <v>6767</v>
      </c>
      <c r="T1442" s="54" t="s">
        <v>7251</v>
      </c>
      <c r="U1442" s="54" t="s">
        <v>2256</v>
      </c>
      <c r="V1442" s="54">
        <v>2</v>
      </c>
      <c r="W1442" s="54" t="s">
        <v>2256</v>
      </c>
      <c r="X1442" s="56" t="s">
        <v>9179</v>
      </c>
      <c r="Y1442" s="56" t="s">
        <v>9179</v>
      </c>
      <c r="Z1442" s="54" t="s">
        <v>59</v>
      </c>
      <c r="AA1442" s="54" t="s">
        <v>200</v>
      </c>
      <c r="AB1442" s="54" t="s">
        <v>46</v>
      </c>
      <c r="AC1442" s="124"/>
      <c r="AD1442" s="125"/>
      <c r="AE1442" s="126"/>
    </row>
    <row r="1443" spans="1:31" ht="15" customHeight="1" x14ac:dyDescent="0.35">
      <c r="A1443" s="54">
        <v>482</v>
      </c>
      <c r="B1443" s="54" t="s">
        <v>11718</v>
      </c>
      <c r="C1443" s="54" t="s">
        <v>11915</v>
      </c>
      <c r="D1443" s="54">
        <v>61408121</v>
      </c>
      <c r="E1443" s="54" t="s">
        <v>9126</v>
      </c>
      <c r="F1443" s="55" t="s">
        <v>13468</v>
      </c>
      <c r="G1443" s="55" t="s">
        <v>9183</v>
      </c>
      <c r="H1443" s="54" t="s">
        <v>62</v>
      </c>
      <c r="I1443" s="54">
        <v>2011</v>
      </c>
      <c r="J1443" s="54" t="s">
        <v>9184</v>
      </c>
      <c r="K1443" s="54"/>
      <c r="L1443" s="54" t="s">
        <v>9185</v>
      </c>
      <c r="M1443" s="54"/>
      <c r="N1443" s="54">
        <v>15141</v>
      </c>
      <c r="O1443" s="56" t="s">
        <v>7248</v>
      </c>
      <c r="P1443" s="56" t="s">
        <v>9186</v>
      </c>
      <c r="Q1443" s="54" t="s">
        <v>9187</v>
      </c>
      <c r="R1443" s="54"/>
      <c r="S1443" s="54" t="s">
        <v>6767</v>
      </c>
      <c r="T1443" s="54" t="s">
        <v>7251</v>
      </c>
      <c r="U1443" s="54" t="s">
        <v>2256</v>
      </c>
      <c r="V1443" s="54">
        <v>2</v>
      </c>
      <c r="W1443" s="54" t="s">
        <v>2256</v>
      </c>
      <c r="X1443" s="54" t="s">
        <v>9188</v>
      </c>
      <c r="Y1443" s="54"/>
      <c r="Z1443" s="54" t="s">
        <v>59</v>
      </c>
      <c r="AA1443" s="54" t="s">
        <v>84</v>
      </c>
      <c r="AB1443" s="54" t="s">
        <v>85</v>
      </c>
      <c r="AC1443" s="124"/>
      <c r="AD1443" s="125"/>
      <c r="AE1443" s="126"/>
    </row>
    <row r="1444" spans="1:31" ht="15" customHeight="1" x14ac:dyDescent="0.35">
      <c r="A1444" s="54">
        <v>483</v>
      </c>
      <c r="B1444" s="54" t="s">
        <v>11718</v>
      </c>
      <c r="C1444" s="54" t="s">
        <v>11915</v>
      </c>
      <c r="D1444" s="54">
        <v>61408122</v>
      </c>
      <c r="E1444" s="54" t="s">
        <v>9126</v>
      </c>
      <c r="F1444" s="55" t="s">
        <v>13469</v>
      </c>
      <c r="G1444" s="55" t="s">
        <v>9189</v>
      </c>
      <c r="H1444" s="54" t="s">
        <v>62</v>
      </c>
      <c r="I1444" s="54">
        <v>2011</v>
      </c>
      <c r="J1444" s="54" t="s">
        <v>9190</v>
      </c>
      <c r="K1444" s="54"/>
      <c r="L1444" s="54" t="s">
        <v>9191</v>
      </c>
      <c r="M1444" s="54"/>
      <c r="N1444" s="54">
        <v>15210</v>
      </c>
      <c r="O1444" s="56" t="s">
        <v>7248</v>
      </c>
      <c r="P1444" s="56" t="s">
        <v>9192</v>
      </c>
      <c r="Q1444" s="54" t="s">
        <v>9193</v>
      </c>
      <c r="R1444" s="54"/>
      <c r="S1444" s="54" t="s">
        <v>6767</v>
      </c>
      <c r="T1444" s="54" t="s">
        <v>7251</v>
      </c>
      <c r="U1444" s="54" t="s">
        <v>2256</v>
      </c>
      <c r="V1444" s="54">
        <v>2</v>
      </c>
      <c r="W1444" s="54" t="s">
        <v>2256</v>
      </c>
      <c r="X1444" s="54" t="s">
        <v>9194</v>
      </c>
      <c r="Y1444" s="54"/>
      <c r="Z1444" s="54" t="s">
        <v>59</v>
      </c>
      <c r="AA1444" s="54" t="s">
        <v>84</v>
      </c>
      <c r="AB1444" s="54" t="s">
        <v>85</v>
      </c>
      <c r="AC1444" s="124"/>
      <c r="AD1444" s="125"/>
      <c r="AE1444" s="126"/>
    </row>
    <row r="1445" spans="1:31" ht="15" customHeight="1" x14ac:dyDescent="0.35">
      <c r="A1445" s="54">
        <v>482</v>
      </c>
      <c r="B1445" s="54" t="s">
        <v>11718</v>
      </c>
      <c r="C1445" s="54" t="s">
        <v>11915</v>
      </c>
      <c r="D1445" s="54">
        <v>61408123</v>
      </c>
      <c r="E1445" s="54" t="s">
        <v>9126</v>
      </c>
      <c r="F1445" s="55" t="s">
        <v>13470</v>
      </c>
      <c r="G1445" s="55" t="s">
        <v>9195</v>
      </c>
      <c r="H1445" s="54" t="s">
        <v>62</v>
      </c>
      <c r="I1445" s="54">
        <v>2017</v>
      </c>
      <c r="J1445" s="54"/>
      <c r="K1445" s="54"/>
      <c r="L1445" s="54" t="s">
        <v>9196</v>
      </c>
      <c r="M1445" s="54"/>
      <c r="N1445" s="54">
        <v>15560</v>
      </c>
      <c r="O1445" s="56" t="s">
        <v>7248</v>
      </c>
      <c r="P1445" s="56" t="s">
        <v>9197</v>
      </c>
      <c r="Q1445" s="54" t="s">
        <v>9198</v>
      </c>
      <c r="R1445" s="54" t="s">
        <v>9199</v>
      </c>
      <c r="S1445" s="54" t="s">
        <v>6767</v>
      </c>
      <c r="T1445" s="54" t="s">
        <v>8707</v>
      </c>
      <c r="U1445" s="54" t="s">
        <v>9200</v>
      </c>
      <c r="V1445" s="54">
        <v>2</v>
      </c>
      <c r="W1445" s="54" t="s">
        <v>9200</v>
      </c>
      <c r="X1445" s="54" t="s">
        <v>9201</v>
      </c>
      <c r="Y1445" s="54" t="s">
        <v>9202</v>
      </c>
      <c r="Z1445" s="54" t="s">
        <v>59</v>
      </c>
      <c r="AA1445" s="54" t="s">
        <v>84</v>
      </c>
      <c r="AB1445" s="54" t="s">
        <v>3938</v>
      </c>
      <c r="AC1445" s="124"/>
      <c r="AD1445" s="125"/>
      <c r="AE1445" s="126"/>
    </row>
    <row r="1446" spans="1:31" ht="15" customHeight="1" x14ac:dyDescent="0.35">
      <c r="A1446" s="54">
        <v>483</v>
      </c>
      <c r="B1446" s="54" t="s">
        <v>11718</v>
      </c>
      <c r="C1446" s="54" t="s">
        <v>11915</v>
      </c>
      <c r="D1446" s="54">
        <v>61408161</v>
      </c>
      <c r="E1446" s="54" t="s">
        <v>9126</v>
      </c>
      <c r="F1446" s="55" t="s">
        <v>13471</v>
      </c>
      <c r="G1446" s="55" t="s">
        <v>9203</v>
      </c>
      <c r="H1446" s="54" t="s">
        <v>71</v>
      </c>
      <c r="I1446" s="54">
        <v>1997</v>
      </c>
      <c r="J1446" s="54" t="s">
        <v>9204</v>
      </c>
      <c r="K1446" s="54"/>
      <c r="L1446" s="54" t="s">
        <v>9205</v>
      </c>
      <c r="M1446" s="54"/>
      <c r="N1446" s="54">
        <v>19101</v>
      </c>
      <c r="O1446" s="56" t="s">
        <v>7248</v>
      </c>
      <c r="P1446" s="56" t="e">
        <v>#N/A</v>
      </c>
      <c r="Q1446" s="54" t="e">
        <v>#N/A</v>
      </c>
      <c r="R1446" s="54"/>
      <c r="S1446" s="54" t="s">
        <v>6767</v>
      </c>
      <c r="T1446" s="54" t="s">
        <v>7251</v>
      </c>
      <c r="U1446" s="54" t="s">
        <v>2256</v>
      </c>
      <c r="V1446" s="54">
        <v>2</v>
      </c>
      <c r="W1446" s="54" t="s">
        <v>2256</v>
      </c>
      <c r="X1446" s="54" t="s">
        <v>9206</v>
      </c>
      <c r="Y1446" s="54" t="s">
        <v>9207</v>
      </c>
      <c r="Z1446" s="54" t="s">
        <v>59</v>
      </c>
      <c r="AA1446" s="54" t="s">
        <v>200</v>
      </c>
      <c r="AB1446" s="54" t="s">
        <v>46</v>
      </c>
      <c r="AC1446" s="124"/>
      <c r="AD1446" s="125"/>
      <c r="AE1446" s="126"/>
    </row>
    <row r="1447" spans="1:31" ht="15" customHeight="1" x14ac:dyDescent="0.35">
      <c r="A1447" s="54">
        <v>484</v>
      </c>
      <c r="B1447" s="54" t="s">
        <v>11718</v>
      </c>
      <c r="C1447" s="54" t="s">
        <v>11915</v>
      </c>
      <c r="D1447" s="54">
        <v>61408162</v>
      </c>
      <c r="E1447" s="54" t="s">
        <v>9126</v>
      </c>
      <c r="F1447" s="55" t="s">
        <v>13472</v>
      </c>
      <c r="G1447" s="55" t="s">
        <v>9208</v>
      </c>
      <c r="H1447" s="54" t="s">
        <v>71</v>
      </c>
      <c r="I1447" s="54">
        <v>1999</v>
      </c>
      <c r="J1447" s="54" t="s">
        <v>9209</v>
      </c>
      <c r="K1447" s="54"/>
      <c r="L1447" s="54" t="s">
        <v>9210</v>
      </c>
      <c r="M1447" s="54" t="s">
        <v>9211</v>
      </c>
      <c r="N1447" s="54">
        <v>15112</v>
      </c>
      <c r="O1447" s="56" t="s">
        <v>7248</v>
      </c>
      <c r="P1447" s="56" t="s">
        <v>9138</v>
      </c>
      <c r="Q1447" s="54" t="s">
        <v>9212</v>
      </c>
      <c r="R1447" s="54"/>
      <c r="S1447" s="54" t="s">
        <v>6767</v>
      </c>
      <c r="T1447" s="54" t="s">
        <v>7251</v>
      </c>
      <c r="U1447" s="54" t="s">
        <v>2256</v>
      </c>
      <c r="V1447" s="54">
        <v>2</v>
      </c>
      <c r="W1447" s="54" t="s">
        <v>2256</v>
      </c>
      <c r="X1447" s="54" t="s">
        <v>9213</v>
      </c>
      <c r="Y1447" s="54" t="s">
        <v>9214</v>
      </c>
      <c r="Z1447" s="54" t="s">
        <v>59</v>
      </c>
      <c r="AA1447" s="54" t="s">
        <v>84</v>
      </c>
      <c r="AB1447" s="54" t="s">
        <v>85</v>
      </c>
      <c r="AC1447" s="124"/>
      <c r="AD1447" s="125"/>
      <c r="AE1447" s="126"/>
    </row>
    <row r="1448" spans="1:31" ht="15" customHeight="1" x14ac:dyDescent="0.35">
      <c r="A1448" s="54">
        <v>483</v>
      </c>
      <c r="B1448" s="54" t="s">
        <v>11718</v>
      </c>
      <c r="C1448" s="54" t="s">
        <v>11915</v>
      </c>
      <c r="D1448" s="54">
        <v>61408165</v>
      </c>
      <c r="E1448" s="54" t="s">
        <v>9126</v>
      </c>
      <c r="F1448" s="55" t="s">
        <v>13473</v>
      </c>
      <c r="G1448" s="55" t="s">
        <v>9215</v>
      </c>
      <c r="H1448" s="54" t="s">
        <v>71</v>
      </c>
      <c r="I1448" s="54">
        <v>2011</v>
      </c>
      <c r="J1448" s="54" t="s">
        <v>9216</v>
      </c>
      <c r="K1448" s="54"/>
      <c r="L1448" s="54" t="s">
        <v>9217</v>
      </c>
      <c r="M1448" s="54"/>
      <c r="N1448" s="54">
        <v>15311</v>
      </c>
      <c r="O1448" s="56" t="s">
        <v>7248</v>
      </c>
      <c r="P1448" s="56" t="s">
        <v>8678</v>
      </c>
      <c r="Q1448" s="54" t="s">
        <v>9218</v>
      </c>
      <c r="R1448" s="54"/>
      <c r="S1448" s="54" t="s">
        <v>6767</v>
      </c>
      <c r="T1448" s="54" t="s">
        <v>7251</v>
      </c>
      <c r="U1448" s="54" t="s">
        <v>2256</v>
      </c>
      <c r="V1448" s="54">
        <v>2</v>
      </c>
      <c r="W1448" s="54" t="s">
        <v>2256</v>
      </c>
      <c r="X1448" s="54" t="s">
        <v>9219</v>
      </c>
      <c r="Y1448" s="54" t="s">
        <v>9220</v>
      </c>
      <c r="Z1448" s="54" t="s">
        <v>59</v>
      </c>
      <c r="AA1448" s="54" t="s">
        <v>84</v>
      </c>
      <c r="AB1448" s="54" t="s">
        <v>85</v>
      </c>
      <c r="AC1448" s="124"/>
      <c r="AD1448" s="125"/>
      <c r="AE1448" s="126"/>
    </row>
    <row r="1449" spans="1:31" ht="15" customHeight="1" x14ac:dyDescent="0.35">
      <c r="A1449" s="54">
        <v>484</v>
      </c>
      <c r="B1449" s="54" t="s">
        <v>11718</v>
      </c>
      <c r="C1449" s="54" t="s">
        <v>11916</v>
      </c>
      <c r="D1449" s="54">
        <v>61408167</v>
      </c>
      <c r="E1449" s="54" t="s">
        <v>9126</v>
      </c>
      <c r="F1449" s="55" t="s">
        <v>13474</v>
      </c>
      <c r="G1449" s="55" t="s">
        <v>9221</v>
      </c>
      <c r="H1449" s="54" t="s">
        <v>71</v>
      </c>
      <c r="I1449" s="54">
        <v>2011</v>
      </c>
      <c r="J1449" s="54" t="s">
        <v>9222</v>
      </c>
      <c r="K1449" s="54"/>
      <c r="L1449" s="54" t="s">
        <v>9223</v>
      </c>
      <c r="M1449" s="54"/>
      <c r="N1449" s="54">
        <v>15111</v>
      </c>
      <c r="O1449" s="56" t="s">
        <v>7248</v>
      </c>
      <c r="P1449" s="56" t="s">
        <v>9131</v>
      </c>
      <c r="Q1449" s="54" t="s">
        <v>9132</v>
      </c>
      <c r="R1449" s="54"/>
      <c r="S1449" s="54" t="s">
        <v>6767</v>
      </c>
      <c r="T1449" s="54" t="s">
        <v>7251</v>
      </c>
      <c r="U1449" s="54" t="s">
        <v>2256</v>
      </c>
      <c r="V1449" s="54">
        <v>2</v>
      </c>
      <c r="W1449" s="54" t="s">
        <v>2256</v>
      </c>
      <c r="X1449" s="54" t="s">
        <v>9224</v>
      </c>
      <c r="Y1449" s="54" t="s">
        <v>9225</v>
      </c>
      <c r="Z1449" s="54" t="s">
        <v>59</v>
      </c>
      <c r="AA1449" s="54" t="s">
        <v>84</v>
      </c>
      <c r="AB1449" s="54" t="s">
        <v>85</v>
      </c>
      <c r="AC1449" s="124"/>
      <c r="AD1449" s="125"/>
      <c r="AE1449" s="126"/>
    </row>
    <row r="1450" spans="1:31" ht="15" customHeight="1" x14ac:dyDescent="0.35">
      <c r="A1450" s="54">
        <v>485</v>
      </c>
      <c r="B1450" s="54" t="s">
        <v>11718</v>
      </c>
      <c r="C1450" s="54" t="s">
        <v>11916</v>
      </c>
      <c r="D1450" s="54">
        <v>61408170</v>
      </c>
      <c r="E1450" s="54" t="s">
        <v>9126</v>
      </c>
      <c r="F1450" s="55" t="s">
        <v>13475</v>
      </c>
      <c r="G1450" s="55" t="s">
        <v>9226</v>
      </c>
      <c r="H1450" s="54" t="s">
        <v>71</v>
      </c>
      <c r="I1450" s="54">
        <v>2012</v>
      </c>
      <c r="J1450" s="54" t="s">
        <v>9227</v>
      </c>
      <c r="K1450" s="54"/>
      <c r="L1450" s="54" t="s">
        <v>9228</v>
      </c>
      <c r="M1450" s="54"/>
      <c r="N1450" s="54">
        <v>15157</v>
      </c>
      <c r="O1450" s="56" t="s">
        <v>7248</v>
      </c>
      <c r="P1450" s="56" t="s">
        <v>9192</v>
      </c>
      <c r="Q1450" s="54" t="s">
        <v>9229</v>
      </c>
      <c r="R1450" s="54"/>
      <c r="S1450" s="54" t="s">
        <v>6767</v>
      </c>
      <c r="T1450" s="54" t="s">
        <v>7251</v>
      </c>
      <c r="U1450" s="54" t="s">
        <v>2256</v>
      </c>
      <c r="V1450" s="54">
        <v>2</v>
      </c>
      <c r="W1450" s="54" t="s">
        <v>2256</v>
      </c>
      <c r="X1450" s="54" t="s">
        <v>9230</v>
      </c>
      <c r="Y1450" s="54" t="s">
        <v>9231</v>
      </c>
      <c r="Z1450" s="54" t="s">
        <v>59</v>
      </c>
      <c r="AA1450" s="54" t="s">
        <v>84</v>
      </c>
      <c r="AB1450" s="54" t="s">
        <v>85</v>
      </c>
      <c r="AC1450" s="124"/>
      <c r="AD1450" s="125"/>
      <c r="AE1450" s="126"/>
    </row>
    <row r="1451" spans="1:31" ht="15" customHeight="1" x14ac:dyDescent="0.35">
      <c r="A1451" s="54">
        <v>484</v>
      </c>
      <c r="B1451" s="54" t="s">
        <v>11718</v>
      </c>
      <c r="C1451" s="54" t="s">
        <v>11916</v>
      </c>
      <c r="D1451" s="54">
        <v>61408171</v>
      </c>
      <c r="E1451" s="54" t="s">
        <v>9126</v>
      </c>
      <c r="F1451" s="55" t="s">
        <v>13476</v>
      </c>
      <c r="G1451" s="55" t="s">
        <v>9232</v>
      </c>
      <c r="H1451" s="54" t="s">
        <v>71</v>
      </c>
      <c r="I1451" s="54">
        <v>2012</v>
      </c>
      <c r="J1451" s="54" t="s">
        <v>9233</v>
      </c>
      <c r="K1451" s="54"/>
      <c r="L1451" s="54" t="s">
        <v>9234</v>
      </c>
      <c r="M1451" s="54" t="s">
        <v>9235</v>
      </c>
      <c r="N1451" s="54">
        <v>15810</v>
      </c>
      <c r="O1451" s="56" t="s">
        <v>8671</v>
      </c>
      <c r="P1451" s="56" t="s">
        <v>9236</v>
      </c>
      <c r="Q1451" s="54" t="s">
        <v>9237</v>
      </c>
      <c r="R1451" s="54"/>
      <c r="S1451" s="54" t="s">
        <v>6767</v>
      </c>
      <c r="T1451" s="54" t="s">
        <v>7251</v>
      </c>
      <c r="U1451" s="54" t="s">
        <v>2256</v>
      </c>
      <c r="V1451" s="54">
        <v>2</v>
      </c>
      <c r="W1451" s="54" t="s">
        <v>2256</v>
      </c>
      <c r="X1451" s="54" t="s">
        <v>9238</v>
      </c>
      <c r="Y1451" s="54" t="s">
        <v>9239</v>
      </c>
      <c r="Z1451" s="54" t="s">
        <v>59</v>
      </c>
      <c r="AA1451" s="54" t="s">
        <v>84</v>
      </c>
      <c r="AB1451" s="54" t="s">
        <v>85</v>
      </c>
      <c r="AC1451" s="124"/>
      <c r="AD1451" s="125"/>
      <c r="AE1451" s="126"/>
    </row>
    <row r="1452" spans="1:31" ht="15" customHeight="1" x14ac:dyDescent="0.35">
      <c r="A1452" s="54">
        <v>485</v>
      </c>
      <c r="B1452" s="54" t="s">
        <v>11718</v>
      </c>
      <c r="C1452" s="54" t="s">
        <v>11916</v>
      </c>
      <c r="D1452" s="54">
        <v>61408175</v>
      </c>
      <c r="E1452" s="54" t="s">
        <v>9126</v>
      </c>
      <c r="F1452" s="55" t="s">
        <v>13477</v>
      </c>
      <c r="G1452" s="55" t="s">
        <v>9240</v>
      </c>
      <c r="H1452" s="54" t="s">
        <v>71</v>
      </c>
      <c r="I1452" s="54">
        <v>2018</v>
      </c>
      <c r="J1452" s="54"/>
      <c r="K1452" s="54"/>
      <c r="L1452" s="54" t="s">
        <v>9241</v>
      </c>
      <c r="M1452" s="54"/>
      <c r="N1452" s="58">
        <v>15820</v>
      </c>
      <c r="O1452" s="56" t="s">
        <v>8671</v>
      </c>
      <c r="P1452" s="60" t="s">
        <v>9242</v>
      </c>
      <c r="Q1452" s="58" t="s">
        <v>9243</v>
      </c>
      <c r="R1452" s="58"/>
      <c r="S1452" s="58" t="s">
        <v>6767</v>
      </c>
      <c r="T1452" s="58" t="s">
        <v>7251</v>
      </c>
      <c r="U1452" s="58" t="s">
        <v>2256</v>
      </c>
      <c r="V1452" s="54">
        <v>2</v>
      </c>
      <c r="W1452" s="58" t="s">
        <v>2256</v>
      </c>
      <c r="X1452" s="58"/>
      <c r="Y1452" s="58"/>
      <c r="Z1452" s="54" t="s">
        <v>59</v>
      </c>
      <c r="AA1452" s="54" t="s">
        <v>45</v>
      </c>
      <c r="AB1452" s="54" t="s">
        <v>46</v>
      </c>
      <c r="AC1452" s="124"/>
      <c r="AD1452" s="125"/>
      <c r="AE1452" s="126"/>
    </row>
    <row r="1453" spans="1:31" ht="15" customHeight="1" x14ac:dyDescent="0.35">
      <c r="A1453" s="54">
        <v>486</v>
      </c>
      <c r="B1453" s="58" t="s">
        <v>11718</v>
      </c>
      <c r="C1453" s="58" t="s">
        <v>11916</v>
      </c>
      <c r="D1453" s="58">
        <v>61427300</v>
      </c>
      <c r="E1453" s="58" t="s">
        <v>9244</v>
      </c>
      <c r="F1453" s="59" t="s">
        <v>13478</v>
      </c>
      <c r="G1453" s="59" t="s">
        <v>9245</v>
      </c>
      <c r="H1453" s="58" t="s">
        <v>49</v>
      </c>
      <c r="I1453" s="58">
        <v>1992</v>
      </c>
      <c r="J1453" s="58" t="s">
        <v>9246</v>
      </c>
      <c r="K1453" s="58" t="s">
        <v>9247</v>
      </c>
      <c r="L1453" s="58" t="s">
        <v>9248</v>
      </c>
      <c r="M1453" s="58"/>
      <c r="N1453" s="58">
        <v>16424</v>
      </c>
      <c r="O1453" s="56" t="s">
        <v>8995</v>
      </c>
      <c r="P1453" s="60" t="s">
        <v>8996</v>
      </c>
      <c r="Q1453" s="58" t="s">
        <v>9249</v>
      </c>
      <c r="R1453" s="58"/>
      <c r="S1453" s="58" t="s">
        <v>6767</v>
      </c>
      <c r="T1453" s="58" t="s">
        <v>2255</v>
      </c>
      <c r="U1453" s="58" t="s">
        <v>2256</v>
      </c>
      <c r="V1453" s="58">
        <v>2</v>
      </c>
      <c r="W1453" s="58" t="s">
        <v>2256</v>
      </c>
      <c r="X1453" s="58" t="s">
        <v>9250</v>
      </c>
      <c r="Y1453" s="58" t="s">
        <v>9251</v>
      </c>
      <c r="Z1453" s="58" t="s">
        <v>234</v>
      </c>
      <c r="AA1453" s="54" t="s">
        <v>366</v>
      </c>
      <c r="AB1453" s="54" t="s">
        <v>46</v>
      </c>
      <c r="AC1453" s="124"/>
      <c r="AD1453" s="125"/>
      <c r="AE1453" s="126"/>
    </row>
    <row r="1454" spans="1:31" ht="15" customHeight="1" x14ac:dyDescent="0.35">
      <c r="A1454" s="54">
        <v>485</v>
      </c>
      <c r="B1454" s="54" t="s">
        <v>11718</v>
      </c>
      <c r="C1454" s="54" t="s">
        <v>11916</v>
      </c>
      <c r="D1454" s="54">
        <v>61427301</v>
      </c>
      <c r="E1454" s="54" t="s">
        <v>9244</v>
      </c>
      <c r="F1454" s="55" t="s">
        <v>13479</v>
      </c>
      <c r="G1454" s="55" t="s">
        <v>9252</v>
      </c>
      <c r="H1454" s="54" t="s">
        <v>62</v>
      </c>
      <c r="I1454" s="54">
        <v>1994</v>
      </c>
      <c r="J1454" s="54" t="s">
        <v>9253</v>
      </c>
      <c r="K1454" s="54"/>
      <c r="L1454" s="54" t="s">
        <v>9254</v>
      </c>
      <c r="M1454" s="54"/>
      <c r="N1454" s="54">
        <v>10440</v>
      </c>
      <c r="O1454" s="56" t="s">
        <v>6764</v>
      </c>
      <c r="P1454" s="56" t="s">
        <v>8330</v>
      </c>
      <c r="Q1454" s="54" t="s">
        <v>9255</v>
      </c>
      <c r="R1454" s="54" t="s">
        <v>37</v>
      </c>
      <c r="S1454" s="54" t="s">
        <v>6767</v>
      </c>
      <c r="T1454" s="54" t="s">
        <v>6768</v>
      </c>
      <c r="U1454" s="54" t="s">
        <v>2256</v>
      </c>
      <c r="V1454" s="54">
        <v>1</v>
      </c>
      <c r="W1454" s="54" t="s">
        <v>2256</v>
      </c>
      <c r="X1454" s="54" t="s">
        <v>9256</v>
      </c>
      <c r="Y1454" s="54" t="s">
        <v>9257</v>
      </c>
      <c r="Z1454" s="54" t="s">
        <v>234</v>
      </c>
      <c r="AA1454" s="54" t="s">
        <v>366</v>
      </c>
      <c r="AB1454" s="54" t="s">
        <v>46</v>
      </c>
      <c r="AC1454" s="124"/>
      <c r="AD1454" s="125"/>
      <c r="AE1454" s="126"/>
    </row>
    <row r="1455" spans="1:31" ht="15" customHeight="1" x14ac:dyDescent="0.35">
      <c r="A1455" s="54">
        <v>486</v>
      </c>
      <c r="B1455" s="54" t="s">
        <v>11718</v>
      </c>
      <c r="C1455" s="54" t="s">
        <v>11916</v>
      </c>
      <c r="D1455" s="54">
        <v>61427303</v>
      </c>
      <c r="E1455" s="54" t="s">
        <v>9244</v>
      </c>
      <c r="F1455" s="55" t="s">
        <v>13480</v>
      </c>
      <c r="G1455" s="55" t="s">
        <v>9258</v>
      </c>
      <c r="H1455" s="54" t="s">
        <v>62</v>
      </c>
      <c r="I1455" s="54">
        <v>1997</v>
      </c>
      <c r="J1455" s="54" t="s">
        <v>9259</v>
      </c>
      <c r="K1455" s="54"/>
      <c r="L1455" s="54" t="s">
        <v>9260</v>
      </c>
      <c r="M1455" s="54"/>
      <c r="N1455" s="54">
        <v>12640</v>
      </c>
      <c r="O1455" s="56" t="s">
        <v>6777</v>
      </c>
      <c r="P1455" s="56" t="s">
        <v>9261</v>
      </c>
      <c r="Q1455" s="54" t="s">
        <v>9262</v>
      </c>
      <c r="R1455" s="54" t="s">
        <v>37</v>
      </c>
      <c r="S1455" s="54" t="s">
        <v>6767</v>
      </c>
      <c r="T1455" s="54" t="s">
        <v>6768</v>
      </c>
      <c r="U1455" s="54" t="s">
        <v>2256</v>
      </c>
      <c r="V1455" s="54">
        <v>1</v>
      </c>
      <c r="W1455" s="54" t="s">
        <v>2256</v>
      </c>
      <c r="X1455" s="54" t="s">
        <v>9263</v>
      </c>
      <c r="Y1455" s="54" t="s">
        <v>9264</v>
      </c>
      <c r="Z1455" s="54" t="s">
        <v>59</v>
      </c>
      <c r="AA1455" s="54" t="s">
        <v>366</v>
      </c>
      <c r="AB1455" s="54" t="s">
        <v>46</v>
      </c>
      <c r="AC1455" s="124"/>
      <c r="AD1455" s="125"/>
      <c r="AE1455" s="126"/>
    </row>
    <row r="1456" spans="1:31" ht="15" customHeight="1" x14ac:dyDescent="0.35">
      <c r="A1456" s="54">
        <v>487</v>
      </c>
      <c r="B1456" s="54" t="s">
        <v>11718</v>
      </c>
      <c r="C1456" s="54" t="s">
        <v>11916</v>
      </c>
      <c r="D1456" s="54">
        <v>61427305</v>
      </c>
      <c r="E1456" s="54" t="s">
        <v>9244</v>
      </c>
      <c r="F1456" s="55" t="s">
        <v>13481</v>
      </c>
      <c r="G1456" s="55" t="s">
        <v>9265</v>
      </c>
      <c r="H1456" s="54" t="s">
        <v>62</v>
      </c>
      <c r="I1456" s="54">
        <v>2010</v>
      </c>
      <c r="J1456" s="54" t="s">
        <v>9266</v>
      </c>
      <c r="K1456" s="54"/>
      <c r="L1456" s="54" t="s">
        <v>9267</v>
      </c>
      <c r="M1456" s="54" t="s">
        <v>9268</v>
      </c>
      <c r="N1456" s="54">
        <v>12610</v>
      </c>
      <c r="O1456" s="56" t="s">
        <v>6777</v>
      </c>
      <c r="P1456" s="56" t="s">
        <v>9261</v>
      </c>
      <c r="Q1456" s="54" t="s">
        <v>9269</v>
      </c>
      <c r="R1456" s="54" t="s">
        <v>37</v>
      </c>
      <c r="S1456" s="54" t="s">
        <v>6767</v>
      </c>
      <c r="T1456" s="54" t="s">
        <v>6768</v>
      </c>
      <c r="U1456" s="54" t="s">
        <v>2256</v>
      </c>
      <c r="V1456" s="54">
        <v>1</v>
      </c>
      <c r="W1456" s="54" t="s">
        <v>2256</v>
      </c>
      <c r="X1456" s="54" t="s">
        <v>9270</v>
      </c>
      <c r="Y1456" s="54" t="s">
        <v>9271</v>
      </c>
      <c r="Z1456" s="54" t="s">
        <v>59</v>
      </c>
      <c r="AA1456" s="54" t="s">
        <v>84</v>
      </c>
      <c r="AB1456" s="54" t="s">
        <v>85</v>
      </c>
      <c r="AC1456" s="124"/>
      <c r="AD1456" s="125"/>
      <c r="AE1456" s="126"/>
    </row>
    <row r="1457" spans="1:31" ht="15" customHeight="1" x14ac:dyDescent="0.35">
      <c r="A1457" s="54">
        <v>486</v>
      </c>
      <c r="B1457" s="54" t="s">
        <v>11718</v>
      </c>
      <c r="C1457" s="54" t="s">
        <v>11916</v>
      </c>
      <c r="D1457" s="54">
        <v>61427306</v>
      </c>
      <c r="E1457" s="54" t="s">
        <v>9244</v>
      </c>
      <c r="F1457" s="55" t="s">
        <v>13482</v>
      </c>
      <c r="G1457" s="55" t="s">
        <v>9272</v>
      </c>
      <c r="H1457" s="54" t="s">
        <v>62</v>
      </c>
      <c r="I1457" s="54">
        <v>2003</v>
      </c>
      <c r="J1457" s="54" t="s">
        <v>9273</v>
      </c>
      <c r="K1457" s="54"/>
      <c r="L1457" s="54" t="s">
        <v>9274</v>
      </c>
      <c r="M1457" s="54"/>
      <c r="N1457" s="54">
        <v>16951</v>
      </c>
      <c r="O1457" s="56" t="s">
        <v>8995</v>
      </c>
      <c r="P1457" s="56" t="s">
        <v>8805</v>
      </c>
      <c r="Q1457" s="54" t="s">
        <v>9275</v>
      </c>
      <c r="R1457" s="54"/>
      <c r="S1457" s="54" t="s">
        <v>6767</v>
      </c>
      <c r="T1457" s="54" t="s">
        <v>2255</v>
      </c>
      <c r="U1457" s="54" t="s">
        <v>2256</v>
      </c>
      <c r="V1457" s="54">
        <v>2</v>
      </c>
      <c r="W1457" s="54" t="s">
        <v>2256</v>
      </c>
      <c r="X1457" s="54" t="s">
        <v>9276</v>
      </c>
      <c r="Y1457" s="54" t="s">
        <v>9277</v>
      </c>
      <c r="Z1457" s="54" t="s">
        <v>59</v>
      </c>
      <c r="AA1457" s="54" t="s">
        <v>45</v>
      </c>
      <c r="AB1457" s="54" t="s">
        <v>46</v>
      </c>
      <c r="AC1457" s="124"/>
      <c r="AD1457" s="125"/>
      <c r="AE1457" s="126"/>
    </row>
    <row r="1458" spans="1:31" ht="15" customHeight="1" x14ac:dyDescent="0.35">
      <c r="A1458" s="54">
        <v>487</v>
      </c>
      <c r="B1458" s="54" t="s">
        <v>11718</v>
      </c>
      <c r="C1458" s="54" t="s">
        <v>11917</v>
      </c>
      <c r="D1458" s="54">
        <v>61427307</v>
      </c>
      <c r="E1458" s="54" t="s">
        <v>9244</v>
      </c>
      <c r="F1458" s="55" t="s">
        <v>13483</v>
      </c>
      <c r="G1458" s="55" t="s">
        <v>9278</v>
      </c>
      <c r="H1458" s="54" t="s">
        <v>62</v>
      </c>
      <c r="I1458" s="54">
        <v>2011</v>
      </c>
      <c r="J1458" s="54" t="s">
        <v>9279</v>
      </c>
      <c r="K1458" s="54"/>
      <c r="L1458" s="54" t="s">
        <v>9280</v>
      </c>
      <c r="M1458" s="54"/>
      <c r="N1458" s="54">
        <v>12618</v>
      </c>
      <c r="O1458" s="56" t="s">
        <v>6777</v>
      </c>
      <c r="P1458" s="56" t="s">
        <v>9261</v>
      </c>
      <c r="Q1458" s="54" t="s">
        <v>9281</v>
      </c>
      <c r="R1458" s="54" t="s">
        <v>37</v>
      </c>
      <c r="S1458" s="54" t="s">
        <v>6767</v>
      </c>
      <c r="T1458" s="54" t="s">
        <v>6768</v>
      </c>
      <c r="U1458" s="54" t="s">
        <v>2256</v>
      </c>
      <c r="V1458" s="54">
        <v>1</v>
      </c>
      <c r="W1458" s="54" t="s">
        <v>2256</v>
      </c>
      <c r="X1458" s="54" t="s">
        <v>9282</v>
      </c>
      <c r="Y1458" s="54"/>
      <c r="Z1458" s="54" t="s">
        <v>59</v>
      </c>
      <c r="AA1458" s="54" t="s">
        <v>84</v>
      </c>
      <c r="AB1458" s="54" t="s">
        <v>85</v>
      </c>
      <c r="AC1458" s="124"/>
      <c r="AD1458" s="125"/>
      <c r="AE1458" s="126"/>
    </row>
    <row r="1459" spans="1:31" ht="15" customHeight="1" x14ac:dyDescent="0.35">
      <c r="A1459" s="54">
        <v>488</v>
      </c>
      <c r="B1459" s="54" t="s">
        <v>11718</v>
      </c>
      <c r="C1459" s="54" t="s">
        <v>11917</v>
      </c>
      <c r="D1459" s="54">
        <v>61427308</v>
      </c>
      <c r="E1459" s="54" t="s">
        <v>9244</v>
      </c>
      <c r="F1459" s="55" t="s">
        <v>13484</v>
      </c>
      <c r="G1459" s="55" t="s">
        <v>9283</v>
      </c>
      <c r="H1459" s="54" t="s">
        <v>62</v>
      </c>
      <c r="I1459" s="54">
        <v>2017</v>
      </c>
      <c r="J1459" s="54"/>
      <c r="K1459" s="54"/>
      <c r="L1459" s="54" t="s">
        <v>9284</v>
      </c>
      <c r="M1459" s="54"/>
      <c r="N1459" s="54">
        <v>12630</v>
      </c>
      <c r="O1459" s="56" t="s">
        <v>6777</v>
      </c>
      <c r="P1459" s="56" t="s">
        <v>9261</v>
      </c>
      <c r="Q1459" s="54" t="s">
        <v>9285</v>
      </c>
      <c r="R1459" s="54" t="s">
        <v>37</v>
      </c>
      <c r="S1459" s="54" t="s">
        <v>6767</v>
      </c>
      <c r="T1459" s="54" t="s">
        <v>6768</v>
      </c>
      <c r="U1459" s="54" t="s">
        <v>2256</v>
      </c>
      <c r="V1459" s="54">
        <v>1</v>
      </c>
      <c r="W1459" s="54" t="s">
        <v>2256</v>
      </c>
      <c r="X1459" s="54" t="s">
        <v>9286</v>
      </c>
      <c r="Y1459" s="54" t="s">
        <v>9287</v>
      </c>
      <c r="Z1459" s="54" t="s">
        <v>59</v>
      </c>
      <c r="AA1459" s="54" t="s">
        <v>84</v>
      </c>
      <c r="AB1459" s="54" t="s">
        <v>85</v>
      </c>
      <c r="AC1459" s="124"/>
      <c r="AD1459" s="125"/>
      <c r="AE1459" s="126"/>
    </row>
    <row r="1460" spans="1:31" ht="15" customHeight="1" thickBot="1" x14ac:dyDescent="0.4">
      <c r="A1460" s="102">
        <v>487</v>
      </c>
      <c r="B1460" s="102" t="s">
        <v>11718</v>
      </c>
      <c r="C1460" s="102" t="s">
        <v>11917</v>
      </c>
      <c r="D1460" s="102">
        <v>61427360</v>
      </c>
      <c r="E1460" s="102" t="s">
        <v>9244</v>
      </c>
      <c r="F1460" s="103" t="s">
        <v>13485</v>
      </c>
      <c r="G1460" s="103" t="s">
        <v>9288</v>
      </c>
      <c r="H1460" s="102" t="s">
        <v>71</v>
      </c>
      <c r="I1460" s="102">
        <v>2020</v>
      </c>
      <c r="J1460" s="118">
        <v>-6371246106832180</v>
      </c>
      <c r="K1460" s="102" t="s">
        <v>9289</v>
      </c>
      <c r="L1460" s="102" t="s">
        <v>9290</v>
      </c>
      <c r="M1460" s="102" t="s">
        <v>1037</v>
      </c>
      <c r="N1460" s="102">
        <v>16424</v>
      </c>
      <c r="O1460" s="104" t="s">
        <v>8995</v>
      </c>
      <c r="P1460" s="104" t="s">
        <v>8996</v>
      </c>
      <c r="Q1460" s="102" t="s">
        <v>9249</v>
      </c>
      <c r="R1460" s="102"/>
      <c r="S1460" s="102" t="s">
        <v>6767</v>
      </c>
      <c r="T1460" s="102" t="s">
        <v>2255</v>
      </c>
      <c r="U1460" s="102" t="s">
        <v>2256</v>
      </c>
      <c r="V1460" s="102"/>
      <c r="W1460" s="102" t="s">
        <v>2256</v>
      </c>
      <c r="X1460" s="102" t="s">
        <v>9291</v>
      </c>
      <c r="Y1460" s="102" t="s">
        <v>9292</v>
      </c>
      <c r="Z1460" s="102"/>
      <c r="AA1460" s="102" t="s">
        <v>366</v>
      </c>
      <c r="AB1460" s="102" t="s">
        <v>46</v>
      </c>
      <c r="AC1460" s="127"/>
      <c r="AD1460" s="128"/>
      <c r="AE1460" s="129"/>
    </row>
    <row r="1461" spans="1:31" ht="15" customHeight="1" x14ac:dyDescent="0.35">
      <c r="A1461" s="99">
        <v>488</v>
      </c>
      <c r="B1461" s="99" t="s">
        <v>11561</v>
      </c>
      <c r="C1461" s="99" t="s">
        <v>11917</v>
      </c>
      <c r="D1461" s="99">
        <v>615615</v>
      </c>
      <c r="E1461" s="99" t="s">
        <v>9293</v>
      </c>
      <c r="F1461" s="100" t="s">
        <v>13486</v>
      </c>
      <c r="G1461" s="100"/>
      <c r="H1461" s="99" t="s">
        <v>30</v>
      </c>
      <c r="I1461" s="99">
        <v>2011</v>
      </c>
      <c r="J1461" s="99" t="s">
        <v>9294</v>
      </c>
      <c r="K1461" s="99"/>
      <c r="L1461" s="99" t="s">
        <v>9295</v>
      </c>
      <c r="M1461" s="99" t="s">
        <v>7959</v>
      </c>
      <c r="N1461" s="99">
        <v>13310</v>
      </c>
      <c r="O1461" s="101" t="s">
        <v>6807</v>
      </c>
      <c r="P1461" s="101" t="s">
        <v>6808</v>
      </c>
      <c r="Q1461" s="99" t="s">
        <v>9296</v>
      </c>
      <c r="R1461" s="99" t="s">
        <v>37</v>
      </c>
      <c r="S1461" s="99" t="s">
        <v>6767</v>
      </c>
      <c r="T1461" s="99" t="s">
        <v>6768</v>
      </c>
      <c r="U1461" s="99" t="s">
        <v>2256</v>
      </c>
      <c r="V1461" s="99">
        <v>1</v>
      </c>
      <c r="W1461" s="99" t="s">
        <v>2256</v>
      </c>
      <c r="X1461" s="99" t="s">
        <v>9297</v>
      </c>
      <c r="Y1461" s="99"/>
      <c r="Z1461" s="99" t="s">
        <v>44</v>
      </c>
      <c r="AA1461" s="99" t="s">
        <v>45</v>
      </c>
      <c r="AB1461" s="99" t="s">
        <v>46</v>
      </c>
      <c r="AC1461" s="121"/>
      <c r="AD1461" s="122"/>
      <c r="AE1461" s="123"/>
    </row>
    <row r="1462" spans="1:31" ht="15" customHeight="1" x14ac:dyDescent="0.35">
      <c r="A1462" s="54">
        <v>489</v>
      </c>
      <c r="B1462" s="54" t="s">
        <v>11561</v>
      </c>
      <c r="C1462" s="54" t="s">
        <v>11917</v>
      </c>
      <c r="D1462" s="54">
        <v>61518100</v>
      </c>
      <c r="E1462" s="54" t="s">
        <v>9298</v>
      </c>
      <c r="F1462" s="55" t="s">
        <v>13487</v>
      </c>
      <c r="G1462" s="55" t="s">
        <v>9299</v>
      </c>
      <c r="H1462" s="54" t="s">
        <v>49</v>
      </c>
      <c r="I1462" s="54">
        <v>1969</v>
      </c>
      <c r="J1462" s="54" t="s">
        <v>9300</v>
      </c>
      <c r="K1462" s="54" t="s">
        <v>9301</v>
      </c>
      <c r="L1462" s="54" t="s">
        <v>9302</v>
      </c>
      <c r="M1462" s="54"/>
      <c r="N1462" s="54">
        <v>17141</v>
      </c>
      <c r="O1462" s="56" t="s">
        <v>9023</v>
      </c>
      <c r="P1462" s="56" t="s">
        <v>9303</v>
      </c>
      <c r="Q1462" s="54" t="s">
        <v>9304</v>
      </c>
      <c r="R1462" s="54"/>
      <c r="S1462" s="54" t="s">
        <v>6767</v>
      </c>
      <c r="T1462" s="54" t="s">
        <v>2255</v>
      </c>
      <c r="U1462" s="54" t="s">
        <v>2256</v>
      </c>
      <c r="V1462" s="54">
        <v>2</v>
      </c>
      <c r="W1462" s="54" t="s">
        <v>2256</v>
      </c>
      <c r="X1462" s="54" t="s">
        <v>9305</v>
      </c>
      <c r="Y1462" s="54" t="s">
        <v>9306</v>
      </c>
      <c r="Z1462" s="54" t="s">
        <v>234</v>
      </c>
      <c r="AA1462" s="54" t="s">
        <v>45</v>
      </c>
      <c r="AB1462" s="54" t="s">
        <v>46</v>
      </c>
      <c r="AC1462" s="124"/>
      <c r="AD1462" s="125"/>
      <c r="AE1462" s="126"/>
    </row>
    <row r="1463" spans="1:31" ht="15" customHeight="1" x14ac:dyDescent="0.35">
      <c r="A1463" s="54">
        <v>488</v>
      </c>
      <c r="B1463" s="54" t="s">
        <v>11561</v>
      </c>
      <c r="C1463" s="54" t="s">
        <v>11917</v>
      </c>
      <c r="D1463" s="54">
        <v>61518102</v>
      </c>
      <c r="E1463" s="54" t="s">
        <v>9298</v>
      </c>
      <c r="F1463" s="55" t="s">
        <v>13488</v>
      </c>
      <c r="G1463" s="55" t="s">
        <v>9307</v>
      </c>
      <c r="H1463" s="54" t="s">
        <v>62</v>
      </c>
      <c r="I1463" s="54">
        <v>1994</v>
      </c>
      <c r="J1463" s="54" t="s">
        <v>9308</v>
      </c>
      <c r="K1463" s="54"/>
      <c r="L1463" s="54" t="s">
        <v>9309</v>
      </c>
      <c r="M1463" s="54"/>
      <c r="N1463" s="54">
        <v>17113</v>
      </c>
      <c r="O1463" s="56" t="s">
        <v>9023</v>
      </c>
      <c r="P1463" s="56" t="s">
        <v>9310</v>
      </c>
      <c r="Q1463" s="54" t="s">
        <v>9311</v>
      </c>
      <c r="R1463" s="54"/>
      <c r="S1463" s="54" t="s">
        <v>6767</v>
      </c>
      <c r="T1463" s="54" t="s">
        <v>2255</v>
      </c>
      <c r="U1463" s="54" t="s">
        <v>2256</v>
      </c>
      <c r="V1463" s="54">
        <v>2</v>
      </c>
      <c r="W1463" s="54" t="s">
        <v>2256</v>
      </c>
      <c r="X1463" s="54" t="s">
        <v>9312</v>
      </c>
      <c r="Y1463" s="54" t="s">
        <v>9313</v>
      </c>
      <c r="Z1463" s="54" t="s">
        <v>59</v>
      </c>
      <c r="AA1463" s="54" t="s">
        <v>45</v>
      </c>
      <c r="AB1463" s="54" t="s">
        <v>46</v>
      </c>
      <c r="AC1463" s="124"/>
      <c r="AD1463" s="125"/>
      <c r="AE1463" s="126"/>
    </row>
    <row r="1464" spans="1:31" ht="15" customHeight="1" x14ac:dyDescent="0.35">
      <c r="A1464" s="54">
        <v>489</v>
      </c>
      <c r="B1464" s="54" t="s">
        <v>11561</v>
      </c>
      <c r="C1464" s="54" t="s">
        <v>11917</v>
      </c>
      <c r="D1464" s="54">
        <v>61518105</v>
      </c>
      <c r="E1464" s="54" t="s">
        <v>9298</v>
      </c>
      <c r="F1464" s="55" t="s">
        <v>13489</v>
      </c>
      <c r="G1464" s="55" t="s">
        <v>9314</v>
      </c>
      <c r="H1464" s="54" t="s">
        <v>62</v>
      </c>
      <c r="I1464" s="54">
        <v>2004</v>
      </c>
      <c r="J1464" s="54" t="s">
        <v>9315</v>
      </c>
      <c r="K1464" s="54"/>
      <c r="L1464" s="54" t="s">
        <v>9316</v>
      </c>
      <c r="M1464" s="54"/>
      <c r="N1464" s="54">
        <v>17411</v>
      </c>
      <c r="O1464" s="56" t="s">
        <v>9023</v>
      </c>
      <c r="P1464" s="56" t="s">
        <v>9317</v>
      </c>
      <c r="Q1464" s="54" t="s">
        <v>9318</v>
      </c>
      <c r="R1464" s="54"/>
      <c r="S1464" s="54" t="s">
        <v>6767</v>
      </c>
      <c r="T1464" s="54" t="s">
        <v>2255</v>
      </c>
      <c r="U1464" s="54" t="s">
        <v>2256</v>
      </c>
      <c r="V1464" s="54">
        <v>2</v>
      </c>
      <c r="W1464" s="54" t="s">
        <v>2256</v>
      </c>
      <c r="X1464" s="54" t="s">
        <v>9319</v>
      </c>
      <c r="Y1464" s="54" t="s">
        <v>9320</v>
      </c>
      <c r="Z1464" s="54" t="s">
        <v>159</v>
      </c>
      <c r="AA1464" s="54" t="s">
        <v>84</v>
      </c>
      <c r="AB1464" s="54" t="s">
        <v>85</v>
      </c>
      <c r="AC1464" s="124"/>
      <c r="AD1464" s="125"/>
      <c r="AE1464" s="126"/>
    </row>
    <row r="1465" spans="1:31" ht="15" customHeight="1" x14ac:dyDescent="0.35">
      <c r="A1465" s="54">
        <v>490</v>
      </c>
      <c r="B1465" s="54" t="s">
        <v>11561</v>
      </c>
      <c r="C1465" s="54" t="s">
        <v>11918</v>
      </c>
      <c r="D1465" s="54">
        <v>61518106</v>
      </c>
      <c r="E1465" s="54" t="s">
        <v>9298</v>
      </c>
      <c r="F1465" s="55" t="s">
        <v>13490</v>
      </c>
      <c r="G1465" s="55" t="s">
        <v>9321</v>
      </c>
      <c r="H1465" s="54" t="s">
        <v>62</v>
      </c>
      <c r="I1465" s="54">
        <v>1996</v>
      </c>
      <c r="J1465" s="54" t="s">
        <v>9322</v>
      </c>
      <c r="K1465" s="54"/>
      <c r="L1465" s="54" t="s">
        <v>9323</v>
      </c>
      <c r="M1465" s="54"/>
      <c r="N1465" s="54">
        <v>17145</v>
      </c>
      <c r="O1465" s="56" t="s">
        <v>9023</v>
      </c>
      <c r="P1465" s="56" t="s">
        <v>9324</v>
      </c>
      <c r="Q1465" s="54" t="s">
        <v>9325</v>
      </c>
      <c r="R1465" s="54"/>
      <c r="S1465" s="54" t="s">
        <v>6767</v>
      </c>
      <c r="T1465" s="54" t="s">
        <v>2255</v>
      </c>
      <c r="U1465" s="54" t="s">
        <v>2256</v>
      </c>
      <c r="V1465" s="54">
        <v>2</v>
      </c>
      <c r="W1465" s="54" t="s">
        <v>2256</v>
      </c>
      <c r="X1465" s="54" t="s">
        <v>9326</v>
      </c>
      <c r="Y1465" s="54" t="s">
        <v>9327</v>
      </c>
      <c r="Z1465" s="54" t="s">
        <v>159</v>
      </c>
      <c r="AA1465" s="54" t="s">
        <v>606</v>
      </c>
      <c r="AB1465" s="54" t="s">
        <v>98</v>
      </c>
      <c r="AC1465" s="124"/>
      <c r="AD1465" s="125"/>
      <c r="AE1465" s="126"/>
    </row>
    <row r="1466" spans="1:31" ht="15" customHeight="1" x14ac:dyDescent="0.35">
      <c r="A1466" s="54">
        <v>489</v>
      </c>
      <c r="B1466" s="54" t="s">
        <v>11561</v>
      </c>
      <c r="C1466" s="54" t="s">
        <v>11918</v>
      </c>
      <c r="D1466" s="54">
        <v>61518107</v>
      </c>
      <c r="E1466" s="54" t="s">
        <v>9298</v>
      </c>
      <c r="F1466" s="55" t="s">
        <v>13491</v>
      </c>
      <c r="G1466" s="55" t="s">
        <v>9328</v>
      </c>
      <c r="H1466" s="54" t="s">
        <v>62</v>
      </c>
      <c r="I1466" s="54">
        <v>1999</v>
      </c>
      <c r="J1466" s="54" t="s">
        <v>9329</v>
      </c>
      <c r="K1466" s="54"/>
      <c r="L1466" s="54" t="s">
        <v>9330</v>
      </c>
      <c r="M1466" s="54"/>
      <c r="N1466" s="54">
        <v>17132</v>
      </c>
      <c r="O1466" s="56" t="s">
        <v>9023</v>
      </c>
      <c r="P1466" s="56" t="s">
        <v>9331</v>
      </c>
      <c r="Q1466" s="54" t="e">
        <v>#N/A</v>
      </c>
      <c r="R1466" s="54"/>
      <c r="S1466" s="54" t="s">
        <v>6767</v>
      </c>
      <c r="T1466" s="54" t="s">
        <v>2255</v>
      </c>
      <c r="U1466" s="54" t="s">
        <v>2256</v>
      </c>
      <c r="V1466" s="54">
        <v>2</v>
      </c>
      <c r="W1466" s="54" t="s">
        <v>2256</v>
      </c>
      <c r="X1466" s="54" t="s">
        <v>9332</v>
      </c>
      <c r="Y1466" s="54" t="s">
        <v>9333</v>
      </c>
      <c r="Z1466" s="54" t="s">
        <v>59</v>
      </c>
      <c r="AA1466" s="54" t="s">
        <v>84</v>
      </c>
      <c r="AB1466" s="54" t="s">
        <v>85</v>
      </c>
      <c r="AC1466" s="124"/>
      <c r="AD1466" s="125"/>
      <c r="AE1466" s="126"/>
    </row>
    <row r="1467" spans="1:31" ht="15" customHeight="1" x14ac:dyDescent="0.35">
      <c r="A1467" s="54">
        <v>490</v>
      </c>
      <c r="B1467" s="54" t="s">
        <v>11561</v>
      </c>
      <c r="C1467" s="54" t="s">
        <v>11918</v>
      </c>
      <c r="D1467" s="54">
        <v>61518110</v>
      </c>
      <c r="E1467" s="54" t="s">
        <v>9298</v>
      </c>
      <c r="F1467" s="55" t="s">
        <v>13492</v>
      </c>
      <c r="G1467" s="55" t="s">
        <v>9334</v>
      </c>
      <c r="H1467" s="54" t="s">
        <v>62</v>
      </c>
      <c r="I1467" s="54">
        <v>2002</v>
      </c>
      <c r="J1467" s="54" t="s">
        <v>9335</v>
      </c>
      <c r="K1467" s="54"/>
      <c r="L1467" s="54" t="s">
        <v>9336</v>
      </c>
      <c r="M1467" s="54"/>
      <c r="N1467" s="54">
        <v>17116</v>
      </c>
      <c r="O1467" s="56" t="s">
        <v>9023</v>
      </c>
      <c r="P1467" s="56" t="s">
        <v>9337</v>
      </c>
      <c r="Q1467" s="54" t="s">
        <v>9338</v>
      </c>
      <c r="R1467" s="54"/>
      <c r="S1467" s="54" t="s">
        <v>6767</v>
      </c>
      <c r="T1467" s="54" t="s">
        <v>2255</v>
      </c>
      <c r="U1467" s="54" t="s">
        <v>2256</v>
      </c>
      <c r="V1467" s="54">
        <v>2</v>
      </c>
      <c r="W1467" s="54" t="s">
        <v>2256</v>
      </c>
      <c r="X1467" s="54" t="s">
        <v>9339</v>
      </c>
      <c r="Y1467" s="54" t="s">
        <v>9340</v>
      </c>
      <c r="Z1467" s="54" t="s">
        <v>159</v>
      </c>
      <c r="AA1467" s="54" t="s">
        <v>606</v>
      </c>
      <c r="AB1467" s="54" t="s">
        <v>98</v>
      </c>
      <c r="AC1467" s="124"/>
      <c r="AD1467" s="125"/>
      <c r="AE1467" s="126"/>
    </row>
    <row r="1468" spans="1:31" ht="15" customHeight="1" x14ac:dyDescent="0.35">
      <c r="A1468" s="54">
        <v>491</v>
      </c>
      <c r="B1468" s="54" t="s">
        <v>11561</v>
      </c>
      <c r="C1468" s="54" t="s">
        <v>11918</v>
      </c>
      <c r="D1468" s="54">
        <v>61518113</v>
      </c>
      <c r="E1468" s="54" t="s">
        <v>9298</v>
      </c>
      <c r="F1468" s="55" t="s">
        <v>13493</v>
      </c>
      <c r="G1468" s="55" t="s">
        <v>9341</v>
      </c>
      <c r="H1468" s="54" t="s">
        <v>62</v>
      </c>
      <c r="I1468" s="54">
        <v>2003</v>
      </c>
      <c r="J1468" s="54" t="s">
        <v>9342</v>
      </c>
      <c r="K1468" s="54"/>
      <c r="L1468" s="54" t="s">
        <v>9343</v>
      </c>
      <c r="M1468" s="54"/>
      <c r="N1468" s="54">
        <v>17433</v>
      </c>
      <c r="O1468" s="56" t="s">
        <v>9023</v>
      </c>
      <c r="P1468" s="56" t="s">
        <v>9344</v>
      </c>
      <c r="Q1468" s="54" t="s">
        <v>9345</v>
      </c>
      <c r="R1468" s="54"/>
      <c r="S1468" s="54" t="s">
        <v>6767</v>
      </c>
      <c r="T1468" s="54" t="s">
        <v>2255</v>
      </c>
      <c r="U1468" s="54" t="s">
        <v>2256</v>
      </c>
      <c r="V1468" s="54">
        <v>2</v>
      </c>
      <c r="W1468" s="54" t="s">
        <v>2256</v>
      </c>
      <c r="X1468" s="54" t="s">
        <v>9346</v>
      </c>
      <c r="Y1468" s="54" t="s">
        <v>9347</v>
      </c>
      <c r="Z1468" s="54" t="s">
        <v>59</v>
      </c>
      <c r="AA1468" s="54" t="s">
        <v>84</v>
      </c>
      <c r="AB1468" s="54" t="s">
        <v>85</v>
      </c>
      <c r="AC1468" s="124"/>
      <c r="AD1468" s="125"/>
      <c r="AE1468" s="126"/>
    </row>
    <row r="1469" spans="1:31" ht="15" customHeight="1" x14ac:dyDescent="0.35">
      <c r="A1469" s="54">
        <v>490</v>
      </c>
      <c r="B1469" s="54" t="s">
        <v>11561</v>
      </c>
      <c r="C1469" s="54" t="s">
        <v>11918</v>
      </c>
      <c r="D1469" s="54">
        <v>61518114</v>
      </c>
      <c r="E1469" s="54" t="s">
        <v>9298</v>
      </c>
      <c r="F1469" s="55" t="s">
        <v>13494</v>
      </c>
      <c r="G1469" s="55" t="s">
        <v>9348</v>
      </c>
      <c r="H1469" s="54" t="s">
        <v>62</v>
      </c>
      <c r="I1469" s="54">
        <v>2008</v>
      </c>
      <c r="J1469" s="54" t="s">
        <v>9349</v>
      </c>
      <c r="K1469" s="54"/>
      <c r="L1469" s="54" t="s">
        <v>9350</v>
      </c>
      <c r="M1469" s="54"/>
      <c r="N1469" s="54">
        <v>17131</v>
      </c>
      <c r="O1469" s="56" t="s">
        <v>9023</v>
      </c>
      <c r="P1469" s="56" t="s">
        <v>9351</v>
      </c>
      <c r="Q1469" s="54" t="s">
        <v>9352</v>
      </c>
      <c r="R1469" s="54"/>
      <c r="S1469" s="54" t="s">
        <v>6767</v>
      </c>
      <c r="T1469" s="54" t="s">
        <v>2255</v>
      </c>
      <c r="U1469" s="54" t="s">
        <v>2256</v>
      </c>
      <c r="V1469" s="54">
        <v>2</v>
      </c>
      <c r="W1469" s="54" t="s">
        <v>2256</v>
      </c>
      <c r="X1469" s="56" t="s">
        <v>9353</v>
      </c>
      <c r="Y1469" s="56"/>
      <c r="Z1469" s="54" t="s">
        <v>59</v>
      </c>
      <c r="AA1469" s="54" t="s">
        <v>606</v>
      </c>
      <c r="AB1469" s="54" t="s">
        <v>98</v>
      </c>
      <c r="AC1469" s="124"/>
      <c r="AD1469" s="125"/>
      <c r="AE1469" s="126"/>
    </row>
    <row r="1470" spans="1:31" ht="15" customHeight="1" x14ac:dyDescent="0.35">
      <c r="A1470" s="54">
        <v>491</v>
      </c>
      <c r="B1470" s="54" t="s">
        <v>11561</v>
      </c>
      <c r="C1470" s="54" t="s">
        <v>11918</v>
      </c>
      <c r="D1470" s="54">
        <v>61518115</v>
      </c>
      <c r="E1470" s="54" t="s">
        <v>9298</v>
      </c>
      <c r="F1470" s="55" t="s">
        <v>13495</v>
      </c>
      <c r="G1470" s="55" t="s">
        <v>9354</v>
      </c>
      <c r="H1470" s="54" t="s">
        <v>62</v>
      </c>
      <c r="I1470" s="54">
        <v>2008</v>
      </c>
      <c r="J1470" s="54" t="s">
        <v>9355</v>
      </c>
      <c r="K1470" s="54"/>
      <c r="L1470" s="54" t="s">
        <v>9356</v>
      </c>
      <c r="M1470" s="54"/>
      <c r="N1470" s="54">
        <v>17134</v>
      </c>
      <c r="O1470" s="56" t="s">
        <v>9023</v>
      </c>
      <c r="P1470" s="56" t="s">
        <v>9324</v>
      </c>
      <c r="Q1470" s="54" t="s">
        <v>9357</v>
      </c>
      <c r="R1470" s="54"/>
      <c r="S1470" s="54" t="s">
        <v>6767</v>
      </c>
      <c r="T1470" s="54" t="s">
        <v>2255</v>
      </c>
      <c r="U1470" s="54" t="s">
        <v>2256</v>
      </c>
      <c r="V1470" s="54">
        <v>2</v>
      </c>
      <c r="W1470" s="54" t="s">
        <v>2256</v>
      </c>
      <c r="X1470" s="54" t="s">
        <v>9358</v>
      </c>
      <c r="Y1470" s="54"/>
      <c r="Z1470" s="54" t="s">
        <v>59</v>
      </c>
      <c r="AA1470" s="54" t="s">
        <v>84</v>
      </c>
      <c r="AB1470" s="54" t="s">
        <v>85</v>
      </c>
      <c r="AC1470" s="124"/>
      <c r="AD1470" s="125"/>
      <c r="AE1470" s="126"/>
    </row>
    <row r="1471" spans="1:31" ht="15" customHeight="1" x14ac:dyDescent="0.35">
      <c r="A1471" s="54">
        <v>492</v>
      </c>
      <c r="B1471" s="54" t="s">
        <v>11561</v>
      </c>
      <c r="C1471" s="54" t="s">
        <v>11918</v>
      </c>
      <c r="D1471" s="54">
        <v>61518116</v>
      </c>
      <c r="E1471" s="54" t="s">
        <v>9298</v>
      </c>
      <c r="F1471" s="55" t="s">
        <v>13496</v>
      </c>
      <c r="G1471" s="55" t="s">
        <v>9359</v>
      </c>
      <c r="H1471" s="54" t="s">
        <v>62</v>
      </c>
      <c r="I1471" s="54">
        <v>2009</v>
      </c>
      <c r="J1471" s="54" t="s">
        <v>9360</v>
      </c>
      <c r="K1471" s="54"/>
      <c r="L1471" s="54" t="s">
        <v>9361</v>
      </c>
      <c r="M1471" s="54"/>
      <c r="N1471" s="54">
        <v>16967</v>
      </c>
      <c r="O1471" s="56" t="s">
        <v>8586</v>
      </c>
      <c r="P1471" s="56" t="s">
        <v>8795</v>
      </c>
      <c r="Q1471" s="54" t="s">
        <v>9362</v>
      </c>
      <c r="R1471" s="54"/>
      <c r="S1471" s="54" t="s">
        <v>6767</v>
      </c>
      <c r="T1471" s="54" t="s">
        <v>2255</v>
      </c>
      <c r="U1471" s="54" t="s">
        <v>2256</v>
      </c>
      <c r="V1471" s="54">
        <v>2</v>
      </c>
      <c r="W1471" s="54" t="s">
        <v>2256</v>
      </c>
      <c r="X1471" s="54" t="s">
        <v>9363</v>
      </c>
      <c r="Y1471" s="54"/>
      <c r="Z1471" s="54" t="s">
        <v>59</v>
      </c>
      <c r="AA1471" s="54" t="s">
        <v>606</v>
      </c>
      <c r="AB1471" s="54" t="s">
        <v>98</v>
      </c>
      <c r="AC1471" s="124"/>
      <c r="AD1471" s="125"/>
      <c r="AE1471" s="126"/>
    </row>
    <row r="1472" spans="1:31" ht="15" customHeight="1" x14ac:dyDescent="0.35">
      <c r="A1472" s="54">
        <v>491</v>
      </c>
      <c r="B1472" s="54" t="s">
        <v>11561</v>
      </c>
      <c r="C1472" s="54" t="s">
        <v>11918</v>
      </c>
      <c r="D1472" s="54">
        <v>61518117</v>
      </c>
      <c r="E1472" s="54" t="s">
        <v>9298</v>
      </c>
      <c r="F1472" s="55" t="s">
        <v>13497</v>
      </c>
      <c r="G1472" s="55" t="s">
        <v>9364</v>
      </c>
      <c r="H1472" s="54" t="s">
        <v>62</v>
      </c>
      <c r="I1472" s="54">
        <v>2009</v>
      </c>
      <c r="J1472" s="54" t="s">
        <v>9365</v>
      </c>
      <c r="K1472" s="54"/>
      <c r="L1472" s="54" t="s">
        <v>9366</v>
      </c>
      <c r="M1472" s="54"/>
      <c r="N1472" s="54">
        <v>17422</v>
      </c>
      <c r="O1472" s="56" t="s">
        <v>9023</v>
      </c>
      <c r="P1472" s="56" t="s">
        <v>9367</v>
      </c>
      <c r="Q1472" s="54" t="e">
        <v>#N/A</v>
      </c>
      <c r="R1472" s="54"/>
      <c r="S1472" s="54" t="s">
        <v>6767</v>
      </c>
      <c r="T1472" s="54" t="s">
        <v>2255</v>
      </c>
      <c r="U1472" s="54" t="s">
        <v>2256</v>
      </c>
      <c r="V1472" s="54">
        <v>2</v>
      </c>
      <c r="W1472" s="54" t="s">
        <v>2256</v>
      </c>
      <c r="X1472" s="54" t="s">
        <v>9368</v>
      </c>
      <c r="Y1472" s="54"/>
      <c r="Z1472" s="54" t="s">
        <v>59</v>
      </c>
      <c r="AA1472" s="54" t="s">
        <v>84</v>
      </c>
      <c r="AB1472" s="54" t="s">
        <v>85</v>
      </c>
      <c r="AC1472" s="124"/>
      <c r="AD1472" s="125"/>
      <c r="AE1472" s="126"/>
    </row>
    <row r="1473" spans="1:31" ht="15" customHeight="1" x14ac:dyDescent="0.35">
      <c r="A1473" s="54">
        <v>492</v>
      </c>
      <c r="B1473" s="54" t="s">
        <v>11561</v>
      </c>
      <c r="C1473" s="54" t="s">
        <v>11919</v>
      </c>
      <c r="D1473" s="54">
        <v>61518118</v>
      </c>
      <c r="E1473" s="54" t="s">
        <v>9298</v>
      </c>
      <c r="F1473" s="55" t="s">
        <v>13498</v>
      </c>
      <c r="G1473" s="55" t="s">
        <v>9369</v>
      </c>
      <c r="H1473" s="54" t="s">
        <v>62</v>
      </c>
      <c r="I1473" s="54">
        <v>2009</v>
      </c>
      <c r="J1473" s="54" t="s">
        <v>9370</v>
      </c>
      <c r="K1473" s="54"/>
      <c r="L1473" s="54" t="s">
        <v>9371</v>
      </c>
      <c r="M1473" s="54"/>
      <c r="N1473" s="54">
        <v>17411</v>
      </c>
      <c r="O1473" s="56" t="s">
        <v>9023</v>
      </c>
      <c r="P1473" s="56" t="s">
        <v>9317</v>
      </c>
      <c r="Q1473" s="54" t="s">
        <v>9318</v>
      </c>
      <c r="R1473" s="54"/>
      <c r="S1473" s="54" t="s">
        <v>6767</v>
      </c>
      <c r="T1473" s="54" t="s">
        <v>2255</v>
      </c>
      <c r="U1473" s="54" t="s">
        <v>2256</v>
      </c>
      <c r="V1473" s="54">
        <v>2</v>
      </c>
      <c r="W1473" s="54" t="s">
        <v>2256</v>
      </c>
      <c r="X1473" s="54" t="s">
        <v>9372</v>
      </c>
      <c r="Y1473" s="54"/>
      <c r="Z1473" s="54" t="s">
        <v>59</v>
      </c>
      <c r="AA1473" s="54" t="s">
        <v>84</v>
      </c>
      <c r="AB1473" s="54" t="s">
        <v>85</v>
      </c>
      <c r="AC1473" s="124"/>
      <c r="AD1473" s="125"/>
      <c r="AE1473" s="126"/>
    </row>
    <row r="1474" spans="1:31" ht="15" customHeight="1" x14ac:dyDescent="0.35">
      <c r="A1474" s="54">
        <v>493</v>
      </c>
      <c r="B1474" s="54" t="s">
        <v>11561</v>
      </c>
      <c r="C1474" s="54" t="s">
        <v>11919</v>
      </c>
      <c r="D1474" s="54">
        <v>61518119</v>
      </c>
      <c r="E1474" s="54" t="s">
        <v>9298</v>
      </c>
      <c r="F1474" s="55" t="s">
        <v>13499</v>
      </c>
      <c r="G1474" s="55" t="s">
        <v>9373</v>
      </c>
      <c r="H1474" s="54" t="s">
        <v>62</v>
      </c>
      <c r="I1474" s="54">
        <v>2009</v>
      </c>
      <c r="J1474" s="54" t="s">
        <v>9374</v>
      </c>
      <c r="K1474" s="54"/>
      <c r="L1474" s="54" t="s">
        <v>9375</v>
      </c>
      <c r="M1474" s="54" t="s">
        <v>9376</v>
      </c>
      <c r="N1474" s="54">
        <v>17121</v>
      </c>
      <c r="O1474" s="56" t="s">
        <v>9023</v>
      </c>
      <c r="P1474" s="56" t="s">
        <v>9377</v>
      </c>
      <c r="Q1474" s="54" t="s">
        <v>9378</v>
      </c>
      <c r="R1474" s="54"/>
      <c r="S1474" s="54" t="s">
        <v>6767</v>
      </c>
      <c r="T1474" s="54" t="s">
        <v>2255</v>
      </c>
      <c r="U1474" s="54" t="s">
        <v>2256</v>
      </c>
      <c r="V1474" s="54">
        <v>2</v>
      </c>
      <c r="W1474" s="54" t="s">
        <v>2256</v>
      </c>
      <c r="X1474" s="54" t="s">
        <v>9379</v>
      </c>
      <c r="Y1474" s="54" t="s">
        <v>9380</v>
      </c>
      <c r="Z1474" s="54" t="s">
        <v>59</v>
      </c>
      <c r="AA1474" s="54" t="s">
        <v>658</v>
      </c>
      <c r="AB1474" s="54" t="s">
        <v>85</v>
      </c>
      <c r="AC1474" s="124"/>
      <c r="AD1474" s="125"/>
      <c r="AE1474" s="126"/>
    </row>
    <row r="1475" spans="1:31" ht="15" customHeight="1" x14ac:dyDescent="0.35">
      <c r="A1475" s="54">
        <v>492</v>
      </c>
      <c r="B1475" s="54" t="s">
        <v>11561</v>
      </c>
      <c r="C1475" s="54" t="s">
        <v>11919</v>
      </c>
      <c r="D1475" s="54">
        <v>61518120</v>
      </c>
      <c r="E1475" s="54" t="s">
        <v>9298</v>
      </c>
      <c r="F1475" s="55" t="s">
        <v>13500</v>
      </c>
      <c r="G1475" s="55" t="s">
        <v>9381</v>
      </c>
      <c r="H1475" s="54" t="s">
        <v>62</v>
      </c>
      <c r="I1475" s="54">
        <v>2009</v>
      </c>
      <c r="J1475" s="58" t="s">
        <v>9382</v>
      </c>
      <c r="K1475" s="54"/>
      <c r="L1475" s="54" t="s">
        <v>9383</v>
      </c>
      <c r="M1475" s="54" t="s">
        <v>9384</v>
      </c>
      <c r="N1475" s="54">
        <v>17414</v>
      </c>
      <c r="O1475" s="56" t="s">
        <v>9023</v>
      </c>
      <c r="P1475" s="56" t="s">
        <v>9385</v>
      </c>
      <c r="Q1475" s="54" t="s">
        <v>9386</v>
      </c>
      <c r="R1475" s="54"/>
      <c r="S1475" s="54" t="s">
        <v>6767</v>
      </c>
      <c r="T1475" s="54" t="s">
        <v>2255</v>
      </c>
      <c r="U1475" s="54" t="s">
        <v>2256</v>
      </c>
      <c r="V1475" s="54">
        <v>2</v>
      </c>
      <c r="W1475" s="54" t="s">
        <v>2256</v>
      </c>
      <c r="X1475" s="63" t="s">
        <v>9387</v>
      </c>
      <c r="Y1475" s="63"/>
      <c r="Z1475" s="54" t="s">
        <v>59</v>
      </c>
      <c r="AA1475" s="54" t="s">
        <v>658</v>
      </c>
      <c r="AB1475" s="54" t="s">
        <v>85</v>
      </c>
      <c r="AC1475" s="124"/>
      <c r="AD1475" s="125"/>
      <c r="AE1475" s="126"/>
    </row>
    <row r="1476" spans="1:31" ht="15" customHeight="1" x14ac:dyDescent="0.35">
      <c r="A1476" s="54">
        <v>493</v>
      </c>
      <c r="B1476" s="54" t="s">
        <v>11561</v>
      </c>
      <c r="C1476" s="54" t="s">
        <v>11919</v>
      </c>
      <c r="D1476" s="54">
        <v>61518123</v>
      </c>
      <c r="E1476" s="54" t="s">
        <v>9298</v>
      </c>
      <c r="F1476" s="55" t="s">
        <v>13501</v>
      </c>
      <c r="G1476" s="55" t="s">
        <v>9388</v>
      </c>
      <c r="H1476" s="54" t="s">
        <v>62</v>
      </c>
      <c r="I1476" s="54">
        <v>2010</v>
      </c>
      <c r="J1476" s="54" t="s">
        <v>9389</v>
      </c>
      <c r="K1476" s="54"/>
      <c r="L1476" s="54" t="s">
        <v>9390</v>
      </c>
      <c r="M1476" s="54"/>
      <c r="N1476" s="54">
        <v>17133</v>
      </c>
      <c r="O1476" s="56" t="s">
        <v>9023</v>
      </c>
      <c r="P1476" s="56" t="s">
        <v>9324</v>
      </c>
      <c r="Q1476" s="54" t="s">
        <v>9391</v>
      </c>
      <c r="R1476" s="54"/>
      <c r="S1476" s="54" t="s">
        <v>6767</v>
      </c>
      <c r="T1476" s="54" t="s">
        <v>2255</v>
      </c>
      <c r="U1476" s="54" t="s">
        <v>2256</v>
      </c>
      <c r="V1476" s="54">
        <v>2</v>
      </c>
      <c r="W1476" s="54" t="s">
        <v>2256</v>
      </c>
      <c r="X1476" s="54" t="s">
        <v>9392</v>
      </c>
      <c r="Y1476" s="54" t="s">
        <v>9393</v>
      </c>
      <c r="Z1476" s="54" t="s">
        <v>59</v>
      </c>
      <c r="AA1476" s="54" t="s">
        <v>84</v>
      </c>
      <c r="AB1476" s="54" t="s">
        <v>85</v>
      </c>
      <c r="AC1476" s="124"/>
      <c r="AD1476" s="125"/>
      <c r="AE1476" s="126"/>
    </row>
    <row r="1477" spans="1:31" ht="15" customHeight="1" x14ac:dyDescent="0.35">
      <c r="A1477" s="54">
        <v>494</v>
      </c>
      <c r="B1477" s="54" t="s">
        <v>11561</v>
      </c>
      <c r="C1477" s="54" t="s">
        <v>11919</v>
      </c>
      <c r="D1477" s="54">
        <v>61518160</v>
      </c>
      <c r="E1477" s="54" t="s">
        <v>9298</v>
      </c>
      <c r="F1477" s="55" t="s">
        <v>13502</v>
      </c>
      <c r="G1477" s="55" t="s">
        <v>9394</v>
      </c>
      <c r="H1477" s="54" t="s">
        <v>71</v>
      </c>
      <c r="I1477" s="54">
        <v>2011</v>
      </c>
      <c r="J1477" s="54" t="s">
        <v>9395</v>
      </c>
      <c r="K1477" s="54"/>
      <c r="L1477" s="54" t="s">
        <v>9396</v>
      </c>
      <c r="M1477" s="54" t="s">
        <v>9397</v>
      </c>
      <c r="N1477" s="58">
        <v>17414</v>
      </c>
      <c r="O1477" s="56" t="s">
        <v>9023</v>
      </c>
      <c r="P1477" s="56" t="s">
        <v>9310</v>
      </c>
      <c r="Q1477" s="54" t="s">
        <v>9398</v>
      </c>
      <c r="R1477" s="54"/>
      <c r="S1477" s="54" t="s">
        <v>6767</v>
      </c>
      <c r="T1477" s="54" t="s">
        <v>2255</v>
      </c>
      <c r="U1477" s="54" t="s">
        <v>2256</v>
      </c>
      <c r="V1477" s="54">
        <v>2</v>
      </c>
      <c r="W1477" s="54" t="s">
        <v>2256</v>
      </c>
      <c r="X1477" s="54" t="s">
        <v>9399</v>
      </c>
      <c r="Y1477" s="54" t="s">
        <v>9400</v>
      </c>
      <c r="Z1477" s="54" t="s">
        <v>59</v>
      </c>
      <c r="AA1477" s="54" t="s">
        <v>84</v>
      </c>
      <c r="AB1477" s="54" t="s">
        <v>85</v>
      </c>
      <c r="AC1477" s="124"/>
      <c r="AD1477" s="125"/>
      <c r="AE1477" s="126"/>
    </row>
    <row r="1478" spans="1:31" ht="15" customHeight="1" x14ac:dyDescent="0.35">
      <c r="A1478" s="54">
        <v>493</v>
      </c>
      <c r="B1478" s="56" t="s">
        <v>11561</v>
      </c>
      <c r="C1478" s="56" t="s">
        <v>11919</v>
      </c>
      <c r="D1478" s="56">
        <v>61518161</v>
      </c>
      <c r="E1478" s="56" t="s">
        <v>9298</v>
      </c>
      <c r="F1478" s="57" t="s">
        <v>13503</v>
      </c>
      <c r="G1478" s="57" t="s">
        <v>9401</v>
      </c>
      <c r="H1478" s="56" t="s">
        <v>71</v>
      </c>
      <c r="I1478" s="56">
        <v>2011</v>
      </c>
      <c r="J1478" s="56" t="s">
        <v>9402</v>
      </c>
      <c r="K1478" s="79"/>
      <c r="L1478" s="56" t="s">
        <v>9403</v>
      </c>
      <c r="M1478" s="56" t="s">
        <v>9404</v>
      </c>
      <c r="N1478" s="56">
        <v>17124</v>
      </c>
      <c r="O1478" s="56" t="s">
        <v>9023</v>
      </c>
      <c r="P1478" s="56" t="s">
        <v>9377</v>
      </c>
      <c r="Q1478" s="56" t="s">
        <v>9405</v>
      </c>
      <c r="R1478" s="56"/>
      <c r="S1478" s="56" t="s">
        <v>6767</v>
      </c>
      <c r="T1478" s="56" t="s">
        <v>2255</v>
      </c>
      <c r="U1478" s="56" t="s">
        <v>2256</v>
      </c>
      <c r="V1478" s="56">
        <v>2</v>
      </c>
      <c r="W1478" s="56" t="s">
        <v>2256</v>
      </c>
      <c r="X1478" s="56" t="s">
        <v>9406</v>
      </c>
      <c r="Y1478" s="56"/>
      <c r="Z1478" s="56" t="s">
        <v>59</v>
      </c>
      <c r="AA1478" s="56" t="s">
        <v>84</v>
      </c>
      <c r="AB1478" s="56" t="s">
        <v>85</v>
      </c>
      <c r="AC1478" s="124"/>
      <c r="AD1478" s="125"/>
      <c r="AE1478" s="126"/>
    </row>
    <row r="1479" spans="1:31" ht="15" customHeight="1" x14ac:dyDescent="0.35">
      <c r="A1479" s="54">
        <v>494</v>
      </c>
      <c r="B1479" s="54" t="s">
        <v>11561</v>
      </c>
      <c r="C1479" s="54" t="s">
        <v>11919</v>
      </c>
      <c r="D1479" s="54">
        <v>61518163</v>
      </c>
      <c r="E1479" s="54" t="s">
        <v>9298</v>
      </c>
      <c r="F1479" s="55" t="s">
        <v>13504</v>
      </c>
      <c r="G1479" s="55" t="s">
        <v>9407</v>
      </c>
      <c r="H1479" s="54" t="s">
        <v>71</v>
      </c>
      <c r="I1479" s="54">
        <v>2011</v>
      </c>
      <c r="J1479" s="54" t="s">
        <v>9408</v>
      </c>
      <c r="K1479" s="54"/>
      <c r="L1479" s="54" t="s">
        <v>9409</v>
      </c>
      <c r="M1479" s="54"/>
      <c r="N1479" s="54">
        <v>17148</v>
      </c>
      <c r="O1479" s="56" t="s">
        <v>9023</v>
      </c>
      <c r="P1479" s="56" t="s">
        <v>9303</v>
      </c>
      <c r="Q1479" s="54" t="s">
        <v>9410</v>
      </c>
      <c r="R1479" s="54"/>
      <c r="S1479" s="54" t="s">
        <v>6767</v>
      </c>
      <c r="T1479" s="54" t="s">
        <v>2255</v>
      </c>
      <c r="U1479" s="54" t="s">
        <v>2256</v>
      </c>
      <c r="V1479" s="54">
        <v>2</v>
      </c>
      <c r="W1479" s="54" t="s">
        <v>2256</v>
      </c>
      <c r="X1479" s="54" t="s">
        <v>9411</v>
      </c>
      <c r="Y1479" s="54"/>
      <c r="Z1479" s="54" t="s">
        <v>59</v>
      </c>
      <c r="AA1479" s="54" t="s">
        <v>84</v>
      </c>
      <c r="AB1479" s="54" t="s">
        <v>85</v>
      </c>
      <c r="AC1479" s="124"/>
      <c r="AD1479" s="125"/>
      <c r="AE1479" s="126"/>
    </row>
    <row r="1480" spans="1:31" ht="15" customHeight="1" x14ac:dyDescent="0.35">
      <c r="A1480" s="54">
        <v>495</v>
      </c>
      <c r="B1480" s="54" t="s">
        <v>11561</v>
      </c>
      <c r="C1480" s="54" t="s">
        <v>11920</v>
      </c>
      <c r="D1480" s="54">
        <v>61518165</v>
      </c>
      <c r="E1480" s="54" t="s">
        <v>9298</v>
      </c>
      <c r="F1480" s="55" t="s">
        <v>13505</v>
      </c>
      <c r="G1480" s="55" t="s">
        <v>9412</v>
      </c>
      <c r="H1480" s="54" t="s">
        <v>71</v>
      </c>
      <c r="I1480" s="54">
        <v>2012</v>
      </c>
      <c r="J1480" s="54" t="s">
        <v>9413</v>
      </c>
      <c r="K1480" s="54"/>
      <c r="L1480" s="54" t="s">
        <v>9414</v>
      </c>
      <c r="M1480" s="54"/>
      <c r="N1480" s="54">
        <v>17134</v>
      </c>
      <c r="O1480" s="56" t="s">
        <v>9023</v>
      </c>
      <c r="P1480" s="56" t="s">
        <v>9324</v>
      </c>
      <c r="Q1480" s="54" t="s">
        <v>9357</v>
      </c>
      <c r="R1480" s="54"/>
      <c r="S1480" s="54" t="s">
        <v>6767</v>
      </c>
      <c r="T1480" s="54" t="s">
        <v>2255</v>
      </c>
      <c r="U1480" s="54" t="s">
        <v>2256</v>
      </c>
      <c r="V1480" s="54">
        <v>2</v>
      </c>
      <c r="W1480" s="54" t="s">
        <v>2256</v>
      </c>
      <c r="X1480" s="54" t="s">
        <v>9415</v>
      </c>
      <c r="Y1480" s="54" t="s">
        <v>9416</v>
      </c>
      <c r="Z1480" s="54" t="s">
        <v>59</v>
      </c>
      <c r="AA1480" s="54" t="s">
        <v>84</v>
      </c>
      <c r="AB1480" s="54" t="s">
        <v>85</v>
      </c>
      <c r="AC1480" s="124"/>
      <c r="AD1480" s="125"/>
      <c r="AE1480" s="126"/>
    </row>
    <row r="1481" spans="1:31" ht="15" customHeight="1" x14ac:dyDescent="0.35">
      <c r="A1481" s="54">
        <v>494</v>
      </c>
      <c r="B1481" s="54" t="s">
        <v>11561</v>
      </c>
      <c r="C1481" s="54" t="s">
        <v>11921</v>
      </c>
      <c r="D1481" s="54">
        <v>61518166</v>
      </c>
      <c r="E1481" s="54" t="s">
        <v>9298</v>
      </c>
      <c r="F1481" s="55" t="s">
        <v>13506</v>
      </c>
      <c r="G1481" s="55" t="s">
        <v>9417</v>
      </c>
      <c r="H1481" s="54" t="s">
        <v>71</v>
      </c>
      <c r="I1481" s="54">
        <v>2012</v>
      </c>
      <c r="J1481" s="54" t="s">
        <v>9418</v>
      </c>
      <c r="K1481" s="54"/>
      <c r="L1481" s="58" t="s">
        <v>9419</v>
      </c>
      <c r="M1481" s="54" t="s">
        <v>9420</v>
      </c>
      <c r="N1481" s="54">
        <v>17433</v>
      </c>
      <c r="O1481" s="56" t="s">
        <v>9023</v>
      </c>
      <c r="P1481" s="56" t="s">
        <v>9344</v>
      </c>
      <c r="Q1481" s="54" t="s">
        <v>9421</v>
      </c>
      <c r="R1481" s="54"/>
      <c r="S1481" s="54" t="s">
        <v>6767</v>
      </c>
      <c r="T1481" s="54" t="s">
        <v>2255</v>
      </c>
      <c r="U1481" s="54" t="s">
        <v>2256</v>
      </c>
      <c r="V1481" s="54">
        <v>2</v>
      </c>
      <c r="W1481" s="54" t="s">
        <v>2256</v>
      </c>
      <c r="X1481" s="54" t="s">
        <v>9422</v>
      </c>
      <c r="Y1481" s="54" t="s">
        <v>9422</v>
      </c>
      <c r="Z1481" s="54" t="s">
        <v>59</v>
      </c>
      <c r="AA1481" s="54" t="s">
        <v>84</v>
      </c>
      <c r="AB1481" s="54" t="s">
        <v>85</v>
      </c>
      <c r="AC1481" s="124"/>
      <c r="AD1481" s="125"/>
      <c r="AE1481" s="126"/>
    </row>
    <row r="1482" spans="1:31" ht="15" customHeight="1" x14ac:dyDescent="0.35">
      <c r="A1482" s="54">
        <v>495</v>
      </c>
      <c r="B1482" s="54" t="s">
        <v>11561</v>
      </c>
      <c r="C1482" s="54" t="s">
        <v>11921</v>
      </c>
      <c r="D1482" s="54">
        <v>61518167</v>
      </c>
      <c r="E1482" s="54" t="s">
        <v>9298</v>
      </c>
      <c r="F1482" s="55" t="s">
        <v>13507</v>
      </c>
      <c r="G1482" s="55" t="s">
        <v>9423</v>
      </c>
      <c r="H1482" s="54" t="s">
        <v>71</v>
      </c>
      <c r="I1482" s="54">
        <v>2012</v>
      </c>
      <c r="J1482" s="54" t="s">
        <v>9424</v>
      </c>
      <c r="K1482" s="54"/>
      <c r="L1482" s="54" t="s">
        <v>9425</v>
      </c>
      <c r="M1482" s="54"/>
      <c r="N1482" s="54">
        <v>17421</v>
      </c>
      <c r="O1482" s="56" t="s">
        <v>9023</v>
      </c>
      <c r="P1482" s="56" t="s">
        <v>9367</v>
      </c>
      <c r="Q1482" s="54" t="s">
        <v>9426</v>
      </c>
      <c r="R1482" s="54"/>
      <c r="S1482" s="54" t="s">
        <v>6767</v>
      </c>
      <c r="T1482" s="54" t="s">
        <v>2255</v>
      </c>
      <c r="U1482" s="54" t="s">
        <v>2256</v>
      </c>
      <c r="V1482" s="54">
        <v>2</v>
      </c>
      <c r="W1482" s="54" t="s">
        <v>2256</v>
      </c>
      <c r="X1482" s="54" t="s">
        <v>9427</v>
      </c>
      <c r="Y1482" s="54" t="s">
        <v>9416</v>
      </c>
      <c r="Z1482" s="54" t="s">
        <v>59</v>
      </c>
      <c r="AA1482" s="54" t="s">
        <v>84</v>
      </c>
      <c r="AB1482" s="54" t="s">
        <v>85</v>
      </c>
      <c r="AC1482" s="124"/>
      <c r="AD1482" s="125"/>
      <c r="AE1482" s="126"/>
    </row>
    <row r="1483" spans="1:31" ht="15" customHeight="1" x14ac:dyDescent="0.35">
      <c r="A1483" s="54">
        <v>496</v>
      </c>
      <c r="B1483" s="54" t="s">
        <v>11561</v>
      </c>
      <c r="C1483" s="54" t="s">
        <v>11921</v>
      </c>
      <c r="D1483" s="54">
        <v>61518168</v>
      </c>
      <c r="E1483" s="54" t="s">
        <v>9298</v>
      </c>
      <c r="F1483" s="55" t="s">
        <v>13508</v>
      </c>
      <c r="G1483" s="55" t="s">
        <v>9428</v>
      </c>
      <c r="H1483" s="54" t="s">
        <v>71</v>
      </c>
      <c r="I1483" s="54">
        <v>2012</v>
      </c>
      <c r="J1483" s="54" t="s">
        <v>9429</v>
      </c>
      <c r="K1483" s="54"/>
      <c r="L1483" s="54" t="s">
        <v>9430</v>
      </c>
      <c r="M1483" s="54"/>
      <c r="N1483" s="54">
        <v>17151</v>
      </c>
      <c r="O1483" s="56" t="s">
        <v>9023</v>
      </c>
      <c r="P1483" s="56" t="s">
        <v>9431</v>
      </c>
      <c r="Q1483" s="54" t="s">
        <v>9432</v>
      </c>
      <c r="R1483" s="54"/>
      <c r="S1483" s="54" t="s">
        <v>6767</v>
      </c>
      <c r="T1483" s="54" t="s">
        <v>2255</v>
      </c>
      <c r="U1483" s="54" t="s">
        <v>2256</v>
      </c>
      <c r="V1483" s="54">
        <v>2</v>
      </c>
      <c r="W1483" s="54" t="s">
        <v>2256</v>
      </c>
      <c r="X1483" s="54" t="s">
        <v>9433</v>
      </c>
      <c r="Y1483" s="54" t="s">
        <v>9434</v>
      </c>
      <c r="Z1483" s="54" t="s">
        <v>59</v>
      </c>
      <c r="AA1483" s="54" t="s">
        <v>84</v>
      </c>
      <c r="AB1483" s="54" t="s">
        <v>85</v>
      </c>
      <c r="AC1483" s="124"/>
      <c r="AD1483" s="125"/>
      <c r="AE1483" s="126"/>
    </row>
    <row r="1484" spans="1:31" ht="15" customHeight="1" x14ac:dyDescent="0.35">
      <c r="A1484" s="54">
        <v>495</v>
      </c>
      <c r="B1484" s="54" t="s">
        <v>11561</v>
      </c>
      <c r="C1484" s="54" t="s">
        <v>11921</v>
      </c>
      <c r="D1484" s="54">
        <v>61518172</v>
      </c>
      <c r="E1484" s="54" t="s">
        <v>9298</v>
      </c>
      <c r="F1484" s="55" t="s">
        <v>13509</v>
      </c>
      <c r="G1484" s="55" t="s">
        <v>9435</v>
      </c>
      <c r="H1484" s="54" t="s">
        <v>71</v>
      </c>
      <c r="I1484" s="54">
        <v>2013</v>
      </c>
      <c r="J1484" s="54" t="s">
        <v>9436</v>
      </c>
      <c r="K1484" s="54"/>
      <c r="L1484" s="54" t="s">
        <v>9437</v>
      </c>
      <c r="M1484" s="54"/>
      <c r="N1484" s="54">
        <v>17412</v>
      </c>
      <c r="O1484" s="56" t="s">
        <v>9023</v>
      </c>
      <c r="P1484" s="56" t="s">
        <v>9317</v>
      </c>
      <c r="Q1484" s="54" t="s">
        <v>9438</v>
      </c>
      <c r="R1484" s="54"/>
      <c r="S1484" s="54" t="s">
        <v>6767</v>
      </c>
      <c r="T1484" s="54" t="s">
        <v>2255</v>
      </c>
      <c r="U1484" s="54" t="s">
        <v>2256</v>
      </c>
      <c r="V1484" s="54">
        <v>2</v>
      </c>
      <c r="W1484" s="54" t="s">
        <v>2256</v>
      </c>
      <c r="X1484" s="54" t="s">
        <v>9439</v>
      </c>
      <c r="Y1484" s="54" t="s">
        <v>9440</v>
      </c>
      <c r="Z1484" s="54" t="s">
        <v>59</v>
      </c>
      <c r="AA1484" s="54" t="s">
        <v>84</v>
      </c>
      <c r="AB1484" s="54" t="s">
        <v>85</v>
      </c>
      <c r="AC1484" s="124"/>
      <c r="AD1484" s="125"/>
      <c r="AE1484" s="126"/>
    </row>
    <row r="1485" spans="1:31" ht="15" customHeight="1" x14ac:dyDescent="0.35">
      <c r="A1485" s="54">
        <v>496</v>
      </c>
      <c r="B1485" s="54" t="s">
        <v>11561</v>
      </c>
      <c r="C1485" s="54" t="s">
        <v>11921</v>
      </c>
      <c r="D1485" s="54">
        <v>61518175</v>
      </c>
      <c r="E1485" s="54" t="s">
        <v>9298</v>
      </c>
      <c r="F1485" s="55" t="s">
        <v>13510</v>
      </c>
      <c r="G1485" s="55" t="s">
        <v>9441</v>
      </c>
      <c r="H1485" s="54" t="s">
        <v>71</v>
      </c>
      <c r="I1485" s="54">
        <v>2018</v>
      </c>
      <c r="J1485" s="54"/>
      <c r="K1485" s="54"/>
      <c r="L1485" s="54" t="s">
        <v>9442</v>
      </c>
      <c r="M1485" s="54"/>
      <c r="N1485" s="54">
        <v>1390</v>
      </c>
      <c r="O1485" s="56" t="s">
        <v>6807</v>
      </c>
      <c r="P1485" s="56" t="s">
        <v>9443</v>
      </c>
      <c r="Q1485" s="54" t="s">
        <v>9444</v>
      </c>
      <c r="R1485" s="54"/>
      <c r="S1485" s="54" t="s">
        <v>6767</v>
      </c>
      <c r="T1485" s="54" t="s">
        <v>6768</v>
      </c>
      <c r="U1485" s="54" t="s">
        <v>2256</v>
      </c>
      <c r="V1485" s="54">
        <v>1</v>
      </c>
      <c r="W1485" s="54" t="s">
        <v>2256</v>
      </c>
      <c r="X1485" s="54"/>
      <c r="Y1485" s="54"/>
      <c r="Z1485" s="54"/>
      <c r="AA1485" s="54" t="s">
        <v>84</v>
      </c>
      <c r="AB1485" s="54" t="s">
        <v>85</v>
      </c>
      <c r="AC1485" s="124"/>
      <c r="AD1485" s="125"/>
      <c r="AE1485" s="126"/>
    </row>
    <row r="1486" spans="1:31" ht="15" customHeight="1" x14ac:dyDescent="0.35">
      <c r="A1486" s="54">
        <v>497</v>
      </c>
      <c r="B1486" s="54" t="s">
        <v>11561</v>
      </c>
      <c r="C1486" s="54" t="s">
        <v>11800</v>
      </c>
      <c r="D1486" s="54">
        <v>61508900</v>
      </c>
      <c r="E1486" s="54" t="s">
        <v>9445</v>
      </c>
      <c r="F1486" s="55" t="s">
        <v>13511</v>
      </c>
      <c r="G1486" s="55" t="s">
        <v>9446</v>
      </c>
      <c r="H1486" s="54" t="s">
        <v>49</v>
      </c>
      <c r="I1486" s="54">
        <v>1965</v>
      </c>
      <c r="J1486" s="54" t="s">
        <v>9447</v>
      </c>
      <c r="K1486" s="54" t="s">
        <v>9448</v>
      </c>
      <c r="L1486" s="54" t="s">
        <v>9449</v>
      </c>
      <c r="M1486" s="54"/>
      <c r="N1486" s="54">
        <v>10340</v>
      </c>
      <c r="O1486" s="56" t="s">
        <v>6764</v>
      </c>
      <c r="P1486" s="56" t="s">
        <v>6908</v>
      </c>
      <c r="Q1486" s="54" t="s">
        <v>7124</v>
      </c>
      <c r="R1486" s="54" t="s">
        <v>37</v>
      </c>
      <c r="S1486" s="54" t="s">
        <v>6767</v>
      </c>
      <c r="T1486" s="54" t="s">
        <v>6768</v>
      </c>
      <c r="U1486" s="54" t="s">
        <v>2256</v>
      </c>
      <c r="V1486" s="54">
        <v>1</v>
      </c>
      <c r="W1486" s="54" t="s">
        <v>2256</v>
      </c>
      <c r="X1486" s="56" t="s">
        <v>9450</v>
      </c>
      <c r="Y1486" s="56" t="s">
        <v>9451</v>
      </c>
      <c r="Z1486" s="54" t="s">
        <v>234</v>
      </c>
      <c r="AA1486" s="54" t="s">
        <v>45</v>
      </c>
      <c r="AB1486" s="54" t="s">
        <v>46</v>
      </c>
      <c r="AC1486" s="124"/>
      <c r="AD1486" s="125"/>
      <c r="AE1486" s="126"/>
    </row>
    <row r="1487" spans="1:31" ht="15" customHeight="1" x14ac:dyDescent="0.35">
      <c r="A1487" s="54">
        <v>496</v>
      </c>
      <c r="B1487" s="54" t="s">
        <v>11561</v>
      </c>
      <c r="C1487" s="54" t="s">
        <v>11800</v>
      </c>
      <c r="D1487" s="54">
        <v>61508901</v>
      </c>
      <c r="E1487" s="54" t="s">
        <v>9445</v>
      </c>
      <c r="F1487" s="55" t="s">
        <v>13512</v>
      </c>
      <c r="G1487" s="55" t="s">
        <v>9452</v>
      </c>
      <c r="H1487" s="54" t="s">
        <v>62</v>
      </c>
      <c r="I1487" s="54">
        <v>1990</v>
      </c>
      <c r="J1487" s="54" t="s">
        <v>9453</v>
      </c>
      <c r="K1487" s="54" t="s">
        <v>9454</v>
      </c>
      <c r="L1487" s="54" t="s">
        <v>9455</v>
      </c>
      <c r="M1487" s="54"/>
      <c r="N1487" s="54">
        <v>10110</v>
      </c>
      <c r="O1487" s="56" t="s">
        <v>6764</v>
      </c>
      <c r="P1487" s="56" t="s">
        <v>6785</v>
      </c>
      <c r="Q1487" s="54" t="s">
        <v>6786</v>
      </c>
      <c r="R1487" s="54" t="s">
        <v>37</v>
      </c>
      <c r="S1487" s="54" t="s">
        <v>6767</v>
      </c>
      <c r="T1487" s="54" t="s">
        <v>6768</v>
      </c>
      <c r="U1487" s="54" t="s">
        <v>2256</v>
      </c>
      <c r="V1487" s="54">
        <v>1</v>
      </c>
      <c r="W1487" s="54" t="s">
        <v>2256</v>
      </c>
      <c r="X1487" s="56" t="s">
        <v>9456</v>
      </c>
      <c r="Y1487" s="56" t="s">
        <v>9457</v>
      </c>
      <c r="Z1487" s="54" t="s">
        <v>159</v>
      </c>
      <c r="AA1487" s="54" t="s">
        <v>45</v>
      </c>
      <c r="AB1487" s="54" t="s">
        <v>46</v>
      </c>
      <c r="AC1487" s="124"/>
      <c r="AD1487" s="125"/>
      <c r="AE1487" s="126"/>
    </row>
    <row r="1488" spans="1:31" ht="15" customHeight="1" x14ac:dyDescent="0.35">
      <c r="A1488" s="54">
        <v>497</v>
      </c>
      <c r="B1488" s="54" t="s">
        <v>11561</v>
      </c>
      <c r="C1488" s="54" t="s">
        <v>11800</v>
      </c>
      <c r="D1488" s="54">
        <v>61508902</v>
      </c>
      <c r="E1488" s="54" t="s">
        <v>9445</v>
      </c>
      <c r="F1488" s="55" t="s">
        <v>13513</v>
      </c>
      <c r="G1488" s="55" t="s">
        <v>9458</v>
      </c>
      <c r="H1488" s="54" t="s">
        <v>62</v>
      </c>
      <c r="I1488" s="54">
        <v>2002</v>
      </c>
      <c r="J1488" s="54" t="s">
        <v>9459</v>
      </c>
      <c r="K1488" s="54"/>
      <c r="L1488" s="54" t="s">
        <v>9460</v>
      </c>
      <c r="M1488" s="54"/>
      <c r="N1488" s="54">
        <v>10340</v>
      </c>
      <c r="O1488" s="56" t="s">
        <v>6764</v>
      </c>
      <c r="P1488" s="56" t="s">
        <v>6908</v>
      </c>
      <c r="Q1488" s="54" t="s">
        <v>7124</v>
      </c>
      <c r="R1488" s="54" t="s">
        <v>37</v>
      </c>
      <c r="S1488" s="54" t="s">
        <v>6767</v>
      </c>
      <c r="T1488" s="54" t="s">
        <v>6768</v>
      </c>
      <c r="U1488" s="54" t="s">
        <v>2256</v>
      </c>
      <c r="V1488" s="54">
        <v>1</v>
      </c>
      <c r="W1488" s="54" t="s">
        <v>2256</v>
      </c>
      <c r="X1488" s="56" t="s">
        <v>9461</v>
      </c>
      <c r="Y1488" s="56" t="s">
        <v>9462</v>
      </c>
      <c r="Z1488" s="54" t="s">
        <v>159</v>
      </c>
      <c r="AA1488" s="54" t="s">
        <v>45</v>
      </c>
      <c r="AB1488" s="54" t="s">
        <v>46</v>
      </c>
      <c r="AC1488" s="124"/>
      <c r="AD1488" s="125"/>
      <c r="AE1488" s="126"/>
    </row>
    <row r="1489" spans="1:31" ht="15" customHeight="1" x14ac:dyDescent="0.35">
      <c r="A1489" s="54">
        <v>498</v>
      </c>
      <c r="B1489" s="54" t="s">
        <v>11561</v>
      </c>
      <c r="C1489" s="54" t="s">
        <v>11800</v>
      </c>
      <c r="D1489" s="54">
        <v>61508903</v>
      </c>
      <c r="E1489" s="54" t="s">
        <v>9445</v>
      </c>
      <c r="F1489" s="55" t="s">
        <v>13514</v>
      </c>
      <c r="G1489" s="55" t="s">
        <v>9463</v>
      </c>
      <c r="H1489" s="54" t="s">
        <v>62</v>
      </c>
      <c r="I1489" s="54">
        <v>2003</v>
      </c>
      <c r="J1489" s="54" t="s">
        <v>9464</v>
      </c>
      <c r="K1489" s="54"/>
      <c r="L1489" s="54" t="s">
        <v>9465</v>
      </c>
      <c r="M1489" s="54" t="s">
        <v>9466</v>
      </c>
      <c r="N1489" s="54">
        <v>10110</v>
      </c>
      <c r="O1489" s="56" t="s">
        <v>6764</v>
      </c>
      <c r="P1489" s="56" t="s">
        <v>6785</v>
      </c>
      <c r="Q1489" s="54" t="s">
        <v>6786</v>
      </c>
      <c r="R1489" s="54" t="s">
        <v>37</v>
      </c>
      <c r="S1489" s="54" t="s">
        <v>6767</v>
      </c>
      <c r="T1489" s="54" t="s">
        <v>6768</v>
      </c>
      <c r="U1489" s="54" t="s">
        <v>2256</v>
      </c>
      <c r="V1489" s="54">
        <v>1</v>
      </c>
      <c r="W1489" s="54" t="s">
        <v>2256</v>
      </c>
      <c r="X1489" s="56" t="s">
        <v>9467</v>
      </c>
      <c r="Y1489" s="56" t="s">
        <v>9468</v>
      </c>
      <c r="Z1489" s="54" t="s">
        <v>159</v>
      </c>
      <c r="AA1489" s="54" t="s">
        <v>45</v>
      </c>
      <c r="AB1489" s="54" t="s">
        <v>46</v>
      </c>
      <c r="AC1489" s="124"/>
      <c r="AD1489" s="125"/>
      <c r="AE1489" s="126"/>
    </row>
    <row r="1490" spans="1:31" ht="15" customHeight="1" x14ac:dyDescent="0.35">
      <c r="A1490" s="54">
        <v>497</v>
      </c>
      <c r="B1490" s="54" t="s">
        <v>11561</v>
      </c>
      <c r="C1490" s="54" t="s">
        <v>11800</v>
      </c>
      <c r="D1490" s="54">
        <v>61508904</v>
      </c>
      <c r="E1490" s="54" t="s">
        <v>9445</v>
      </c>
      <c r="F1490" s="55" t="s">
        <v>13515</v>
      </c>
      <c r="G1490" s="55" t="s">
        <v>9469</v>
      </c>
      <c r="H1490" s="54" t="s">
        <v>62</v>
      </c>
      <c r="I1490" s="54">
        <v>1977</v>
      </c>
      <c r="J1490" s="54" t="s">
        <v>9470</v>
      </c>
      <c r="K1490" s="54" t="s">
        <v>9471</v>
      </c>
      <c r="L1490" s="54" t="s">
        <v>9472</v>
      </c>
      <c r="M1490" s="54" t="s">
        <v>9473</v>
      </c>
      <c r="N1490" s="54">
        <v>10350</v>
      </c>
      <c r="O1490" s="56" t="s">
        <v>6764</v>
      </c>
      <c r="P1490" s="56" t="s">
        <v>6908</v>
      </c>
      <c r="Q1490" s="54" t="s">
        <v>6909</v>
      </c>
      <c r="R1490" s="54" t="s">
        <v>37</v>
      </c>
      <c r="S1490" s="54" t="s">
        <v>6767</v>
      </c>
      <c r="T1490" s="54" t="s">
        <v>6768</v>
      </c>
      <c r="U1490" s="54" t="s">
        <v>2256</v>
      </c>
      <c r="V1490" s="54">
        <v>1</v>
      </c>
      <c r="W1490" s="54" t="s">
        <v>2256</v>
      </c>
      <c r="X1490" s="54" t="s">
        <v>9474</v>
      </c>
      <c r="Y1490" s="54" t="s">
        <v>9475</v>
      </c>
      <c r="Z1490" s="54" t="s">
        <v>234</v>
      </c>
      <c r="AA1490" s="54" t="s">
        <v>45</v>
      </c>
      <c r="AB1490" s="54" t="s">
        <v>46</v>
      </c>
      <c r="AC1490" s="124"/>
      <c r="AD1490" s="125"/>
      <c r="AE1490" s="126"/>
    </row>
    <row r="1491" spans="1:31" ht="15" customHeight="1" x14ac:dyDescent="0.35">
      <c r="A1491" s="54">
        <v>498</v>
      </c>
      <c r="B1491" s="54" t="s">
        <v>11561</v>
      </c>
      <c r="C1491" s="54" t="s">
        <v>11800</v>
      </c>
      <c r="D1491" s="54">
        <v>61508906</v>
      </c>
      <c r="E1491" s="54" t="s">
        <v>9445</v>
      </c>
      <c r="F1491" s="55" t="s">
        <v>13516</v>
      </c>
      <c r="G1491" s="55" t="s">
        <v>9476</v>
      </c>
      <c r="H1491" s="54" t="s">
        <v>62</v>
      </c>
      <c r="I1491" s="54">
        <v>2010</v>
      </c>
      <c r="J1491" s="54"/>
      <c r="K1491" s="62"/>
      <c r="L1491" s="58" t="s">
        <v>9477</v>
      </c>
      <c r="M1491" s="54" t="s">
        <v>9478</v>
      </c>
      <c r="N1491" s="54">
        <v>10420</v>
      </c>
      <c r="O1491" s="56" t="s">
        <v>6764</v>
      </c>
      <c r="P1491" s="56" t="s">
        <v>8330</v>
      </c>
      <c r="Q1491" s="54" t="s">
        <v>9479</v>
      </c>
      <c r="R1491" s="54" t="s">
        <v>37</v>
      </c>
      <c r="S1491" s="54" t="s">
        <v>6767</v>
      </c>
      <c r="T1491" s="54" t="s">
        <v>6768</v>
      </c>
      <c r="U1491" s="54" t="s">
        <v>2256</v>
      </c>
      <c r="V1491" s="54">
        <v>1</v>
      </c>
      <c r="W1491" s="54" t="s">
        <v>2256</v>
      </c>
      <c r="X1491" s="54" t="s">
        <v>9480</v>
      </c>
      <c r="Y1491" s="54" t="s">
        <v>9481</v>
      </c>
      <c r="Z1491" s="54" t="s">
        <v>59</v>
      </c>
      <c r="AA1491" s="54" t="s">
        <v>45</v>
      </c>
      <c r="AB1491" s="54" t="s">
        <v>46</v>
      </c>
      <c r="AC1491" s="124"/>
      <c r="AD1491" s="125"/>
      <c r="AE1491" s="126"/>
    </row>
    <row r="1492" spans="1:31" ht="15" customHeight="1" x14ac:dyDescent="0.35">
      <c r="A1492" s="54">
        <v>499</v>
      </c>
      <c r="B1492" s="58" t="s">
        <v>11561</v>
      </c>
      <c r="C1492" s="58" t="s">
        <v>11800</v>
      </c>
      <c r="D1492" s="58">
        <v>61508960</v>
      </c>
      <c r="E1492" s="58" t="s">
        <v>9445</v>
      </c>
      <c r="F1492" s="59" t="s">
        <v>13517</v>
      </c>
      <c r="G1492" s="59" t="s">
        <v>9482</v>
      </c>
      <c r="H1492" s="58" t="s">
        <v>71</v>
      </c>
      <c r="I1492" s="58">
        <v>2011</v>
      </c>
      <c r="J1492" s="58" t="s">
        <v>9483</v>
      </c>
      <c r="K1492" s="58"/>
      <c r="L1492" s="58" t="s">
        <v>9484</v>
      </c>
      <c r="M1492" s="58"/>
      <c r="N1492" s="58">
        <v>10110</v>
      </c>
      <c r="O1492" s="56" t="s">
        <v>6764</v>
      </c>
      <c r="P1492" s="60" t="s">
        <v>6785</v>
      </c>
      <c r="Q1492" s="58" t="s">
        <v>6786</v>
      </c>
      <c r="R1492" s="58" t="s">
        <v>37</v>
      </c>
      <c r="S1492" s="58" t="s">
        <v>6767</v>
      </c>
      <c r="T1492" s="58" t="s">
        <v>6768</v>
      </c>
      <c r="U1492" s="58" t="s">
        <v>2256</v>
      </c>
      <c r="V1492" s="58">
        <v>1</v>
      </c>
      <c r="W1492" s="58" t="s">
        <v>2256</v>
      </c>
      <c r="X1492" s="58" t="s">
        <v>9485</v>
      </c>
      <c r="Y1492" s="58"/>
      <c r="Z1492" s="58" t="s">
        <v>59</v>
      </c>
      <c r="AA1492" s="54" t="s">
        <v>45</v>
      </c>
      <c r="AB1492" s="54" t="s">
        <v>46</v>
      </c>
      <c r="AC1492" s="124"/>
      <c r="AD1492" s="125"/>
      <c r="AE1492" s="126"/>
    </row>
    <row r="1493" spans="1:31" ht="15" customHeight="1" x14ac:dyDescent="0.35">
      <c r="A1493" s="54">
        <v>498</v>
      </c>
      <c r="B1493" s="58" t="s">
        <v>11561</v>
      </c>
      <c r="C1493" s="58" t="s">
        <v>11800</v>
      </c>
      <c r="D1493" s="58">
        <v>61508961</v>
      </c>
      <c r="E1493" s="58" t="s">
        <v>9445</v>
      </c>
      <c r="F1493" s="59" t="s">
        <v>13518</v>
      </c>
      <c r="G1493" s="59" t="s">
        <v>9486</v>
      </c>
      <c r="H1493" s="58" t="s">
        <v>71</v>
      </c>
      <c r="I1493" s="58">
        <v>2020</v>
      </c>
      <c r="J1493" s="58" t="s">
        <v>9487</v>
      </c>
      <c r="K1493" s="58"/>
      <c r="L1493" s="58" t="s">
        <v>9488</v>
      </c>
      <c r="M1493" s="58"/>
      <c r="N1493" s="58">
        <v>12920</v>
      </c>
      <c r="O1493" s="60" t="s">
        <v>6777</v>
      </c>
      <c r="P1493" s="60" t="s">
        <v>6778</v>
      </c>
      <c r="Q1493" s="58" t="s">
        <v>6792</v>
      </c>
      <c r="R1493" s="58" t="s">
        <v>37</v>
      </c>
      <c r="S1493" s="58" t="s">
        <v>6767</v>
      </c>
      <c r="T1493" s="58" t="s">
        <v>6768</v>
      </c>
      <c r="U1493" s="58" t="s">
        <v>2256</v>
      </c>
      <c r="V1493" s="58">
        <v>1</v>
      </c>
      <c r="W1493" s="58" t="s">
        <v>2256</v>
      </c>
      <c r="X1493" s="58"/>
      <c r="Y1493" s="58"/>
      <c r="Z1493" s="58" t="s">
        <v>59</v>
      </c>
      <c r="AA1493" s="54" t="s">
        <v>45</v>
      </c>
      <c r="AB1493" s="54" t="s">
        <v>46</v>
      </c>
      <c r="AC1493" s="124"/>
      <c r="AD1493" s="125"/>
      <c r="AE1493" s="126"/>
    </row>
    <row r="1494" spans="1:31" ht="15" customHeight="1" x14ac:dyDescent="0.35">
      <c r="A1494" s="54">
        <v>499</v>
      </c>
      <c r="B1494" s="54" t="s">
        <v>11561</v>
      </c>
      <c r="C1494" s="54" t="s">
        <v>11800</v>
      </c>
      <c r="D1494" s="54">
        <v>61531100</v>
      </c>
      <c r="E1494" s="54" t="s">
        <v>9489</v>
      </c>
      <c r="F1494" s="55" t="s">
        <v>13519</v>
      </c>
      <c r="G1494" s="55" t="s">
        <v>9490</v>
      </c>
      <c r="H1494" s="54" t="s">
        <v>49</v>
      </c>
      <c r="I1494" s="54">
        <v>1996</v>
      </c>
      <c r="J1494" s="54" t="s">
        <v>9491</v>
      </c>
      <c r="K1494" s="54" t="s">
        <v>9492</v>
      </c>
      <c r="L1494" s="54" t="s">
        <v>9493</v>
      </c>
      <c r="M1494" s="54" t="s">
        <v>9494</v>
      </c>
      <c r="N1494" s="54">
        <v>17530</v>
      </c>
      <c r="O1494" s="60" t="s">
        <v>9495</v>
      </c>
      <c r="P1494" s="56" t="s">
        <v>9496</v>
      </c>
      <c r="Q1494" s="54" t="s">
        <v>9497</v>
      </c>
      <c r="R1494" s="54"/>
      <c r="S1494" s="54" t="s">
        <v>6767</v>
      </c>
      <c r="T1494" s="54" t="s">
        <v>2255</v>
      </c>
      <c r="U1494" s="54" t="s">
        <v>2256</v>
      </c>
      <c r="V1494" s="54">
        <v>2</v>
      </c>
      <c r="W1494" s="54" t="s">
        <v>2256</v>
      </c>
      <c r="X1494" s="54" t="s">
        <v>9498</v>
      </c>
      <c r="Y1494" s="54" t="s">
        <v>9499</v>
      </c>
      <c r="Z1494" s="54" t="s">
        <v>159</v>
      </c>
      <c r="AA1494" s="54" t="s">
        <v>160</v>
      </c>
      <c r="AB1494" s="54" t="s">
        <v>46</v>
      </c>
      <c r="AC1494" s="124"/>
      <c r="AD1494" s="125"/>
      <c r="AE1494" s="126"/>
    </row>
    <row r="1495" spans="1:31" ht="15" customHeight="1" x14ac:dyDescent="0.35">
      <c r="A1495" s="54">
        <v>500</v>
      </c>
      <c r="B1495" s="54" t="s">
        <v>11561</v>
      </c>
      <c r="C1495" s="54" t="s">
        <v>11800</v>
      </c>
      <c r="D1495" s="54">
        <v>61531101</v>
      </c>
      <c r="E1495" s="54" t="s">
        <v>9489</v>
      </c>
      <c r="F1495" s="55" t="s">
        <v>13520</v>
      </c>
      <c r="G1495" s="55" t="s">
        <v>9500</v>
      </c>
      <c r="H1495" s="54" t="s">
        <v>62</v>
      </c>
      <c r="I1495" s="54">
        <v>1994</v>
      </c>
      <c r="J1495" s="54" t="s">
        <v>9501</v>
      </c>
      <c r="K1495" s="54"/>
      <c r="L1495" s="54" t="s">
        <v>9502</v>
      </c>
      <c r="M1495" s="54"/>
      <c r="N1495" s="54">
        <v>17111</v>
      </c>
      <c r="O1495" s="56" t="s">
        <v>9023</v>
      </c>
      <c r="P1495" s="56" t="s">
        <v>9310</v>
      </c>
      <c r="Q1495" s="54" t="s">
        <v>9503</v>
      </c>
      <c r="R1495" s="54"/>
      <c r="S1495" s="54" t="s">
        <v>6767</v>
      </c>
      <c r="T1495" s="54" t="s">
        <v>2255</v>
      </c>
      <c r="U1495" s="54" t="s">
        <v>2256</v>
      </c>
      <c r="V1495" s="54">
        <v>2</v>
      </c>
      <c r="W1495" s="54" t="s">
        <v>2256</v>
      </c>
      <c r="X1495" s="69" t="s">
        <v>9504</v>
      </c>
      <c r="Y1495" s="54" t="s">
        <v>9505</v>
      </c>
      <c r="Z1495" s="54" t="s">
        <v>59</v>
      </c>
      <c r="AA1495" s="54" t="s">
        <v>84</v>
      </c>
      <c r="AB1495" s="54" t="s">
        <v>85</v>
      </c>
      <c r="AC1495" s="124"/>
      <c r="AD1495" s="125"/>
      <c r="AE1495" s="126"/>
    </row>
    <row r="1496" spans="1:31" ht="15" customHeight="1" x14ac:dyDescent="0.35">
      <c r="A1496" s="54">
        <v>499</v>
      </c>
      <c r="B1496" s="54" t="s">
        <v>11561</v>
      </c>
      <c r="C1496" s="54" t="s">
        <v>11800</v>
      </c>
      <c r="D1496" s="54">
        <v>61531102</v>
      </c>
      <c r="E1496" s="54" t="s">
        <v>9489</v>
      </c>
      <c r="F1496" s="55" t="s">
        <v>13521</v>
      </c>
      <c r="G1496" s="55" t="s">
        <v>9506</v>
      </c>
      <c r="H1496" s="54" t="s">
        <v>62</v>
      </c>
      <c r="I1496" s="54">
        <v>1994</v>
      </c>
      <c r="J1496" s="54" t="s">
        <v>9507</v>
      </c>
      <c r="K1496" s="54"/>
      <c r="L1496" s="54" t="s">
        <v>9508</v>
      </c>
      <c r="M1496" s="54"/>
      <c r="N1496" s="54">
        <v>17530</v>
      </c>
      <c r="O1496" s="56" t="s">
        <v>9495</v>
      </c>
      <c r="P1496" s="56" t="s">
        <v>9509</v>
      </c>
      <c r="Q1496" s="54"/>
      <c r="R1496" s="54"/>
      <c r="S1496" s="54" t="s">
        <v>6767</v>
      </c>
      <c r="T1496" s="54" t="s">
        <v>2255</v>
      </c>
      <c r="U1496" s="54" t="s">
        <v>2256</v>
      </c>
      <c r="V1496" s="54">
        <v>2</v>
      </c>
      <c r="W1496" s="54" t="s">
        <v>2256</v>
      </c>
      <c r="X1496" s="69" t="s">
        <v>9510</v>
      </c>
      <c r="Y1496" s="54" t="s">
        <v>9511</v>
      </c>
      <c r="Z1496" s="54" t="s">
        <v>59</v>
      </c>
      <c r="AA1496" s="54" t="s">
        <v>84</v>
      </c>
      <c r="AB1496" s="54" t="s">
        <v>85</v>
      </c>
      <c r="AC1496" s="124"/>
      <c r="AD1496" s="125"/>
      <c r="AE1496" s="126"/>
    </row>
    <row r="1497" spans="1:31" ht="15" customHeight="1" x14ac:dyDescent="0.35">
      <c r="A1497" s="54">
        <v>500</v>
      </c>
      <c r="B1497" s="54" t="s">
        <v>11561</v>
      </c>
      <c r="C1497" s="54" t="s">
        <v>11801</v>
      </c>
      <c r="D1497" s="54">
        <v>61531103</v>
      </c>
      <c r="E1497" s="54" t="s">
        <v>9489</v>
      </c>
      <c r="F1497" s="55" t="s">
        <v>13522</v>
      </c>
      <c r="G1497" s="55" t="s">
        <v>9512</v>
      </c>
      <c r="H1497" s="54" t="s">
        <v>62</v>
      </c>
      <c r="I1497" s="54">
        <v>2002</v>
      </c>
      <c r="J1497" s="54" t="s">
        <v>9513</v>
      </c>
      <c r="K1497" s="54"/>
      <c r="L1497" s="54" t="s">
        <v>9514</v>
      </c>
      <c r="M1497" s="54" t="s">
        <v>9515</v>
      </c>
      <c r="N1497" s="54">
        <v>17550</v>
      </c>
      <c r="O1497" s="56" t="s">
        <v>9495</v>
      </c>
      <c r="P1497" s="56" t="s">
        <v>9516</v>
      </c>
      <c r="Q1497" s="54" t="s">
        <v>9517</v>
      </c>
      <c r="R1497" s="54"/>
      <c r="S1497" s="54" t="s">
        <v>6767</v>
      </c>
      <c r="T1497" s="54" t="s">
        <v>2255</v>
      </c>
      <c r="U1497" s="54" t="s">
        <v>2256</v>
      </c>
      <c r="V1497" s="54">
        <v>2</v>
      </c>
      <c r="W1497" s="54" t="s">
        <v>2256</v>
      </c>
      <c r="X1497" s="69" t="s">
        <v>9518</v>
      </c>
      <c r="Y1497" s="54" t="s">
        <v>9519</v>
      </c>
      <c r="Z1497" s="54" t="s">
        <v>159</v>
      </c>
      <c r="AA1497" s="54" t="s">
        <v>84</v>
      </c>
      <c r="AB1497" s="54" t="s">
        <v>85</v>
      </c>
      <c r="AC1497" s="124"/>
      <c r="AD1497" s="125"/>
      <c r="AE1497" s="126"/>
    </row>
    <row r="1498" spans="1:31" ht="15" customHeight="1" x14ac:dyDescent="0.35">
      <c r="A1498" s="54">
        <v>501</v>
      </c>
      <c r="B1498" s="54" t="s">
        <v>11561</v>
      </c>
      <c r="C1498" s="54" t="s">
        <v>11801</v>
      </c>
      <c r="D1498" s="54">
        <v>61531104</v>
      </c>
      <c r="E1498" s="54" t="s">
        <v>9489</v>
      </c>
      <c r="F1498" s="55" t="s">
        <v>13523</v>
      </c>
      <c r="G1498" s="55" t="s">
        <v>9520</v>
      </c>
      <c r="H1498" s="54" t="s">
        <v>62</v>
      </c>
      <c r="I1498" s="54">
        <v>2003</v>
      </c>
      <c r="J1498" s="54" t="s">
        <v>9521</v>
      </c>
      <c r="K1498" s="54"/>
      <c r="L1498" s="54" t="s">
        <v>9522</v>
      </c>
      <c r="M1498" s="54"/>
      <c r="N1498" s="54">
        <v>17113</v>
      </c>
      <c r="O1498" s="56" t="s">
        <v>9023</v>
      </c>
      <c r="P1498" s="56" t="s">
        <v>9310</v>
      </c>
      <c r="Q1498" s="54" t="s">
        <v>9311</v>
      </c>
      <c r="R1498" s="54"/>
      <c r="S1498" s="54" t="s">
        <v>6767</v>
      </c>
      <c r="T1498" s="54" t="s">
        <v>2255</v>
      </c>
      <c r="U1498" s="54" t="s">
        <v>2256</v>
      </c>
      <c r="V1498" s="54">
        <v>2</v>
      </c>
      <c r="W1498" s="54" t="s">
        <v>2256</v>
      </c>
      <c r="X1498" s="54" t="s">
        <v>9523</v>
      </c>
      <c r="Y1498" s="54" t="s">
        <v>9524</v>
      </c>
      <c r="Z1498" s="54" t="s">
        <v>59</v>
      </c>
      <c r="AA1498" s="54" t="s">
        <v>84</v>
      </c>
      <c r="AB1498" s="54" t="s">
        <v>85</v>
      </c>
      <c r="AC1498" s="124"/>
      <c r="AD1498" s="125"/>
      <c r="AE1498" s="126"/>
    </row>
    <row r="1499" spans="1:31" ht="15" customHeight="1" x14ac:dyDescent="0.35">
      <c r="A1499" s="54">
        <v>500</v>
      </c>
      <c r="B1499" s="54" t="s">
        <v>11561</v>
      </c>
      <c r="C1499" s="54" t="s">
        <v>11801</v>
      </c>
      <c r="D1499" s="54">
        <v>61531105</v>
      </c>
      <c r="E1499" s="54" t="s">
        <v>9489</v>
      </c>
      <c r="F1499" s="55" t="s">
        <v>13524</v>
      </c>
      <c r="G1499" s="55" t="s">
        <v>9525</v>
      </c>
      <c r="H1499" s="54" t="s">
        <v>62</v>
      </c>
      <c r="I1499" s="54">
        <v>2010</v>
      </c>
      <c r="J1499" s="54" t="s">
        <v>9526</v>
      </c>
      <c r="K1499" s="54"/>
      <c r="L1499" s="54" t="s">
        <v>9527</v>
      </c>
      <c r="M1499" s="54"/>
      <c r="N1499" s="54">
        <v>17510</v>
      </c>
      <c r="O1499" s="56" t="s">
        <v>9495</v>
      </c>
      <c r="P1499" s="56" t="s">
        <v>9528</v>
      </c>
      <c r="Q1499" s="54"/>
      <c r="R1499" s="54"/>
      <c r="S1499" s="54" t="s">
        <v>6767</v>
      </c>
      <c r="T1499" s="54" t="s">
        <v>2255</v>
      </c>
      <c r="U1499" s="54" t="s">
        <v>2256</v>
      </c>
      <c r="V1499" s="54">
        <v>2</v>
      </c>
      <c r="W1499" s="54" t="s">
        <v>2256</v>
      </c>
      <c r="X1499" s="54" t="s">
        <v>9529</v>
      </c>
      <c r="Y1499" s="54" t="s">
        <v>9530</v>
      </c>
      <c r="Z1499" s="54" t="s">
        <v>59</v>
      </c>
      <c r="AA1499" s="54" t="s">
        <v>84</v>
      </c>
      <c r="AB1499" s="54" t="s">
        <v>85</v>
      </c>
      <c r="AC1499" s="124"/>
      <c r="AD1499" s="125"/>
      <c r="AE1499" s="126"/>
    </row>
    <row r="1500" spans="1:31" ht="15" customHeight="1" x14ac:dyDescent="0.35">
      <c r="A1500" s="54">
        <v>501</v>
      </c>
      <c r="B1500" s="54" t="s">
        <v>11561</v>
      </c>
      <c r="C1500" s="54" t="s">
        <v>11801</v>
      </c>
      <c r="D1500" s="54">
        <v>61531106</v>
      </c>
      <c r="E1500" s="54" t="s">
        <v>9489</v>
      </c>
      <c r="F1500" s="55" t="s">
        <v>13525</v>
      </c>
      <c r="G1500" s="55" t="s">
        <v>9531</v>
      </c>
      <c r="H1500" s="54" t="s">
        <v>62</v>
      </c>
      <c r="I1500" s="54">
        <v>2010</v>
      </c>
      <c r="J1500" s="54" t="s">
        <v>9532</v>
      </c>
      <c r="K1500" s="54"/>
      <c r="L1500" s="54" t="s">
        <v>9533</v>
      </c>
      <c r="M1500" s="54" t="s">
        <v>9534</v>
      </c>
      <c r="N1500" s="54">
        <v>17530</v>
      </c>
      <c r="O1500" s="56" t="s">
        <v>9495</v>
      </c>
      <c r="P1500" s="56" t="s">
        <v>9496</v>
      </c>
      <c r="Q1500" s="54" t="s">
        <v>9535</v>
      </c>
      <c r="R1500" s="54"/>
      <c r="S1500" s="54" t="s">
        <v>6767</v>
      </c>
      <c r="T1500" s="54" t="s">
        <v>2255</v>
      </c>
      <c r="U1500" s="54" t="s">
        <v>2256</v>
      </c>
      <c r="V1500" s="54">
        <v>2</v>
      </c>
      <c r="W1500" s="54" t="s">
        <v>2256</v>
      </c>
      <c r="X1500" s="54" t="s">
        <v>9536</v>
      </c>
      <c r="Y1500" s="54" t="s">
        <v>9537</v>
      </c>
      <c r="Z1500" s="54" t="s">
        <v>59</v>
      </c>
      <c r="AA1500" s="54" t="s">
        <v>84</v>
      </c>
      <c r="AB1500" s="54" t="s">
        <v>85</v>
      </c>
      <c r="AC1500" s="124"/>
      <c r="AD1500" s="125"/>
      <c r="AE1500" s="126"/>
    </row>
    <row r="1501" spans="1:31" ht="15" customHeight="1" x14ac:dyDescent="0.35">
      <c r="A1501" s="54">
        <v>502</v>
      </c>
      <c r="B1501" s="54" t="s">
        <v>11561</v>
      </c>
      <c r="C1501" s="54" t="s">
        <v>11801</v>
      </c>
      <c r="D1501" s="54">
        <v>61531107</v>
      </c>
      <c r="E1501" s="54" t="s">
        <v>9489</v>
      </c>
      <c r="F1501" s="55" t="s">
        <v>13526</v>
      </c>
      <c r="G1501" s="55" t="s">
        <v>9538</v>
      </c>
      <c r="H1501" s="54" t="s">
        <v>62</v>
      </c>
      <c r="I1501" s="54">
        <v>2010</v>
      </c>
      <c r="J1501" s="54" t="s">
        <v>9539</v>
      </c>
      <c r="K1501" s="54"/>
      <c r="L1501" s="54" t="s">
        <v>9540</v>
      </c>
      <c r="M1501" s="54"/>
      <c r="N1501" s="54">
        <v>17520</v>
      </c>
      <c r="O1501" s="56" t="s">
        <v>9495</v>
      </c>
      <c r="P1501" s="56" t="s">
        <v>9541</v>
      </c>
      <c r="Q1501" s="54"/>
      <c r="R1501" s="54"/>
      <c r="S1501" s="54" t="s">
        <v>6767</v>
      </c>
      <c r="T1501" s="54" t="s">
        <v>2255</v>
      </c>
      <c r="U1501" s="54" t="s">
        <v>2256</v>
      </c>
      <c r="V1501" s="54">
        <v>2</v>
      </c>
      <c r="W1501" s="54" t="s">
        <v>2256</v>
      </c>
      <c r="X1501" s="54" t="s">
        <v>9542</v>
      </c>
      <c r="Y1501" s="54" t="s">
        <v>9543</v>
      </c>
      <c r="Z1501" s="54" t="s">
        <v>59</v>
      </c>
      <c r="AA1501" s="54" t="s">
        <v>84</v>
      </c>
      <c r="AB1501" s="54" t="s">
        <v>85</v>
      </c>
      <c r="AC1501" s="124"/>
      <c r="AD1501" s="125"/>
      <c r="AE1501" s="126"/>
    </row>
    <row r="1502" spans="1:31" ht="15" customHeight="1" x14ac:dyDescent="0.35">
      <c r="A1502" s="54">
        <v>501</v>
      </c>
      <c r="B1502" s="54" t="s">
        <v>11561</v>
      </c>
      <c r="C1502" s="54" t="s">
        <v>11801</v>
      </c>
      <c r="D1502" s="54">
        <v>61531108</v>
      </c>
      <c r="E1502" s="54" t="s">
        <v>9489</v>
      </c>
      <c r="F1502" s="55" t="s">
        <v>13527</v>
      </c>
      <c r="G1502" s="55" t="s">
        <v>9544</v>
      </c>
      <c r="H1502" s="54" t="s">
        <v>62</v>
      </c>
      <c r="I1502" s="54">
        <v>2012</v>
      </c>
      <c r="J1502" s="54" t="s">
        <v>9545</v>
      </c>
      <c r="K1502" s="54"/>
      <c r="L1502" s="54" t="s">
        <v>9546</v>
      </c>
      <c r="M1502" s="54" t="s">
        <v>9547</v>
      </c>
      <c r="N1502" s="54">
        <v>17550</v>
      </c>
      <c r="O1502" s="56" t="s">
        <v>9495</v>
      </c>
      <c r="P1502" s="56" t="s">
        <v>9548</v>
      </c>
      <c r="Q1502" s="54"/>
      <c r="R1502" s="54"/>
      <c r="S1502" s="54" t="s">
        <v>6767</v>
      </c>
      <c r="T1502" s="54" t="s">
        <v>2255</v>
      </c>
      <c r="U1502" s="54" t="s">
        <v>2256</v>
      </c>
      <c r="V1502" s="54">
        <v>2</v>
      </c>
      <c r="W1502" s="54" t="s">
        <v>2256</v>
      </c>
      <c r="X1502" s="54" t="s">
        <v>9549</v>
      </c>
      <c r="Y1502" s="54" t="s">
        <v>9550</v>
      </c>
      <c r="Z1502" s="54" t="s">
        <v>59</v>
      </c>
      <c r="AA1502" s="54" t="s">
        <v>84</v>
      </c>
      <c r="AB1502" s="54" t="s">
        <v>85</v>
      </c>
      <c r="AC1502" s="124"/>
      <c r="AD1502" s="125"/>
      <c r="AE1502" s="126"/>
    </row>
    <row r="1503" spans="1:31" ht="15" customHeight="1" x14ac:dyDescent="0.35">
      <c r="A1503" s="54">
        <v>502</v>
      </c>
      <c r="B1503" s="54" t="s">
        <v>11561</v>
      </c>
      <c r="C1503" s="54" t="s">
        <v>11801</v>
      </c>
      <c r="D1503" s="54">
        <v>61531160</v>
      </c>
      <c r="E1503" s="54" t="s">
        <v>9489</v>
      </c>
      <c r="F1503" s="55" t="s">
        <v>13528</v>
      </c>
      <c r="G1503" s="55" t="s">
        <v>9551</v>
      </c>
      <c r="H1503" s="54" t="s">
        <v>71</v>
      </c>
      <c r="I1503" s="54">
        <v>2011</v>
      </c>
      <c r="J1503" s="54"/>
      <c r="K1503" s="71"/>
      <c r="L1503" s="54" t="s">
        <v>9552</v>
      </c>
      <c r="M1503" s="54" t="s">
        <v>9553</v>
      </c>
      <c r="N1503" s="54">
        <v>17530</v>
      </c>
      <c r="O1503" s="56" t="s">
        <v>9495</v>
      </c>
      <c r="P1503" s="56" t="s">
        <v>9509</v>
      </c>
      <c r="Q1503" s="54"/>
      <c r="R1503" s="54"/>
      <c r="S1503" s="54" t="s">
        <v>6767</v>
      </c>
      <c r="T1503" s="54" t="s">
        <v>2255</v>
      </c>
      <c r="U1503" s="54" t="s">
        <v>2256</v>
      </c>
      <c r="V1503" s="54">
        <v>2</v>
      </c>
      <c r="W1503" s="54" t="s">
        <v>2256</v>
      </c>
      <c r="X1503" s="54"/>
      <c r="Y1503" s="54"/>
      <c r="Z1503" s="54" t="s">
        <v>59</v>
      </c>
      <c r="AA1503" s="54" t="s">
        <v>84</v>
      </c>
      <c r="AB1503" s="54" t="s">
        <v>85</v>
      </c>
      <c r="AC1503" s="88" t="s">
        <v>12025</v>
      </c>
      <c r="AD1503" s="88" t="s">
        <v>11942</v>
      </c>
      <c r="AE1503" s="88" t="s">
        <v>11943</v>
      </c>
    </row>
    <row r="1504" spans="1:31" ht="15" customHeight="1" x14ac:dyDescent="0.35">
      <c r="A1504" s="54">
        <v>503</v>
      </c>
      <c r="B1504" s="54" t="s">
        <v>11561</v>
      </c>
      <c r="C1504" s="54" t="s">
        <v>11922</v>
      </c>
      <c r="D1504" s="54">
        <v>61531161</v>
      </c>
      <c r="E1504" s="54" t="s">
        <v>9489</v>
      </c>
      <c r="F1504" s="55" t="s">
        <v>13529</v>
      </c>
      <c r="G1504" s="55" t="s">
        <v>9554</v>
      </c>
      <c r="H1504" s="54" t="s">
        <v>71</v>
      </c>
      <c r="I1504" s="54">
        <v>2011</v>
      </c>
      <c r="J1504" s="54" t="s">
        <v>9555</v>
      </c>
      <c r="K1504" s="71"/>
      <c r="L1504" s="54" t="s">
        <v>9556</v>
      </c>
      <c r="M1504" s="54" t="s">
        <v>9557</v>
      </c>
      <c r="N1504" s="54">
        <v>17842</v>
      </c>
      <c r="O1504" s="56" t="s">
        <v>9495</v>
      </c>
      <c r="P1504" s="56" t="s">
        <v>9541</v>
      </c>
      <c r="Q1504" s="54"/>
      <c r="R1504" s="54"/>
      <c r="S1504" s="54" t="s">
        <v>6767</v>
      </c>
      <c r="T1504" s="54" t="s">
        <v>2255</v>
      </c>
      <c r="U1504" s="54" t="s">
        <v>2256</v>
      </c>
      <c r="V1504" s="54">
        <v>2</v>
      </c>
      <c r="W1504" s="54" t="s">
        <v>2256</v>
      </c>
      <c r="X1504" s="54" t="s">
        <v>9558</v>
      </c>
      <c r="Y1504" s="54" t="s">
        <v>9559</v>
      </c>
      <c r="Z1504" s="54" t="s">
        <v>59</v>
      </c>
      <c r="AA1504" s="54" t="s">
        <v>45</v>
      </c>
      <c r="AB1504" s="54" t="s">
        <v>46</v>
      </c>
      <c r="AC1504" s="88" t="s">
        <v>12026</v>
      </c>
      <c r="AD1504" s="88" t="s">
        <v>11942</v>
      </c>
      <c r="AE1504" s="88" t="s">
        <v>11943</v>
      </c>
    </row>
    <row r="1505" spans="1:31" ht="15" customHeight="1" x14ac:dyDescent="0.35">
      <c r="A1505" s="54">
        <v>502</v>
      </c>
      <c r="B1505" s="54" t="s">
        <v>11561</v>
      </c>
      <c r="C1505" s="54" t="s">
        <v>11922</v>
      </c>
      <c r="D1505" s="54">
        <v>61531162</v>
      </c>
      <c r="E1505" s="54" t="s">
        <v>9489</v>
      </c>
      <c r="F1505" s="55" t="s">
        <v>13530</v>
      </c>
      <c r="G1505" s="55" t="s">
        <v>9560</v>
      </c>
      <c r="H1505" s="54" t="s">
        <v>71</v>
      </c>
      <c r="I1505" s="54">
        <v>2012</v>
      </c>
      <c r="J1505" s="54" t="s">
        <v>9561</v>
      </c>
      <c r="K1505" s="54"/>
      <c r="L1505" s="54" t="s">
        <v>9562</v>
      </c>
      <c r="M1505" s="54"/>
      <c r="N1505" s="54">
        <v>17520</v>
      </c>
      <c r="O1505" s="56" t="s">
        <v>9495</v>
      </c>
      <c r="P1505" s="56" t="s">
        <v>9541</v>
      </c>
      <c r="Q1505" s="54"/>
      <c r="R1505" s="54"/>
      <c r="S1505" s="54" t="s">
        <v>6767</v>
      </c>
      <c r="T1505" s="54" t="s">
        <v>2255</v>
      </c>
      <c r="U1505" s="54" t="s">
        <v>2256</v>
      </c>
      <c r="V1505" s="54">
        <v>2</v>
      </c>
      <c r="W1505" s="54" t="s">
        <v>2256</v>
      </c>
      <c r="X1505" s="54" t="s">
        <v>9563</v>
      </c>
      <c r="Y1505" s="54"/>
      <c r="Z1505" s="54" t="s">
        <v>59</v>
      </c>
      <c r="AA1505" s="54" t="s">
        <v>84</v>
      </c>
      <c r="AB1505" s="54" t="s">
        <v>85</v>
      </c>
      <c r="AC1505" s="88" t="s">
        <v>12027</v>
      </c>
      <c r="AD1505" s="88" t="s">
        <v>11945</v>
      </c>
      <c r="AE1505" s="88" t="s">
        <v>11946</v>
      </c>
    </row>
    <row r="1506" spans="1:31" ht="15" customHeight="1" x14ac:dyDescent="0.35">
      <c r="A1506" s="54">
        <v>503</v>
      </c>
      <c r="B1506" s="54" t="s">
        <v>11561</v>
      </c>
      <c r="C1506" s="54" t="s">
        <v>11922</v>
      </c>
      <c r="D1506" s="54">
        <v>61531163</v>
      </c>
      <c r="E1506" s="54" t="s">
        <v>9489</v>
      </c>
      <c r="F1506" s="55" t="s">
        <v>13531</v>
      </c>
      <c r="G1506" s="55" t="s">
        <v>9564</v>
      </c>
      <c r="H1506" s="54" t="s">
        <v>71</v>
      </c>
      <c r="I1506" s="54">
        <v>2012</v>
      </c>
      <c r="J1506" s="54" t="s">
        <v>9565</v>
      </c>
      <c r="K1506" s="54"/>
      <c r="L1506" s="54" t="s">
        <v>9566</v>
      </c>
      <c r="M1506" s="54" t="s">
        <v>9567</v>
      </c>
      <c r="N1506" s="54">
        <v>17510</v>
      </c>
      <c r="O1506" s="56" t="s">
        <v>9495</v>
      </c>
      <c r="P1506" s="56" t="s">
        <v>9528</v>
      </c>
      <c r="Q1506" s="54"/>
      <c r="R1506" s="54"/>
      <c r="S1506" s="54" t="s">
        <v>6767</v>
      </c>
      <c r="T1506" s="54" t="s">
        <v>2255</v>
      </c>
      <c r="U1506" s="54" t="s">
        <v>2256</v>
      </c>
      <c r="V1506" s="54">
        <v>2</v>
      </c>
      <c r="W1506" s="54" t="s">
        <v>2256</v>
      </c>
      <c r="X1506" s="54" t="s">
        <v>9568</v>
      </c>
      <c r="Y1506" s="54" t="s">
        <v>9569</v>
      </c>
      <c r="Z1506" s="54" t="s">
        <v>59</v>
      </c>
      <c r="AA1506" s="54" t="s">
        <v>84</v>
      </c>
      <c r="AB1506" s="54" t="s">
        <v>85</v>
      </c>
      <c r="AC1506" s="88" t="s">
        <v>12028</v>
      </c>
      <c r="AD1506" s="88" t="s">
        <v>11945</v>
      </c>
      <c r="AE1506" s="88" t="s">
        <v>11946</v>
      </c>
    </row>
    <row r="1507" spans="1:31" ht="15" customHeight="1" x14ac:dyDescent="0.35">
      <c r="A1507" s="54">
        <v>504</v>
      </c>
      <c r="B1507" s="54" t="s">
        <v>11561</v>
      </c>
      <c r="C1507" s="54" t="s">
        <v>11922</v>
      </c>
      <c r="D1507" s="54">
        <v>61531165</v>
      </c>
      <c r="E1507" s="54" t="s">
        <v>9489</v>
      </c>
      <c r="F1507" s="55" t="s">
        <v>13532</v>
      </c>
      <c r="G1507" s="55" t="s">
        <v>9570</v>
      </c>
      <c r="H1507" s="54" t="s">
        <v>71</v>
      </c>
      <c r="I1507" s="54">
        <v>2013</v>
      </c>
      <c r="J1507" s="54" t="s">
        <v>9571</v>
      </c>
      <c r="K1507" s="54"/>
      <c r="L1507" s="54" t="s">
        <v>9572</v>
      </c>
      <c r="M1507" s="54"/>
      <c r="N1507" s="54">
        <v>17121</v>
      </c>
      <c r="O1507" s="56" t="s">
        <v>9023</v>
      </c>
      <c r="P1507" s="56" t="s">
        <v>9377</v>
      </c>
      <c r="Q1507" s="54" t="s">
        <v>9378</v>
      </c>
      <c r="R1507" s="54"/>
      <c r="S1507" s="54" t="s">
        <v>6767</v>
      </c>
      <c r="T1507" s="54" t="s">
        <v>2255</v>
      </c>
      <c r="U1507" s="54" t="s">
        <v>2256</v>
      </c>
      <c r="V1507" s="54">
        <v>2</v>
      </c>
      <c r="W1507" s="54" t="s">
        <v>2256</v>
      </c>
      <c r="X1507" s="54" t="s">
        <v>9573</v>
      </c>
      <c r="Y1507" s="54" t="s">
        <v>9574</v>
      </c>
      <c r="Z1507" s="54" t="s">
        <v>59</v>
      </c>
      <c r="AA1507" s="54" t="s">
        <v>84</v>
      </c>
      <c r="AB1507" s="54" t="s">
        <v>85</v>
      </c>
      <c r="AC1507" s="121"/>
      <c r="AD1507" s="122"/>
      <c r="AE1507" s="123"/>
    </row>
    <row r="1508" spans="1:31" ht="15" customHeight="1" x14ac:dyDescent="0.35">
      <c r="A1508" s="54">
        <v>503</v>
      </c>
      <c r="B1508" s="54" t="s">
        <v>11561</v>
      </c>
      <c r="C1508" s="54" t="s">
        <v>11922</v>
      </c>
      <c r="D1508" s="54">
        <v>61531166</v>
      </c>
      <c r="E1508" s="54" t="s">
        <v>9489</v>
      </c>
      <c r="F1508" s="55" t="s">
        <v>13533</v>
      </c>
      <c r="G1508" s="55" t="s">
        <v>9575</v>
      </c>
      <c r="H1508" s="54" t="s">
        <v>71</v>
      </c>
      <c r="I1508" s="54">
        <v>2015</v>
      </c>
      <c r="J1508" s="54" t="s">
        <v>9576</v>
      </c>
      <c r="K1508" s="54"/>
      <c r="L1508" s="54" t="s">
        <v>9577</v>
      </c>
      <c r="M1508" s="54" t="s">
        <v>9578</v>
      </c>
      <c r="N1508" s="54">
        <v>17550</v>
      </c>
      <c r="O1508" s="56" t="s">
        <v>9495</v>
      </c>
      <c r="P1508" s="56" t="s">
        <v>9579</v>
      </c>
      <c r="Q1508" s="54"/>
      <c r="R1508" s="54"/>
      <c r="S1508" s="54" t="s">
        <v>6767</v>
      </c>
      <c r="T1508" s="54" t="s">
        <v>2255</v>
      </c>
      <c r="U1508" s="54" t="s">
        <v>2256</v>
      </c>
      <c r="V1508" s="54">
        <v>2</v>
      </c>
      <c r="W1508" s="54" t="s">
        <v>2256</v>
      </c>
      <c r="X1508" s="54" t="s">
        <v>9580</v>
      </c>
      <c r="Y1508" s="54"/>
      <c r="Z1508" s="54" t="s">
        <v>59</v>
      </c>
      <c r="AA1508" s="54" t="s">
        <v>84</v>
      </c>
      <c r="AB1508" s="54" t="s">
        <v>85</v>
      </c>
      <c r="AC1508" s="124"/>
      <c r="AD1508" s="125"/>
      <c r="AE1508" s="126"/>
    </row>
    <row r="1509" spans="1:31" ht="15" customHeight="1" x14ac:dyDescent="0.35">
      <c r="A1509" s="54">
        <v>504</v>
      </c>
      <c r="B1509" s="54" t="s">
        <v>11561</v>
      </c>
      <c r="C1509" s="54" t="s">
        <v>11922</v>
      </c>
      <c r="D1509" s="54">
        <v>61503700</v>
      </c>
      <c r="E1509" s="54" t="s">
        <v>9581</v>
      </c>
      <c r="F1509" s="55" t="s">
        <v>13534</v>
      </c>
      <c r="G1509" s="55" t="s">
        <v>9582</v>
      </c>
      <c r="H1509" s="54" t="s">
        <v>49</v>
      </c>
      <c r="I1509" s="54">
        <v>1965</v>
      </c>
      <c r="J1509" s="54" t="s">
        <v>9583</v>
      </c>
      <c r="K1509" s="54" t="s">
        <v>9584</v>
      </c>
      <c r="L1509" s="54" t="s">
        <v>9585</v>
      </c>
      <c r="M1509" s="54"/>
      <c r="N1509" s="54">
        <v>13310</v>
      </c>
      <c r="O1509" s="56" t="s">
        <v>6807</v>
      </c>
      <c r="P1509" s="56" t="s">
        <v>6808</v>
      </c>
      <c r="Q1509" s="54" t="s">
        <v>9586</v>
      </c>
      <c r="R1509" s="54" t="s">
        <v>37</v>
      </c>
      <c r="S1509" s="54" t="s">
        <v>6767</v>
      </c>
      <c r="T1509" s="54" t="s">
        <v>6768</v>
      </c>
      <c r="U1509" s="54" t="s">
        <v>2256</v>
      </c>
      <c r="V1509" s="54">
        <v>1</v>
      </c>
      <c r="W1509" s="54" t="s">
        <v>2256</v>
      </c>
      <c r="X1509" s="54" t="s">
        <v>9587</v>
      </c>
      <c r="Y1509" s="54" t="s">
        <v>9588</v>
      </c>
      <c r="Z1509" s="54" t="s">
        <v>234</v>
      </c>
      <c r="AA1509" s="54" t="s">
        <v>45</v>
      </c>
      <c r="AB1509" s="54" t="s">
        <v>46</v>
      </c>
      <c r="AC1509" s="124"/>
      <c r="AD1509" s="125"/>
      <c r="AE1509" s="126"/>
    </row>
    <row r="1510" spans="1:31" ht="15" customHeight="1" x14ac:dyDescent="0.35">
      <c r="A1510" s="54">
        <v>505</v>
      </c>
      <c r="B1510" s="54" t="s">
        <v>11561</v>
      </c>
      <c r="C1510" s="54" t="s">
        <v>11802</v>
      </c>
      <c r="D1510" s="54">
        <v>61503704</v>
      </c>
      <c r="E1510" s="54" t="s">
        <v>9581</v>
      </c>
      <c r="F1510" s="55" t="s">
        <v>13535</v>
      </c>
      <c r="G1510" s="55" t="s">
        <v>9589</v>
      </c>
      <c r="H1510" s="54" t="s">
        <v>62</v>
      </c>
      <c r="I1510" s="54">
        <v>1994</v>
      </c>
      <c r="J1510" s="54" t="s">
        <v>9590</v>
      </c>
      <c r="K1510" s="54"/>
      <c r="L1510" s="54" t="s">
        <v>9591</v>
      </c>
      <c r="M1510" s="54"/>
      <c r="N1510" s="54">
        <v>13630</v>
      </c>
      <c r="O1510" s="56" t="s">
        <v>6807</v>
      </c>
      <c r="P1510" s="56" t="s">
        <v>7493</v>
      </c>
      <c r="Q1510" s="54" t="s">
        <v>6809</v>
      </c>
      <c r="R1510" s="54" t="s">
        <v>37</v>
      </c>
      <c r="S1510" s="54" t="s">
        <v>6767</v>
      </c>
      <c r="T1510" s="54" t="s">
        <v>6768</v>
      </c>
      <c r="U1510" s="54" t="s">
        <v>2256</v>
      </c>
      <c r="V1510" s="54">
        <v>1</v>
      </c>
      <c r="W1510" s="54" t="s">
        <v>2256</v>
      </c>
      <c r="X1510" s="56" t="s">
        <v>9592</v>
      </c>
      <c r="Y1510" s="56" t="s">
        <v>9593</v>
      </c>
      <c r="Z1510" s="54" t="s">
        <v>59</v>
      </c>
      <c r="AA1510" s="54" t="s">
        <v>45</v>
      </c>
      <c r="AB1510" s="54" t="s">
        <v>46</v>
      </c>
      <c r="AC1510" s="124"/>
      <c r="AD1510" s="125"/>
      <c r="AE1510" s="126"/>
    </row>
    <row r="1511" spans="1:31" ht="15" customHeight="1" x14ac:dyDescent="0.35">
      <c r="A1511" s="54">
        <v>504</v>
      </c>
      <c r="B1511" s="54" t="s">
        <v>11561</v>
      </c>
      <c r="C1511" s="54" t="s">
        <v>11802</v>
      </c>
      <c r="D1511" s="54">
        <v>61503705</v>
      </c>
      <c r="E1511" s="54" t="s">
        <v>9581</v>
      </c>
      <c r="F1511" s="55" t="s">
        <v>13536</v>
      </c>
      <c r="G1511" s="55" t="s">
        <v>9594</v>
      </c>
      <c r="H1511" s="54" t="s">
        <v>62</v>
      </c>
      <c r="I1511" s="54">
        <v>1994</v>
      </c>
      <c r="J1511" s="54" t="s">
        <v>9595</v>
      </c>
      <c r="K1511" s="54"/>
      <c r="L1511" s="54" t="s">
        <v>9596</v>
      </c>
      <c r="M1511" s="54" t="s">
        <v>9597</v>
      </c>
      <c r="N1511" s="54">
        <v>13760</v>
      </c>
      <c r="O1511" s="56" t="s">
        <v>6807</v>
      </c>
      <c r="P1511" s="56" t="s">
        <v>9044</v>
      </c>
      <c r="Q1511" s="54" t="s">
        <v>9598</v>
      </c>
      <c r="R1511" s="54" t="s">
        <v>37</v>
      </c>
      <c r="S1511" s="54" t="s">
        <v>6767</v>
      </c>
      <c r="T1511" s="54" t="s">
        <v>6768</v>
      </c>
      <c r="U1511" s="54" t="s">
        <v>2256</v>
      </c>
      <c r="V1511" s="54">
        <v>1</v>
      </c>
      <c r="W1511" s="54" t="s">
        <v>2256</v>
      </c>
      <c r="X1511" s="56" t="s">
        <v>9599</v>
      </c>
      <c r="Y1511" s="56" t="s">
        <v>9600</v>
      </c>
      <c r="Z1511" s="54" t="s">
        <v>59</v>
      </c>
      <c r="AA1511" s="54" t="s">
        <v>84</v>
      </c>
      <c r="AB1511" s="54" t="s">
        <v>85</v>
      </c>
      <c r="AC1511" s="124"/>
      <c r="AD1511" s="125"/>
      <c r="AE1511" s="126"/>
    </row>
    <row r="1512" spans="1:31" ht="15" customHeight="1" x14ac:dyDescent="0.35">
      <c r="A1512" s="54">
        <v>505</v>
      </c>
      <c r="B1512" s="54" t="s">
        <v>11561</v>
      </c>
      <c r="C1512" s="54" t="s">
        <v>11802</v>
      </c>
      <c r="D1512" s="54">
        <v>61503706</v>
      </c>
      <c r="E1512" s="54" t="s">
        <v>9581</v>
      </c>
      <c r="F1512" s="55" t="s">
        <v>13537</v>
      </c>
      <c r="G1512" s="55" t="s">
        <v>9601</v>
      </c>
      <c r="H1512" s="54" t="s">
        <v>62</v>
      </c>
      <c r="I1512" s="54">
        <v>1997</v>
      </c>
      <c r="J1512" s="54" t="s">
        <v>9602</v>
      </c>
      <c r="K1512" s="81"/>
      <c r="L1512" s="54" t="s">
        <v>9603</v>
      </c>
      <c r="M1512" s="54" t="s">
        <v>9604</v>
      </c>
      <c r="N1512" s="63">
        <v>13560</v>
      </c>
      <c r="O1512" s="56" t="s">
        <v>6807</v>
      </c>
      <c r="P1512" s="82" t="s">
        <v>7379</v>
      </c>
      <c r="Q1512" s="63" t="s">
        <v>7515</v>
      </c>
      <c r="R1512" s="54" t="s">
        <v>37</v>
      </c>
      <c r="S1512" s="54" t="s">
        <v>6767</v>
      </c>
      <c r="T1512" s="54" t="s">
        <v>6768</v>
      </c>
      <c r="U1512" s="54" t="s">
        <v>2256</v>
      </c>
      <c r="V1512" s="54">
        <v>1</v>
      </c>
      <c r="W1512" s="54" t="s">
        <v>2256</v>
      </c>
      <c r="X1512" s="56" t="s">
        <v>9605</v>
      </c>
      <c r="Y1512" s="56" t="s">
        <v>9606</v>
      </c>
      <c r="Z1512" s="54" t="s">
        <v>59</v>
      </c>
      <c r="AA1512" s="54" t="s">
        <v>45</v>
      </c>
      <c r="AB1512" s="54" t="s">
        <v>46</v>
      </c>
      <c r="AC1512" s="124"/>
      <c r="AD1512" s="125"/>
      <c r="AE1512" s="126"/>
    </row>
    <row r="1513" spans="1:31" ht="15" customHeight="1" x14ac:dyDescent="0.35">
      <c r="A1513" s="54">
        <v>506</v>
      </c>
      <c r="B1513" s="54" t="s">
        <v>11561</v>
      </c>
      <c r="C1513" s="54" t="s">
        <v>11802</v>
      </c>
      <c r="D1513" s="54">
        <v>61503707</v>
      </c>
      <c r="E1513" s="54" t="s">
        <v>9581</v>
      </c>
      <c r="F1513" s="55" t="s">
        <v>13538</v>
      </c>
      <c r="G1513" s="55" t="s">
        <v>9607</v>
      </c>
      <c r="H1513" s="54" t="s">
        <v>62</v>
      </c>
      <c r="I1513" s="54">
        <v>1997</v>
      </c>
      <c r="J1513" s="54" t="s">
        <v>9608</v>
      </c>
      <c r="K1513" s="54"/>
      <c r="L1513" s="54" t="s">
        <v>9609</v>
      </c>
      <c r="M1513" s="54"/>
      <c r="N1513" s="54">
        <v>13410</v>
      </c>
      <c r="O1513" s="56" t="s">
        <v>6807</v>
      </c>
      <c r="P1513" s="56" t="s">
        <v>6808</v>
      </c>
      <c r="Q1513" s="54" t="s">
        <v>9610</v>
      </c>
      <c r="R1513" s="54" t="s">
        <v>37</v>
      </c>
      <c r="S1513" s="54" t="s">
        <v>6767</v>
      </c>
      <c r="T1513" s="54" t="s">
        <v>6768</v>
      </c>
      <c r="U1513" s="54" t="s">
        <v>2256</v>
      </c>
      <c r="V1513" s="54">
        <v>1</v>
      </c>
      <c r="W1513" s="54" t="s">
        <v>2256</v>
      </c>
      <c r="X1513" s="54" t="s">
        <v>9611</v>
      </c>
      <c r="Y1513" s="54" t="s">
        <v>9612</v>
      </c>
      <c r="Z1513" s="54" t="s">
        <v>59</v>
      </c>
      <c r="AA1513" s="54" t="s">
        <v>45</v>
      </c>
      <c r="AB1513" s="54" t="s">
        <v>46</v>
      </c>
      <c r="AC1513" s="124"/>
      <c r="AD1513" s="125"/>
      <c r="AE1513" s="126"/>
    </row>
    <row r="1514" spans="1:31" ht="15" customHeight="1" x14ac:dyDescent="0.35">
      <c r="A1514" s="54">
        <v>505</v>
      </c>
      <c r="B1514" s="54" t="s">
        <v>11561</v>
      </c>
      <c r="C1514" s="54" t="s">
        <v>11802</v>
      </c>
      <c r="D1514" s="54">
        <v>61503708</v>
      </c>
      <c r="E1514" s="54" t="s">
        <v>9581</v>
      </c>
      <c r="F1514" s="55" t="s">
        <v>13539</v>
      </c>
      <c r="G1514" s="55" t="s">
        <v>9613</v>
      </c>
      <c r="H1514" s="54" t="s">
        <v>62</v>
      </c>
      <c r="I1514" s="54">
        <v>1998</v>
      </c>
      <c r="J1514" s="54" t="s">
        <v>9614</v>
      </c>
      <c r="K1514" s="54"/>
      <c r="L1514" s="54" t="s">
        <v>9615</v>
      </c>
      <c r="M1514" s="54"/>
      <c r="N1514" s="54">
        <v>13540</v>
      </c>
      <c r="O1514" s="56" t="s">
        <v>6807</v>
      </c>
      <c r="P1514" s="56" t="s">
        <v>7493</v>
      </c>
      <c r="Q1514" s="54" t="s">
        <v>9616</v>
      </c>
      <c r="R1514" s="54" t="s">
        <v>37</v>
      </c>
      <c r="S1514" s="54" t="s">
        <v>6767</v>
      </c>
      <c r="T1514" s="54" t="s">
        <v>6768</v>
      </c>
      <c r="U1514" s="54" t="s">
        <v>2256</v>
      </c>
      <c r="V1514" s="54">
        <v>1</v>
      </c>
      <c r="W1514" s="54" t="s">
        <v>2256</v>
      </c>
      <c r="X1514" s="56" t="s">
        <v>9617</v>
      </c>
      <c r="Y1514" s="56" t="s">
        <v>9618</v>
      </c>
      <c r="Z1514" s="54" t="s">
        <v>59</v>
      </c>
      <c r="AA1514" s="54" t="s">
        <v>84</v>
      </c>
      <c r="AB1514" s="54" t="s">
        <v>85</v>
      </c>
      <c r="AC1514" s="124"/>
      <c r="AD1514" s="125"/>
      <c r="AE1514" s="126"/>
    </row>
    <row r="1515" spans="1:31" ht="15" customHeight="1" x14ac:dyDescent="0.35">
      <c r="A1515" s="54">
        <v>506</v>
      </c>
      <c r="B1515" s="54" t="s">
        <v>11561</v>
      </c>
      <c r="C1515" s="54" t="s">
        <v>11802</v>
      </c>
      <c r="D1515" s="54">
        <v>61503709</v>
      </c>
      <c r="E1515" s="54" t="s">
        <v>9581</v>
      </c>
      <c r="F1515" s="55" t="s">
        <v>13540</v>
      </c>
      <c r="G1515" s="55" t="s">
        <v>9619</v>
      </c>
      <c r="H1515" s="54" t="s">
        <v>62</v>
      </c>
      <c r="I1515" s="54">
        <v>1965</v>
      </c>
      <c r="J1515" s="54" t="s">
        <v>9620</v>
      </c>
      <c r="K1515" s="54" t="s">
        <v>9621</v>
      </c>
      <c r="L1515" s="54" t="s">
        <v>9622</v>
      </c>
      <c r="M1515" s="54"/>
      <c r="N1515" s="54">
        <v>13140</v>
      </c>
      <c r="O1515" s="56" t="s">
        <v>6807</v>
      </c>
      <c r="P1515" s="56" t="s">
        <v>9623</v>
      </c>
      <c r="Q1515" s="54" t="s">
        <v>9624</v>
      </c>
      <c r="R1515" s="54" t="s">
        <v>37</v>
      </c>
      <c r="S1515" s="54" t="s">
        <v>6767</v>
      </c>
      <c r="T1515" s="54" t="s">
        <v>6768</v>
      </c>
      <c r="U1515" s="54" t="s">
        <v>2256</v>
      </c>
      <c r="V1515" s="54">
        <v>1</v>
      </c>
      <c r="W1515" s="54" t="s">
        <v>2256</v>
      </c>
      <c r="X1515" s="56" t="s">
        <v>9625</v>
      </c>
      <c r="Y1515" s="56" t="s">
        <v>9626</v>
      </c>
      <c r="Z1515" s="54" t="s">
        <v>234</v>
      </c>
      <c r="AA1515" s="54" t="s">
        <v>45</v>
      </c>
      <c r="AB1515" s="54" t="s">
        <v>46</v>
      </c>
      <c r="AC1515" s="124"/>
      <c r="AD1515" s="125"/>
      <c r="AE1515" s="126"/>
    </row>
    <row r="1516" spans="1:31" ht="15" customHeight="1" x14ac:dyDescent="0.35">
      <c r="A1516" s="54">
        <v>507</v>
      </c>
      <c r="B1516" s="54" t="s">
        <v>11561</v>
      </c>
      <c r="C1516" s="54" t="s">
        <v>11802</v>
      </c>
      <c r="D1516" s="54">
        <v>61503712</v>
      </c>
      <c r="E1516" s="54" t="s">
        <v>9581</v>
      </c>
      <c r="F1516" s="55" t="s">
        <v>13541</v>
      </c>
      <c r="G1516" s="55" t="s">
        <v>9627</v>
      </c>
      <c r="H1516" s="54" t="s">
        <v>62</v>
      </c>
      <c r="I1516" s="54">
        <v>2002</v>
      </c>
      <c r="J1516" s="54" t="s">
        <v>9628</v>
      </c>
      <c r="K1516" s="54"/>
      <c r="L1516" s="54" t="s">
        <v>9629</v>
      </c>
      <c r="M1516" s="54" t="s">
        <v>9630</v>
      </c>
      <c r="N1516" s="54">
        <v>13840</v>
      </c>
      <c r="O1516" s="56" t="s">
        <v>6807</v>
      </c>
      <c r="P1516" s="56" t="s">
        <v>7402</v>
      </c>
      <c r="Q1516" s="54" t="s">
        <v>9631</v>
      </c>
      <c r="R1516" s="54" t="s">
        <v>37</v>
      </c>
      <c r="S1516" s="54" t="s">
        <v>6767</v>
      </c>
      <c r="T1516" s="54" t="s">
        <v>6768</v>
      </c>
      <c r="U1516" s="54" t="s">
        <v>2256</v>
      </c>
      <c r="V1516" s="54">
        <v>1</v>
      </c>
      <c r="W1516" s="54" t="s">
        <v>2256</v>
      </c>
      <c r="X1516" s="54" t="s">
        <v>9632</v>
      </c>
      <c r="Y1516" s="56" t="s">
        <v>9633</v>
      </c>
      <c r="Z1516" s="54" t="s">
        <v>59</v>
      </c>
      <c r="AA1516" s="54" t="s">
        <v>45</v>
      </c>
      <c r="AB1516" s="54" t="s">
        <v>46</v>
      </c>
      <c r="AC1516" s="124"/>
      <c r="AD1516" s="125"/>
      <c r="AE1516" s="126"/>
    </row>
    <row r="1517" spans="1:31" ht="15" customHeight="1" x14ac:dyDescent="0.35">
      <c r="A1517" s="54">
        <v>506</v>
      </c>
      <c r="B1517" s="54" t="s">
        <v>11561</v>
      </c>
      <c r="C1517" s="54" t="s">
        <v>11802</v>
      </c>
      <c r="D1517" s="54">
        <v>61503713</v>
      </c>
      <c r="E1517" s="54" t="s">
        <v>9581</v>
      </c>
      <c r="F1517" s="55" t="s">
        <v>13542</v>
      </c>
      <c r="G1517" s="55" t="s">
        <v>9634</v>
      </c>
      <c r="H1517" s="54" t="s">
        <v>62</v>
      </c>
      <c r="I1517" s="54">
        <v>2010</v>
      </c>
      <c r="J1517" s="54" t="s">
        <v>9635</v>
      </c>
      <c r="K1517" s="54"/>
      <c r="L1517" s="54" t="s">
        <v>9636</v>
      </c>
      <c r="M1517" s="54"/>
      <c r="N1517" s="54">
        <v>13560</v>
      </c>
      <c r="O1517" s="56" t="s">
        <v>6807</v>
      </c>
      <c r="P1517" s="56" t="s">
        <v>7379</v>
      </c>
      <c r="Q1517" s="54" t="s">
        <v>7515</v>
      </c>
      <c r="R1517" s="54" t="s">
        <v>37</v>
      </c>
      <c r="S1517" s="54" t="s">
        <v>6767</v>
      </c>
      <c r="T1517" s="54" t="s">
        <v>6768</v>
      </c>
      <c r="U1517" s="54" t="s">
        <v>2256</v>
      </c>
      <c r="V1517" s="54">
        <v>1</v>
      </c>
      <c r="W1517" s="54" t="s">
        <v>2256</v>
      </c>
      <c r="X1517" s="54" t="s">
        <v>9637</v>
      </c>
      <c r="Y1517" s="56" t="s">
        <v>9638</v>
      </c>
      <c r="Z1517" s="54" t="s">
        <v>59</v>
      </c>
      <c r="AA1517" s="54" t="s">
        <v>658</v>
      </c>
      <c r="AB1517" s="54" t="s">
        <v>85</v>
      </c>
      <c r="AC1517" s="124"/>
      <c r="AD1517" s="125"/>
      <c r="AE1517" s="126"/>
    </row>
    <row r="1518" spans="1:31" ht="15" customHeight="1" x14ac:dyDescent="0.35">
      <c r="A1518" s="54">
        <v>507</v>
      </c>
      <c r="B1518" s="54" t="s">
        <v>11561</v>
      </c>
      <c r="C1518" s="54" t="s">
        <v>11802</v>
      </c>
      <c r="D1518" s="54">
        <v>61503714</v>
      </c>
      <c r="E1518" s="54" t="s">
        <v>9581</v>
      </c>
      <c r="F1518" s="55" t="s">
        <v>13543</v>
      </c>
      <c r="G1518" s="55" t="s">
        <v>9639</v>
      </c>
      <c r="H1518" s="54" t="s">
        <v>62</v>
      </c>
      <c r="I1518" s="54">
        <v>2010</v>
      </c>
      <c r="J1518" s="54" t="s">
        <v>9640</v>
      </c>
      <c r="K1518" s="54"/>
      <c r="L1518" s="54" t="s">
        <v>9641</v>
      </c>
      <c r="M1518" s="54"/>
      <c r="N1518" s="54">
        <v>13560</v>
      </c>
      <c r="O1518" s="56" t="s">
        <v>6807</v>
      </c>
      <c r="P1518" s="56" t="s">
        <v>7379</v>
      </c>
      <c r="Q1518" s="54" t="s">
        <v>7515</v>
      </c>
      <c r="R1518" s="54" t="s">
        <v>37</v>
      </c>
      <c r="S1518" s="54" t="s">
        <v>6767</v>
      </c>
      <c r="T1518" s="54" t="s">
        <v>6768</v>
      </c>
      <c r="U1518" s="54" t="s">
        <v>2256</v>
      </c>
      <c r="V1518" s="54">
        <v>1</v>
      </c>
      <c r="W1518" s="54" t="s">
        <v>2256</v>
      </c>
      <c r="X1518" s="54" t="s">
        <v>9642</v>
      </c>
      <c r="Y1518" s="54" t="s">
        <v>9643</v>
      </c>
      <c r="Z1518" s="54" t="s">
        <v>59</v>
      </c>
      <c r="AA1518" s="54" t="s">
        <v>84</v>
      </c>
      <c r="AB1518" s="54" t="s">
        <v>85</v>
      </c>
      <c r="AC1518" s="124"/>
      <c r="AD1518" s="125"/>
      <c r="AE1518" s="126"/>
    </row>
    <row r="1519" spans="1:31" ht="15" customHeight="1" x14ac:dyDescent="0.35">
      <c r="A1519" s="54">
        <v>508</v>
      </c>
      <c r="B1519" s="54" t="s">
        <v>11561</v>
      </c>
      <c r="C1519" s="54" t="s">
        <v>11803</v>
      </c>
      <c r="D1519" s="54">
        <v>61503715</v>
      </c>
      <c r="E1519" s="54" t="s">
        <v>9581</v>
      </c>
      <c r="F1519" s="55" t="s">
        <v>13544</v>
      </c>
      <c r="G1519" s="55" t="s">
        <v>9644</v>
      </c>
      <c r="H1519" s="54" t="s">
        <v>62</v>
      </c>
      <c r="I1519" s="54">
        <v>2010</v>
      </c>
      <c r="J1519" s="54" t="s">
        <v>9645</v>
      </c>
      <c r="K1519" s="54"/>
      <c r="L1519" s="54" t="s">
        <v>9646</v>
      </c>
      <c r="M1519" s="54" t="s">
        <v>9647</v>
      </c>
      <c r="N1519" s="54">
        <v>13630</v>
      </c>
      <c r="O1519" s="56" t="s">
        <v>6807</v>
      </c>
      <c r="P1519" s="56" t="s">
        <v>7493</v>
      </c>
      <c r="Q1519" s="54" t="s">
        <v>6809</v>
      </c>
      <c r="R1519" s="54" t="s">
        <v>37</v>
      </c>
      <c r="S1519" s="54" t="s">
        <v>6767</v>
      </c>
      <c r="T1519" s="54" t="s">
        <v>6768</v>
      </c>
      <c r="U1519" s="54" t="s">
        <v>2256</v>
      </c>
      <c r="V1519" s="54">
        <v>1</v>
      </c>
      <c r="W1519" s="54" t="s">
        <v>2256</v>
      </c>
      <c r="X1519" s="54" t="s">
        <v>9648</v>
      </c>
      <c r="Y1519" s="54" t="s">
        <v>9649</v>
      </c>
      <c r="Z1519" s="54" t="s">
        <v>59</v>
      </c>
      <c r="AA1519" s="54" t="s">
        <v>45</v>
      </c>
      <c r="AB1519" s="54" t="s">
        <v>46</v>
      </c>
      <c r="AC1519" s="124"/>
      <c r="AD1519" s="125"/>
      <c r="AE1519" s="126"/>
    </row>
    <row r="1520" spans="1:31" ht="15" customHeight="1" x14ac:dyDescent="0.35">
      <c r="A1520" s="54">
        <v>507</v>
      </c>
      <c r="B1520" s="54" t="s">
        <v>11561</v>
      </c>
      <c r="C1520" s="54" t="s">
        <v>11803</v>
      </c>
      <c r="D1520" s="54">
        <v>61503716</v>
      </c>
      <c r="E1520" s="54" t="s">
        <v>9581</v>
      </c>
      <c r="F1520" s="55" t="s">
        <v>13545</v>
      </c>
      <c r="G1520" s="55" t="s">
        <v>9650</v>
      </c>
      <c r="H1520" s="54" t="s">
        <v>62</v>
      </c>
      <c r="I1520" s="54">
        <v>2011</v>
      </c>
      <c r="J1520" s="54" t="s">
        <v>9651</v>
      </c>
      <c r="K1520" s="54"/>
      <c r="L1520" s="54" t="s">
        <v>9652</v>
      </c>
      <c r="M1520" s="54"/>
      <c r="N1520" s="54">
        <v>13530</v>
      </c>
      <c r="O1520" s="56" t="s">
        <v>6807</v>
      </c>
      <c r="P1520" s="56" t="s">
        <v>7493</v>
      </c>
      <c r="Q1520" s="54" t="s">
        <v>9653</v>
      </c>
      <c r="R1520" s="54" t="s">
        <v>37</v>
      </c>
      <c r="S1520" s="54" t="s">
        <v>6767</v>
      </c>
      <c r="T1520" s="54" t="s">
        <v>6768</v>
      </c>
      <c r="U1520" s="54" t="s">
        <v>2256</v>
      </c>
      <c r="V1520" s="54">
        <v>1</v>
      </c>
      <c r="W1520" s="54" t="s">
        <v>2256</v>
      </c>
      <c r="X1520" s="54" t="s">
        <v>9654</v>
      </c>
      <c r="Y1520" s="54" t="s">
        <v>9655</v>
      </c>
      <c r="Z1520" s="54" t="s">
        <v>59</v>
      </c>
      <c r="AA1520" s="54" t="s">
        <v>84</v>
      </c>
      <c r="AB1520" s="54" t="s">
        <v>85</v>
      </c>
      <c r="AC1520" s="124"/>
      <c r="AD1520" s="125"/>
      <c r="AE1520" s="126"/>
    </row>
    <row r="1521" spans="1:31" ht="15" customHeight="1" x14ac:dyDescent="0.35">
      <c r="A1521" s="54">
        <v>508</v>
      </c>
      <c r="B1521" s="54" t="s">
        <v>11561</v>
      </c>
      <c r="C1521" s="54" t="s">
        <v>11803</v>
      </c>
      <c r="D1521" s="54">
        <v>61503717</v>
      </c>
      <c r="E1521" s="54" t="s">
        <v>9581</v>
      </c>
      <c r="F1521" s="55" t="s">
        <v>13546</v>
      </c>
      <c r="G1521" s="55" t="s">
        <v>9656</v>
      </c>
      <c r="H1521" s="54" t="s">
        <v>62</v>
      </c>
      <c r="I1521" s="54">
        <v>1993</v>
      </c>
      <c r="J1521" s="54" t="s">
        <v>9657</v>
      </c>
      <c r="K1521" s="54"/>
      <c r="L1521" s="54" t="s">
        <v>9658</v>
      </c>
      <c r="M1521" s="54"/>
      <c r="N1521" s="54">
        <v>13840</v>
      </c>
      <c r="O1521" s="56" t="s">
        <v>6807</v>
      </c>
      <c r="P1521" s="56" t="s">
        <v>9659</v>
      </c>
      <c r="Q1521" s="54" t="e">
        <v>#N/A</v>
      </c>
      <c r="R1521" s="54" t="s">
        <v>37</v>
      </c>
      <c r="S1521" s="54" t="s">
        <v>6767</v>
      </c>
      <c r="T1521" s="54" t="s">
        <v>6768</v>
      </c>
      <c r="U1521" s="54" t="s">
        <v>2256</v>
      </c>
      <c r="V1521" s="54">
        <v>1</v>
      </c>
      <c r="W1521" s="54" t="s">
        <v>2256</v>
      </c>
      <c r="X1521" s="54" t="s">
        <v>9660</v>
      </c>
      <c r="Y1521" s="54" t="s">
        <v>9661</v>
      </c>
      <c r="Z1521" s="54" t="s">
        <v>59</v>
      </c>
      <c r="AA1521" s="54" t="s">
        <v>5203</v>
      </c>
      <c r="AB1521" s="54" t="s">
        <v>85</v>
      </c>
      <c r="AC1521" s="124"/>
      <c r="AD1521" s="125"/>
      <c r="AE1521" s="126"/>
    </row>
    <row r="1522" spans="1:31" ht="15" customHeight="1" x14ac:dyDescent="0.35">
      <c r="A1522" s="54">
        <v>509</v>
      </c>
      <c r="B1522" s="54" t="s">
        <v>11561</v>
      </c>
      <c r="C1522" s="54" t="s">
        <v>11803</v>
      </c>
      <c r="D1522" s="54">
        <v>61503762</v>
      </c>
      <c r="E1522" s="54" t="s">
        <v>9581</v>
      </c>
      <c r="F1522" s="55" t="s">
        <v>13547</v>
      </c>
      <c r="G1522" s="55" t="s">
        <v>9662</v>
      </c>
      <c r="H1522" s="54" t="s">
        <v>71</v>
      </c>
      <c r="I1522" s="54">
        <v>2011</v>
      </c>
      <c r="J1522" s="54" t="s">
        <v>9294</v>
      </c>
      <c r="K1522" s="54"/>
      <c r="L1522" s="54" t="s">
        <v>9295</v>
      </c>
      <c r="M1522" s="54" t="s">
        <v>9663</v>
      </c>
      <c r="N1522" s="54">
        <v>13310</v>
      </c>
      <c r="O1522" s="56" t="s">
        <v>6807</v>
      </c>
      <c r="P1522" s="56" t="s">
        <v>6808</v>
      </c>
      <c r="Q1522" s="54" t="s">
        <v>9296</v>
      </c>
      <c r="R1522" s="54" t="s">
        <v>37</v>
      </c>
      <c r="S1522" s="54" t="s">
        <v>6767</v>
      </c>
      <c r="T1522" s="54" t="s">
        <v>6768</v>
      </c>
      <c r="U1522" s="54" t="s">
        <v>2256</v>
      </c>
      <c r="V1522" s="54">
        <v>1</v>
      </c>
      <c r="W1522" s="54" t="s">
        <v>2256</v>
      </c>
      <c r="X1522" s="54" t="s">
        <v>9664</v>
      </c>
      <c r="Y1522" s="54"/>
      <c r="Z1522" s="54" t="s">
        <v>59</v>
      </c>
      <c r="AA1522" s="54" t="s">
        <v>45</v>
      </c>
      <c r="AB1522" s="54" t="s">
        <v>46</v>
      </c>
      <c r="AC1522" s="124"/>
      <c r="AD1522" s="125"/>
      <c r="AE1522" s="126"/>
    </row>
    <row r="1523" spans="1:31" ht="15" customHeight="1" x14ac:dyDescent="0.35">
      <c r="A1523" s="54">
        <v>508</v>
      </c>
      <c r="B1523" s="54" t="s">
        <v>11561</v>
      </c>
      <c r="C1523" s="54" t="s">
        <v>11803</v>
      </c>
      <c r="D1523" s="54">
        <v>61503763</v>
      </c>
      <c r="E1523" s="54" t="s">
        <v>9581</v>
      </c>
      <c r="F1523" s="55" t="s">
        <v>13548</v>
      </c>
      <c r="G1523" s="55" t="s">
        <v>9665</v>
      </c>
      <c r="H1523" s="54" t="s">
        <v>71</v>
      </c>
      <c r="I1523" s="54">
        <v>2016</v>
      </c>
      <c r="J1523" s="54"/>
      <c r="K1523" s="54"/>
      <c r="L1523" s="54" t="s">
        <v>9666</v>
      </c>
      <c r="M1523" s="54" t="s">
        <v>9667</v>
      </c>
      <c r="N1523" s="54">
        <v>13510</v>
      </c>
      <c r="O1523" s="56" t="s">
        <v>6807</v>
      </c>
      <c r="P1523" s="56" t="s">
        <v>7493</v>
      </c>
      <c r="Q1523" s="54" t="s">
        <v>9668</v>
      </c>
      <c r="R1523" s="54" t="s">
        <v>37</v>
      </c>
      <c r="S1523" s="54" t="s">
        <v>6767</v>
      </c>
      <c r="T1523" s="54" t="s">
        <v>6768</v>
      </c>
      <c r="U1523" s="54" t="s">
        <v>2256</v>
      </c>
      <c r="V1523" s="54">
        <v>1</v>
      </c>
      <c r="W1523" s="54" t="s">
        <v>2256</v>
      </c>
      <c r="X1523" s="54" t="s">
        <v>9669</v>
      </c>
      <c r="Y1523" s="54" t="s">
        <v>9670</v>
      </c>
      <c r="Z1523" s="54" t="s">
        <v>59</v>
      </c>
      <c r="AA1523" s="54" t="s">
        <v>45</v>
      </c>
      <c r="AB1523" s="54" t="s">
        <v>46</v>
      </c>
      <c r="AC1523" s="124"/>
      <c r="AD1523" s="125"/>
      <c r="AE1523" s="126"/>
    </row>
    <row r="1524" spans="1:31" ht="15" customHeight="1" x14ac:dyDescent="0.35">
      <c r="A1524" s="54">
        <v>509</v>
      </c>
      <c r="B1524" s="54" t="s">
        <v>11561</v>
      </c>
      <c r="C1524" s="54" t="s">
        <v>11804</v>
      </c>
      <c r="D1524" s="54">
        <v>61503764</v>
      </c>
      <c r="E1524" s="54" t="s">
        <v>9581</v>
      </c>
      <c r="F1524" s="55" t="s">
        <v>13549</v>
      </c>
      <c r="G1524" s="55" t="s">
        <v>9671</v>
      </c>
      <c r="H1524" s="54" t="s">
        <v>71</v>
      </c>
      <c r="I1524" s="54">
        <v>2016</v>
      </c>
      <c r="J1524" s="54"/>
      <c r="K1524" s="54"/>
      <c r="L1524" s="54" t="s">
        <v>9672</v>
      </c>
      <c r="M1524" s="54"/>
      <c r="N1524" s="54">
        <v>13340</v>
      </c>
      <c r="O1524" s="56" t="s">
        <v>6807</v>
      </c>
      <c r="P1524" s="56" t="s">
        <v>6808</v>
      </c>
      <c r="Q1524" s="54"/>
      <c r="R1524" s="54" t="s">
        <v>37</v>
      </c>
      <c r="S1524" s="54" t="s">
        <v>6767</v>
      </c>
      <c r="T1524" s="54" t="s">
        <v>6768</v>
      </c>
      <c r="U1524" s="54" t="s">
        <v>2256</v>
      </c>
      <c r="V1524" s="54">
        <v>1</v>
      </c>
      <c r="W1524" s="54" t="s">
        <v>2256</v>
      </c>
      <c r="X1524" s="54" t="s">
        <v>9673</v>
      </c>
      <c r="Y1524" s="54"/>
      <c r="Z1524" s="54" t="s">
        <v>59</v>
      </c>
      <c r="AA1524" s="54" t="s">
        <v>45</v>
      </c>
      <c r="AB1524" s="54" t="s">
        <v>46</v>
      </c>
      <c r="AC1524" s="124"/>
      <c r="AD1524" s="125"/>
      <c r="AE1524" s="126"/>
    </row>
    <row r="1525" spans="1:31" ht="15" customHeight="1" x14ac:dyDescent="0.35">
      <c r="A1525" s="54">
        <v>510</v>
      </c>
      <c r="B1525" s="54" t="s">
        <v>11561</v>
      </c>
      <c r="C1525" s="54" t="s">
        <v>11804</v>
      </c>
      <c r="D1525" s="54">
        <v>61503765</v>
      </c>
      <c r="E1525" s="54" t="s">
        <v>9581</v>
      </c>
      <c r="F1525" s="55" t="s">
        <v>13550</v>
      </c>
      <c r="G1525" s="55" t="s">
        <v>9674</v>
      </c>
      <c r="H1525" s="54" t="s">
        <v>71</v>
      </c>
      <c r="I1525" s="54">
        <v>2017</v>
      </c>
      <c r="J1525" s="54"/>
      <c r="K1525" s="54"/>
      <c r="L1525" s="54" t="s">
        <v>9675</v>
      </c>
      <c r="M1525" s="54"/>
      <c r="N1525" s="54">
        <v>13330</v>
      </c>
      <c r="O1525" s="56" t="s">
        <v>6807</v>
      </c>
      <c r="P1525" s="56" t="s">
        <v>6808</v>
      </c>
      <c r="Q1525" s="54" t="s">
        <v>9676</v>
      </c>
      <c r="R1525" s="54" t="s">
        <v>37</v>
      </c>
      <c r="S1525" s="54" t="s">
        <v>6767</v>
      </c>
      <c r="T1525" s="54" t="s">
        <v>6768</v>
      </c>
      <c r="U1525" s="54" t="s">
        <v>2256</v>
      </c>
      <c r="V1525" s="54">
        <v>1</v>
      </c>
      <c r="W1525" s="54" t="s">
        <v>2256</v>
      </c>
      <c r="X1525" s="54"/>
      <c r="Y1525" s="54"/>
      <c r="Z1525" s="54" t="s">
        <v>59</v>
      </c>
      <c r="AA1525" s="54" t="s">
        <v>45</v>
      </c>
      <c r="AB1525" s="54" t="s">
        <v>46</v>
      </c>
      <c r="AC1525" s="124"/>
      <c r="AD1525" s="125"/>
      <c r="AE1525" s="126"/>
    </row>
    <row r="1526" spans="1:31" ht="15" customHeight="1" x14ac:dyDescent="0.35">
      <c r="A1526" s="54">
        <v>509</v>
      </c>
      <c r="B1526" s="54" t="s">
        <v>11561</v>
      </c>
      <c r="C1526" s="54" t="s">
        <v>11804</v>
      </c>
      <c r="D1526" s="54">
        <v>61530900</v>
      </c>
      <c r="E1526" s="54" t="s">
        <v>9677</v>
      </c>
      <c r="F1526" s="55" t="s">
        <v>13551</v>
      </c>
      <c r="G1526" s="55" t="s">
        <v>9678</v>
      </c>
      <c r="H1526" s="54" t="s">
        <v>49</v>
      </c>
      <c r="I1526" s="54">
        <v>2009</v>
      </c>
      <c r="J1526" s="54"/>
      <c r="K1526" s="54" t="s">
        <v>9679</v>
      </c>
      <c r="L1526" s="54" t="s">
        <v>9680</v>
      </c>
      <c r="M1526" s="54" t="s">
        <v>9681</v>
      </c>
      <c r="N1526" s="54">
        <v>14240</v>
      </c>
      <c r="O1526" s="56" t="s">
        <v>8225</v>
      </c>
      <c r="P1526" s="56" t="s">
        <v>9682</v>
      </c>
      <c r="Q1526" s="54" t="s">
        <v>9683</v>
      </c>
      <c r="R1526" s="54" t="s">
        <v>37</v>
      </c>
      <c r="S1526" s="54" t="s">
        <v>6767</v>
      </c>
      <c r="T1526" s="54" t="s">
        <v>6768</v>
      </c>
      <c r="U1526" s="54" t="s">
        <v>2256</v>
      </c>
      <c r="V1526" s="54">
        <v>1</v>
      </c>
      <c r="W1526" s="54" t="s">
        <v>2256</v>
      </c>
      <c r="X1526" s="54" t="s">
        <v>9684</v>
      </c>
      <c r="Y1526" s="54"/>
      <c r="Z1526" s="54" t="s">
        <v>159</v>
      </c>
      <c r="AA1526" s="54" t="s">
        <v>45</v>
      </c>
      <c r="AB1526" s="54" t="s">
        <v>46</v>
      </c>
      <c r="AC1526" s="124"/>
      <c r="AD1526" s="125"/>
      <c r="AE1526" s="126"/>
    </row>
    <row r="1527" spans="1:31" ht="15" customHeight="1" x14ac:dyDescent="0.35">
      <c r="A1527" s="54">
        <v>510</v>
      </c>
      <c r="B1527" s="58" t="s">
        <v>11561</v>
      </c>
      <c r="C1527" s="58" t="s">
        <v>11804</v>
      </c>
      <c r="D1527" s="58">
        <v>61530901</v>
      </c>
      <c r="E1527" s="58" t="s">
        <v>9677</v>
      </c>
      <c r="F1527" s="59" t="s">
        <v>13552</v>
      </c>
      <c r="G1527" s="59" t="s">
        <v>9685</v>
      </c>
      <c r="H1527" s="58" t="s">
        <v>62</v>
      </c>
      <c r="I1527" s="58">
        <v>2010</v>
      </c>
      <c r="J1527" s="58" t="s">
        <v>9686</v>
      </c>
      <c r="K1527" s="58"/>
      <c r="L1527" s="58" t="s">
        <v>9687</v>
      </c>
      <c r="M1527" s="58"/>
      <c r="N1527" s="58">
        <v>14240</v>
      </c>
      <c r="O1527" s="56" t="s">
        <v>8225</v>
      </c>
      <c r="P1527" s="60" t="s">
        <v>9682</v>
      </c>
      <c r="Q1527" s="58" t="s">
        <v>9683</v>
      </c>
      <c r="R1527" s="58" t="s">
        <v>37</v>
      </c>
      <c r="S1527" s="58" t="s">
        <v>6767</v>
      </c>
      <c r="T1527" s="58" t="s">
        <v>6768</v>
      </c>
      <c r="U1527" s="58" t="s">
        <v>2256</v>
      </c>
      <c r="V1527" s="58">
        <v>1</v>
      </c>
      <c r="W1527" s="58" t="s">
        <v>2256</v>
      </c>
      <c r="X1527" s="58" t="s">
        <v>9688</v>
      </c>
      <c r="Y1527" s="58" t="s">
        <v>9689</v>
      </c>
      <c r="Z1527" s="58" t="s">
        <v>59</v>
      </c>
      <c r="AA1527" s="54" t="s">
        <v>84</v>
      </c>
      <c r="AB1527" s="54" t="s">
        <v>85</v>
      </c>
      <c r="AC1527" s="124"/>
      <c r="AD1527" s="125"/>
      <c r="AE1527" s="126"/>
    </row>
    <row r="1528" spans="1:31" ht="15" customHeight="1" x14ac:dyDescent="0.35">
      <c r="A1528" s="54">
        <v>511</v>
      </c>
      <c r="B1528" s="56" t="s">
        <v>11561</v>
      </c>
      <c r="C1528" s="56" t="s">
        <v>11804</v>
      </c>
      <c r="D1528" s="56">
        <v>61530902</v>
      </c>
      <c r="E1528" s="56" t="s">
        <v>9677</v>
      </c>
      <c r="F1528" s="57" t="s">
        <v>13553</v>
      </c>
      <c r="G1528" s="57" t="s">
        <v>9690</v>
      </c>
      <c r="H1528" s="56" t="s">
        <v>62</v>
      </c>
      <c r="I1528" s="56">
        <v>2010</v>
      </c>
      <c r="J1528" s="56" t="s">
        <v>9691</v>
      </c>
      <c r="K1528" s="56"/>
      <c r="L1528" s="56" t="s">
        <v>9692</v>
      </c>
      <c r="M1528" s="56" t="s">
        <v>9693</v>
      </c>
      <c r="N1528" s="56">
        <v>14240</v>
      </c>
      <c r="O1528" s="60" t="s">
        <v>8225</v>
      </c>
      <c r="P1528" s="56" t="s">
        <v>9682</v>
      </c>
      <c r="Q1528" s="56" t="s">
        <v>9694</v>
      </c>
      <c r="R1528" s="56" t="s">
        <v>37</v>
      </c>
      <c r="S1528" s="56" t="s">
        <v>6767</v>
      </c>
      <c r="T1528" s="56" t="s">
        <v>6768</v>
      </c>
      <c r="U1528" s="56" t="s">
        <v>2256</v>
      </c>
      <c r="V1528" s="56">
        <v>1</v>
      </c>
      <c r="W1528" s="56" t="s">
        <v>2256</v>
      </c>
      <c r="X1528" s="56" t="s">
        <v>9695</v>
      </c>
      <c r="Y1528" s="56" t="s">
        <v>9696</v>
      </c>
      <c r="Z1528" s="56" t="s">
        <v>59</v>
      </c>
      <c r="AA1528" s="56" t="s">
        <v>84</v>
      </c>
      <c r="AB1528" s="56" t="s">
        <v>85</v>
      </c>
      <c r="AC1528" s="124"/>
      <c r="AD1528" s="125"/>
      <c r="AE1528" s="126"/>
    </row>
    <row r="1529" spans="1:31" ht="15" customHeight="1" x14ac:dyDescent="0.35">
      <c r="A1529" s="54">
        <v>510</v>
      </c>
      <c r="B1529" s="54" t="s">
        <v>11561</v>
      </c>
      <c r="C1529" s="54" t="s">
        <v>11804</v>
      </c>
      <c r="D1529" s="54">
        <v>61530903</v>
      </c>
      <c r="E1529" s="54" t="s">
        <v>9677</v>
      </c>
      <c r="F1529" s="55" t="s">
        <v>13554</v>
      </c>
      <c r="G1529" s="55" t="s">
        <v>9697</v>
      </c>
      <c r="H1529" s="54" t="s">
        <v>62</v>
      </c>
      <c r="I1529" s="54">
        <v>2010</v>
      </c>
      <c r="J1529" s="54" t="s">
        <v>9698</v>
      </c>
      <c r="K1529" s="54"/>
      <c r="L1529" s="54" t="s">
        <v>9699</v>
      </c>
      <c r="M1529" s="54"/>
      <c r="N1529" s="54">
        <v>14240</v>
      </c>
      <c r="O1529" s="56" t="s">
        <v>8225</v>
      </c>
      <c r="P1529" s="56" t="s">
        <v>9682</v>
      </c>
      <c r="Q1529" s="54" t="s">
        <v>9683</v>
      </c>
      <c r="R1529" s="54" t="s">
        <v>37</v>
      </c>
      <c r="S1529" s="54" t="s">
        <v>6767</v>
      </c>
      <c r="T1529" s="54" t="s">
        <v>6768</v>
      </c>
      <c r="U1529" s="54" t="s">
        <v>2256</v>
      </c>
      <c r="V1529" s="54">
        <v>1</v>
      </c>
      <c r="W1529" s="54" t="s">
        <v>2256</v>
      </c>
      <c r="X1529" s="54" t="s">
        <v>9700</v>
      </c>
      <c r="Y1529" s="54" t="s">
        <v>9701</v>
      </c>
      <c r="Z1529" s="54" t="s">
        <v>59</v>
      </c>
      <c r="AA1529" s="54" t="s">
        <v>84</v>
      </c>
      <c r="AB1529" s="54" t="s">
        <v>85</v>
      </c>
      <c r="AC1529" s="124"/>
      <c r="AD1529" s="125"/>
      <c r="AE1529" s="126"/>
    </row>
    <row r="1530" spans="1:31" ht="15" customHeight="1" x14ac:dyDescent="0.35">
      <c r="A1530" s="54">
        <v>511</v>
      </c>
      <c r="B1530" s="54" t="s">
        <v>11561</v>
      </c>
      <c r="C1530" s="54" t="s">
        <v>11804</v>
      </c>
      <c r="D1530" s="54">
        <v>61530904</v>
      </c>
      <c r="E1530" s="54" t="s">
        <v>9677</v>
      </c>
      <c r="F1530" s="55" t="s">
        <v>13555</v>
      </c>
      <c r="G1530" s="55" t="s">
        <v>9702</v>
      </c>
      <c r="H1530" s="54" t="s">
        <v>62</v>
      </c>
      <c r="I1530" s="54">
        <v>1997</v>
      </c>
      <c r="J1530" s="54" t="s">
        <v>9703</v>
      </c>
      <c r="K1530" s="54"/>
      <c r="L1530" s="54" t="s">
        <v>9704</v>
      </c>
      <c r="M1530" s="54"/>
      <c r="N1530" s="54">
        <v>14240</v>
      </c>
      <c r="O1530" s="56" t="s">
        <v>8225</v>
      </c>
      <c r="P1530" s="56" t="s">
        <v>9682</v>
      </c>
      <c r="Q1530" s="54" t="s">
        <v>9683</v>
      </c>
      <c r="R1530" s="54" t="s">
        <v>37</v>
      </c>
      <c r="S1530" s="54" t="s">
        <v>6767</v>
      </c>
      <c r="T1530" s="54" t="s">
        <v>6768</v>
      </c>
      <c r="U1530" s="54" t="s">
        <v>2256</v>
      </c>
      <c r="V1530" s="54">
        <v>1</v>
      </c>
      <c r="W1530" s="54" t="s">
        <v>2256</v>
      </c>
      <c r="X1530" s="54" t="s">
        <v>9705</v>
      </c>
      <c r="Y1530" s="54" t="s">
        <v>9706</v>
      </c>
      <c r="Z1530" s="54" t="s">
        <v>159</v>
      </c>
      <c r="AA1530" s="54" t="s">
        <v>45</v>
      </c>
      <c r="AB1530" s="54" t="s">
        <v>46</v>
      </c>
      <c r="AC1530" s="124"/>
      <c r="AD1530" s="125"/>
      <c r="AE1530" s="126"/>
    </row>
    <row r="1531" spans="1:31" ht="15" customHeight="1" x14ac:dyDescent="0.35">
      <c r="A1531" s="54">
        <v>512</v>
      </c>
      <c r="B1531" s="54" t="s">
        <v>11561</v>
      </c>
      <c r="C1531" s="54" t="s">
        <v>11804</v>
      </c>
      <c r="D1531" s="54">
        <v>61530905</v>
      </c>
      <c r="E1531" s="54" t="s">
        <v>9677</v>
      </c>
      <c r="F1531" s="55" t="s">
        <v>13556</v>
      </c>
      <c r="G1531" s="55" t="s">
        <v>9707</v>
      </c>
      <c r="H1531" s="54" t="s">
        <v>62</v>
      </c>
      <c r="I1531" s="54">
        <v>1999</v>
      </c>
      <c r="J1531" s="54" t="s">
        <v>9708</v>
      </c>
      <c r="K1531" s="54" t="s">
        <v>9709</v>
      </c>
      <c r="L1531" s="54" t="s">
        <v>9710</v>
      </c>
      <c r="M1531" s="54" t="s">
        <v>9711</v>
      </c>
      <c r="N1531" s="54">
        <v>14240</v>
      </c>
      <c r="O1531" s="56" t="s">
        <v>8225</v>
      </c>
      <c r="P1531" s="56" t="s">
        <v>9682</v>
      </c>
      <c r="Q1531" s="54" t="s">
        <v>9683</v>
      </c>
      <c r="R1531" s="54" t="s">
        <v>37</v>
      </c>
      <c r="S1531" s="54" t="s">
        <v>6767</v>
      </c>
      <c r="T1531" s="54" t="s">
        <v>6768</v>
      </c>
      <c r="U1531" s="54" t="s">
        <v>2256</v>
      </c>
      <c r="V1531" s="54">
        <v>1</v>
      </c>
      <c r="W1531" s="54" t="s">
        <v>2256</v>
      </c>
      <c r="X1531" s="54" t="s">
        <v>9712</v>
      </c>
      <c r="Y1531" s="54" t="s">
        <v>9713</v>
      </c>
      <c r="Z1531" s="54" t="s">
        <v>159</v>
      </c>
      <c r="AA1531" s="54" t="s">
        <v>84</v>
      </c>
      <c r="AB1531" s="54" t="s">
        <v>85</v>
      </c>
      <c r="AC1531" s="124"/>
      <c r="AD1531" s="125"/>
      <c r="AE1531" s="126"/>
    </row>
    <row r="1532" spans="1:31" ht="15" customHeight="1" x14ac:dyDescent="0.35">
      <c r="A1532" s="54">
        <v>511</v>
      </c>
      <c r="B1532" s="58" t="s">
        <v>11561</v>
      </c>
      <c r="C1532" s="58" t="s">
        <v>11804</v>
      </c>
      <c r="D1532" s="58">
        <v>61530906</v>
      </c>
      <c r="E1532" s="58" t="s">
        <v>9677</v>
      </c>
      <c r="F1532" s="59" t="s">
        <v>13557</v>
      </c>
      <c r="G1532" s="59" t="s">
        <v>9714</v>
      </c>
      <c r="H1532" s="58" t="s">
        <v>62</v>
      </c>
      <c r="I1532" s="58">
        <v>1997</v>
      </c>
      <c r="J1532" s="58" t="s">
        <v>9715</v>
      </c>
      <c r="K1532" s="58"/>
      <c r="L1532" s="58" t="s">
        <v>9716</v>
      </c>
      <c r="M1532" s="58" t="s">
        <v>9717</v>
      </c>
      <c r="N1532" s="58">
        <v>14240</v>
      </c>
      <c r="O1532" s="56" t="s">
        <v>8225</v>
      </c>
      <c r="P1532" s="60" t="s">
        <v>9682</v>
      </c>
      <c r="Q1532" s="58" t="s">
        <v>9683</v>
      </c>
      <c r="R1532" s="58" t="s">
        <v>37</v>
      </c>
      <c r="S1532" s="58" t="s">
        <v>6767</v>
      </c>
      <c r="T1532" s="58" t="s">
        <v>6768</v>
      </c>
      <c r="U1532" s="58" t="s">
        <v>2256</v>
      </c>
      <c r="V1532" s="58">
        <v>1</v>
      </c>
      <c r="W1532" s="58" t="s">
        <v>2256</v>
      </c>
      <c r="X1532" s="58" t="s">
        <v>9718</v>
      </c>
      <c r="Y1532" s="58" t="s">
        <v>9719</v>
      </c>
      <c r="Z1532" s="58" t="s">
        <v>59</v>
      </c>
      <c r="AA1532" s="54" t="s">
        <v>84</v>
      </c>
      <c r="AB1532" s="54" t="s">
        <v>85</v>
      </c>
      <c r="AC1532" s="124"/>
      <c r="AD1532" s="125"/>
      <c r="AE1532" s="126"/>
    </row>
    <row r="1533" spans="1:31" ht="15" customHeight="1" x14ac:dyDescent="0.35">
      <c r="A1533" s="54">
        <v>512</v>
      </c>
      <c r="B1533" s="54" t="s">
        <v>11561</v>
      </c>
      <c r="C1533" s="54" t="s">
        <v>11804</v>
      </c>
      <c r="D1533" s="54">
        <v>61530907</v>
      </c>
      <c r="E1533" s="54" t="s">
        <v>9677</v>
      </c>
      <c r="F1533" s="55" t="s">
        <v>13558</v>
      </c>
      <c r="G1533" s="55" t="s">
        <v>9720</v>
      </c>
      <c r="H1533" s="54" t="s">
        <v>62</v>
      </c>
      <c r="I1533" s="54">
        <v>1999</v>
      </c>
      <c r="J1533" s="54" t="s">
        <v>9721</v>
      </c>
      <c r="K1533" s="54"/>
      <c r="L1533" s="54" t="s">
        <v>9722</v>
      </c>
      <c r="M1533" s="54"/>
      <c r="N1533" s="54">
        <v>14240</v>
      </c>
      <c r="O1533" s="60" t="s">
        <v>8225</v>
      </c>
      <c r="P1533" s="56" t="s">
        <v>9723</v>
      </c>
      <c r="Q1533" s="54" t="s">
        <v>9683</v>
      </c>
      <c r="R1533" s="54" t="s">
        <v>37</v>
      </c>
      <c r="S1533" s="54" t="s">
        <v>6767</v>
      </c>
      <c r="T1533" s="54" t="s">
        <v>6768</v>
      </c>
      <c r="U1533" s="54" t="s">
        <v>2256</v>
      </c>
      <c r="V1533" s="54">
        <v>1</v>
      </c>
      <c r="W1533" s="54" t="s">
        <v>2256</v>
      </c>
      <c r="X1533" s="54" t="s">
        <v>9724</v>
      </c>
      <c r="Y1533" s="54" t="s">
        <v>9725</v>
      </c>
      <c r="Z1533" s="54" t="s">
        <v>59</v>
      </c>
      <c r="AA1533" s="54" t="s">
        <v>84</v>
      </c>
      <c r="AB1533" s="54" t="s">
        <v>85</v>
      </c>
      <c r="AC1533" s="124"/>
      <c r="AD1533" s="125"/>
      <c r="AE1533" s="126"/>
    </row>
    <row r="1534" spans="1:31" ht="15" customHeight="1" x14ac:dyDescent="0.35">
      <c r="A1534" s="54">
        <v>513</v>
      </c>
      <c r="B1534" s="54" t="s">
        <v>11561</v>
      </c>
      <c r="C1534" s="54" t="s">
        <v>11804</v>
      </c>
      <c r="D1534" s="54">
        <v>61530908</v>
      </c>
      <c r="E1534" s="54" t="s">
        <v>9677</v>
      </c>
      <c r="F1534" s="55" t="s">
        <v>13559</v>
      </c>
      <c r="G1534" s="55" t="s">
        <v>9726</v>
      </c>
      <c r="H1534" s="54" t="s">
        <v>62</v>
      </c>
      <c r="I1534" s="54">
        <v>2009</v>
      </c>
      <c r="J1534" s="54" t="s">
        <v>9727</v>
      </c>
      <c r="K1534" s="54"/>
      <c r="L1534" s="54" t="s">
        <v>9728</v>
      </c>
      <c r="M1534" s="54" t="s">
        <v>9729</v>
      </c>
      <c r="N1534" s="54">
        <v>14240</v>
      </c>
      <c r="O1534" s="56" t="s">
        <v>8225</v>
      </c>
      <c r="P1534" s="56" t="s">
        <v>9682</v>
      </c>
      <c r="Q1534" s="54" t="s">
        <v>9683</v>
      </c>
      <c r="R1534" s="54" t="s">
        <v>37</v>
      </c>
      <c r="S1534" s="54" t="s">
        <v>6767</v>
      </c>
      <c r="T1534" s="54" t="s">
        <v>6768</v>
      </c>
      <c r="U1534" s="54" t="s">
        <v>2256</v>
      </c>
      <c r="V1534" s="54">
        <v>1</v>
      </c>
      <c r="W1534" s="54" t="s">
        <v>2256</v>
      </c>
      <c r="X1534" s="54" t="s">
        <v>9730</v>
      </c>
      <c r="Y1534" s="54" t="s">
        <v>9731</v>
      </c>
      <c r="Z1534" s="54" t="s">
        <v>59</v>
      </c>
      <c r="AA1534" s="54" t="s">
        <v>84</v>
      </c>
      <c r="AB1534" s="54" t="s">
        <v>85</v>
      </c>
      <c r="AC1534" s="124"/>
      <c r="AD1534" s="125"/>
      <c r="AE1534" s="126"/>
    </row>
    <row r="1535" spans="1:31" ht="15" customHeight="1" x14ac:dyDescent="0.35">
      <c r="A1535" s="54">
        <v>512</v>
      </c>
      <c r="B1535" s="54" t="s">
        <v>11561</v>
      </c>
      <c r="C1535" s="54" t="s">
        <v>11923</v>
      </c>
      <c r="D1535" s="54">
        <v>61530909</v>
      </c>
      <c r="E1535" s="54" t="s">
        <v>9677</v>
      </c>
      <c r="F1535" s="55" t="s">
        <v>13560</v>
      </c>
      <c r="G1535" s="55" t="s">
        <v>9732</v>
      </c>
      <c r="H1535" s="54" t="s">
        <v>62</v>
      </c>
      <c r="I1535" s="54">
        <v>2009</v>
      </c>
      <c r="J1535" s="54" t="s">
        <v>9733</v>
      </c>
      <c r="K1535" s="54"/>
      <c r="L1535" s="54" t="s">
        <v>9734</v>
      </c>
      <c r="M1535" s="54"/>
      <c r="N1535" s="54">
        <v>14240</v>
      </c>
      <c r="O1535" s="56" t="s">
        <v>8225</v>
      </c>
      <c r="P1535" s="56" t="s">
        <v>9682</v>
      </c>
      <c r="Q1535" s="54" t="s">
        <v>9683</v>
      </c>
      <c r="R1535" s="54" t="s">
        <v>37</v>
      </c>
      <c r="S1535" s="54" t="s">
        <v>6767</v>
      </c>
      <c r="T1535" s="54" t="s">
        <v>6768</v>
      </c>
      <c r="U1535" s="54" t="s">
        <v>2256</v>
      </c>
      <c r="V1535" s="54">
        <v>1</v>
      </c>
      <c r="W1535" s="54" t="s">
        <v>2256</v>
      </c>
      <c r="X1535" s="54" t="s">
        <v>9735</v>
      </c>
      <c r="Y1535" s="54"/>
      <c r="Z1535" s="54" t="s">
        <v>59</v>
      </c>
      <c r="AA1535" s="54" t="s">
        <v>84</v>
      </c>
      <c r="AB1535" s="54" t="s">
        <v>85</v>
      </c>
      <c r="AC1535" s="124"/>
      <c r="AD1535" s="125"/>
      <c r="AE1535" s="126"/>
    </row>
    <row r="1536" spans="1:31" ht="15" customHeight="1" x14ac:dyDescent="0.35">
      <c r="A1536" s="54">
        <v>513</v>
      </c>
      <c r="B1536" s="54" t="s">
        <v>11561</v>
      </c>
      <c r="C1536" s="58" t="s">
        <v>11923</v>
      </c>
      <c r="D1536" s="58">
        <v>61530960</v>
      </c>
      <c r="E1536" s="58" t="s">
        <v>9677</v>
      </c>
      <c r="F1536" s="59" t="s">
        <v>13561</v>
      </c>
      <c r="G1536" s="59" t="s">
        <v>9736</v>
      </c>
      <c r="H1536" s="58" t="s">
        <v>71</v>
      </c>
      <c r="I1536" s="58">
        <v>2011</v>
      </c>
      <c r="J1536" s="58" t="s">
        <v>9737</v>
      </c>
      <c r="K1536" s="58"/>
      <c r="L1536" s="58" t="s">
        <v>9738</v>
      </c>
      <c r="M1536" s="58" t="s">
        <v>9739</v>
      </c>
      <c r="N1536" s="58">
        <v>14320</v>
      </c>
      <c r="O1536" s="56" t="s">
        <v>8225</v>
      </c>
      <c r="P1536" s="60" t="s">
        <v>8458</v>
      </c>
      <c r="Q1536" s="58" t="s">
        <v>8547</v>
      </c>
      <c r="R1536" s="58" t="s">
        <v>37</v>
      </c>
      <c r="S1536" s="58" t="s">
        <v>6767</v>
      </c>
      <c r="T1536" s="58" t="s">
        <v>6768</v>
      </c>
      <c r="U1536" s="58" t="s">
        <v>2256</v>
      </c>
      <c r="V1536" s="58">
        <v>1</v>
      </c>
      <c r="W1536" s="58" t="s">
        <v>2256</v>
      </c>
      <c r="X1536" s="58" t="s">
        <v>9740</v>
      </c>
      <c r="Y1536" s="58"/>
      <c r="Z1536" s="58" t="s">
        <v>59</v>
      </c>
      <c r="AA1536" s="54" t="s">
        <v>45</v>
      </c>
      <c r="AB1536" s="54" t="s">
        <v>873</v>
      </c>
      <c r="AC1536" s="124"/>
      <c r="AD1536" s="125"/>
      <c r="AE1536" s="126"/>
    </row>
    <row r="1537" spans="1:31" ht="15" customHeight="1" x14ac:dyDescent="0.35">
      <c r="A1537" s="54">
        <v>514</v>
      </c>
      <c r="B1537" s="54" t="s">
        <v>11561</v>
      </c>
      <c r="C1537" s="54" t="s">
        <v>11923</v>
      </c>
      <c r="D1537" s="54">
        <v>61530961</v>
      </c>
      <c r="E1537" s="54" t="s">
        <v>9677</v>
      </c>
      <c r="F1537" s="55" t="s">
        <v>13562</v>
      </c>
      <c r="G1537" s="55" t="s">
        <v>9741</v>
      </c>
      <c r="H1537" s="54" t="s">
        <v>71</v>
      </c>
      <c r="I1537" s="54">
        <v>2011</v>
      </c>
      <c r="J1537" s="54" t="s">
        <v>9742</v>
      </c>
      <c r="K1537" s="81"/>
      <c r="L1537" s="54" t="s">
        <v>9743</v>
      </c>
      <c r="M1537" s="54" t="s">
        <v>9744</v>
      </c>
      <c r="N1537" s="54">
        <v>14240</v>
      </c>
      <c r="O1537" s="60" t="s">
        <v>8225</v>
      </c>
      <c r="P1537" s="56" t="s">
        <v>9682</v>
      </c>
      <c r="Q1537" s="54" t="s">
        <v>9683</v>
      </c>
      <c r="R1537" s="54" t="s">
        <v>37</v>
      </c>
      <c r="S1537" s="54" t="s">
        <v>6767</v>
      </c>
      <c r="T1537" s="54" t="s">
        <v>6768</v>
      </c>
      <c r="U1537" s="54" t="s">
        <v>2256</v>
      </c>
      <c r="V1537" s="54">
        <v>1</v>
      </c>
      <c r="W1537" s="54" t="s">
        <v>2256</v>
      </c>
      <c r="X1537" s="54" t="s">
        <v>9745</v>
      </c>
      <c r="Y1537" s="54"/>
      <c r="Z1537" s="54" t="s">
        <v>59</v>
      </c>
      <c r="AA1537" s="54" t="s">
        <v>84</v>
      </c>
      <c r="AB1537" s="54" t="s">
        <v>85</v>
      </c>
      <c r="AC1537" s="124"/>
      <c r="AD1537" s="125"/>
      <c r="AE1537" s="126"/>
    </row>
    <row r="1538" spans="1:31" ht="15" customHeight="1" x14ac:dyDescent="0.35">
      <c r="A1538" s="54">
        <v>513</v>
      </c>
      <c r="B1538" s="54" t="s">
        <v>11561</v>
      </c>
      <c r="C1538" s="54" t="s">
        <v>11805</v>
      </c>
      <c r="D1538" s="54">
        <v>61501700</v>
      </c>
      <c r="E1538" s="54" t="s">
        <v>9746</v>
      </c>
      <c r="F1538" s="55" t="s">
        <v>13563</v>
      </c>
      <c r="G1538" s="55" t="s">
        <v>9747</v>
      </c>
      <c r="H1538" s="54" t="s">
        <v>49</v>
      </c>
      <c r="I1538" s="54">
        <v>1956</v>
      </c>
      <c r="J1538" s="54" t="s">
        <v>9748</v>
      </c>
      <c r="K1538" s="54" t="s">
        <v>9749</v>
      </c>
      <c r="L1538" s="54" t="s">
        <v>9750</v>
      </c>
      <c r="M1538" s="54"/>
      <c r="N1538" s="54">
        <v>10430</v>
      </c>
      <c r="O1538" s="56" t="s">
        <v>6764</v>
      </c>
      <c r="P1538" s="56" t="s">
        <v>8330</v>
      </c>
      <c r="Q1538" s="54" t="s">
        <v>9751</v>
      </c>
      <c r="R1538" s="54" t="s">
        <v>37</v>
      </c>
      <c r="S1538" s="54" t="s">
        <v>6767</v>
      </c>
      <c r="T1538" s="54" t="s">
        <v>6768</v>
      </c>
      <c r="U1538" s="54" t="s">
        <v>2256</v>
      </c>
      <c r="V1538" s="54">
        <v>1</v>
      </c>
      <c r="W1538" s="54" t="s">
        <v>2256</v>
      </c>
      <c r="X1538" s="54" t="s">
        <v>9752</v>
      </c>
      <c r="Y1538" s="54" t="s">
        <v>9753</v>
      </c>
      <c r="Z1538" s="54" t="s">
        <v>234</v>
      </c>
      <c r="AA1538" s="54" t="s">
        <v>45</v>
      </c>
      <c r="AB1538" s="54" t="s">
        <v>46</v>
      </c>
      <c r="AC1538" s="124"/>
      <c r="AD1538" s="125"/>
      <c r="AE1538" s="126"/>
    </row>
    <row r="1539" spans="1:31" ht="15" customHeight="1" x14ac:dyDescent="0.35">
      <c r="A1539" s="54">
        <v>514</v>
      </c>
      <c r="B1539" s="54" t="s">
        <v>11561</v>
      </c>
      <c r="C1539" s="54" t="s">
        <v>11805</v>
      </c>
      <c r="D1539" s="54">
        <v>61501701</v>
      </c>
      <c r="E1539" s="54" t="s">
        <v>9746</v>
      </c>
      <c r="F1539" s="55" t="s">
        <v>13564</v>
      </c>
      <c r="G1539" s="55" t="s">
        <v>9754</v>
      </c>
      <c r="H1539" s="54" t="s">
        <v>62</v>
      </c>
      <c r="I1539" s="54">
        <v>1998</v>
      </c>
      <c r="J1539" s="54" t="s">
        <v>9755</v>
      </c>
      <c r="K1539" s="54"/>
      <c r="L1539" s="54" t="s">
        <v>9756</v>
      </c>
      <c r="M1539" s="54" t="s">
        <v>9757</v>
      </c>
      <c r="N1539" s="54">
        <v>13610</v>
      </c>
      <c r="O1539" s="56" t="s">
        <v>6807</v>
      </c>
      <c r="P1539" s="56" t="s">
        <v>7379</v>
      </c>
      <c r="Q1539" s="54" t="s">
        <v>7415</v>
      </c>
      <c r="R1539" s="54" t="s">
        <v>37</v>
      </c>
      <c r="S1539" s="54" t="s">
        <v>6767</v>
      </c>
      <c r="T1539" s="54" t="s">
        <v>6768</v>
      </c>
      <c r="U1539" s="54" t="s">
        <v>2256</v>
      </c>
      <c r="V1539" s="54">
        <v>1</v>
      </c>
      <c r="W1539" s="54" t="s">
        <v>2256</v>
      </c>
      <c r="X1539" s="54" t="s">
        <v>9758</v>
      </c>
      <c r="Y1539" s="54" t="s">
        <v>9759</v>
      </c>
      <c r="Z1539" s="54" t="s">
        <v>159</v>
      </c>
      <c r="AA1539" s="54" t="s">
        <v>606</v>
      </c>
      <c r="AB1539" s="54" t="s">
        <v>98</v>
      </c>
      <c r="AC1539" s="124"/>
      <c r="AD1539" s="125"/>
      <c r="AE1539" s="126"/>
    </row>
    <row r="1540" spans="1:31" ht="15" customHeight="1" x14ac:dyDescent="0.35">
      <c r="A1540" s="54">
        <v>515</v>
      </c>
      <c r="B1540" s="54" t="s">
        <v>11561</v>
      </c>
      <c r="C1540" s="54" t="s">
        <v>11805</v>
      </c>
      <c r="D1540" s="54">
        <v>61501702</v>
      </c>
      <c r="E1540" s="54" t="s">
        <v>9746</v>
      </c>
      <c r="F1540" s="55" t="s">
        <v>13565</v>
      </c>
      <c r="G1540" s="55" t="s">
        <v>9760</v>
      </c>
      <c r="H1540" s="54" t="s">
        <v>62</v>
      </c>
      <c r="I1540" s="54">
        <v>1997</v>
      </c>
      <c r="J1540" s="54" t="s">
        <v>9761</v>
      </c>
      <c r="K1540" s="54"/>
      <c r="L1540" s="54" t="s">
        <v>9762</v>
      </c>
      <c r="M1540" s="54"/>
      <c r="N1540" s="54">
        <v>10640</v>
      </c>
      <c r="O1540" s="56" t="s">
        <v>6764</v>
      </c>
      <c r="P1540" s="56" t="s">
        <v>9763</v>
      </c>
      <c r="Q1540" s="54" t="s">
        <v>9764</v>
      </c>
      <c r="R1540" s="54" t="s">
        <v>37</v>
      </c>
      <c r="S1540" s="54" t="s">
        <v>6767</v>
      </c>
      <c r="T1540" s="54" t="s">
        <v>6768</v>
      </c>
      <c r="U1540" s="54" t="s">
        <v>2256</v>
      </c>
      <c r="V1540" s="54">
        <v>1</v>
      </c>
      <c r="W1540" s="54" t="s">
        <v>2256</v>
      </c>
      <c r="X1540" s="54" t="s">
        <v>9765</v>
      </c>
      <c r="Y1540" s="54" t="s">
        <v>9766</v>
      </c>
      <c r="Z1540" s="54" t="s">
        <v>59</v>
      </c>
      <c r="AA1540" s="54" t="s">
        <v>45</v>
      </c>
      <c r="AB1540" s="54" t="s">
        <v>46</v>
      </c>
      <c r="AC1540" s="124"/>
      <c r="AD1540" s="125"/>
      <c r="AE1540" s="126"/>
    </row>
    <row r="1541" spans="1:31" ht="15" customHeight="1" x14ac:dyDescent="0.35">
      <c r="A1541" s="54">
        <v>514</v>
      </c>
      <c r="B1541" s="54" t="s">
        <v>11561</v>
      </c>
      <c r="C1541" s="54" t="s">
        <v>11805</v>
      </c>
      <c r="D1541" s="54">
        <v>61501703</v>
      </c>
      <c r="E1541" s="54" t="s">
        <v>9746</v>
      </c>
      <c r="F1541" s="55" t="s">
        <v>13566</v>
      </c>
      <c r="G1541" s="55" t="s">
        <v>9767</v>
      </c>
      <c r="H1541" s="54" t="s">
        <v>62</v>
      </c>
      <c r="I1541" s="54">
        <v>1999</v>
      </c>
      <c r="J1541" s="54" t="s">
        <v>9768</v>
      </c>
      <c r="K1541" s="54" t="s">
        <v>9769</v>
      </c>
      <c r="L1541" s="54" t="s">
        <v>9770</v>
      </c>
      <c r="M1541" s="54"/>
      <c r="N1541" s="54">
        <v>10410</v>
      </c>
      <c r="O1541" s="56" t="s">
        <v>6764</v>
      </c>
      <c r="P1541" s="56" t="s">
        <v>8330</v>
      </c>
      <c r="Q1541" s="54" t="s">
        <v>8331</v>
      </c>
      <c r="R1541" s="54" t="s">
        <v>37</v>
      </c>
      <c r="S1541" s="54" t="s">
        <v>6767</v>
      </c>
      <c r="T1541" s="54" t="s">
        <v>6768</v>
      </c>
      <c r="U1541" s="54" t="s">
        <v>2256</v>
      </c>
      <c r="V1541" s="54">
        <v>1</v>
      </c>
      <c r="W1541" s="54" t="s">
        <v>2256</v>
      </c>
      <c r="X1541" s="54" t="s">
        <v>9771</v>
      </c>
      <c r="Y1541" s="54" t="s">
        <v>9772</v>
      </c>
      <c r="Z1541" s="54" t="s">
        <v>159</v>
      </c>
      <c r="AA1541" s="54" t="s">
        <v>658</v>
      </c>
      <c r="AB1541" s="54" t="s">
        <v>85</v>
      </c>
      <c r="AC1541" s="124"/>
      <c r="AD1541" s="125"/>
      <c r="AE1541" s="126"/>
    </row>
    <row r="1542" spans="1:31" ht="15" customHeight="1" x14ac:dyDescent="0.35">
      <c r="A1542" s="54">
        <v>515</v>
      </c>
      <c r="B1542" s="54" t="s">
        <v>11561</v>
      </c>
      <c r="C1542" s="54" t="s">
        <v>11805</v>
      </c>
      <c r="D1542" s="54">
        <v>61501704</v>
      </c>
      <c r="E1542" s="54" t="s">
        <v>9746</v>
      </c>
      <c r="F1542" s="55" t="s">
        <v>13567</v>
      </c>
      <c r="G1542" s="55" t="s">
        <v>9773</v>
      </c>
      <c r="H1542" s="54" t="s">
        <v>62</v>
      </c>
      <c r="I1542" s="54">
        <v>1996</v>
      </c>
      <c r="J1542" s="54" t="s">
        <v>9774</v>
      </c>
      <c r="K1542" s="54"/>
      <c r="L1542" s="54" t="s">
        <v>9775</v>
      </c>
      <c r="M1542" s="54"/>
      <c r="N1542" s="54">
        <v>10640</v>
      </c>
      <c r="O1542" s="56" t="s">
        <v>6764</v>
      </c>
      <c r="P1542" s="56" t="s">
        <v>9763</v>
      </c>
      <c r="Q1542" s="54" t="s">
        <v>9764</v>
      </c>
      <c r="R1542" s="54" t="s">
        <v>37</v>
      </c>
      <c r="S1542" s="54" t="s">
        <v>6767</v>
      </c>
      <c r="T1542" s="54" t="s">
        <v>6768</v>
      </c>
      <c r="U1542" s="54" t="s">
        <v>2256</v>
      </c>
      <c r="V1542" s="54">
        <v>1</v>
      </c>
      <c r="W1542" s="54" t="s">
        <v>2256</v>
      </c>
      <c r="X1542" s="54" t="s">
        <v>9776</v>
      </c>
      <c r="Y1542" s="54" t="s">
        <v>9777</v>
      </c>
      <c r="Z1542" s="54" t="s">
        <v>59</v>
      </c>
      <c r="AA1542" s="54" t="s">
        <v>658</v>
      </c>
      <c r="AB1542" s="54" t="s">
        <v>85</v>
      </c>
      <c r="AC1542" s="124"/>
      <c r="AD1542" s="125"/>
      <c r="AE1542" s="126"/>
    </row>
    <row r="1543" spans="1:31" ht="15" customHeight="1" x14ac:dyDescent="0.35">
      <c r="A1543" s="54">
        <v>516</v>
      </c>
      <c r="B1543" s="54" t="s">
        <v>11561</v>
      </c>
      <c r="C1543" s="54" t="s">
        <v>11805</v>
      </c>
      <c r="D1543" s="54">
        <v>61501707</v>
      </c>
      <c r="E1543" s="54" t="s">
        <v>9746</v>
      </c>
      <c r="F1543" s="55" t="s">
        <v>13568</v>
      </c>
      <c r="G1543" s="55" t="s">
        <v>9778</v>
      </c>
      <c r="H1543" s="54" t="s">
        <v>62</v>
      </c>
      <c r="I1543" s="54">
        <v>1999</v>
      </c>
      <c r="J1543" s="54" t="s">
        <v>9779</v>
      </c>
      <c r="K1543" s="54"/>
      <c r="L1543" s="54" t="s">
        <v>9780</v>
      </c>
      <c r="M1543" s="54"/>
      <c r="N1543" s="54">
        <v>10320</v>
      </c>
      <c r="O1543" s="56" t="s">
        <v>6764</v>
      </c>
      <c r="P1543" s="56" t="s">
        <v>6908</v>
      </c>
      <c r="Q1543" s="54" t="s">
        <v>7161</v>
      </c>
      <c r="R1543" s="54" t="s">
        <v>37</v>
      </c>
      <c r="S1543" s="54" t="s">
        <v>6767</v>
      </c>
      <c r="T1543" s="54" t="s">
        <v>6768</v>
      </c>
      <c r="U1543" s="54" t="s">
        <v>2256</v>
      </c>
      <c r="V1543" s="54">
        <v>1</v>
      </c>
      <c r="W1543" s="54" t="s">
        <v>2256</v>
      </c>
      <c r="X1543" s="54" t="s">
        <v>9781</v>
      </c>
      <c r="Y1543" s="54" t="s">
        <v>9782</v>
      </c>
      <c r="Z1543" s="54" t="s">
        <v>159</v>
      </c>
      <c r="AA1543" s="54" t="s">
        <v>45</v>
      </c>
      <c r="AB1543" s="54" t="s">
        <v>46</v>
      </c>
      <c r="AC1543" s="124"/>
      <c r="AD1543" s="125"/>
      <c r="AE1543" s="126"/>
    </row>
    <row r="1544" spans="1:31" ht="15" customHeight="1" x14ac:dyDescent="0.35">
      <c r="A1544" s="54">
        <v>515</v>
      </c>
      <c r="B1544" s="54" t="s">
        <v>11561</v>
      </c>
      <c r="C1544" s="54" t="s">
        <v>11805</v>
      </c>
      <c r="D1544" s="54">
        <v>61501709</v>
      </c>
      <c r="E1544" s="54" t="s">
        <v>9746</v>
      </c>
      <c r="F1544" s="55" t="s">
        <v>13569</v>
      </c>
      <c r="G1544" s="55" t="s">
        <v>9783</v>
      </c>
      <c r="H1544" s="54" t="s">
        <v>62</v>
      </c>
      <c r="I1544" s="54">
        <v>1960</v>
      </c>
      <c r="J1544" s="54" t="s">
        <v>9784</v>
      </c>
      <c r="K1544" s="54"/>
      <c r="L1544" s="54" t="s">
        <v>9785</v>
      </c>
      <c r="M1544" s="54"/>
      <c r="N1544" s="54">
        <v>10610</v>
      </c>
      <c r="O1544" s="56" t="s">
        <v>6764</v>
      </c>
      <c r="P1544" s="56" t="s">
        <v>9763</v>
      </c>
      <c r="Q1544" s="54" t="s">
        <v>9786</v>
      </c>
      <c r="R1544" s="54" t="s">
        <v>37</v>
      </c>
      <c r="S1544" s="54" t="s">
        <v>6767</v>
      </c>
      <c r="T1544" s="54" t="s">
        <v>6768</v>
      </c>
      <c r="U1544" s="54" t="s">
        <v>2256</v>
      </c>
      <c r="V1544" s="54">
        <v>1</v>
      </c>
      <c r="W1544" s="54" t="s">
        <v>2256</v>
      </c>
      <c r="X1544" s="54" t="s">
        <v>9787</v>
      </c>
      <c r="Y1544" s="54" t="s">
        <v>9788</v>
      </c>
      <c r="Z1544" s="54" t="s">
        <v>234</v>
      </c>
      <c r="AA1544" s="54" t="s">
        <v>45</v>
      </c>
      <c r="AB1544" s="54" t="s">
        <v>46</v>
      </c>
      <c r="AC1544" s="124"/>
      <c r="AD1544" s="125"/>
      <c r="AE1544" s="126"/>
    </row>
    <row r="1545" spans="1:31" ht="15" customHeight="1" x14ac:dyDescent="0.35">
      <c r="A1545" s="54">
        <v>516</v>
      </c>
      <c r="B1545" s="54" t="s">
        <v>11561</v>
      </c>
      <c r="C1545" s="54" t="s">
        <v>11805</v>
      </c>
      <c r="D1545" s="54">
        <v>61501710</v>
      </c>
      <c r="E1545" s="54" t="s">
        <v>9746</v>
      </c>
      <c r="F1545" s="55" t="s">
        <v>13570</v>
      </c>
      <c r="G1545" s="55" t="s">
        <v>9789</v>
      </c>
      <c r="H1545" s="54" t="s">
        <v>62</v>
      </c>
      <c r="I1545" s="54">
        <v>1996</v>
      </c>
      <c r="J1545" s="54" t="s">
        <v>9790</v>
      </c>
      <c r="K1545" s="54"/>
      <c r="L1545" s="54" t="s">
        <v>9791</v>
      </c>
      <c r="M1545" s="54"/>
      <c r="N1545" s="54">
        <v>10720</v>
      </c>
      <c r="O1545" s="56" t="s">
        <v>6764</v>
      </c>
      <c r="P1545" s="56" t="s">
        <v>8245</v>
      </c>
      <c r="Q1545" s="54" t="s">
        <v>8357</v>
      </c>
      <c r="R1545" s="54" t="s">
        <v>37</v>
      </c>
      <c r="S1545" s="54" t="s">
        <v>6767</v>
      </c>
      <c r="T1545" s="54" t="s">
        <v>6768</v>
      </c>
      <c r="U1545" s="54" t="s">
        <v>2256</v>
      </c>
      <c r="V1545" s="54">
        <v>1</v>
      </c>
      <c r="W1545" s="54" t="s">
        <v>2256</v>
      </c>
      <c r="X1545" s="54" t="s">
        <v>9792</v>
      </c>
      <c r="Y1545" s="54" t="s">
        <v>9793</v>
      </c>
      <c r="Z1545" s="54" t="s">
        <v>59</v>
      </c>
      <c r="AA1545" s="54" t="s">
        <v>45</v>
      </c>
      <c r="AB1545" s="54" t="s">
        <v>46</v>
      </c>
      <c r="AC1545" s="124"/>
      <c r="AD1545" s="125"/>
      <c r="AE1545" s="126"/>
    </row>
    <row r="1546" spans="1:31" ht="15" customHeight="1" x14ac:dyDescent="0.35">
      <c r="A1546" s="54">
        <v>517</v>
      </c>
      <c r="B1546" s="54" t="s">
        <v>11561</v>
      </c>
      <c r="C1546" s="54" t="s">
        <v>11805</v>
      </c>
      <c r="D1546" s="54">
        <v>61501711</v>
      </c>
      <c r="E1546" s="54" t="s">
        <v>9746</v>
      </c>
      <c r="F1546" s="55" t="s">
        <v>13571</v>
      </c>
      <c r="G1546" s="55" t="s">
        <v>9794</v>
      </c>
      <c r="H1546" s="54" t="s">
        <v>62</v>
      </c>
      <c r="I1546" s="54">
        <v>2010</v>
      </c>
      <c r="J1546" s="54" t="s">
        <v>9795</v>
      </c>
      <c r="K1546" s="54"/>
      <c r="L1546" s="54" t="s">
        <v>9796</v>
      </c>
      <c r="M1546" s="54"/>
      <c r="N1546" s="54">
        <v>10410</v>
      </c>
      <c r="O1546" s="56" t="s">
        <v>6764</v>
      </c>
      <c r="P1546" s="56" t="s">
        <v>8330</v>
      </c>
      <c r="Q1546" s="54" t="s">
        <v>8331</v>
      </c>
      <c r="R1546" s="54" t="s">
        <v>37</v>
      </c>
      <c r="S1546" s="54" t="s">
        <v>6767</v>
      </c>
      <c r="T1546" s="54" t="s">
        <v>6768</v>
      </c>
      <c r="U1546" s="54" t="s">
        <v>2256</v>
      </c>
      <c r="V1546" s="54">
        <v>1</v>
      </c>
      <c r="W1546" s="54" t="s">
        <v>2256</v>
      </c>
      <c r="X1546" s="54" t="s">
        <v>9797</v>
      </c>
      <c r="Y1546" s="54"/>
      <c r="Z1546" s="54" t="s">
        <v>59</v>
      </c>
      <c r="AA1546" s="54" t="s">
        <v>658</v>
      </c>
      <c r="AB1546" s="54" t="s">
        <v>85</v>
      </c>
      <c r="AC1546" s="124"/>
      <c r="AD1546" s="125"/>
      <c r="AE1546" s="126"/>
    </row>
    <row r="1547" spans="1:31" ht="15" customHeight="1" x14ac:dyDescent="0.35">
      <c r="A1547" s="54">
        <v>516</v>
      </c>
      <c r="B1547" s="54" t="s">
        <v>11561</v>
      </c>
      <c r="C1547" s="54" t="s">
        <v>11805</v>
      </c>
      <c r="D1547" s="54">
        <v>61501713</v>
      </c>
      <c r="E1547" s="54" t="s">
        <v>9746</v>
      </c>
      <c r="F1547" s="55" t="s">
        <v>13572</v>
      </c>
      <c r="G1547" s="55" t="s">
        <v>9798</v>
      </c>
      <c r="H1547" s="54" t="s">
        <v>62</v>
      </c>
      <c r="I1547" s="54">
        <v>1999</v>
      </c>
      <c r="J1547" s="54" t="s">
        <v>9799</v>
      </c>
      <c r="K1547" s="54"/>
      <c r="L1547" s="54" t="s">
        <v>9800</v>
      </c>
      <c r="M1547" s="54"/>
      <c r="N1547" s="54">
        <v>10570</v>
      </c>
      <c r="O1547" s="56" t="s">
        <v>6764</v>
      </c>
      <c r="P1547" s="56" t="s">
        <v>8144</v>
      </c>
      <c r="Q1547" s="54" t="s">
        <v>1606</v>
      </c>
      <c r="R1547" s="54" t="s">
        <v>37</v>
      </c>
      <c r="S1547" s="54" t="s">
        <v>6767</v>
      </c>
      <c r="T1547" s="54" t="s">
        <v>6768</v>
      </c>
      <c r="U1547" s="54" t="s">
        <v>2256</v>
      </c>
      <c r="V1547" s="54">
        <v>1</v>
      </c>
      <c r="W1547" s="54" t="s">
        <v>2256</v>
      </c>
      <c r="X1547" s="54" t="s">
        <v>9801</v>
      </c>
      <c r="Y1547" s="54" t="s">
        <v>9802</v>
      </c>
      <c r="Z1547" s="54" t="s">
        <v>59</v>
      </c>
      <c r="AA1547" s="54" t="s">
        <v>84</v>
      </c>
      <c r="AB1547" s="54" t="s">
        <v>85</v>
      </c>
      <c r="AC1547" s="124"/>
      <c r="AD1547" s="125"/>
      <c r="AE1547" s="126"/>
    </row>
    <row r="1548" spans="1:31" ht="15" customHeight="1" x14ac:dyDescent="0.35">
      <c r="A1548" s="54">
        <v>517</v>
      </c>
      <c r="B1548" s="54" t="s">
        <v>11561</v>
      </c>
      <c r="C1548" s="54" t="s">
        <v>11805</v>
      </c>
      <c r="D1548" s="54">
        <v>61501761</v>
      </c>
      <c r="E1548" s="54" t="s">
        <v>9746</v>
      </c>
      <c r="F1548" s="55" t="s">
        <v>12916</v>
      </c>
      <c r="G1548" s="55" t="s">
        <v>5751</v>
      </c>
      <c r="H1548" s="54" t="s">
        <v>71</v>
      </c>
      <c r="I1548" s="54">
        <v>2011</v>
      </c>
      <c r="J1548" s="54" t="s">
        <v>9803</v>
      </c>
      <c r="K1548" s="54"/>
      <c r="L1548" s="54" t="s">
        <v>9804</v>
      </c>
      <c r="M1548" s="54"/>
      <c r="N1548" s="54">
        <v>10710</v>
      </c>
      <c r="O1548" s="56" t="s">
        <v>6764</v>
      </c>
      <c r="P1548" s="56" t="s">
        <v>8245</v>
      </c>
      <c r="Q1548" s="54" t="s">
        <v>279</v>
      </c>
      <c r="R1548" s="54" t="s">
        <v>37</v>
      </c>
      <c r="S1548" s="54" t="s">
        <v>6767</v>
      </c>
      <c r="T1548" s="54" t="s">
        <v>6768</v>
      </c>
      <c r="U1548" s="54" t="s">
        <v>2256</v>
      </c>
      <c r="V1548" s="54">
        <v>1</v>
      </c>
      <c r="W1548" s="54" t="s">
        <v>2256</v>
      </c>
      <c r="X1548" s="54" t="s">
        <v>9805</v>
      </c>
      <c r="Y1548" s="54" t="s">
        <v>9806</v>
      </c>
      <c r="Z1548" s="54" t="s">
        <v>59</v>
      </c>
      <c r="AA1548" s="54" t="s">
        <v>84</v>
      </c>
      <c r="AB1548" s="54" t="s">
        <v>85</v>
      </c>
      <c r="AC1548" s="124"/>
      <c r="AD1548" s="125"/>
      <c r="AE1548" s="126"/>
    </row>
    <row r="1549" spans="1:31" ht="15" customHeight="1" x14ac:dyDescent="0.35">
      <c r="A1549" s="54">
        <v>518</v>
      </c>
      <c r="B1549" s="54" t="s">
        <v>11561</v>
      </c>
      <c r="C1549" s="54" t="s">
        <v>11805</v>
      </c>
      <c r="D1549" s="54">
        <v>61501762</v>
      </c>
      <c r="E1549" s="54" t="s">
        <v>9746</v>
      </c>
      <c r="F1549" s="55" t="s">
        <v>13573</v>
      </c>
      <c r="G1549" s="55" t="s">
        <v>9807</v>
      </c>
      <c r="H1549" s="54" t="s">
        <v>71</v>
      </c>
      <c r="I1549" s="54">
        <v>2011</v>
      </c>
      <c r="J1549" s="54" t="s">
        <v>9808</v>
      </c>
      <c r="K1549" s="54"/>
      <c r="L1549" s="54" t="s">
        <v>9809</v>
      </c>
      <c r="M1549" s="54"/>
      <c r="N1549" s="54">
        <v>10640</v>
      </c>
      <c r="O1549" s="56" t="s">
        <v>6764</v>
      </c>
      <c r="P1549" s="56" t="s">
        <v>9763</v>
      </c>
      <c r="Q1549" s="54" t="s">
        <v>9764</v>
      </c>
      <c r="R1549" s="54" t="s">
        <v>37</v>
      </c>
      <c r="S1549" s="54" t="s">
        <v>6767</v>
      </c>
      <c r="T1549" s="54" t="s">
        <v>6768</v>
      </c>
      <c r="U1549" s="54" t="s">
        <v>2256</v>
      </c>
      <c r="V1549" s="54">
        <v>1</v>
      </c>
      <c r="W1549" s="54" t="s">
        <v>2256</v>
      </c>
      <c r="X1549" s="54" t="s">
        <v>9810</v>
      </c>
      <c r="Y1549" s="54"/>
      <c r="Z1549" s="54" t="s">
        <v>59</v>
      </c>
      <c r="AA1549" s="54" t="s">
        <v>1171</v>
      </c>
      <c r="AB1549" s="54" t="s">
        <v>46</v>
      </c>
      <c r="AC1549" s="124"/>
      <c r="AD1549" s="125"/>
      <c r="AE1549" s="126"/>
    </row>
    <row r="1550" spans="1:31" ht="15" customHeight="1" x14ac:dyDescent="0.35">
      <c r="A1550" s="54">
        <v>517</v>
      </c>
      <c r="B1550" s="54" t="s">
        <v>11561</v>
      </c>
      <c r="C1550" s="54" t="s">
        <v>11805</v>
      </c>
      <c r="D1550" s="54">
        <v>61501764</v>
      </c>
      <c r="E1550" s="54" t="s">
        <v>9746</v>
      </c>
      <c r="F1550" s="55" t="s">
        <v>13574</v>
      </c>
      <c r="G1550" s="55" t="s">
        <v>9811</v>
      </c>
      <c r="H1550" s="54" t="s">
        <v>71</v>
      </c>
      <c r="I1550" s="54">
        <v>2011</v>
      </c>
      <c r="J1550" s="64">
        <v>-617614910687311</v>
      </c>
      <c r="K1550" s="54"/>
      <c r="L1550" s="54" t="s">
        <v>9812</v>
      </c>
      <c r="M1550" s="54"/>
      <c r="N1550" s="54">
        <v>10520</v>
      </c>
      <c r="O1550" s="56" t="s">
        <v>6764</v>
      </c>
      <c r="P1550" s="56" t="s">
        <v>8144</v>
      </c>
      <c r="Q1550" s="54" t="s">
        <v>9813</v>
      </c>
      <c r="R1550" s="54" t="s">
        <v>37</v>
      </c>
      <c r="S1550" s="54" t="s">
        <v>6767</v>
      </c>
      <c r="T1550" s="54" t="s">
        <v>6768</v>
      </c>
      <c r="U1550" s="54" t="s">
        <v>2256</v>
      </c>
      <c r="V1550" s="54">
        <v>1</v>
      </c>
      <c r="W1550" s="54" t="s">
        <v>2256</v>
      </c>
      <c r="X1550" s="54" t="s">
        <v>9814</v>
      </c>
      <c r="Y1550" s="54"/>
      <c r="Z1550" s="54" t="s">
        <v>59</v>
      </c>
      <c r="AA1550" s="54" t="s">
        <v>84</v>
      </c>
      <c r="AB1550" s="54" t="s">
        <v>85</v>
      </c>
      <c r="AC1550" s="124"/>
      <c r="AD1550" s="125"/>
      <c r="AE1550" s="126"/>
    </row>
    <row r="1551" spans="1:31" ht="15" customHeight="1" x14ac:dyDescent="0.35">
      <c r="A1551" s="54">
        <v>518</v>
      </c>
      <c r="B1551" s="54" t="s">
        <v>11561</v>
      </c>
      <c r="C1551" s="54" t="s">
        <v>11805</v>
      </c>
      <c r="D1551" s="54">
        <v>61501765</v>
      </c>
      <c r="E1551" s="54" t="s">
        <v>9746</v>
      </c>
      <c r="F1551" s="55" t="s">
        <v>13575</v>
      </c>
      <c r="G1551" s="55" t="s">
        <v>9815</v>
      </c>
      <c r="H1551" s="54" t="s">
        <v>71</v>
      </c>
      <c r="I1551" s="54">
        <v>2011</v>
      </c>
      <c r="J1551" s="54" t="s">
        <v>9816</v>
      </c>
      <c r="K1551" s="54"/>
      <c r="L1551" s="54" t="s">
        <v>9817</v>
      </c>
      <c r="M1551" s="54"/>
      <c r="N1551" s="54">
        <v>10450</v>
      </c>
      <c r="O1551" s="56" t="s">
        <v>6764</v>
      </c>
      <c r="P1551" s="56" t="s">
        <v>8330</v>
      </c>
      <c r="Q1551" s="54" t="s">
        <v>9818</v>
      </c>
      <c r="R1551" s="54" t="s">
        <v>37</v>
      </c>
      <c r="S1551" s="54" t="s">
        <v>6767</v>
      </c>
      <c r="T1551" s="54" t="s">
        <v>6768</v>
      </c>
      <c r="U1551" s="54" t="s">
        <v>2256</v>
      </c>
      <c r="V1551" s="54">
        <v>1</v>
      </c>
      <c r="W1551" s="54" t="s">
        <v>2256</v>
      </c>
      <c r="X1551" s="54" t="s">
        <v>9819</v>
      </c>
      <c r="Y1551" s="54"/>
      <c r="Z1551" s="54" t="s">
        <v>59</v>
      </c>
      <c r="AA1551" s="54" t="s">
        <v>84</v>
      </c>
      <c r="AB1551" s="54" t="s">
        <v>85</v>
      </c>
      <c r="AC1551" s="124"/>
      <c r="AD1551" s="125"/>
      <c r="AE1551" s="126"/>
    </row>
    <row r="1552" spans="1:31" ht="15" customHeight="1" x14ac:dyDescent="0.35">
      <c r="A1552" s="54">
        <v>519</v>
      </c>
      <c r="B1552" s="54" t="s">
        <v>11561</v>
      </c>
      <c r="C1552" s="54" t="s">
        <v>11924</v>
      </c>
      <c r="D1552" s="54">
        <v>61501766</v>
      </c>
      <c r="E1552" s="54" t="s">
        <v>9746</v>
      </c>
      <c r="F1552" s="55" t="s">
        <v>13576</v>
      </c>
      <c r="G1552" s="55" t="s">
        <v>9820</v>
      </c>
      <c r="H1552" s="54" t="s">
        <v>71</v>
      </c>
      <c r="I1552" s="54">
        <v>2012</v>
      </c>
      <c r="J1552" s="64">
        <v>-617599510683628</v>
      </c>
      <c r="K1552" s="54"/>
      <c r="L1552" s="54" t="s">
        <v>9821</v>
      </c>
      <c r="M1552" s="54"/>
      <c r="N1552" s="54">
        <v>10410</v>
      </c>
      <c r="O1552" s="56" t="s">
        <v>6764</v>
      </c>
      <c r="P1552" s="56" t="s">
        <v>8330</v>
      </c>
      <c r="Q1552" s="54" t="s">
        <v>8331</v>
      </c>
      <c r="R1552" s="54" t="s">
        <v>37</v>
      </c>
      <c r="S1552" s="54" t="s">
        <v>6767</v>
      </c>
      <c r="T1552" s="54" t="s">
        <v>6768</v>
      </c>
      <c r="U1552" s="54" t="s">
        <v>2256</v>
      </c>
      <c r="V1552" s="54">
        <v>1</v>
      </c>
      <c r="W1552" s="54" t="s">
        <v>2256</v>
      </c>
      <c r="X1552" s="54" t="s">
        <v>9822</v>
      </c>
      <c r="Y1552" s="54"/>
      <c r="Z1552" s="54" t="s">
        <v>59</v>
      </c>
      <c r="AA1552" s="54" t="s">
        <v>1171</v>
      </c>
      <c r="AB1552" s="54" t="s">
        <v>46</v>
      </c>
      <c r="AC1552" s="124"/>
      <c r="AD1552" s="125"/>
      <c r="AE1552" s="126"/>
    </row>
    <row r="1553" spans="1:31" ht="15" customHeight="1" x14ac:dyDescent="0.35">
      <c r="A1553" s="54">
        <v>518</v>
      </c>
      <c r="B1553" s="54" t="s">
        <v>11561</v>
      </c>
      <c r="C1553" s="54" t="s">
        <v>11924</v>
      </c>
      <c r="D1553" s="54">
        <v>61501768</v>
      </c>
      <c r="E1553" s="54" t="s">
        <v>9746</v>
      </c>
      <c r="F1553" s="55" t="s">
        <v>13577</v>
      </c>
      <c r="G1553" s="55" t="s">
        <v>9823</v>
      </c>
      <c r="H1553" s="54" t="s">
        <v>71</v>
      </c>
      <c r="I1553" s="54">
        <v>2012</v>
      </c>
      <c r="J1553" s="54" t="s">
        <v>9824</v>
      </c>
      <c r="K1553" s="54"/>
      <c r="L1553" s="54" t="s">
        <v>9825</v>
      </c>
      <c r="M1553" s="54"/>
      <c r="N1553" s="54">
        <v>13130</v>
      </c>
      <c r="O1553" s="56" t="s">
        <v>6807</v>
      </c>
      <c r="P1553" s="56" t="s">
        <v>9623</v>
      </c>
      <c r="Q1553" s="54" t="s">
        <v>9826</v>
      </c>
      <c r="R1553" s="54" t="s">
        <v>37</v>
      </c>
      <c r="S1553" s="54" t="s">
        <v>6767</v>
      </c>
      <c r="T1553" s="54" t="s">
        <v>6768</v>
      </c>
      <c r="U1553" s="54" t="s">
        <v>2256</v>
      </c>
      <c r="V1553" s="54">
        <v>1</v>
      </c>
      <c r="W1553" s="54" t="s">
        <v>2256</v>
      </c>
      <c r="X1553" s="54" t="s">
        <v>9827</v>
      </c>
      <c r="Y1553" s="54" t="s">
        <v>9827</v>
      </c>
      <c r="Z1553" s="54" t="s">
        <v>59</v>
      </c>
      <c r="AA1553" s="54" t="s">
        <v>84</v>
      </c>
      <c r="AB1553" s="54" t="s">
        <v>85</v>
      </c>
      <c r="AC1553" s="124"/>
      <c r="AD1553" s="125"/>
      <c r="AE1553" s="126"/>
    </row>
    <row r="1554" spans="1:31" ht="15" customHeight="1" x14ac:dyDescent="0.35">
      <c r="A1554" s="54">
        <v>519</v>
      </c>
      <c r="B1554" s="54" t="s">
        <v>11561</v>
      </c>
      <c r="C1554" s="54" t="s">
        <v>11924</v>
      </c>
      <c r="D1554" s="54">
        <v>61501769</v>
      </c>
      <c r="E1554" s="54" t="s">
        <v>9746</v>
      </c>
      <c r="F1554" s="55" t="s">
        <v>13578</v>
      </c>
      <c r="G1554" s="55" t="s">
        <v>9828</v>
      </c>
      <c r="H1554" s="54" t="s">
        <v>71</v>
      </c>
      <c r="I1554" s="54">
        <v>2017</v>
      </c>
      <c r="J1554" s="54"/>
      <c r="K1554" s="54"/>
      <c r="L1554" s="54" t="s">
        <v>9829</v>
      </c>
      <c r="M1554" s="54"/>
      <c r="N1554" s="54">
        <v>10570</v>
      </c>
      <c r="O1554" s="56" t="s">
        <v>6764</v>
      </c>
      <c r="P1554" s="56" t="s">
        <v>8144</v>
      </c>
      <c r="Q1554" s="54" t="s">
        <v>1606</v>
      </c>
      <c r="R1554" s="54" t="s">
        <v>37</v>
      </c>
      <c r="S1554" s="54" t="s">
        <v>6767</v>
      </c>
      <c r="T1554" s="54" t="s">
        <v>6768</v>
      </c>
      <c r="U1554" s="54" t="s">
        <v>2256</v>
      </c>
      <c r="V1554" s="54">
        <v>1</v>
      </c>
      <c r="W1554" s="54" t="s">
        <v>2256</v>
      </c>
      <c r="X1554" s="54" t="s">
        <v>9830</v>
      </c>
      <c r="Y1554" s="54"/>
      <c r="Z1554" s="54" t="s">
        <v>59</v>
      </c>
      <c r="AA1554" s="54" t="s">
        <v>606</v>
      </c>
      <c r="AB1554" s="54" t="s">
        <v>98</v>
      </c>
      <c r="AC1554" s="124"/>
      <c r="AD1554" s="125"/>
      <c r="AE1554" s="126"/>
    </row>
    <row r="1555" spans="1:31" ht="15" customHeight="1" x14ac:dyDescent="0.35">
      <c r="A1555" s="54">
        <v>520</v>
      </c>
      <c r="B1555" s="54" t="s">
        <v>11561</v>
      </c>
      <c r="C1555" s="54" t="s">
        <v>11924</v>
      </c>
      <c r="D1555" s="54">
        <v>61509500</v>
      </c>
      <c r="E1555" s="54" t="s">
        <v>9831</v>
      </c>
      <c r="F1555" s="55" t="s">
        <v>13579</v>
      </c>
      <c r="G1555" s="55" t="s">
        <v>9832</v>
      </c>
      <c r="H1555" s="54" t="s">
        <v>49</v>
      </c>
      <c r="I1555" s="54">
        <v>1965</v>
      </c>
      <c r="J1555" s="54" t="s">
        <v>9833</v>
      </c>
      <c r="K1555" s="54" t="s">
        <v>9834</v>
      </c>
      <c r="L1555" s="54" t="s">
        <v>9835</v>
      </c>
      <c r="M1555" s="54" t="s">
        <v>9836</v>
      </c>
      <c r="N1555" s="54">
        <v>41312</v>
      </c>
      <c r="O1555" s="56" t="s">
        <v>9837</v>
      </c>
      <c r="P1555" s="56" t="s">
        <v>9838</v>
      </c>
      <c r="Q1555" s="54" t="s">
        <v>9839</v>
      </c>
      <c r="R1555" s="54"/>
      <c r="S1555" s="54" t="s">
        <v>38</v>
      </c>
      <c r="T1555" s="54" t="s">
        <v>2255</v>
      </c>
      <c r="U1555" s="54" t="s">
        <v>2256</v>
      </c>
      <c r="V1555" s="54">
        <v>2</v>
      </c>
      <c r="W1555" s="54" t="s">
        <v>2256</v>
      </c>
      <c r="X1555" s="54" t="s">
        <v>9840</v>
      </c>
      <c r="Y1555" s="54" t="s">
        <v>9841</v>
      </c>
      <c r="Z1555" s="54" t="s">
        <v>234</v>
      </c>
      <c r="AA1555" s="54" t="s">
        <v>84</v>
      </c>
      <c r="AB1555" s="54" t="s">
        <v>85</v>
      </c>
      <c r="AC1555" s="124"/>
      <c r="AD1555" s="125"/>
      <c r="AE1555" s="126"/>
    </row>
    <row r="1556" spans="1:31" ht="15" customHeight="1" x14ac:dyDescent="0.35">
      <c r="A1556" s="54">
        <v>519</v>
      </c>
      <c r="B1556" s="54" t="s">
        <v>11561</v>
      </c>
      <c r="C1556" s="54" t="s">
        <v>11924</v>
      </c>
      <c r="D1556" s="54">
        <v>61509502</v>
      </c>
      <c r="E1556" s="54" t="s">
        <v>9831</v>
      </c>
      <c r="F1556" s="55" t="s">
        <v>13580</v>
      </c>
      <c r="G1556" s="55" t="s">
        <v>9842</v>
      </c>
      <c r="H1556" s="54" t="s">
        <v>62</v>
      </c>
      <c r="I1556" s="54">
        <v>1995</v>
      </c>
      <c r="J1556" s="54" t="s">
        <v>9843</v>
      </c>
      <c r="K1556" s="54"/>
      <c r="L1556" s="54" t="s">
        <v>9844</v>
      </c>
      <c r="M1556" s="54" t="s">
        <v>9845</v>
      </c>
      <c r="N1556" s="54">
        <v>41320</v>
      </c>
      <c r="O1556" s="56" t="s">
        <v>9837</v>
      </c>
      <c r="P1556" s="56" t="s">
        <v>9846</v>
      </c>
      <c r="Q1556" s="54" t="s">
        <v>9847</v>
      </c>
      <c r="R1556" s="54"/>
      <c r="S1556" s="54" t="s">
        <v>38</v>
      </c>
      <c r="T1556" s="54" t="s">
        <v>2255</v>
      </c>
      <c r="U1556" s="54" t="s">
        <v>2256</v>
      </c>
      <c r="V1556" s="54">
        <v>2</v>
      </c>
      <c r="W1556" s="54" t="s">
        <v>2256</v>
      </c>
      <c r="X1556" s="54" t="s">
        <v>9848</v>
      </c>
      <c r="Y1556" s="54" t="s">
        <v>9849</v>
      </c>
      <c r="Z1556" s="54" t="s">
        <v>59</v>
      </c>
      <c r="AA1556" s="54" t="s">
        <v>84</v>
      </c>
      <c r="AB1556" s="54" t="s">
        <v>85</v>
      </c>
      <c r="AC1556" s="124"/>
      <c r="AD1556" s="125"/>
      <c r="AE1556" s="126"/>
    </row>
    <row r="1557" spans="1:31" ht="15" customHeight="1" x14ac:dyDescent="0.35">
      <c r="A1557" s="54">
        <v>520</v>
      </c>
      <c r="B1557" s="54" t="s">
        <v>11561</v>
      </c>
      <c r="C1557" s="54" t="s">
        <v>11924</v>
      </c>
      <c r="D1557" s="54">
        <v>61509503</v>
      </c>
      <c r="E1557" s="54" t="s">
        <v>9831</v>
      </c>
      <c r="F1557" s="55" t="s">
        <v>13581</v>
      </c>
      <c r="G1557" s="55" t="s">
        <v>9850</v>
      </c>
      <c r="H1557" s="54" t="s">
        <v>62</v>
      </c>
      <c r="I1557" s="54">
        <v>1995</v>
      </c>
      <c r="J1557" s="54" t="s">
        <v>9851</v>
      </c>
      <c r="K1557" s="54"/>
      <c r="L1557" s="54" t="s">
        <v>9852</v>
      </c>
      <c r="M1557" s="54"/>
      <c r="N1557" s="54">
        <v>41352</v>
      </c>
      <c r="O1557" s="56" t="s">
        <v>9837</v>
      </c>
      <c r="P1557" s="56" t="s">
        <v>9853</v>
      </c>
      <c r="Q1557" s="54"/>
      <c r="R1557" s="54"/>
      <c r="S1557" s="54" t="s">
        <v>38</v>
      </c>
      <c r="T1557" s="54" t="s">
        <v>2255</v>
      </c>
      <c r="U1557" s="54" t="s">
        <v>2256</v>
      </c>
      <c r="V1557" s="54">
        <v>2</v>
      </c>
      <c r="W1557" s="54" t="s">
        <v>2256</v>
      </c>
      <c r="X1557" s="54" t="s">
        <v>9854</v>
      </c>
      <c r="Y1557" s="54" t="s">
        <v>9855</v>
      </c>
      <c r="Z1557" s="54" t="s">
        <v>59</v>
      </c>
      <c r="AA1557" s="54" t="s">
        <v>84</v>
      </c>
      <c r="AB1557" s="54" t="s">
        <v>85</v>
      </c>
      <c r="AC1557" s="124"/>
      <c r="AD1557" s="125"/>
      <c r="AE1557" s="126"/>
    </row>
    <row r="1558" spans="1:31" ht="15" customHeight="1" x14ac:dyDescent="0.35">
      <c r="A1558" s="54">
        <v>521</v>
      </c>
      <c r="B1558" s="54" t="s">
        <v>11561</v>
      </c>
      <c r="C1558" s="54" t="s">
        <v>11924</v>
      </c>
      <c r="D1558" s="54">
        <v>61509505</v>
      </c>
      <c r="E1558" s="54" t="s">
        <v>9831</v>
      </c>
      <c r="F1558" s="55" t="s">
        <v>13582</v>
      </c>
      <c r="G1558" s="55" t="s">
        <v>9856</v>
      </c>
      <c r="H1558" s="54" t="s">
        <v>62</v>
      </c>
      <c r="I1558" s="54">
        <v>1966</v>
      </c>
      <c r="J1558" s="54" t="s">
        <v>9857</v>
      </c>
      <c r="K1558" s="54" t="s">
        <v>9858</v>
      </c>
      <c r="L1558" s="54" t="s">
        <v>9859</v>
      </c>
      <c r="M1558" s="54"/>
      <c r="N1558" s="54">
        <v>41373</v>
      </c>
      <c r="O1558" s="56" t="s">
        <v>9837</v>
      </c>
      <c r="P1558" s="56" t="s">
        <v>9860</v>
      </c>
      <c r="Q1558" s="54"/>
      <c r="R1558" s="54"/>
      <c r="S1558" s="54" t="s">
        <v>38</v>
      </c>
      <c r="T1558" s="54" t="s">
        <v>2255</v>
      </c>
      <c r="U1558" s="54" t="s">
        <v>2256</v>
      </c>
      <c r="V1558" s="54">
        <v>2</v>
      </c>
      <c r="W1558" s="54" t="s">
        <v>2256</v>
      </c>
      <c r="X1558" s="54" t="s">
        <v>9861</v>
      </c>
      <c r="Y1558" s="54" t="s">
        <v>9862</v>
      </c>
      <c r="Z1558" s="54" t="s">
        <v>159</v>
      </c>
      <c r="AA1558" s="54" t="s">
        <v>45</v>
      </c>
      <c r="AB1558" s="54" t="s">
        <v>46</v>
      </c>
      <c r="AC1558" s="124"/>
      <c r="AD1558" s="125"/>
      <c r="AE1558" s="126"/>
    </row>
    <row r="1559" spans="1:31" ht="15" customHeight="1" x14ac:dyDescent="0.35">
      <c r="A1559" s="54">
        <v>520</v>
      </c>
      <c r="B1559" s="54" t="s">
        <v>11561</v>
      </c>
      <c r="C1559" s="54" t="s">
        <v>11924</v>
      </c>
      <c r="D1559" s="54">
        <v>61509507</v>
      </c>
      <c r="E1559" s="54" t="s">
        <v>9831</v>
      </c>
      <c r="F1559" s="55" t="s">
        <v>13583</v>
      </c>
      <c r="G1559" s="55" t="s">
        <v>9863</v>
      </c>
      <c r="H1559" s="54" t="s">
        <v>62</v>
      </c>
      <c r="I1559" s="54">
        <v>2010</v>
      </c>
      <c r="J1559" s="54" t="s">
        <v>9864</v>
      </c>
      <c r="K1559" s="54"/>
      <c r="L1559" s="54" t="s">
        <v>9865</v>
      </c>
      <c r="M1559" s="54" t="s">
        <v>9866</v>
      </c>
      <c r="N1559" s="54">
        <v>41314</v>
      </c>
      <c r="O1559" s="56" t="s">
        <v>9837</v>
      </c>
      <c r="P1559" s="56" t="s">
        <v>9867</v>
      </c>
      <c r="Q1559" s="54" t="e">
        <v>#N/A</v>
      </c>
      <c r="R1559" s="54"/>
      <c r="S1559" s="54" t="s">
        <v>38</v>
      </c>
      <c r="T1559" s="54" t="s">
        <v>2255</v>
      </c>
      <c r="U1559" s="54" t="s">
        <v>2256</v>
      </c>
      <c r="V1559" s="54">
        <v>2</v>
      </c>
      <c r="W1559" s="54" t="s">
        <v>2256</v>
      </c>
      <c r="X1559" s="54" t="s">
        <v>9868</v>
      </c>
      <c r="Y1559" s="54" t="s">
        <v>9869</v>
      </c>
      <c r="Z1559" s="54" t="s">
        <v>59</v>
      </c>
      <c r="AA1559" s="54" t="s">
        <v>84</v>
      </c>
      <c r="AB1559" s="54" t="s">
        <v>85</v>
      </c>
      <c r="AC1559" s="124"/>
      <c r="AD1559" s="125"/>
      <c r="AE1559" s="126"/>
    </row>
    <row r="1560" spans="1:31" ht="15" customHeight="1" x14ac:dyDescent="0.35">
      <c r="A1560" s="54">
        <v>521</v>
      </c>
      <c r="B1560" s="54" t="s">
        <v>11561</v>
      </c>
      <c r="C1560" s="54" t="s">
        <v>11924</v>
      </c>
      <c r="D1560" s="54">
        <v>61509560</v>
      </c>
      <c r="E1560" s="54" t="s">
        <v>9831</v>
      </c>
      <c r="F1560" s="55" t="s">
        <v>13584</v>
      </c>
      <c r="G1560" s="55" t="s">
        <v>9870</v>
      </c>
      <c r="H1560" s="54" t="s">
        <v>71</v>
      </c>
      <c r="I1560" s="54">
        <v>2011</v>
      </c>
      <c r="J1560" s="54" t="s">
        <v>9871</v>
      </c>
      <c r="K1560" s="54"/>
      <c r="L1560" s="54" t="s">
        <v>9872</v>
      </c>
      <c r="M1560" s="54"/>
      <c r="N1560" s="54">
        <v>41373</v>
      </c>
      <c r="O1560" s="56" t="s">
        <v>9837</v>
      </c>
      <c r="P1560" s="56" t="s">
        <v>9860</v>
      </c>
      <c r="Q1560" s="54"/>
      <c r="R1560" s="54"/>
      <c r="S1560" s="54" t="s">
        <v>38</v>
      </c>
      <c r="T1560" s="54" t="s">
        <v>2255</v>
      </c>
      <c r="U1560" s="54" t="s">
        <v>2256</v>
      </c>
      <c r="V1560" s="54">
        <v>2</v>
      </c>
      <c r="W1560" s="54" t="s">
        <v>2256</v>
      </c>
      <c r="X1560" s="54" t="s">
        <v>9873</v>
      </c>
      <c r="Y1560" s="54"/>
      <c r="Z1560" s="54" t="s">
        <v>59</v>
      </c>
      <c r="AA1560" s="54" t="s">
        <v>84</v>
      </c>
      <c r="AB1560" s="54" t="s">
        <v>85</v>
      </c>
      <c r="AC1560" s="124"/>
      <c r="AD1560" s="125"/>
      <c r="AE1560" s="126"/>
    </row>
    <row r="1561" spans="1:31" ht="15" customHeight="1" x14ac:dyDescent="0.35">
      <c r="A1561" s="54">
        <v>522</v>
      </c>
      <c r="B1561" s="54" t="s">
        <v>11561</v>
      </c>
      <c r="C1561" s="54" t="s">
        <v>11924</v>
      </c>
      <c r="D1561" s="54">
        <v>61509561</v>
      </c>
      <c r="E1561" s="54" t="s">
        <v>9831</v>
      </c>
      <c r="F1561" s="55" t="s">
        <v>13585</v>
      </c>
      <c r="G1561" s="55" t="s">
        <v>9874</v>
      </c>
      <c r="H1561" s="54" t="s">
        <v>71</v>
      </c>
      <c r="I1561" s="54">
        <v>2012</v>
      </c>
      <c r="J1561" s="54" t="s">
        <v>9875</v>
      </c>
      <c r="K1561" s="54"/>
      <c r="L1561" s="54" t="s">
        <v>9876</v>
      </c>
      <c r="M1561" s="54"/>
      <c r="N1561" s="54">
        <v>41381</v>
      </c>
      <c r="O1561" s="56" t="s">
        <v>9837</v>
      </c>
      <c r="P1561" s="56" t="s">
        <v>9877</v>
      </c>
      <c r="Q1561" s="54"/>
      <c r="R1561" s="54"/>
      <c r="S1561" s="54" t="s">
        <v>38</v>
      </c>
      <c r="T1561" s="54" t="s">
        <v>2255</v>
      </c>
      <c r="U1561" s="54" t="s">
        <v>2256</v>
      </c>
      <c r="V1561" s="54">
        <v>2</v>
      </c>
      <c r="W1561" s="54" t="s">
        <v>2256</v>
      </c>
      <c r="X1561" s="54" t="s">
        <v>9878</v>
      </c>
      <c r="Y1561" s="54" t="s">
        <v>9879</v>
      </c>
      <c r="Z1561" s="54" t="s">
        <v>59</v>
      </c>
      <c r="AA1561" s="54" t="s">
        <v>84</v>
      </c>
      <c r="AB1561" s="54" t="s">
        <v>85</v>
      </c>
      <c r="AC1561" s="124"/>
      <c r="AD1561" s="125"/>
      <c r="AE1561" s="126"/>
    </row>
    <row r="1562" spans="1:31" ht="15" customHeight="1" x14ac:dyDescent="0.35">
      <c r="A1562" s="54">
        <v>521</v>
      </c>
      <c r="B1562" s="54" t="s">
        <v>11561</v>
      </c>
      <c r="C1562" s="54" t="s">
        <v>11924</v>
      </c>
      <c r="D1562" s="54">
        <v>61509562</v>
      </c>
      <c r="E1562" s="54" t="s">
        <v>9831</v>
      </c>
      <c r="F1562" s="55" t="s">
        <v>13586</v>
      </c>
      <c r="G1562" s="55" t="s">
        <v>9880</v>
      </c>
      <c r="H1562" s="54" t="s">
        <v>71</v>
      </c>
      <c r="I1562" s="54">
        <v>2012</v>
      </c>
      <c r="J1562" s="54" t="s">
        <v>9881</v>
      </c>
      <c r="K1562" s="54"/>
      <c r="L1562" s="54" t="s">
        <v>9882</v>
      </c>
      <c r="M1562" s="54"/>
      <c r="N1562" s="54">
        <v>41361</v>
      </c>
      <c r="O1562" s="56" t="s">
        <v>9837</v>
      </c>
      <c r="P1562" s="56" t="s">
        <v>9883</v>
      </c>
      <c r="Q1562" s="54"/>
      <c r="R1562" s="54"/>
      <c r="S1562" s="54" t="s">
        <v>38</v>
      </c>
      <c r="T1562" s="54" t="s">
        <v>2255</v>
      </c>
      <c r="U1562" s="54" t="s">
        <v>2256</v>
      </c>
      <c r="V1562" s="54">
        <v>2</v>
      </c>
      <c r="W1562" s="54" t="s">
        <v>2256</v>
      </c>
      <c r="X1562" s="54" t="s">
        <v>9884</v>
      </c>
      <c r="Y1562" s="54" t="s">
        <v>9885</v>
      </c>
      <c r="Z1562" s="54" t="s">
        <v>59</v>
      </c>
      <c r="AA1562" s="54" t="s">
        <v>45</v>
      </c>
      <c r="AB1562" s="54" t="s">
        <v>46</v>
      </c>
      <c r="AC1562" s="124"/>
      <c r="AD1562" s="125"/>
      <c r="AE1562" s="126"/>
    </row>
    <row r="1563" spans="1:31" ht="15" customHeight="1" x14ac:dyDescent="0.35">
      <c r="A1563" s="54">
        <v>522</v>
      </c>
      <c r="B1563" s="54" t="s">
        <v>11561</v>
      </c>
      <c r="C1563" s="54" t="s">
        <v>11806</v>
      </c>
      <c r="D1563" s="54">
        <v>61509563</v>
      </c>
      <c r="E1563" s="54" t="s">
        <v>9831</v>
      </c>
      <c r="F1563" s="55" t="s">
        <v>13587</v>
      </c>
      <c r="G1563" s="55" t="s">
        <v>9886</v>
      </c>
      <c r="H1563" s="54" t="s">
        <v>71</v>
      </c>
      <c r="I1563" s="54">
        <v>2012</v>
      </c>
      <c r="J1563" s="54" t="s">
        <v>9887</v>
      </c>
      <c r="K1563" s="54"/>
      <c r="L1563" s="54" t="s">
        <v>9888</v>
      </c>
      <c r="M1563" s="54"/>
      <c r="N1563" s="54">
        <v>43161</v>
      </c>
      <c r="O1563" s="56" t="s">
        <v>9837</v>
      </c>
      <c r="P1563" s="56" t="s">
        <v>9883</v>
      </c>
      <c r="Q1563" s="54" t="e">
        <v>#N/A</v>
      </c>
      <c r="R1563" s="54"/>
      <c r="S1563" s="54" t="s">
        <v>38</v>
      </c>
      <c r="T1563" s="54" t="s">
        <v>2255</v>
      </c>
      <c r="U1563" s="54" t="s">
        <v>2256</v>
      </c>
      <c r="V1563" s="54">
        <v>2</v>
      </c>
      <c r="W1563" s="54" t="s">
        <v>2256</v>
      </c>
      <c r="X1563" s="54" t="s">
        <v>9889</v>
      </c>
      <c r="Y1563" s="54" t="s">
        <v>9890</v>
      </c>
      <c r="Z1563" s="54" t="s">
        <v>59</v>
      </c>
      <c r="AA1563" s="54" t="s">
        <v>84</v>
      </c>
      <c r="AB1563" s="54" t="s">
        <v>85</v>
      </c>
      <c r="AC1563" s="124"/>
      <c r="AD1563" s="125"/>
      <c r="AE1563" s="126"/>
    </row>
    <row r="1564" spans="1:31" ht="15" customHeight="1" x14ac:dyDescent="0.35">
      <c r="A1564" s="54">
        <v>523</v>
      </c>
      <c r="B1564" s="54" t="s">
        <v>11561</v>
      </c>
      <c r="C1564" s="54" t="s">
        <v>11806</v>
      </c>
      <c r="D1564" s="54">
        <v>61509564</v>
      </c>
      <c r="E1564" s="54" t="s">
        <v>9831</v>
      </c>
      <c r="F1564" s="55" t="s">
        <v>13588</v>
      </c>
      <c r="G1564" s="55" t="s">
        <v>9891</v>
      </c>
      <c r="H1564" s="54" t="s">
        <v>71</v>
      </c>
      <c r="I1564" s="54">
        <v>2014</v>
      </c>
      <c r="J1564" s="54" t="s">
        <v>9892</v>
      </c>
      <c r="K1564" s="54"/>
      <c r="L1564" s="54" t="s">
        <v>9893</v>
      </c>
      <c r="M1564" s="54"/>
      <c r="N1564" s="54">
        <v>41361</v>
      </c>
      <c r="O1564" s="56" t="s">
        <v>9837</v>
      </c>
      <c r="P1564" s="56" t="s">
        <v>9883</v>
      </c>
      <c r="Q1564" s="54"/>
      <c r="R1564" s="54"/>
      <c r="S1564" s="54" t="s">
        <v>38</v>
      </c>
      <c r="T1564" s="54" t="s">
        <v>2255</v>
      </c>
      <c r="U1564" s="54" t="s">
        <v>2256</v>
      </c>
      <c r="V1564" s="54">
        <v>2</v>
      </c>
      <c r="W1564" s="54" t="s">
        <v>2256</v>
      </c>
      <c r="X1564" s="54" t="s">
        <v>9894</v>
      </c>
      <c r="Y1564" s="54" t="s">
        <v>9895</v>
      </c>
      <c r="Z1564" s="54" t="s">
        <v>59</v>
      </c>
      <c r="AA1564" s="54" t="s">
        <v>84</v>
      </c>
      <c r="AB1564" s="54" t="s">
        <v>85</v>
      </c>
      <c r="AC1564" s="124"/>
      <c r="AD1564" s="125"/>
      <c r="AE1564" s="126"/>
    </row>
    <row r="1565" spans="1:31" ht="15" customHeight="1" x14ac:dyDescent="0.35">
      <c r="A1565" s="54">
        <v>522</v>
      </c>
      <c r="B1565" s="54" t="s">
        <v>11561</v>
      </c>
      <c r="C1565" s="54" t="s">
        <v>11806</v>
      </c>
      <c r="D1565" s="54">
        <v>61509565</v>
      </c>
      <c r="E1565" s="54" t="s">
        <v>9831</v>
      </c>
      <c r="F1565" s="55" t="s">
        <v>13589</v>
      </c>
      <c r="G1565" s="55" t="s">
        <v>9896</v>
      </c>
      <c r="H1565" s="54" t="s">
        <v>71</v>
      </c>
      <c r="I1565" s="54">
        <v>2015</v>
      </c>
      <c r="J1565" s="54" t="s">
        <v>6971</v>
      </c>
      <c r="K1565" s="54"/>
      <c r="L1565" s="54" t="s">
        <v>9897</v>
      </c>
      <c r="M1565" s="54"/>
      <c r="N1565" s="54">
        <v>41361</v>
      </c>
      <c r="O1565" s="56" t="s">
        <v>9837</v>
      </c>
      <c r="P1565" s="56" t="s">
        <v>9883</v>
      </c>
      <c r="Q1565" s="54"/>
      <c r="R1565" s="54"/>
      <c r="S1565" s="54" t="s">
        <v>38</v>
      </c>
      <c r="T1565" s="54" t="s">
        <v>2255</v>
      </c>
      <c r="U1565" s="54" t="s">
        <v>2256</v>
      </c>
      <c r="V1565" s="54">
        <v>2</v>
      </c>
      <c r="W1565" s="54" t="s">
        <v>2256</v>
      </c>
      <c r="X1565" s="54" t="s">
        <v>9898</v>
      </c>
      <c r="Y1565" s="54" t="s">
        <v>9899</v>
      </c>
      <c r="Z1565" s="54" t="s">
        <v>59</v>
      </c>
      <c r="AA1565" s="54" t="s">
        <v>45</v>
      </c>
      <c r="AB1565" s="54" t="s">
        <v>46</v>
      </c>
      <c r="AC1565" s="124"/>
      <c r="AD1565" s="125"/>
      <c r="AE1565" s="126"/>
    </row>
    <row r="1566" spans="1:31" ht="15" customHeight="1" x14ac:dyDescent="0.35">
      <c r="A1566" s="54">
        <v>523</v>
      </c>
      <c r="B1566" s="54" t="s">
        <v>11561</v>
      </c>
      <c r="C1566" s="54" t="s">
        <v>11925</v>
      </c>
      <c r="D1566" s="54">
        <v>61524300</v>
      </c>
      <c r="E1566" s="54" t="s">
        <v>9900</v>
      </c>
      <c r="F1566" s="55" t="s">
        <v>13590</v>
      </c>
      <c r="G1566" s="55" t="s">
        <v>9901</v>
      </c>
      <c r="H1566" s="54" t="s">
        <v>49</v>
      </c>
      <c r="I1566" s="54">
        <v>1983</v>
      </c>
      <c r="J1566" s="54" t="s">
        <v>9902</v>
      </c>
      <c r="K1566" s="54" t="s">
        <v>9903</v>
      </c>
      <c r="L1566" s="54" t="s">
        <v>9904</v>
      </c>
      <c r="M1566" s="54"/>
      <c r="N1566" s="54">
        <v>13220</v>
      </c>
      <c r="O1566" s="56" t="s">
        <v>6807</v>
      </c>
      <c r="P1566" s="56" t="s">
        <v>9905</v>
      </c>
      <c r="Q1566" s="54" t="s">
        <v>321</v>
      </c>
      <c r="R1566" s="54" t="s">
        <v>37</v>
      </c>
      <c r="S1566" s="54" t="s">
        <v>6767</v>
      </c>
      <c r="T1566" s="54" t="s">
        <v>6768</v>
      </c>
      <c r="U1566" s="54" t="s">
        <v>2256</v>
      </c>
      <c r="V1566" s="54">
        <v>1</v>
      </c>
      <c r="W1566" s="54" t="s">
        <v>2256</v>
      </c>
      <c r="X1566" s="54" t="s">
        <v>9906</v>
      </c>
      <c r="Y1566" s="54" t="s">
        <v>9907</v>
      </c>
      <c r="Z1566" s="54" t="s">
        <v>234</v>
      </c>
      <c r="AA1566" s="54" t="s">
        <v>45</v>
      </c>
      <c r="AB1566" s="54" t="s">
        <v>46</v>
      </c>
      <c r="AC1566" s="124"/>
      <c r="AD1566" s="125"/>
      <c r="AE1566" s="126"/>
    </row>
    <row r="1567" spans="1:31" ht="15" customHeight="1" x14ac:dyDescent="0.35">
      <c r="A1567" s="54">
        <v>524</v>
      </c>
      <c r="B1567" s="54" t="s">
        <v>11561</v>
      </c>
      <c r="C1567" s="54" t="s">
        <v>11925</v>
      </c>
      <c r="D1567" s="54">
        <v>61524301</v>
      </c>
      <c r="E1567" s="54" t="s">
        <v>9900</v>
      </c>
      <c r="F1567" s="55" t="s">
        <v>13591</v>
      </c>
      <c r="G1567" s="55" t="s">
        <v>9908</v>
      </c>
      <c r="H1567" s="54" t="s">
        <v>62</v>
      </c>
      <c r="I1567" s="54">
        <v>1994</v>
      </c>
      <c r="J1567" s="54" t="s">
        <v>9909</v>
      </c>
      <c r="K1567" s="54"/>
      <c r="L1567" s="54" t="s">
        <v>9910</v>
      </c>
      <c r="M1567" s="54"/>
      <c r="N1567" s="54">
        <v>13220</v>
      </c>
      <c r="O1567" s="56" t="s">
        <v>6807</v>
      </c>
      <c r="P1567" s="56" t="s">
        <v>9905</v>
      </c>
      <c r="Q1567" s="54" t="s">
        <v>321</v>
      </c>
      <c r="R1567" s="54" t="s">
        <v>37</v>
      </c>
      <c r="S1567" s="54" t="s">
        <v>6767</v>
      </c>
      <c r="T1567" s="54" t="s">
        <v>6768</v>
      </c>
      <c r="U1567" s="54" t="s">
        <v>2256</v>
      </c>
      <c r="V1567" s="54">
        <v>1</v>
      </c>
      <c r="W1567" s="54" t="s">
        <v>2256</v>
      </c>
      <c r="X1567" s="54" t="s">
        <v>9911</v>
      </c>
      <c r="Y1567" s="54" t="s">
        <v>9912</v>
      </c>
      <c r="Z1567" s="54" t="s">
        <v>159</v>
      </c>
      <c r="AA1567" s="54" t="s">
        <v>366</v>
      </c>
      <c r="AB1567" s="54" t="s">
        <v>46</v>
      </c>
      <c r="AC1567" s="124"/>
      <c r="AD1567" s="125"/>
      <c r="AE1567" s="126"/>
    </row>
    <row r="1568" spans="1:31" ht="15" customHeight="1" x14ac:dyDescent="0.35">
      <c r="A1568" s="54">
        <v>523</v>
      </c>
      <c r="B1568" s="54" t="s">
        <v>11561</v>
      </c>
      <c r="C1568" s="54" t="s">
        <v>11925</v>
      </c>
      <c r="D1568" s="54">
        <v>61524302</v>
      </c>
      <c r="E1568" s="54" t="s">
        <v>9900</v>
      </c>
      <c r="F1568" s="55" t="s">
        <v>13592</v>
      </c>
      <c r="G1568" s="55" t="s">
        <v>9913</v>
      </c>
      <c r="H1568" s="54" t="s">
        <v>62</v>
      </c>
      <c r="I1568" s="54">
        <v>1996</v>
      </c>
      <c r="J1568" s="54" t="s">
        <v>9914</v>
      </c>
      <c r="K1568" s="54"/>
      <c r="L1568" s="54" t="s">
        <v>9915</v>
      </c>
      <c r="M1568" s="54" t="s">
        <v>9916</v>
      </c>
      <c r="N1568" s="54">
        <v>13910</v>
      </c>
      <c r="O1568" s="56" t="s">
        <v>6807</v>
      </c>
      <c r="P1568" s="56" t="s">
        <v>9443</v>
      </c>
      <c r="Q1568" s="54" t="s">
        <v>9444</v>
      </c>
      <c r="R1568" s="54" t="s">
        <v>37</v>
      </c>
      <c r="S1568" s="54" t="s">
        <v>6767</v>
      </c>
      <c r="T1568" s="54" t="s">
        <v>6768</v>
      </c>
      <c r="U1568" s="54" t="s">
        <v>2256</v>
      </c>
      <c r="V1568" s="54">
        <v>1</v>
      </c>
      <c r="W1568" s="54" t="s">
        <v>2256</v>
      </c>
      <c r="X1568" s="54" t="s">
        <v>9917</v>
      </c>
      <c r="Y1568" s="54" t="s">
        <v>9918</v>
      </c>
      <c r="Z1568" s="54" t="s">
        <v>59</v>
      </c>
      <c r="AA1568" s="54" t="s">
        <v>84</v>
      </c>
      <c r="AB1568" s="54" t="s">
        <v>85</v>
      </c>
      <c r="AC1568" s="124"/>
      <c r="AD1568" s="125"/>
      <c r="AE1568" s="126"/>
    </row>
    <row r="1569" spans="1:31" ht="15" customHeight="1" x14ac:dyDescent="0.35">
      <c r="A1569" s="54">
        <v>524</v>
      </c>
      <c r="B1569" s="54" t="s">
        <v>11561</v>
      </c>
      <c r="C1569" s="54" t="s">
        <v>11925</v>
      </c>
      <c r="D1569" s="54">
        <v>61524304</v>
      </c>
      <c r="E1569" s="54" t="s">
        <v>9900</v>
      </c>
      <c r="F1569" s="55" t="s">
        <v>13593</v>
      </c>
      <c r="G1569" s="55" t="s">
        <v>9919</v>
      </c>
      <c r="H1569" s="54" t="s">
        <v>62</v>
      </c>
      <c r="I1569" s="54">
        <v>1997</v>
      </c>
      <c r="J1569" s="54" t="s">
        <v>9920</v>
      </c>
      <c r="K1569" s="54"/>
      <c r="L1569" s="54" t="s">
        <v>9921</v>
      </c>
      <c r="M1569" s="54" t="s">
        <v>9922</v>
      </c>
      <c r="N1569" s="54">
        <v>13220</v>
      </c>
      <c r="O1569" s="56" t="s">
        <v>6807</v>
      </c>
      <c r="P1569" s="56" t="s">
        <v>9905</v>
      </c>
      <c r="Q1569" s="54" t="s">
        <v>321</v>
      </c>
      <c r="R1569" s="54" t="s">
        <v>37</v>
      </c>
      <c r="S1569" s="54" t="s">
        <v>6767</v>
      </c>
      <c r="T1569" s="54" t="s">
        <v>6768</v>
      </c>
      <c r="U1569" s="54" t="s">
        <v>2256</v>
      </c>
      <c r="V1569" s="54">
        <v>1</v>
      </c>
      <c r="W1569" s="54" t="s">
        <v>2256</v>
      </c>
      <c r="X1569" s="54" t="s">
        <v>9923</v>
      </c>
      <c r="Y1569" s="54" t="s">
        <v>9924</v>
      </c>
      <c r="Z1569" s="54" t="s">
        <v>59</v>
      </c>
      <c r="AA1569" s="54" t="s">
        <v>84</v>
      </c>
      <c r="AB1569" s="54" t="s">
        <v>85</v>
      </c>
      <c r="AC1569" s="124"/>
      <c r="AD1569" s="125"/>
      <c r="AE1569" s="126"/>
    </row>
    <row r="1570" spans="1:31" ht="15" customHeight="1" x14ac:dyDescent="0.35">
      <c r="A1570" s="54">
        <v>525</v>
      </c>
      <c r="B1570" s="54" t="s">
        <v>11561</v>
      </c>
      <c r="C1570" s="54" t="s">
        <v>11925</v>
      </c>
      <c r="D1570" s="54">
        <v>61524305</v>
      </c>
      <c r="E1570" s="54" t="s">
        <v>9900</v>
      </c>
      <c r="F1570" s="55" t="s">
        <v>13594</v>
      </c>
      <c r="G1570" s="55" t="s">
        <v>9925</v>
      </c>
      <c r="H1570" s="54" t="s">
        <v>62</v>
      </c>
      <c r="I1570" s="54">
        <v>2000</v>
      </c>
      <c r="J1570" s="54" t="s">
        <v>9926</v>
      </c>
      <c r="K1570" s="54" t="s">
        <v>9927</v>
      </c>
      <c r="L1570" s="54" t="s">
        <v>9928</v>
      </c>
      <c r="M1570" s="54"/>
      <c r="N1570" s="54">
        <v>13230</v>
      </c>
      <c r="O1570" s="56" t="s">
        <v>6807</v>
      </c>
      <c r="P1570" s="56" t="s">
        <v>9905</v>
      </c>
      <c r="Q1570" s="54" t="s">
        <v>9929</v>
      </c>
      <c r="R1570" s="54" t="s">
        <v>37</v>
      </c>
      <c r="S1570" s="54" t="s">
        <v>6767</v>
      </c>
      <c r="T1570" s="54" t="s">
        <v>6768</v>
      </c>
      <c r="U1570" s="54" t="s">
        <v>2256</v>
      </c>
      <c r="V1570" s="54">
        <v>1</v>
      </c>
      <c r="W1570" s="54" t="s">
        <v>2256</v>
      </c>
      <c r="X1570" s="54" t="s">
        <v>9930</v>
      </c>
      <c r="Y1570" s="54" t="s">
        <v>9931</v>
      </c>
      <c r="Z1570" s="54" t="s">
        <v>159</v>
      </c>
      <c r="AA1570" s="54" t="s">
        <v>658</v>
      </c>
      <c r="AB1570" s="54" t="s">
        <v>85</v>
      </c>
      <c r="AC1570" s="124"/>
      <c r="AD1570" s="125"/>
      <c r="AE1570" s="126"/>
    </row>
    <row r="1571" spans="1:31" ht="15" customHeight="1" x14ac:dyDescent="0.35">
      <c r="A1571" s="54">
        <v>524</v>
      </c>
      <c r="B1571" s="54" t="s">
        <v>11561</v>
      </c>
      <c r="C1571" s="54" t="s">
        <v>11925</v>
      </c>
      <c r="D1571" s="54">
        <v>61524306</v>
      </c>
      <c r="E1571" s="54" t="s">
        <v>9900</v>
      </c>
      <c r="F1571" s="55" t="s">
        <v>12529</v>
      </c>
      <c r="G1571" s="55" t="s">
        <v>9932</v>
      </c>
      <c r="H1571" s="54" t="s">
        <v>62</v>
      </c>
      <c r="I1571" s="54">
        <v>1995</v>
      </c>
      <c r="J1571" s="54" t="s">
        <v>9933</v>
      </c>
      <c r="K1571" s="54"/>
      <c r="L1571" s="54" t="s">
        <v>9934</v>
      </c>
      <c r="M1571" s="54"/>
      <c r="N1571" s="54">
        <v>13440</v>
      </c>
      <c r="O1571" s="56" t="s">
        <v>6807</v>
      </c>
      <c r="P1571" s="56" t="s">
        <v>9935</v>
      </c>
      <c r="Q1571" s="54" t="s">
        <v>9936</v>
      </c>
      <c r="R1571" s="54" t="s">
        <v>37</v>
      </c>
      <c r="S1571" s="54" t="s">
        <v>6767</v>
      </c>
      <c r="T1571" s="54" t="s">
        <v>6768</v>
      </c>
      <c r="U1571" s="54" t="s">
        <v>2256</v>
      </c>
      <c r="V1571" s="54">
        <v>1</v>
      </c>
      <c r="W1571" s="54" t="s">
        <v>2256</v>
      </c>
      <c r="X1571" s="54" t="s">
        <v>9937</v>
      </c>
      <c r="Y1571" s="54" t="s">
        <v>9938</v>
      </c>
      <c r="Z1571" s="54" t="s">
        <v>159</v>
      </c>
      <c r="AA1571" s="54" t="s">
        <v>84</v>
      </c>
      <c r="AB1571" s="54" t="s">
        <v>85</v>
      </c>
      <c r="AC1571" s="124"/>
      <c r="AD1571" s="125"/>
      <c r="AE1571" s="126"/>
    </row>
    <row r="1572" spans="1:31" ht="15" customHeight="1" x14ac:dyDescent="0.35">
      <c r="A1572" s="54">
        <v>525</v>
      </c>
      <c r="B1572" s="54" t="s">
        <v>11561</v>
      </c>
      <c r="C1572" s="54" t="s">
        <v>11925</v>
      </c>
      <c r="D1572" s="54">
        <v>61524307</v>
      </c>
      <c r="E1572" s="54" t="s">
        <v>9900</v>
      </c>
      <c r="F1572" s="55" t="s">
        <v>13595</v>
      </c>
      <c r="G1572" s="55" t="s">
        <v>9939</v>
      </c>
      <c r="H1572" s="54" t="s">
        <v>62</v>
      </c>
      <c r="I1572" s="54">
        <v>1993</v>
      </c>
      <c r="J1572" s="54" t="s">
        <v>9940</v>
      </c>
      <c r="K1572" s="54"/>
      <c r="L1572" s="54" t="s">
        <v>9941</v>
      </c>
      <c r="M1572" s="54"/>
      <c r="N1572" s="54">
        <v>13120</v>
      </c>
      <c r="O1572" s="56" t="s">
        <v>6807</v>
      </c>
      <c r="P1572" s="56" t="s">
        <v>9623</v>
      </c>
      <c r="Q1572" s="54" t="s">
        <v>9942</v>
      </c>
      <c r="R1572" s="54" t="s">
        <v>37</v>
      </c>
      <c r="S1572" s="54" t="s">
        <v>6767</v>
      </c>
      <c r="T1572" s="54" t="s">
        <v>6768</v>
      </c>
      <c r="U1572" s="54" t="s">
        <v>2256</v>
      </c>
      <c r="V1572" s="54">
        <v>1</v>
      </c>
      <c r="W1572" s="54" t="s">
        <v>2256</v>
      </c>
      <c r="X1572" s="54" t="s">
        <v>9943</v>
      </c>
      <c r="Y1572" s="54" t="s">
        <v>9944</v>
      </c>
      <c r="Z1572" s="54" t="s">
        <v>59</v>
      </c>
      <c r="AA1572" s="54" t="s">
        <v>366</v>
      </c>
      <c r="AB1572" s="54" t="s">
        <v>46</v>
      </c>
      <c r="AC1572" s="124"/>
      <c r="AD1572" s="125"/>
      <c r="AE1572" s="126"/>
    </row>
    <row r="1573" spans="1:31" ht="15" customHeight="1" x14ac:dyDescent="0.35">
      <c r="A1573" s="54">
        <v>526</v>
      </c>
      <c r="B1573" s="54" t="s">
        <v>11561</v>
      </c>
      <c r="C1573" s="54" t="s">
        <v>11925</v>
      </c>
      <c r="D1573" s="54">
        <v>61524308</v>
      </c>
      <c r="E1573" s="54" t="s">
        <v>9900</v>
      </c>
      <c r="F1573" s="55" t="s">
        <v>13596</v>
      </c>
      <c r="G1573" s="55" t="s">
        <v>9945</v>
      </c>
      <c r="H1573" s="54" t="s">
        <v>62</v>
      </c>
      <c r="I1573" s="54">
        <v>1995</v>
      </c>
      <c r="J1573" s="54" t="s">
        <v>9946</v>
      </c>
      <c r="K1573" s="54"/>
      <c r="L1573" s="54" t="s">
        <v>9947</v>
      </c>
      <c r="M1573" s="54"/>
      <c r="N1573" s="54">
        <v>13430</v>
      </c>
      <c r="O1573" s="56" t="s">
        <v>6807</v>
      </c>
      <c r="P1573" s="56" t="s">
        <v>9935</v>
      </c>
      <c r="Q1573" s="54" t="s">
        <v>9948</v>
      </c>
      <c r="R1573" s="54" t="s">
        <v>37</v>
      </c>
      <c r="S1573" s="54" t="s">
        <v>6767</v>
      </c>
      <c r="T1573" s="54" t="s">
        <v>6768</v>
      </c>
      <c r="U1573" s="54" t="s">
        <v>2256</v>
      </c>
      <c r="V1573" s="54">
        <v>1</v>
      </c>
      <c r="W1573" s="54" t="s">
        <v>2256</v>
      </c>
      <c r="X1573" s="54" t="s">
        <v>9949</v>
      </c>
      <c r="Y1573" s="54" t="s">
        <v>9950</v>
      </c>
      <c r="Z1573" s="54" t="s">
        <v>159</v>
      </c>
      <c r="AA1573" s="54" t="s">
        <v>84</v>
      </c>
      <c r="AB1573" s="54" t="s">
        <v>85</v>
      </c>
      <c r="AC1573" s="124"/>
      <c r="AD1573" s="125"/>
      <c r="AE1573" s="126"/>
    </row>
    <row r="1574" spans="1:31" ht="15" customHeight="1" x14ac:dyDescent="0.35">
      <c r="A1574" s="54">
        <v>525</v>
      </c>
      <c r="B1574" s="54" t="s">
        <v>11561</v>
      </c>
      <c r="C1574" s="54" t="s">
        <v>11925</v>
      </c>
      <c r="D1574" s="54">
        <v>61524309</v>
      </c>
      <c r="E1574" s="54" t="s">
        <v>9900</v>
      </c>
      <c r="F1574" s="55" t="s">
        <v>13597</v>
      </c>
      <c r="G1574" s="55" t="s">
        <v>9951</v>
      </c>
      <c r="H1574" s="54" t="s">
        <v>62</v>
      </c>
      <c r="I1574" s="54">
        <v>1999</v>
      </c>
      <c r="J1574" s="69" t="s">
        <v>9952</v>
      </c>
      <c r="K1574" s="54"/>
      <c r="L1574" s="54" t="s">
        <v>9953</v>
      </c>
      <c r="M1574" s="54"/>
      <c r="N1574" s="54">
        <v>13450</v>
      </c>
      <c r="O1574" s="56" t="s">
        <v>6807</v>
      </c>
      <c r="P1574" s="56" t="s">
        <v>9935</v>
      </c>
      <c r="Q1574" s="54" t="s">
        <v>9954</v>
      </c>
      <c r="R1574" s="54" t="s">
        <v>37</v>
      </c>
      <c r="S1574" s="54" t="s">
        <v>6767</v>
      </c>
      <c r="T1574" s="54" t="s">
        <v>6768</v>
      </c>
      <c r="U1574" s="54" t="s">
        <v>2256</v>
      </c>
      <c r="V1574" s="54">
        <v>1</v>
      </c>
      <c r="W1574" s="54" t="s">
        <v>2256</v>
      </c>
      <c r="X1574" s="54" t="s">
        <v>9955</v>
      </c>
      <c r="Y1574" s="54" t="s">
        <v>9956</v>
      </c>
      <c r="Z1574" s="54" t="s">
        <v>59</v>
      </c>
      <c r="AA1574" s="54" t="s">
        <v>366</v>
      </c>
      <c r="AB1574" s="54" t="s">
        <v>46</v>
      </c>
      <c r="AC1574" s="124"/>
      <c r="AD1574" s="125"/>
      <c r="AE1574" s="126"/>
    </row>
    <row r="1575" spans="1:31" ht="15" customHeight="1" x14ac:dyDescent="0.35">
      <c r="A1575" s="54">
        <v>526</v>
      </c>
      <c r="B1575" s="54" t="s">
        <v>11561</v>
      </c>
      <c r="C1575" s="54" t="s">
        <v>11925</v>
      </c>
      <c r="D1575" s="54">
        <v>61524310</v>
      </c>
      <c r="E1575" s="54" t="s">
        <v>9900</v>
      </c>
      <c r="F1575" s="55" t="s">
        <v>13598</v>
      </c>
      <c r="G1575" s="55" t="s">
        <v>9957</v>
      </c>
      <c r="H1575" s="54" t="s">
        <v>62</v>
      </c>
      <c r="I1575" s="54">
        <v>1999</v>
      </c>
      <c r="J1575" s="54" t="s">
        <v>9958</v>
      </c>
      <c r="K1575" s="83"/>
      <c r="L1575" s="54" t="s">
        <v>9959</v>
      </c>
      <c r="M1575" s="54"/>
      <c r="N1575" s="54">
        <v>13220</v>
      </c>
      <c r="O1575" s="56" t="s">
        <v>6807</v>
      </c>
      <c r="P1575" s="56" t="s">
        <v>9905</v>
      </c>
      <c r="Q1575" s="54" t="s">
        <v>321</v>
      </c>
      <c r="R1575" s="54" t="s">
        <v>37</v>
      </c>
      <c r="S1575" s="54" t="s">
        <v>6767</v>
      </c>
      <c r="T1575" s="54" t="s">
        <v>6768</v>
      </c>
      <c r="U1575" s="54" t="s">
        <v>2256</v>
      </c>
      <c r="V1575" s="54">
        <v>1</v>
      </c>
      <c r="W1575" s="54" t="s">
        <v>2256</v>
      </c>
      <c r="X1575" s="69" t="s">
        <v>9960</v>
      </c>
      <c r="Y1575" s="54" t="s">
        <v>9961</v>
      </c>
      <c r="Z1575" s="54" t="s">
        <v>59</v>
      </c>
      <c r="AA1575" s="54" t="s">
        <v>84</v>
      </c>
      <c r="AB1575" s="54" t="s">
        <v>85</v>
      </c>
      <c r="AC1575" s="124"/>
      <c r="AD1575" s="125"/>
      <c r="AE1575" s="126"/>
    </row>
    <row r="1576" spans="1:31" ht="15" customHeight="1" x14ac:dyDescent="0.35">
      <c r="A1576" s="54">
        <v>527</v>
      </c>
      <c r="B1576" s="54" t="s">
        <v>11561</v>
      </c>
      <c r="C1576" s="54" t="s">
        <v>11925</v>
      </c>
      <c r="D1576" s="54">
        <v>61524312</v>
      </c>
      <c r="E1576" s="54" t="s">
        <v>9900</v>
      </c>
      <c r="F1576" s="55" t="s">
        <v>13599</v>
      </c>
      <c r="G1576" s="55" t="s">
        <v>9962</v>
      </c>
      <c r="H1576" s="54" t="s">
        <v>62</v>
      </c>
      <c r="I1576" s="54">
        <v>2001</v>
      </c>
      <c r="J1576" s="54" t="s">
        <v>9963</v>
      </c>
      <c r="K1576" s="54"/>
      <c r="L1576" s="54" t="s">
        <v>9964</v>
      </c>
      <c r="M1576" s="54"/>
      <c r="N1576" s="54">
        <v>13460</v>
      </c>
      <c r="O1576" s="56" t="s">
        <v>6807</v>
      </c>
      <c r="P1576" s="56" t="s">
        <v>9935</v>
      </c>
      <c r="Q1576" s="54" t="s">
        <v>9965</v>
      </c>
      <c r="R1576" s="54" t="s">
        <v>37</v>
      </c>
      <c r="S1576" s="54" t="s">
        <v>6767</v>
      </c>
      <c r="T1576" s="54" t="s">
        <v>6768</v>
      </c>
      <c r="U1576" s="54" t="s">
        <v>2256</v>
      </c>
      <c r="V1576" s="54">
        <v>1</v>
      </c>
      <c r="W1576" s="54" t="s">
        <v>2256</v>
      </c>
      <c r="X1576" s="54" t="s">
        <v>9966</v>
      </c>
      <c r="Y1576" s="54" t="s">
        <v>9967</v>
      </c>
      <c r="Z1576" s="54" t="s">
        <v>59</v>
      </c>
      <c r="AA1576" s="54" t="s">
        <v>45</v>
      </c>
      <c r="AB1576" s="54" t="s">
        <v>46</v>
      </c>
      <c r="AC1576" s="124"/>
      <c r="AD1576" s="125"/>
      <c r="AE1576" s="126"/>
    </row>
    <row r="1577" spans="1:31" ht="15" customHeight="1" x14ac:dyDescent="0.35">
      <c r="A1577" s="54">
        <v>526</v>
      </c>
      <c r="B1577" s="54" t="s">
        <v>11561</v>
      </c>
      <c r="C1577" s="54" t="s">
        <v>11925</v>
      </c>
      <c r="D1577" s="54">
        <v>61524313</v>
      </c>
      <c r="E1577" s="54" t="s">
        <v>9900</v>
      </c>
      <c r="F1577" s="55" t="s">
        <v>13600</v>
      </c>
      <c r="G1577" s="55" t="s">
        <v>9968</v>
      </c>
      <c r="H1577" s="54" t="s">
        <v>62</v>
      </c>
      <c r="I1577" s="54">
        <v>2001</v>
      </c>
      <c r="J1577" s="54" t="s">
        <v>9969</v>
      </c>
      <c r="K1577" s="54"/>
      <c r="L1577" s="54" t="s">
        <v>9970</v>
      </c>
      <c r="M1577" s="54" t="s">
        <v>9971</v>
      </c>
      <c r="N1577" s="54">
        <v>13920</v>
      </c>
      <c r="O1577" s="56" t="s">
        <v>6807</v>
      </c>
      <c r="P1577" s="56" t="s">
        <v>9443</v>
      </c>
      <c r="Q1577" s="54" t="s">
        <v>9972</v>
      </c>
      <c r="R1577" s="54" t="s">
        <v>37</v>
      </c>
      <c r="S1577" s="54" t="s">
        <v>6767</v>
      </c>
      <c r="T1577" s="54" t="s">
        <v>6768</v>
      </c>
      <c r="U1577" s="54" t="s">
        <v>2256</v>
      </c>
      <c r="V1577" s="54">
        <v>1</v>
      </c>
      <c r="W1577" s="54" t="s">
        <v>2256</v>
      </c>
      <c r="X1577" s="54" t="s">
        <v>9973</v>
      </c>
      <c r="Y1577" s="54" t="s">
        <v>9974</v>
      </c>
      <c r="Z1577" s="54" t="s">
        <v>59</v>
      </c>
      <c r="AA1577" s="54" t="s">
        <v>160</v>
      </c>
      <c r="AB1577" s="54" t="s">
        <v>46</v>
      </c>
      <c r="AC1577" s="124"/>
      <c r="AD1577" s="125"/>
      <c r="AE1577" s="126"/>
    </row>
    <row r="1578" spans="1:31" ht="15" customHeight="1" x14ac:dyDescent="0.35">
      <c r="A1578" s="54">
        <v>527</v>
      </c>
      <c r="B1578" s="54" t="s">
        <v>11561</v>
      </c>
      <c r="C1578" s="54" t="s">
        <v>11925</v>
      </c>
      <c r="D1578" s="54">
        <v>61524314</v>
      </c>
      <c r="E1578" s="54" t="s">
        <v>9900</v>
      </c>
      <c r="F1578" s="55" t="s">
        <v>13601</v>
      </c>
      <c r="G1578" s="55" t="s">
        <v>9975</v>
      </c>
      <c r="H1578" s="54" t="s">
        <v>62</v>
      </c>
      <c r="I1578" s="54">
        <v>2010</v>
      </c>
      <c r="J1578" s="54" t="s">
        <v>9976</v>
      </c>
      <c r="K1578" s="54"/>
      <c r="L1578" s="54" t="s">
        <v>9977</v>
      </c>
      <c r="M1578" s="54"/>
      <c r="N1578" s="54">
        <v>13450</v>
      </c>
      <c r="O1578" s="56" t="s">
        <v>6807</v>
      </c>
      <c r="P1578" s="56" t="s">
        <v>9935</v>
      </c>
      <c r="Q1578" s="54" t="s">
        <v>9954</v>
      </c>
      <c r="R1578" s="54" t="s">
        <v>37</v>
      </c>
      <c r="S1578" s="54" t="s">
        <v>6767</v>
      </c>
      <c r="T1578" s="54" t="s">
        <v>6768</v>
      </c>
      <c r="U1578" s="54" t="s">
        <v>2256</v>
      </c>
      <c r="V1578" s="54">
        <v>1</v>
      </c>
      <c r="W1578" s="54" t="s">
        <v>2256</v>
      </c>
      <c r="X1578" s="54" t="s">
        <v>9978</v>
      </c>
      <c r="Y1578" s="54" t="s">
        <v>9979</v>
      </c>
      <c r="Z1578" s="54" t="s">
        <v>59</v>
      </c>
      <c r="AA1578" s="54" t="s">
        <v>84</v>
      </c>
      <c r="AB1578" s="54" t="s">
        <v>85</v>
      </c>
      <c r="AC1578" s="124"/>
      <c r="AD1578" s="125"/>
      <c r="AE1578" s="126"/>
    </row>
    <row r="1579" spans="1:31" ht="15" customHeight="1" x14ac:dyDescent="0.35">
      <c r="A1579" s="54">
        <v>528</v>
      </c>
      <c r="B1579" s="54" t="s">
        <v>11561</v>
      </c>
      <c r="C1579" s="54" t="s">
        <v>11925</v>
      </c>
      <c r="D1579" s="54">
        <v>61524315</v>
      </c>
      <c r="E1579" s="54" t="s">
        <v>9900</v>
      </c>
      <c r="F1579" s="55" t="s">
        <v>13602</v>
      </c>
      <c r="G1579" s="55" t="s">
        <v>9980</v>
      </c>
      <c r="H1579" s="54" t="s">
        <v>62</v>
      </c>
      <c r="I1579" s="54">
        <v>2010</v>
      </c>
      <c r="J1579" s="54" t="s">
        <v>9981</v>
      </c>
      <c r="K1579" s="54"/>
      <c r="L1579" s="54" t="s">
        <v>9982</v>
      </c>
      <c r="M1579" s="54"/>
      <c r="N1579" s="54">
        <v>13120</v>
      </c>
      <c r="O1579" s="56" t="s">
        <v>6807</v>
      </c>
      <c r="P1579" s="56" t="s">
        <v>9623</v>
      </c>
      <c r="Q1579" s="54" t="s">
        <v>9942</v>
      </c>
      <c r="R1579" s="54" t="s">
        <v>37</v>
      </c>
      <c r="S1579" s="54" t="s">
        <v>6767</v>
      </c>
      <c r="T1579" s="54" t="s">
        <v>6768</v>
      </c>
      <c r="U1579" s="54" t="s">
        <v>2256</v>
      </c>
      <c r="V1579" s="54">
        <v>1</v>
      </c>
      <c r="W1579" s="54" t="s">
        <v>2256</v>
      </c>
      <c r="X1579" s="54" t="s">
        <v>9983</v>
      </c>
      <c r="Y1579" s="54" t="s">
        <v>9984</v>
      </c>
      <c r="Z1579" s="54" t="s">
        <v>59</v>
      </c>
      <c r="AA1579" s="54" t="s">
        <v>84</v>
      </c>
      <c r="AB1579" s="54" t="s">
        <v>85</v>
      </c>
      <c r="AC1579" s="124"/>
      <c r="AD1579" s="125"/>
      <c r="AE1579" s="126"/>
    </row>
    <row r="1580" spans="1:31" ht="15" customHeight="1" x14ac:dyDescent="0.35">
      <c r="A1580" s="54">
        <v>527</v>
      </c>
      <c r="B1580" s="54" t="s">
        <v>11561</v>
      </c>
      <c r="C1580" s="54" t="s">
        <v>11925</v>
      </c>
      <c r="D1580" s="54">
        <v>61524316</v>
      </c>
      <c r="E1580" s="54" t="s">
        <v>9900</v>
      </c>
      <c r="F1580" s="55" t="s">
        <v>13603</v>
      </c>
      <c r="G1580" s="55" t="s">
        <v>9985</v>
      </c>
      <c r="H1580" s="54" t="s">
        <v>62</v>
      </c>
      <c r="I1580" s="54">
        <v>1994</v>
      </c>
      <c r="J1580" s="54" t="s">
        <v>9986</v>
      </c>
      <c r="K1580" s="54"/>
      <c r="L1580" s="54" t="s">
        <v>9987</v>
      </c>
      <c r="M1580" s="54"/>
      <c r="N1580" s="54">
        <v>13450</v>
      </c>
      <c r="O1580" s="56" t="s">
        <v>6807</v>
      </c>
      <c r="P1580" s="56" t="s">
        <v>9935</v>
      </c>
      <c r="Q1580" s="54" t="s">
        <v>9954</v>
      </c>
      <c r="R1580" s="54" t="s">
        <v>37</v>
      </c>
      <c r="S1580" s="54" t="s">
        <v>6767</v>
      </c>
      <c r="T1580" s="54" t="s">
        <v>6768</v>
      </c>
      <c r="U1580" s="54" t="s">
        <v>2256</v>
      </c>
      <c r="V1580" s="54">
        <v>1</v>
      </c>
      <c r="W1580" s="54" t="s">
        <v>2256</v>
      </c>
      <c r="X1580" s="54" t="s">
        <v>9988</v>
      </c>
      <c r="Y1580" s="54" t="s">
        <v>9989</v>
      </c>
      <c r="Z1580" s="54" t="s">
        <v>159</v>
      </c>
      <c r="AA1580" s="54" t="s">
        <v>84</v>
      </c>
      <c r="AB1580" s="54" t="s">
        <v>85</v>
      </c>
      <c r="AC1580" s="124"/>
      <c r="AD1580" s="125"/>
      <c r="AE1580" s="126"/>
    </row>
    <row r="1581" spans="1:31" ht="15" customHeight="1" x14ac:dyDescent="0.35">
      <c r="A1581" s="54">
        <v>528</v>
      </c>
      <c r="B1581" s="54" t="s">
        <v>11561</v>
      </c>
      <c r="C1581" s="54" t="s">
        <v>11925</v>
      </c>
      <c r="D1581" s="54">
        <v>61524361</v>
      </c>
      <c r="E1581" s="54" t="s">
        <v>9900</v>
      </c>
      <c r="F1581" s="55" t="s">
        <v>13604</v>
      </c>
      <c r="G1581" s="55" t="s">
        <v>9990</v>
      </c>
      <c r="H1581" s="54" t="s">
        <v>71</v>
      </c>
      <c r="I1581" s="54">
        <v>2012</v>
      </c>
      <c r="J1581" s="54" t="s">
        <v>9991</v>
      </c>
      <c r="K1581" s="54"/>
      <c r="L1581" s="54" t="s">
        <v>9992</v>
      </c>
      <c r="M1581" s="54"/>
      <c r="N1581" s="54">
        <v>13210</v>
      </c>
      <c r="O1581" s="56" t="s">
        <v>6807</v>
      </c>
      <c r="P1581" s="56" t="s">
        <v>9905</v>
      </c>
      <c r="Q1581" s="54" t="s">
        <v>9993</v>
      </c>
      <c r="R1581" s="54" t="s">
        <v>37</v>
      </c>
      <c r="S1581" s="54" t="s">
        <v>6767</v>
      </c>
      <c r="T1581" s="54" t="s">
        <v>6768</v>
      </c>
      <c r="U1581" s="54" t="s">
        <v>2256</v>
      </c>
      <c r="V1581" s="54">
        <v>1</v>
      </c>
      <c r="W1581" s="54" t="s">
        <v>2256</v>
      </c>
      <c r="X1581" s="54" t="s">
        <v>9994</v>
      </c>
      <c r="Y1581" s="54" t="s">
        <v>9995</v>
      </c>
      <c r="Z1581" s="54" t="s">
        <v>59</v>
      </c>
      <c r="AA1581" s="54" t="s">
        <v>84</v>
      </c>
      <c r="AB1581" s="54" t="s">
        <v>85</v>
      </c>
      <c r="AC1581" s="124"/>
      <c r="AD1581" s="125"/>
      <c r="AE1581" s="126"/>
    </row>
    <row r="1582" spans="1:31" ht="15" customHeight="1" x14ac:dyDescent="0.35">
      <c r="A1582" s="54">
        <v>529</v>
      </c>
      <c r="B1582" s="54" t="s">
        <v>11561</v>
      </c>
      <c r="C1582" s="54" t="s">
        <v>11925</v>
      </c>
      <c r="D1582" s="54">
        <v>61524362</v>
      </c>
      <c r="E1582" s="54" t="s">
        <v>9900</v>
      </c>
      <c r="F1582" s="55" t="s">
        <v>13605</v>
      </c>
      <c r="G1582" s="55" t="s">
        <v>9996</v>
      </c>
      <c r="H1582" s="54" t="s">
        <v>71</v>
      </c>
      <c r="I1582" s="54">
        <v>2012</v>
      </c>
      <c r="J1582" s="54" t="s">
        <v>9997</v>
      </c>
      <c r="K1582" s="54"/>
      <c r="L1582" s="54" t="s">
        <v>9998</v>
      </c>
      <c r="M1582" s="54"/>
      <c r="N1582" s="54">
        <v>13940</v>
      </c>
      <c r="O1582" s="56" t="s">
        <v>6807</v>
      </c>
      <c r="P1582" s="56" t="s">
        <v>9443</v>
      </c>
      <c r="Q1582" s="54" t="s">
        <v>9999</v>
      </c>
      <c r="R1582" s="54" t="s">
        <v>37</v>
      </c>
      <c r="S1582" s="54" t="s">
        <v>6767</v>
      </c>
      <c r="T1582" s="54" t="s">
        <v>6768</v>
      </c>
      <c r="U1582" s="54" t="s">
        <v>2256</v>
      </c>
      <c r="V1582" s="54">
        <v>1</v>
      </c>
      <c r="W1582" s="54" t="s">
        <v>2256</v>
      </c>
      <c r="X1582" s="54" t="s">
        <v>10000</v>
      </c>
      <c r="Y1582" s="54" t="s">
        <v>10000</v>
      </c>
      <c r="Z1582" s="54" t="s">
        <v>59</v>
      </c>
      <c r="AA1582" s="54" t="s">
        <v>84</v>
      </c>
      <c r="AB1582" s="54" t="s">
        <v>85</v>
      </c>
      <c r="AC1582" s="124"/>
      <c r="AD1582" s="125"/>
      <c r="AE1582" s="126"/>
    </row>
    <row r="1583" spans="1:31" ht="15" customHeight="1" x14ac:dyDescent="0.35">
      <c r="A1583" s="54">
        <v>528</v>
      </c>
      <c r="B1583" s="54" t="s">
        <v>11561</v>
      </c>
      <c r="C1583" s="54" t="s">
        <v>11925</v>
      </c>
      <c r="D1583" s="54">
        <v>61524364</v>
      </c>
      <c r="E1583" s="54" t="s">
        <v>9900</v>
      </c>
      <c r="F1583" s="55" t="s">
        <v>13606</v>
      </c>
      <c r="G1583" s="55" t="s">
        <v>10001</v>
      </c>
      <c r="H1583" s="54" t="s">
        <v>71</v>
      </c>
      <c r="I1583" s="54">
        <v>2013</v>
      </c>
      <c r="J1583" s="54" t="s">
        <v>10002</v>
      </c>
      <c r="K1583" s="54"/>
      <c r="L1583" s="54" t="s">
        <v>10003</v>
      </c>
      <c r="M1583" s="54"/>
      <c r="N1583" s="54">
        <v>13470</v>
      </c>
      <c r="O1583" s="56" t="s">
        <v>6807</v>
      </c>
      <c r="P1583" s="56" t="s">
        <v>9935</v>
      </c>
      <c r="Q1583" s="54" t="s">
        <v>10004</v>
      </c>
      <c r="R1583" s="54" t="s">
        <v>37</v>
      </c>
      <c r="S1583" s="54" t="s">
        <v>6767</v>
      </c>
      <c r="T1583" s="54" t="s">
        <v>6768</v>
      </c>
      <c r="U1583" s="54" t="s">
        <v>2256</v>
      </c>
      <c r="V1583" s="54">
        <v>1</v>
      </c>
      <c r="W1583" s="54" t="s">
        <v>2256</v>
      </c>
      <c r="X1583" s="54" t="s">
        <v>10005</v>
      </c>
      <c r="Y1583" s="54" t="s">
        <v>10006</v>
      </c>
      <c r="Z1583" s="54" t="s">
        <v>59</v>
      </c>
      <c r="AA1583" s="54" t="s">
        <v>84</v>
      </c>
      <c r="AB1583" s="54" t="s">
        <v>85</v>
      </c>
      <c r="AC1583" s="124"/>
      <c r="AD1583" s="125"/>
      <c r="AE1583" s="126"/>
    </row>
    <row r="1584" spans="1:31" ht="15" customHeight="1" thickBot="1" x14ac:dyDescent="0.4">
      <c r="A1584" s="102">
        <v>529</v>
      </c>
      <c r="B1584" s="102" t="s">
        <v>11561</v>
      </c>
      <c r="C1584" s="102" t="s">
        <v>11925</v>
      </c>
      <c r="D1584" s="102">
        <v>61524366</v>
      </c>
      <c r="E1584" s="102" t="s">
        <v>9900</v>
      </c>
      <c r="F1584" s="103" t="s">
        <v>13607</v>
      </c>
      <c r="G1584" s="103" t="s">
        <v>10007</v>
      </c>
      <c r="H1584" s="102" t="s">
        <v>71</v>
      </c>
      <c r="I1584" s="102">
        <v>2015</v>
      </c>
      <c r="J1584" s="118">
        <v>-61825110691535</v>
      </c>
      <c r="K1584" s="102"/>
      <c r="L1584" s="102" t="s">
        <v>10008</v>
      </c>
      <c r="M1584" s="102" t="s">
        <v>10009</v>
      </c>
      <c r="N1584" s="102">
        <v>11460</v>
      </c>
      <c r="O1584" s="104" t="s">
        <v>6807</v>
      </c>
      <c r="P1584" s="104" t="s">
        <v>10010</v>
      </c>
      <c r="Q1584" s="102" t="s">
        <v>8064</v>
      </c>
      <c r="R1584" s="102" t="s">
        <v>37</v>
      </c>
      <c r="S1584" s="102" t="s">
        <v>6767</v>
      </c>
      <c r="T1584" s="102" t="s">
        <v>6768</v>
      </c>
      <c r="U1584" s="102" t="s">
        <v>2256</v>
      </c>
      <c r="V1584" s="102">
        <v>1</v>
      </c>
      <c r="W1584" s="102" t="s">
        <v>2256</v>
      </c>
      <c r="X1584" s="102" t="s">
        <v>10011</v>
      </c>
      <c r="Y1584" s="102"/>
      <c r="Z1584" s="102" t="s">
        <v>59</v>
      </c>
      <c r="AA1584" s="102" t="s">
        <v>84</v>
      </c>
      <c r="AB1584" s="102" t="s">
        <v>85</v>
      </c>
      <c r="AC1584" s="127"/>
      <c r="AD1584" s="128"/>
      <c r="AE1584" s="129"/>
    </row>
    <row r="1585" spans="1:31" ht="15" customHeight="1" x14ac:dyDescent="0.35">
      <c r="A1585" s="99">
        <v>530</v>
      </c>
      <c r="B1585" s="99" t="s">
        <v>11939</v>
      </c>
      <c r="C1585" s="99" t="s">
        <v>11925</v>
      </c>
      <c r="D1585" s="99">
        <v>616616</v>
      </c>
      <c r="E1585" s="99" t="s">
        <v>10012</v>
      </c>
      <c r="F1585" s="100" t="s">
        <v>13608</v>
      </c>
      <c r="G1585" s="100"/>
      <c r="H1585" s="99" t="s">
        <v>30</v>
      </c>
      <c r="I1585" s="99">
        <v>2012</v>
      </c>
      <c r="J1585" s="99" t="s">
        <v>10013</v>
      </c>
      <c r="K1585" s="99"/>
      <c r="L1585" s="99" t="s">
        <v>10014</v>
      </c>
      <c r="M1585" s="99"/>
      <c r="N1585" s="99">
        <v>99224</v>
      </c>
      <c r="O1585" s="101" t="s">
        <v>10015</v>
      </c>
      <c r="P1585" s="101" t="s">
        <v>10016</v>
      </c>
      <c r="Q1585" s="99" t="s">
        <v>10017</v>
      </c>
      <c r="R1585" s="99" t="s">
        <v>37</v>
      </c>
      <c r="S1585" s="99" t="s">
        <v>38</v>
      </c>
      <c r="T1585" s="99" t="s">
        <v>10018</v>
      </c>
      <c r="U1585" s="99" t="s">
        <v>10018</v>
      </c>
      <c r="V1585" s="99">
        <v>4</v>
      </c>
      <c r="W1585" s="99" t="s">
        <v>41</v>
      </c>
      <c r="X1585" s="99" t="s">
        <v>10019</v>
      </c>
      <c r="Y1585" s="99" t="s">
        <v>10020</v>
      </c>
      <c r="Z1585" s="99" t="s">
        <v>60</v>
      </c>
      <c r="AA1585" s="99" t="s">
        <v>84</v>
      </c>
      <c r="AB1585" s="99" t="s">
        <v>85</v>
      </c>
      <c r="AC1585" s="121"/>
      <c r="AD1585" s="122"/>
      <c r="AE1585" s="123"/>
    </row>
    <row r="1586" spans="1:31" ht="15" customHeight="1" x14ac:dyDescent="0.35">
      <c r="A1586" s="54">
        <v>529</v>
      </c>
      <c r="B1586" s="54" t="s">
        <v>11939</v>
      </c>
      <c r="C1586" s="54" t="s">
        <v>11925</v>
      </c>
      <c r="D1586" s="54">
        <v>61629900</v>
      </c>
      <c r="E1586" s="54" t="s">
        <v>10021</v>
      </c>
      <c r="F1586" s="55" t="s">
        <v>13609</v>
      </c>
      <c r="G1586" s="55" t="s">
        <v>10022</v>
      </c>
      <c r="H1586" s="54" t="s">
        <v>49</v>
      </c>
      <c r="I1586" s="54">
        <v>1997</v>
      </c>
      <c r="J1586" s="54" t="s">
        <v>10023</v>
      </c>
      <c r="K1586" s="54" t="s">
        <v>10024</v>
      </c>
      <c r="L1586" s="54" t="s">
        <v>10025</v>
      </c>
      <c r="M1586" s="54" t="s">
        <v>10026</v>
      </c>
      <c r="N1586" s="54">
        <v>98111</v>
      </c>
      <c r="O1586" s="56" t="s">
        <v>10027</v>
      </c>
      <c r="P1586" s="56" t="s">
        <v>10028</v>
      </c>
      <c r="Q1586" s="54" t="s">
        <v>10029</v>
      </c>
      <c r="R1586" s="54"/>
      <c r="S1586" s="54" t="s">
        <v>38</v>
      </c>
      <c r="T1586" s="54" t="s">
        <v>10018</v>
      </c>
      <c r="U1586" s="54" t="s">
        <v>10018</v>
      </c>
      <c r="V1586" s="54">
        <v>4</v>
      </c>
      <c r="W1586" s="54" t="s">
        <v>41</v>
      </c>
      <c r="X1586" s="54" t="s">
        <v>10030</v>
      </c>
      <c r="Y1586" s="54" t="s">
        <v>10031</v>
      </c>
      <c r="Z1586" s="54" t="s">
        <v>59</v>
      </c>
      <c r="AA1586" s="54" t="s">
        <v>84</v>
      </c>
      <c r="AB1586" s="54" t="s">
        <v>85</v>
      </c>
      <c r="AC1586" s="124"/>
      <c r="AD1586" s="125"/>
      <c r="AE1586" s="126"/>
    </row>
    <row r="1587" spans="1:31" ht="15" customHeight="1" x14ac:dyDescent="0.35">
      <c r="A1587" s="54">
        <v>530</v>
      </c>
      <c r="B1587" s="58" t="s">
        <v>11939</v>
      </c>
      <c r="C1587" s="58" t="s">
        <v>11925</v>
      </c>
      <c r="D1587" s="58">
        <v>61629901</v>
      </c>
      <c r="E1587" s="58" t="s">
        <v>10021</v>
      </c>
      <c r="F1587" s="59" t="s">
        <v>13610</v>
      </c>
      <c r="G1587" s="59" t="s">
        <v>10032</v>
      </c>
      <c r="H1587" s="58" t="s">
        <v>62</v>
      </c>
      <c r="I1587" s="58">
        <v>2006</v>
      </c>
      <c r="J1587" s="58"/>
      <c r="K1587" s="58"/>
      <c r="L1587" s="58" t="s">
        <v>10033</v>
      </c>
      <c r="M1587" s="58" t="s">
        <v>10034</v>
      </c>
      <c r="N1587" s="58">
        <v>98817</v>
      </c>
      <c r="O1587" s="56" t="s">
        <v>10035</v>
      </c>
      <c r="P1587" s="60" t="s">
        <v>10036</v>
      </c>
      <c r="Q1587" s="58" t="s">
        <v>10037</v>
      </c>
      <c r="R1587" s="58"/>
      <c r="S1587" s="58" t="s">
        <v>38</v>
      </c>
      <c r="T1587" s="58" t="s">
        <v>10038</v>
      </c>
      <c r="U1587" s="58" t="s">
        <v>10018</v>
      </c>
      <c r="V1587" s="58">
        <v>4</v>
      </c>
      <c r="W1587" s="58" t="s">
        <v>41</v>
      </c>
      <c r="X1587" s="58" t="s">
        <v>10039</v>
      </c>
      <c r="Y1587" s="58"/>
      <c r="Z1587" s="58" t="s">
        <v>59</v>
      </c>
      <c r="AA1587" s="54" t="s">
        <v>84</v>
      </c>
      <c r="AB1587" s="54" t="s">
        <v>85</v>
      </c>
      <c r="AC1587" s="124"/>
      <c r="AD1587" s="125"/>
      <c r="AE1587" s="126"/>
    </row>
    <row r="1588" spans="1:31" ht="15" customHeight="1" x14ac:dyDescent="0.35">
      <c r="A1588" s="54">
        <v>531</v>
      </c>
      <c r="B1588" s="54" t="s">
        <v>11939</v>
      </c>
      <c r="C1588" s="54" t="s">
        <v>11925</v>
      </c>
      <c r="D1588" s="54">
        <v>61629902</v>
      </c>
      <c r="E1588" s="54" t="s">
        <v>10021</v>
      </c>
      <c r="F1588" s="55" t="s">
        <v>13611</v>
      </c>
      <c r="G1588" s="55" t="s">
        <v>10040</v>
      </c>
      <c r="H1588" s="54" t="s">
        <v>62</v>
      </c>
      <c r="I1588" s="54">
        <v>2016</v>
      </c>
      <c r="J1588" s="54"/>
      <c r="K1588" s="54"/>
      <c r="L1588" s="54" t="s">
        <v>10041</v>
      </c>
      <c r="M1588" s="54"/>
      <c r="N1588" s="54">
        <v>98261</v>
      </c>
      <c r="O1588" s="60" t="s">
        <v>10042</v>
      </c>
      <c r="P1588" s="56"/>
      <c r="Q1588" s="54"/>
      <c r="R1588" s="54"/>
      <c r="S1588" s="54" t="s">
        <v>38</v>
      </c>
      <c r="T1588" s="54" t="s">
        <v>10018</v>
      </c>
      <c r="U1588" s="54" t="s">
        <v>10018</v>
      </c>
      <c r="V1588" s="54">
        <v>4</v>
      </c>
      <c r="W1588" s="54" t="s">
        <v>41</v>
      </c>
      <c r="X1588" s="54">
        <v>811487316</v>
      </c>
      <c r="Y1588" s="54"/>
      <c r="Z1588" s="54" t="s">
        <v>59</v>
      </c>
      <c r="AA1588" s="54" t="s">
        <v>84</v>
      </c>
      <c r="AB1588" s="54" t="s">
        <v>85</v>
      </c>
      <c r="AC1588" s="124"/>
      <c r="AD1588" s="125"/>
      <c r="AE1588" s="126"/>
    </row>
    <row r="1589" spans="1:31" ht="15" customHeight="1" x14ac:dyDescent="0.35">
      <c r="A1589" s="54">
        <v>530</v>
      </c>
      <c r="B1589" s="54" t="s">
        <v>11939</v>
      </c>
      <c r="C1589" s="54" t="s">
        <v>11925</v>
      </c>
      <c r="D1589" s="54">
        <v>61629903</v>
      </c>
      <c r="E1589" s="54" t="s">
        <v>10021</v>
      </c>
      <c r="F1589" s="55" t="s">
        <v>13612</v>
      </c>
      <c r="G1589" s="55" t="s">
        <v>10043</v>
      </c>
      <c r="H1589" s="54" t="s">
        <v>62</v>
      </c>
      <c r="I1589" s="54">
        <v>2015</v>
      </c>
      <c r="J1589" s="54"/>
      <c r="K1589" s="54"/>
      <c r="L1589" s="54" t="s">
        <v>10044</v>
      </c>
      <c r="M1589" s="54"/>
      <c r="N1589" s="54">
        <v>98211</v>
      </c>
      <c r="O1589" s="56" t="s">
        <v>10045</v>
      </c>
      <c r="P1589" s="56" t="s">
        <v>10046</v>
      </c>
      <c r="Q1589" s="54" t="s">
        <v>10047</v>
      </c>
      <c r="R1589" s="54"/>
      <c r="S1589" s="54" t="s">
        <v>38</v>
      </c>
      <c r="T1589" s="54" t="s">
        <v>10018</v>
      </c>
      <c r="U1589" s="54" t="s">
        <v>10018</v>
      </c>
      <c r="V1589" s="54">
        <v>4</v>
      </c>
      <c r="W1589" s="54" t="s">
        <v>41</v>
      </c>
      <c r="X1589" s="54" t="s">
        <v>10048</v>
      </c>
      <c r="Y1589" s="54" t="s">
        <v>10049</v>
      </c>
      <c r="Z1589" s="54" t="s">
        <v>59</v>
      </c>
      <c r="AA1589" s="54" t="s">
        <v>84</v>
      </c>
      <c r="AB1589" s="54" t="s">
        <v>85</v>
      </c>
      <c r="AC1589" s="124"/>
      <c r="AD1589" s="125"/>
      <c r="AE1589" s="126"/>
    </row>
    <row r="1590" spans="1:31" ht="15" customHeight="1" x14ac:dyDescent="0.35">
      <c r="A1590" s="54">
        <v>531</v>
      </c>
      <c r="B1590" s="54" t="s">
        <v>11939</v>
      </c>
      <c r="C1590" s="54" t="s">
        <v>11925</v>
      </c>
      <c r="D1590" s="54">
        <v>61629961</v>
      </c>
      <c r="E1590" s="54" t="s">
        <v>10021</v>
      </c>
      <c r="F1590" s="55" t="s">
        <v>13613</v>
      </c>
      <c r="G1590" s="55" t="s">
        <v>10050</v>
      </c>
      <c r="H1590" s="54" t="s">
        <v>71</v>
      </c>
      <c r="I1590" s="54">
        <v>2016</v>
      </c>
      <c r="J1590" s="54"/>
      <c r="K1590" s="54"/>
      <c r="L1590" s="54" t="s">
        <v>10051</v>
      </c>
      <c r="M1590" s="54"/>
      <c r="N1590" s="54">
        <v>98856</v>
      </c>
      <c r="O1590" s="56" t="s">
        <v>10035</v>
      </c>
      <c r="P1590" s="56"/>
      <c r="Q1590" s="54"/>
      <c r="R1590" s="54"/>
      <c r="S1590" s="54" t="s">
        <v>38</v>
      </c>
      <c r="T1590" s="58" t="s">
        <v>10038</v>
      </c>
      <c r="U1590" s="54" t="s">
        <v>10018</v>
      </c>
      <c r="V1590" s="54">
        <v>4</v>
      </c>
      <c r="W1590" s="54" t="s">
        <v>41</v>
      </c>
      <c r="X1590" s="54">
        <v>8124881878</v>
      </c>
      <c r="Y1590" s="54"/>
      <c r="Z1590" s="54" t="s">
        <v>59</v>
      </c>
      <c r="AA1590" s="54" t="s">
        <v>84</v>
      </c>
      <c r="AB1590" s="54" t="s">
        <v>85</v>
      </c>
      <c r="AC1590" s="124"/>
      <c r="AD1590" s="125"/>
      <c r="AE1590" s="126"/>
    </row>
    <row r="1591" spans="1:31" ht="15" customHeight="1" x14ac:dyDescent="0.35">
      <c r="A1591" s="54">
        <v>532</v>
      </c>
      <c r="B1591" s="54" t="s">
        <v>11939</v>
      </c>
      <c r="C1591" s="54" t="s">
        <v>11925</v>
      </c>
      <c r="D1591" s="54">
        <v>61626800</v>
      </c>
      <c r="E1591" s="54" t="s">
        <v>10052</v>
      </c>
      <c r="F1591" s="55" t="s">
        <v>13614</v>
      </c>
      <c r="G1591" s="55" t="s">
        <v>10053</v>
      </c>
      <c r="H1591" s="54" t="s">
        <v>49</v>
      </c>
      <c r="I1591" s="54">
        <v>1991</v>
      </c>
      <c r="J1591" s="54" t="s">
        <v>10054</v>
      </c>
      <c r="K1591" s="54" t="s">
        <v>10055</v>
      </c>
      <c r="L1591" s="54" t="s">
        <v>10056</v>
      </c>
      <c r="M1591" s="54"/>
      <c r="N1591" s="54">
        <v>99351</v>
      </c>
      <c r="O1591" s="56" t="s">
        <v>10015</v>
      </c>
      <c r="P1591" s="56" t="s">
        <v>10057</v>
      </c>
      <c r="Q1591" s="54"/>
      <c r="R1591" s="54" t="s">
        <v>37</v>
      </c>
      <c r="S1591" s="54" t="s">
        <v>38</v>
      </c>
      <c r="T1591" s="54" t="s">
        <v>10018</v>
      </c>
      <c r="U1591" s="54" t="s">
        <v>10018</v>
      </c>
      <c r="V1591" s="54">
        <v>4</v>
      </c>
      <c r="W1591" s="54" t="s">
        <v>41</v>
      </c>
      <c r="X1591" s="54" t="s">
        <v>10058</v>
      </c>
      <c r="Y1591" s="54" t="s">
        <v>10059</v>
      </c>
      <c r="Z1591" s="54" t="s">
        <v>159</v>
      </c>
      <c r="AA1591" s="54" t="s">
        <v>84</v>
      </c>
      <c r="AB1591" s="54" t="s">
        <v>85</v>
      </c>
      <c r="AC1591" s="124"/>
      <c r="AD1591" s="125"/>
      <c r="AE1591" s="126"/>
    </row>
    <row r="1592" spans="1:31" ht="15" customHeight="1" x14ac:dyDescent="0.35">
      <c r="A1592" s="54">
        <v>531</v>
      </c>
      <c r="B1592" s="54" t="s">
        <v>11939</v>
      </c>
      <c r="C1592" s="54" t="s">
        <v>11926</v>
      </c>
      <c r="D1592" s="54">
        <v>61626801</v>
      </c>
      <c r="E1592" s="54" t="s">
        <v>10052</v>
      </c>
      <c r="F1592" s="55" t="s">
        <v>13615</v>
      </c>
      <c r="G1592" s="55" t="s">
        <v>10060</v>
      </c>
      <c r="H1592" s="54" t="s">
        <v>62</v>
      </c>
      <c r="I1592" s="54">
        <v>2000</v>
      </c>
      <c r="J1592" s="54" t="s">
        <v>10061</v>
      </c>
      <c r="K1592" s="54"/>
      <c r="L1592" s="54" t="s">
        <v>10062</v>
      </c>
      <c r="M1592" s="54" t="s">
        <v>10063</v>
      </c>
      <c r="N1592" s="54"/>
      <c r="O1592" s="56" t="s">
        <v>10064</v>
      </c>
      <c r="P1592" s="56" t="s">
        <v>10065</v>
      </c>
      <c r="Q1592" s="54"/>
      <c r="R1592" s="54"/>
      <c r="S1592" s="54" t="s">
        <v>38</v>
      </c>
      <c r="T1592" s="54" t="s">
        <v>10018</v>
      </c>
      <c r="U1592" s="54" t="s">
        <v>10018</v>
      </c>
      <c r="V1592" s="54">
        <v>4</v>
      </c>
      <c r="W1592" s="54" t="s">
        <v>41</v>
      </c>
      <c r="X1592" s="54" t="s">
        <v>10066</v>
      </c>
      <c r="Y1592" s="54" t="s">
        <v>10067</v>
      </c>
      <c r="Z1592" s="54" t="s">
        <v>59</v>
      </c>
      <c r="AA1592" s="54" t="s">
        <v>84</v>
      </c>
      <c r="AB1592" s="54" t="s">
        <v>85</v>
      </c>
      <c r="AC1592" s="124"/>
      <c r="AD1592" s="125"/>
      <c r="AE1592" s="126"/>
    </row>
    <row r="1593" spans="1:31" ht="15" customHeight="1" x14ac:dyDescent="0.35">
      <c r="A1593" s="54">
        <v>532</v>
      </c>
      <c r="B1593" s="54" t="s">
        <v>11939</v>
      </c>
      <c r="C1593" s="54" t="s">
        <v>11926</v>
      </c>
      <c r="D1593" s="54">
        <v>61626802</v>
      </c>
      <c r="E1593" s="54" t="s">
        <v>10052</v>
      </c>
      <c r="F1593" s="55" t="s">
        <v>13616</v>
      </c>
      <c r="G1593" s="55" t="s">
        <v>10068</v>
      </c>
      <c r="H1593" s="54" t="s">
        <v>62</v>
      </c>
      <c r="I1593" s="54">
        <v>2000</v>
      </c>
      <c r="J1593" s="54" t="s">
        <v>10069</v>
      </c>
      <c r="K1593" s="54"/>
      <c r="L1593" s="54" t="s">
        <v>10070</v>
      </c>
      <c r="M1593" s="54" t="s">
        <v>10071</v>
      </c>
      <c r="N1593" s="54">
        <v>99225</v>
      </c>
      <c r="O1593" s="56" t="s">
        <v>10015</v>
      </c>
      <c r="P1593" s="56" t="s">
        <v>10016</v>
      </c>
      <c r="Q1593" s="54" t="s">
        <v>10072</v>
      </c>
      <c r="R1593" s="54" t="s">
        <v>37</v>
      </c>
      <c r="S1593" s="54" t="s">
        <v>38</v>
      </c>
      <c r="T1593" s="54" t="s">
        <v>10018</v>
      </c>
      <c r="U1593" s="54" t="s">
        <v>10018</v>
      </c>
      <c r="V1593" s="54">
        <v>4</v>
      </c>
      <c r="W1593" s="54" t="s">
        <v>41</v>
      </c>
      <c r="X1593" s="54" t="s">
        <v>10073</v>
      </c>
      <c r="Y1593" s="54"/>
      <c r="Z1593" s="54" t="s">
        <v>159</v>
      </c>
      <c r="AA1593" s="54" t="s">
        <v>84</v>
      </c>
      <c r="AB1593" s="54" t="s">
        <v>85</v>
      </c>
      <c r="AC1593" s="124"/>
      <c r="AD1593" s="125"/>
      <c r="AE1593" s="126"/>
    </row>
    <row r="1594" spans="1:31" ht="15" customHeight="1" x14ac:dyDescent="0.35">
      <c r="A1594" s="54">
        <v>533</v>
      </c>
      <c r="B1594" s="54" t="s">
        <v>11939</v>
      </c>
      <c r="C1594" s="54" t="s">
        <v>11926</v>
      </c>
      <c r="D1594" s="54">
        <v>61626803</v>
      </c>
      <c r="E1594" s="54" t="s">
        <v>10052</v>
      </c>
      <c r="F1594" s="55" t="s">
        <v>13617</v>
      </c>
      <c r="G1594" s="55" t="s">
        <v>10074</v>
      </c>
      <c r="H1594" s="54" t="s">
        <v>62</v>
      </c>
      <c r="I1594" s="54">
        <v>2011</v>
      </c>
      <c r="J1594" s="54" t="s">
        <v>10075</v>
      </c>
      <c r="K1594" s="54"/>
      <c r="L1594" s="54" t="s">
        <v>10076</v>
      </c>
      <c r="M1594" s="54"/>
      <c r="N1594" s="54">
        <v>99910</v>
      </c>
      <c r="O1594" s="56" t="s">
        <v>10077</v>
      </c>
      <c r="P1594" s="56" t="s">
        <v>10078</v>
      </c>
      <c r="Q1594" s="54" t="e">
        <v>#N/A</v>
      </c>
      <c r="R1594" s="54"/>
      <c r="S1594" s="54" t="s">
        <v>38</v>
      </c>
      <c r="T1594" s="58" t="s">
        <v>10038</v>
      </c>
      <c r="U1594" s="54" t="s">
        <v>10018</v>
      </c>
      <c r="V1594" s="54">
        <v>4</v>
      </c>
      <c r="W1594" s="54" t="s">
        <v>41</v>
      </c>
      <c r="X1594" s="54" t="s">
        <v>10079</v>
      </c>
      <c r="Y1594" s="54"/>
      <c r="Z1594" s="54" t="s">
        <v>59</v>
      </c>
      <c r="AA1594" s="54" t="s">
        <v>84</v>
      </c>
      <c r="AB1594" s="54" t="s">
        <v>85</v>
      </c>
      <c r="AC1594" s="124"/>
      <c r="AD1594" s="125"/>
      <c r="AE1594" s="126"/>
    </row>
    <row r="1595" spans="1:31" ht="15" customHeight="1" x14ac:dyDescent="0.35">
      <c r="A1595" s="54">
        <v>532</v>
      </c>
      <c r="B1595" s="54" t="s">
        <v>11939</v>
      </c>
      <c r="C1595" s="54" t="s">
        <v>11926</v>
      </c>
      <c r="D1595" s="54">
        <v>61626804</v>
      </c>
      <c r="E1595" s="54" t="s">
        <v>10052</v>
      </c>
      <c r="F1595" s="55" t="s">
        <v>13618</v>
      </c>
      <c r="G1595" s="55" t="s">
        <v>10080</v>
      </c>
      <c r="H1595" s="54" t="s">
        <v>62</v>
      </c>
      <c r="I1595" s="54">
        <v>2016</v>
      </c>
      <c r="J1595" s="54" t="s">
        <v>10081</v>
      </c>
      <c r="K1595" s="54"/>
      <c r="L1595" s="54" t="s">
        <v>10082</v>
      </c>
      <c r="M1595" s="54" t="s">
        <v>10083</v>
      </c>
      <c r="N1595" s="54">
        <v>99468</v>
      </c>
      <c r="O1595" s="56" t="s">
        <v>10084</v>
      </c>
      <c r="P1595" s="56"/>
      <c r="Q1595" s="54"/>
      <c r="R1595" s="54"/>
      <c r="S1595" s="54" t="s">
        <v>38</v>
      </c>
      <c r="T1595" s="54" t="s">
        <v>10018</v>
      </c>
      <c r="U1595" s="54" t="s">
        <v>10018</v>
      </c>
      <c r="V1595" s="54">
        <v>4</v>
      </c>
      <c r="W1595" s="54" t="s">
        <v>41</v>
      </c>
      <c r="X1595" s="54"/>
      <c r="Y1595" s="54"/>
      <c r="Z1595" s="54" t="s">
        <v>59</v>
      </c>
      <c r="AA1595" s="54" t="s">
        <v>84</v>
      </c>
      <c r="AB1595" s="54" t="s">
        <v>85</v>
      </c>
      <c r="AC1595" s="124"/>
      <c r="AD1595" s="125"/>
      <c r="AE1595" s="126"/>
    </row>
    <row r="1596" spans="1:31" ht="15" customHeight="1" x14ac:dyDescent="0.35">
      <c r="A1596" s="54">
        <v>533</v>
      </c>
      <c r="B1596" s="54" t="s">
        <v>11939</v>
      </c>
      <c r="C1596" s="54" t="s">
        <v>11807</v>
      </c>
      <c r="D1596" s="54">
        <v>61626805</v>
      </c>
      <c r="E1596" s="54" t="s">
        <v>10052</v>
      </c>
      <c r="F1596" s="55" t="s">
        <v>13619</v>
      </c>
      <c r="G1596" s="55" t="s">
        <v>10085</v>
      </c>
      <c r="H1596" s="54" t="s">
        <v>62</v>
      </c>
      <c r="I1596" s="54">
        <v>2016</v>
      </c>
      <c r="J1596" s="54"/>
      <c r="K1596" s="54"/>
      <c r="L1596" s="54" t="s">
        <v>10086</v>
      </c>
      <c r="M1596" s="54"/>
      <c r="N1596" s="84">
        <v>99373</v>
      </c>
      <c r="O1596" s="56" t="s">
        <v>10087</v>
      </c>
      <c r="P1596" s="56"/>
      <c r="Q1596" s="54"/>
      <c r="R1596" s="54"/>
      <c r="S1596" s="54" t="s">
        <v>38</v>
      </c>
      <c r="T1596" s="54" t="s">
        <v>10088</v>
      </c>
      <c r="U1596" s="54" t="s">
        <v>10018</v>
      </c>
      <c r="V1596" s="54">
        <v>6</v>
      </c>
      <c r="W1596" s="54" t="s">
        <v>41</v>
      </c>
      <c r="X1596" s="54">
        <v>8114111113</v>
      </c>
      <c r="Y1596" s="54"/>
      <c r="Z1596" s="54" t="s">
        <v>59</v>
      </c>
      <c r="AA1596" s="54" t="s">
        <v>84</v>
      </c>
      <c r="AB1596" s="54" t="s">
        <v>85</v>
      </c>
      <c r="AC1596" s="124"/>
      <c r="AD1596" s="125"/>
      <c r="AE1596" s="126"/>
    </row>
    <row r="1597" spans="1:31" ht="15" customHeight="1" x14ac:dyDescent="0.35">
      <c r="A1597" s="54">
        <v>534</v>
      </c>
      <c r="B1597" s="54" t="s">
        <v>11939</v>
      </c>
      <c r="C1597" s="54" t="s">
        <v>11807</v>
      </c>
      <c r="D1597" s="54">
        <v>61626806</v>
      </c>
      <c r="E1597" s="54" t="s">
        <v>10052</v>
      </c>
      <c r="F1597" s="55" t="s">
        <v>13620</v>
      </c>
      <c r="G1597" s="55" t="s">
        <v>10089</v>
      </c>
      <c r="H1597" s="54" t="s">
        <v>62</v>
      </c>
      <c r="I1597" s="54">
        <v>2016</v>
      </c>
      <c r="J1597" s="54" t="s">
        <v>10090</v>
      </c>
      <c r="K1597" s="54"/>
      <c r="L1597" s="54" t="s">
        <v>10091</v>
      </c>
      <c r="M1597" s="54" t="s">
        <v>10092</v>
      </c>
      <c r="N1597" s="54">
        <v>99312</v>
      </c>
      <c r="O1597" s="56" t="s">
        <v>10015</v>
      </c>
      <c r="P1597" s="56" t="s">
        <v>10093</v>
      </c>
      <c r="Q1597" s="54"/>
      <c r="R1597" s="54"/>
      <c r="S1597" s="54" t="s">
        <v>38</v>
      </c>
      <c r="T1597" s="54" t="s">
        <v>10018</v>
      </c>
      <c r="U1597" s="54" t="s">
        <v>10018</v>
      </c>
      <c r="V1597" s="54">
        <v>4</v>
      </c>
      <c r="W1597" s="54" t="s">
        <v>41</v>
      </c>
      <c r="X1597" s="54">
        <v>8114834604</v>
      </c>
      <c r="Y1597" s="54"/>
      <c r="Z1597" s="54" t="s">
        <v>59</v>
      </c>
      <c r="AA1597" s="54" t="s">
        <v>84</v>
      </c>
      <c r="AB1597" s="54" t="s">
        <v>85</v>
      </c>
      <c r="AC1597" s="124"/>
      <c r="AD1597" s="125"/>
      <c r="AE1597" s="126"/>
    </row>
    <row r="1598" spans="1:31" ht="15" customHeight="1" x14ac:dyDescent="0.35">
      <c r="A1598" s="54">
        <v>533</v>
      </c>
      <c r="B1598" s="54" t="s">
        <v>11939</v>
      </c>
      <c r="C1598" s="54" t="s">
        <v>11807</v>
      </c>
      <c r="D1598" s="54">
        <v>61626807</v>
      </c>
      <c r="E1598" s="54" t="s">
        <v>10052</v>
      </c>
      <c r="F1598" s="55" t="s">
        <v>13621</v>
      </c>
      <c r="G1598" s="55" t="s">
        <v>10094</v>
      </c>
      <c r="H1598" s="54" t="s">
        <v>62</v>
      </c>
      <c r="I1598" s="54">
        <v>2013</v>
      </c>
      <c r="J1598" s="54" t="s">
        <v>10095</v>
      </c>
      <c r="K1598" s="54"/>
      <c r="L1598" s="54" t="s">
        <v>10096</v>
      </c>
      <c r="M1598" s="54" t="s">
        <v>10097</v>
      </c>
      <c r="N1598" s="54">
        <v>99511</v>
      </c>
      <c r="O1598" s="56" t="s">
        <v>10098</v>
      </c>
      <c r="P1598" s="56" t="s">
        <v>10099</v>
      </c>
      <c r="Q1598" s="54" t="e">
        <v>#N/A</v>
      </c>
      <c r="R1598" s="54"/>
      <c r="S1598" s="54" t="s">
        <v>38</v>
      </c>
      <c r="T1598" s="54" t="s">
        <v>10018</v>
      </c>
      <c r="U1598" s="54" t="s">
        <v>10100</v>
      </c>
      <c r="V1598" s="54">
        <v>4</v>
      </c>
      <c r="W1598" s="54" t="s">
        <v>41</v>
      </c>
      <c r="X1598" s="54" t="s">
        <v>10101</v>
      </c>
      <c r="Y1598" s="54"/>
      <c r="Z1598" s="54" t="s">
        <v>59</v>
      </c>
      <c r="AA1598" s="54" t="s">
        <v>84</v>
      </c>
      <c r="AB1598" s="54" t="s">
        <v>85</v>
      </c>
      <c r="AC1598" s="124"/>
      <c r="AD1598" s="125"/>
      <c r="AE1598" s="126"/>
    </row>
    <row r="1599" spans="1:31" ht="15" customHeight="1" x14ac:dyDescent="0.35">
      <c r="A1599" s="54">
        <v>534</v>
      </c>
      <c r="B1599" s="54" t="s">
        <v>11939</v>
      </c>
      <c r="C1599" s="54" t="s">
        <v>11807</v>
      </c>
      <c r="D1599" s="54">
        <v>61626860</v>
      </c>
      <c r="E1599" s="54" t="s">
        <v>10052</v>
      </c>
      <c r="F1599" s="55" t="s">
        <v>13622</v>
      </c>
      <c r="G1599" s="55" t="s">
        <v>10102</v>
      </c>
      <c r="H1599" s="54" t="s">
        <v>71</v>
      </c>
      <c r="I1599" s="54">
        <v>2011</v>
      </c>
      <c r="J1599" s="54" t="s">
        <v>10103</v>
      </c>
      <c r="K1599" s="54"/>
      <c r="L1599" s="54" t="s">
        <v>10104</v>
      </c>
      <c r="M1599" s="54"/>
      <c r="N1599" s="54">
        <v>99351</v>
      </c>
      <c r="O1599" s="56" t="s">
        <v>10015</v>
      </c>
      <c r="P1599" s="56" t="s">
        <v>10105</v>
      </c>
      <c r="Q1599" s="54"/>
      <c r="R1599" s="54" t="s">
        <v>37</v>
      </c>
      <c r="S1599" s="54" t="s">
        <v>38</v>
      </c>
      <c r="T1599" s="54" t="s">
        <v>10018</v>
      </c>
      <c r="U1599" s="54" t="s">
        <v>10018</v>
      </c>
      <c r="V1599" s="54">
        <v>4</v>
      </c>
      <c r="W1599" s="54" t="s">
        <v>41</v>
      </c>
      <c r="X1599" s="54" t="s">
        <v>10106</v>
      </c>
      <c r="Y1599" s="54"/>
      <c r="Z1599" s="54" t="s">
        <v>59</v>
      </c>
      <c r="AA1599" s="54" t="s">
        <v>84</v>
      </c>
      <c r="AB1599" s="54" t="s">
        <v>85</v>
      </c>
      <c r="AC1599" s="124"/>
      <c r="AD1599" s="125"/>
      <c r="AE1599" s="126"/>
    </row>
    <row r="1600" spans="1:31" ht="15" customHeight="1" x14ac:dyDescent="0.35">
      <c r="A1600" s="54">
        <v>535</v>
      </c>
      <c r="B1600" s="54" t="s">
        <v>11939</v>
      </c>
      <c r="C1600" s="54" t="s">
        <v>11753</v>
      </c>
      <c r="D1600" s="54">
        <v>61626861</v>
      </c>
      <c r="E1600" s="54" t="s">
        <v>10052</v>
      </c>
      <c r="F1600" s="55" t="s">
        <v>13623</v>
      </c>
      <c r="G1600" s="55" t="s">
        <v>10107</v>
      </c>
      <c r="H1600" s="54" t="s">
        <v>71</v>
      </c>
      <c r="I1600" s="54">
        <v>2012</v>
      </c>
      <c r="J1600" s="54" t="s">
        <v>10108</v>
      </c>
      <c r="K1600" s="54"/>
      <c r="L1600" s="54" t="s">
        <v>10109</v>
      </c>
      <c r="M1600" s="54"/>
      <c r="N1600" s="54">
        <v>99352</v>
      </c>
      <c r="O1600" s="56" t="s">
        <v>10064</v>
      </c>
      <c r="P1600" s="56" t="s">
        <v>10065</v>
      </c>
      <c r="Q1600" s="54"/>
      <c r="R1600" s="54"/>
      <c r="S1600" s="54" t="s">
        <v>38</v>
      </c>
      <c r="T1600" s="54" t="s">
        <v>10018</v>
      </c>
      <c r="U1600" s="54" t="s">
        <v>10018</v>
      </c>
      <c r="V1600" s="54">
        <v>4</v>
      </c>
      <c r="W1600" s="54" t="s">
        <v>41</v>
      </c>
      <c r="X1600" s="54" t="s">
        <v>10110</v>
      </c>
      <c r="Y1600" s="54" t="s">
        <v>10111</v>
      </c>
      <c r="Z1600" s="54" t="s">
        <v>59</v>
      </c>
      <c r="AA1600" s="54" t="s">
        <v>84</v>
      </c>
      <c r="AB1600" s="54" t="s">
        <v>85</v>
      </c>
      <c r="AC1600" s="124"/>
      <c r="AD1600" s="125"/>
      <c r="AE1600" s="126"/>
    </row>
    <row r="1601" spans="1:31" ht="15" customHeight="1" x14ac:dyDescent="0.35">
      <c r="A1601" s="54">
        <v>534</v>
      </c>
      <c r="B1601" s="54" t="s">
        <v>11939</v>
      </c>
      <c r="C1601" s="54" t="s">
        <v>11753</v>
      </c>
      <c r="D1601" s="54">
        <v>61626862</v>
      </c>
      <c r="E1601" s="54" t="s">
        <v>10052</v>
      </c>
      <c r="F1601" s="55" t="s">
        <v>13624</v>
      </c>
      <c r="G1601" s="55" t="s">
        <v>10112</v>
      </c>
      <c r="H1601" s="54" t="s">
        <v>71</v>
      </c>
      <c r="I1601" s="54">
        <v>2012</v>
      </c>
      <c r="J1601" s="54" t="s">
        <v>10113</v>
      </c>
      <c r="K1601" s="54"/>
      <c r="L1601" s="54" t="s">
        <v>10114</v>
      </c>
      <c r="M1601" s="54"/>
      <c r="N1601" s="54">
        <v>99111</v>
      </c>
      <c r="O1601" s="56" t="s">
        <v>10015</v>
      </c>
      <c r="P1601" s="56" t="s">
        <v>10115</v>
      </c>
      <c r="Q1601" s="54" t="s">
        <v>10116</v>
      </c>
      <c r="R1601" s="54" t="s">
        <v>37</v>
      </c>
      <c r="S1601" s="54" t="s">
        <v>38</v>
      </c>
      <c r="T1601" s="54" t="s">
        <v>10018</v>
      </c>
      <c r="U1601" s="54" t="s">
        <v>10018</v>
      </c>
      <c r="V1601" s="54">
        <v>4</v>
      </c>
      <c r="W1601" s="54" t="s">
        <v>41</v>
      </c>
      <c r="X1601" s="54" t="s">
        <v>10117</v>
      </c>
      <c r="Y1601" s="54" t="s">
        <v>10118</v>
      </c>
      <c r="Z1601" s="54" t="s">
        <v>59</v>
      </c>
      <c r="AA1601" s="54" t="s">
        <v>84</v>
      </c>
      <c r="AB1601" s="54" t="s">
        <v>85</v>
      </c>
      <c r="AC1601" s="124"/>
      <c r="AD1601" s="125"/>
      <c r="AE1601" s="126"/>
    </row>
    <row r="1602" spans="1:31" ht="15" customHeight="1" x14ac:dyDescent="0.35">
      <c r="A1602" s="54">
        <v>535</v>
      </c>
      <c r="B1602" s="54" t="s">
        <v>11939</v>
      </c>
      <c r="C1602" s="54" t="s">
        <v>11753</v>
      </c>
      <c r="D1602" s="54">
        <v>61626863</v>
      </c>
      <c r="E1602" s="54" t="s">
        <v>10052</v>
      </c>
      <c r="F1602" s="55" t="s">
        <v>13625</v>
      </c>
      <c r="G1602" s="55" t="s">
        <v>10119</v>
      </c>
      <c r="H1602" s="54" t="s">
        <v>71</v>
      </c>
      <c r="I1602" s="54">
        <v>2012</v>
      </c>
      <c r="J1602" s="54" t="s">
        <v>10013</v>
      </c>
      <c r="K1602" s="54"/>
      <c r="L1602" s="54" t="s">
        <v>10120</v>
      </c>
      <c r="M1602" s="54"/>
      <c r="N1602" s="54">
        <v>99224</v>
      </c>
      <c r="O1602" s="56" t="s">
        <v>10015</v>
      </c>
      <c r="P1602" s="56" t="s">
        <v>10016</v>
      </c>
      <c r="Q1602" s="54" t="s">
        <v>10017</v>
      </c>
      <c r="R1602" s="54" t="s">
        <v>37</v>
      </c>
      <c r="S1602" s="54" t="s">
        <v>38</v>
      </c>
      <c r="T1602" s="54" t="s">
        <v>10018</v>
      </c>
      <c r="U1602" s="54" t="s">
        <v>10018</v>
      </c>
      <c r="V1602" s="54">
        <v>4</v>
      </c>
      <c r="W1602" s="54" t="s">
        <v>41</v>
      </c>
      <c r="X1602" s="54" t="s">
        <v>10121</v>
      </c>
      <c r="Y1602" s="54"/>
      <c r="Z1602" s="54" t="s">
        <v>59</v>
      </c>
      <c r="AA1602" s="54" t="s">
        <v>84</v>
      </c>
      <c r="AB1602" s="54" t="s">
        <v>85</v>
      </c>
      <c r="AC1602" s="124"/>
      <c r="AD1602" s="125"/>
      <c r="AE1602" s="126"/>
    </row>
    <row r="1603" spans="1:31" ht="15" customHeight="1" x14ac:dyDescent="0.35">
      <c r="A1603" s="54">
        <v>536</v>
      </c>
      <c r="B1603" s="54" t="s">
        <v>11939</v>
      </c>
      <c r="C1603" s="54" t="s">
        <v>11753</v>
      </c>
      <c r="D1603" s="54">
        <v>61626864</v>
      </c>
      <c r="E1603" s="54" t="s">
        <v>10052</v>
      </c>
      <c r="F1603" s="55" t="s">
        <v>12072</v>
      </c>
      <c r="G1603" s="55" t="s">
        <v>10122</v>
      </c>
      <c r="H1603" s="54" t="s">
        <v>71</v>
      </c>
      <c r="I1603" s="54">
        <v>2013</v>
      </c>
      <c r="J1603" s="54" t="s">
        <v>10123</v>
      </c>
      <c r="K1603" s="54"/>
      <c r="L1603" s="54" t="s">
        <v>10124</v>
      </c>
      <c r="M1603" s="54"/>
      <c r="N1603" s="54">
        <v>99910</v>
      </c>
      <c r="O1603" s="56" t="s">
        <v>10077</v>
      </c>
      <c r="P1603" s="56" t="s">
        <v>10125</v>
      </c>
      <c r="Q1603" s="54" t="e">
        <v>#N/A</v>
      </c>
      <c r="R1603" s="54"/>
      <c r="S1603" s="54" t="s">
        <v>38</v>
      </c>
      <c r="T1603" s="58" t="s">
        <v>10038</v>
      </c>
      <c r="U1603" s="54" t="s">
        <v>10018</v>
      </c>
      <c r="V1603" s="54">
        <v>4</v>
      </c>
      <c r="W1603" s="54" t="s">
        <v>41</v>
      </c>
      <c r="X1603" s="54" t="s">
        <v>10126</v>
      </c>
      <c r="Y1603" s="54"/>
      <c r="Z1603" s="54" t="s">
        <v>59</v>
      </c>
      <c r="AA1603" s="54" t="s">
        <v>84</v>
      </c>
      <c r="AB1603" s="54" t="s">
        <v>85</v>
      </c>
      <c r="AC1603" s="124"/>
      <c r="AD1603" s="125"/>
      <c r="AE1603" s="126"/>
    </row>
    <row r="1604" spans="1:31" ht="15" customHeight="1" x14ac:dyDescent="0.35">
      <c r="A1604" s="54">
        <v>535</v>
      </c>
      <c r="B1604" s="54" t="s">
        <v>11939</v>
      </c>
      <c r="C1604" s="54" t="s">
        <v>11753</v>
      </c>
      <c r="D1604" s="54">
        <v>61626865</v>
      </c>
      <c r="E1604" s="54" t="s">
        <v>10052</v>
      </c>
      <c r="F1604" s="55" t="s">
        <v>13626</v>
      </c>
      <c r="G1604" s="55" t="s">
        <v>10127</v>
      </c>
      <c r="H1604" s="54" t="s">
        <v>71</v>
      </c>
      <c r="I1604" s="54">
        <v>2013</v>
      </c>
      <c r="J1604" s="54" t="s">
        <v>10128</v>
      </c>
      <c r="K1604" s="54"/>
      <c r="L1604" s="54" t="s">
        <v>10129</v>
      </c>
      <c r="M1604" s="54" t="s">
        <v>10130</v>
      </c>
      <c r="N1604" s="54">
        <v>99971</v>
      </c>
      <c r="O1604" s="56" t="s">
        <v>10077</v>
      </c>
      <c r="P1604" s="56" t="s">
        <v>10125</v>
      </c>
      <c r="Q1604" s="54" t="s">
        <v>10131</v>
      </c>
      <c r="R1604" s="54"/>
      <c r="S1604" s="54" t="s">
        <v>38</v>
      </c>
      <c r="T1604" s="58" t="s">
        <v>10038</v>
      </c>
      <c r="U1604" s="54" t="s">
        <v>10018</v>
      </c>
      <c r="V1604" s="54">
        <v>4</v>
      </c>
      <c r="W1604" s="54" t="s">
        <v>41</v>
      </c>
      <c r="X1604" s="54" t="s">
        <v>10132</v>
      </c>
      <c r="Y1604" s="54"/>
      <c r="Z1604" s="54" t="s">
        <v>59</v>
      </c>
      <c r="AA1604" s="54" t="s">
        <v>84</v>
      </c>
      <c r="AB1604" s="54" t="s">
        <v>85</v>
      </c>
      <c r="AC1604" s="124"/>
      <c r="AD1604" s="125"/>
      <c r="AE1604" s="126"/>
    </row>
    <row r="1605" spans="1:31" ht="15" customHeight="1" x14ac:dyDescent="0.35">
      <c r="A1605" s="54">
        <v>536</v>
      </c>
      <c r="B1605" s="54" t="s">
        <v>11939</v>
      </c>
      <c r="C1605" s="54" t="s">
        <v>11753</v>
      </c>
      <c r="D1605" s="54">
        <v>61626867</v>
      </c>
      <c r="E1605" s="54" t="s">
        <v>10052</v>
      </c>
      <c r="F1605" s="55" t="s">
        <v>13627</v>
      </c>
      <c r="G1605" s="55" t="s">
        <v>10133</v>
      </c>
      <c r="H1605" s="54" t="s">
        <v>71</v>
      </c>
      <c r="I1605" s="54">
        <v>2016</v>
      </c>
      <c r="J1605" s="54" t="s">
        <v>10134</v>
      </c>
      <c r="K1605" s="54"/>
      <c r="L1605" s="54" t="s">
        <v>10135</v>
      </c>
      <c r="M1605" s="54" t="s">
        <v>10136</v>
      </c>
      <c r="N1605" s="54">
        <v>99351</v>
      </c>
      <c r="O1605" s="56" t="s">
        <v>10015</v>
      </c>
      <c r="P1605" s="56"/>
      <c r="Q1605" s="54"/>
      <c r="R1605" s="54"/>
      <c r="S1605" s="54" t="s">
        <v>38</v>
      </c>
      <c r="T1605" s="54" t="s">
        <v>10018</v>
      </c>
      <c r="U1605" s="54" t="s">
        <v>10018</v>
      </c>
      <c r="V1605" s="54">
        <v>4</v>
      </c>
      <c r="W1605" s="54" t="s">
        <v>41</v>
      </c>
      <c r="X1605" s="54" t="s">
        <v>10137</v>
      </c>
      <c r="Y1605" s="54"/>
      <c r="Z1605" s="54" t="s">
        <v>59</v>
      </c>
      <c r="AA1605" s="54" t="s">
        <v>84</v>
      </c>
      <c r="AB1605" s="54" t="s">
        <v>85</v>
      </c>
      <c r="AC1605" s="124"/>
      <c r="AD1605" s="125"/>
      <c r="AE1605" s="126"/>
    </row>
    <row r="1606" spans="1:31" ht="15" customHeight="1" x14ac:dyDescent="0.35">
      <c r="A1606" s="54">
        <v>537</v>
      </c>
      <c r="B1606" s="54" t="s">
        <v>11939</v>
      </c>
      <c r="C1606" s="54" t="s">
        <v>11753</v>
      </c>
      <c r="D1606" s="54">
        <v>61626868</v>
      </c>
      <c r="E1606" s="54" t="s">
        <v>10052</v>
      </c>
      <c r="F1606" s="55" t="s">
        <v>13628</v>
      </c>
      <c r="G1606" s="55" t="s">
        <v>10138</v>
      </c>
      <c r="H1606" s="54" t="s">
        <v>71</v>
      </c>
      <c r="I1606" s="54">
        <v>2016</v>
      </c>
      <c r="J1606" s="54" t="s">
        <v>10139</v>
      </c>
      <c r="K1606" s="54"/>
      <c r="L1606" s="54" t="s">
        <v>10140</v>
      </c>
      <c r="M1606" s="54" t="s">
        <v>10141</v>
      </c>
      <c r="N1606" s="54">
        <v>99115</v>
      </c>
      <c r="O1606" s="56" t="s">
        <v>10015</v>
      </c>
      <c r="P1606" s="56" t="s">
        <v>10115</v>
      </c>
      <c r="Q1606" s="54" t="s">
        <v>10029</v>
      </c>
      <c r="R1606" s="54"/>
      <c r="S1606" s="54" t="s">
        <v>38</v>
      </c>
      <c r="T1606" s="54" t="s">
        <v>10018</v>
      </c>
      <c r="U1606" s="54" t="s">
        <v>10018</v>
      </c>
      <c r="V1606" s="54">
        <v>4</v>
      </c>
      <c r="W1606" s="54" t="s">
        <v>41</v>
      </c>
      <c r="X1606" s="54" t="s">
        <v>10142</v>
      </c>
      <c r="Y1606" s="54"/>
      <c r="Z1606" s="54" t="s">
        <v>59</v>
      </c>
      <c r="AA1606" s="54" t="s">
        <v>84</v>
      </c>
      <c r="AB1606" s="54" t="s">
        <v>85</v>
      </c>
      <c r="AC1606" s="124"/>
      <c r="AD1606" s="125"/>
      <c r="AE1606" s="126"/>
    </row>
    <row r="1607" spans="1:31" ht="15" customHeight="1" x14ac:dyDescent="0.35">
      <c r="A1607" s="54">
        <v>536</v>
      </c>
      <c r="B1607" s="54" t="s">
        <v>11939</v>
      </c>
      <c r="C1607" s="54" t="s">
        <v>11753</v>
      </c>
      <c r="D1607" s="54">
        <v>61626869</v>
      </c>
      <c r="E1607" s="54" t="s">
        <v>10052</v>
      </c>
      <c r="F1607" s="55" t="s">
        <v>13629</v>
      </c>
      <c r="G1607" s="55" t="s">
        <v>10143</v>
      </c>
      <c r="H1607" s="54" t="s">
        <v>71</v>
      </c>
      <c r="I1607" s="54">
        <v>2016</v>
      </c>
      <c r="J1607" s="54"/>
      <c r="K1607" s="54"/>
      <c r="L1607" s="54" t="s">
        <v>10144</v>
      </c>
      <c r="M1607" s="54"/>
      <c r="N1607" s="54">
        <v>99221</v>
      </c>
      <c r="O1607" s="56" t="s">
        <v>10064</v>
      </c>
      <c r="P1607" s="56"/>
      <c r="Q1607" s="54"/>
      <c r="R1607" s="54"/>
      <c r="S1607" s="54" t="s">
        <v>38</v>
      </c>
      <c r="T1607" s="54" t="s">
        <v>10018</v>
      </c>
      <c r="U1607" s="54" t="s">
        <v>10018</v>
      </c>
      <c r="V1607" s="54">
        <v>4</v>
      </c>
      <c r="W1607" s="54" t="s">
        <v>41</v>
      </c>
      <c r="X1607" s="54">
        <v>8124813108</v>
      </c>
      <c r="Y1607" s="54"/>
      <c r="Z1607" s="54" t="s">
        <v>59</v>
      </c>
      <c r="AA1607" s="54" t="s">
        <v>84</v>
      </c>
      <c r="AB1607" s="54" t="s">
        <v>85</v>
      </c>
      <c r="AC1607" s="124"/>
      <c r="AD1607" s="125"/>
      <c r="AE1607" s="126"/>
    </row>
    <row r="1608" spans="1:31" ht="15" customHeight="1" x14ac:dyDescent="0.35">
      <c r="A1608" s="54">
        <v>537</v>
      </c>
      <c r="B1608" s="54" t="s">
        <v>11939</v>
      </c>
      <c r="C1608" s="54" t="s">
        <v>11753</v>
      </c>
      <c r="D1608" s="54">
        <v>61630000</v>
      </c>
      <c r="E1608" s="54" t="s">
        <v>10145</v>
      </c>
      <c r="F1608" s="55" t="s">
        <v>13630</v>
      </c>
      <c r="G1608" s="55" t="s">
        <v>10146</v>
      </c>
      <c r="H1608" s="54" t="s">
        <v>49</v>
      </c>
      <c r="I1608" s="54">
        <v>1998</v>
      </c>
      <c r="J1608" s="54" t="s">
        <v>10147</v>
      </c>
      <c r="K1608" s="54" t="s">
        <v>10148</v>
      </c>
      <c r="L1608" s="54" t="s">
        <v>10149</v>
      </c>
      <c r="M1608" s="54"/>
      <c r="N1608" s="54">
        <v>99616</v>
      </c>
      <c r="O1608" s="56" t="s">
        <v>10150</v>
      </c>
      <c r="P1608" s="56" t="s">
        <v>10151</v>
      </c>
      <c r="Q1608" s="54" t="s">
        <v>10029</v>
      </c>
      <c r="R1608" s="54"/>
      <c r="S1608" s="54" t="s">
        <v>38</v>
      </c>
      <c r="T1608" s="54" t="s">
        <v>10152</v>
      </c>
      <c r="U1608" s="54" t="s">
        <v>10018</v>
      </c>
      <c r="V1608" s="54">
        <v>4</v>
      </c>
      <c r="W1608" s="54" t="s">
        <v>41</v>
      </c>
      <c r="X1608" s="54" t="s">
        <v>10153</v>
      </c>
      <c r="Y1608" s="54" t="s">
        <v>10154</v>
      </c>
      <c r="Z1608" s="54" t="s">
        <v>59</v>
      </c>
      <c r="AA1608" s="54" t="s">
        <v>84</v>
      </c>
      <c r="AB1608" s="54" t="s">
        <v>85</v>
      </c>
      <c r="AC1608" s="124"/>
      <c r="AD1608" s="125"/>
      <c r="AE1608" s="126"/>
    </row>
    <row r="1609" spans="1:31" ht="15" customHeight="1" x14ac:dyDescent="0.35">
      <c r="A1609" s="54">
        <v>538</v>
      </c>
      <c r="B1609" s="54" t="s">
        <v>11939</v>
      </c>
      <c r="C1609" s="54" t="s">
        <v>11753</v>
      </c>
      <c r="D1609" s="54">
        <v>61630001</v>
      </c>
      <c r="E1609" s="54" t="s">
        <v>10145</v>
      </c>
      <c r="F1609" s="55" t="s">
        <v>13631</v>
      </c>
      <c r="G1609" s="55" t="s">
        <v>10155</v>
      </c>
      <c r="H1609" s="54" t="s">
        <v>62</v>
      </c>
      <c r="I1609" s="54">
        <v>2010</v>
      </c>
      <c r="J1609" s="54" t="s">
        <v>10156</v>
      </c>
      <c r="K1609" s="54"/>
      <c r="L1609" s="54" t="s">
        <v>10157</v>
      </c>
      <c r="M1609" s="54"/>
      <c r="N1609" s="54">
        <v>99661</v>
      </c>
      <c r="O1609" s="56" t="s">
        <v>10158</v>
      </c>
      <c r="P1609" s="56" t="s">
        <v>10159</v>
      </c>
      <c r="Q1609" s="54"/>
      <c r="R1609" s="54"/>
      <c r="S1609" s="54" t="s">
        <v>38</v>
      </c>
      <c r="T1609" s="54" t="s">
        <v>10152</v>
      </c>
      <c r="U1609" s="54" t="s">
        <v>10018</v>
      </c>
      <c r="V1609" s="54">
        <v>4</v>
      </c>
      <c r="W1609" s="54" t="s">
        <v>41</v>
      </c>
      <c r="X1609" s="54" t="s">
        <v>10160</v>
      </c>
      <c r="Y1609" s="54"/>
      <c r="Z1609" s="54" t="s">
        <v>59</v>
      </c>
      <c r="AA1609" s="54" t="s">
        <v>160</v>
      </c>
      <c r="AB1609" s="54" t="s">
        <v>46</v>
      </c>
      <c r="AC1609" s="88" t="s">
        <v>12029</v>
      </c>
      <c r="AD1609" s="88" t="s">
        <v>11945</v>
      </c>
      <c r="AE1609" s="88" t="s">
        <v>11946</v>
      </c>
    </row>
    <row r="1610" spans="1:31" ht="15" customHeight="1" x14ac:dyDescent="0.35">
      <c r="A1610" s="54">
        <v>537</v>
      </c>
      <c r="B1610" s="54" t="s">
        <v>11939</v>
      </c>
      <c r="C1610" s="54" t="s">
        <v>11753</v>
      </c>
      <c r="D1610" s="54">
        <v>61630060</v>
      </c>
      <c r="E1610" s="54" t="s">
        <v>10145</v>
      </c>
      <c r="F1610" s="55" t="s">
        <v>13632</v>
      </c>
      <c r="G1610" s="55" t="s">
        <v>10161</v>
      </c>
      <c r="H1610" s="54" t="s">
        <v>71</v>
      </c>
      <c r="I1610" s="54">
        <v>2013</v>
      </c>
      <c r="J1610" s="54" t="s">
        <v>10162</v>
      </c>
      <c r="K1610" s="54"/>
      <c r="L1610" s="54" t="s">
        <v>10163</v>
      </c>
      <c r="M1610" s="54"/>
      <c r="N1610" s="54">
        <v>99611</v>
      </c>
      <c r="O1610" s="56" t="s">
        <v>10150</v>
      </c>
      <c r="P1610" s="56" t="s">
        <v>10164</v>
      </c>
      <c r="Q1610" s="54" t="s">
        <v>10165</v>
      </c>
      <c r="R1610" s="54"/>
      <c r="S1610" s="54" t="s">
        <v>38</v>
      </c>
      <c r="T1610" s="54" t="s">
        <v>10152</v>
      </c>
      <c r="U1610" s="54" t="s">
        <v>10018</v>
      </c>
      <c r="V1610" s="54">
        <v>4</v>
      </c>
      <c r="W1610" s="54" t="s">
        <v>41</v>
      </c>
      <c r="X1610" s="54">
        <v>82198900746</v>
      </c>
      <c r="Y1610" s="54"/>
      <c r="Z1610" s="54" t="s">
        <v>59</v>
      </c>
      <c r="AA1610" s="54" t="s">
        <v>366</v>
      </c>
      <c r="AB1610" s="54" t="s">
        <v>46</v>
      </c>
      <c r="AC1610" s="88" t="s">
        <v>12030</v>
      </c>
      <c r="AD1610" s="88" t="s">
        <v>11942</v>
      </c>
      <c r="AE1610" s="88" t="s">
        <v>11943</v>
      </c>
    </row>
    <row r="1611" spans="1:31" ht="15" customHeight="1" x14ac:dyDescent="0.35">
      <c r="A1611" s="54">
        <v>538</v>
      </c>
      <c r="B1611" s="54" t="s">
        <v>11939</v>
      </c>
      <c r="C1611" s="54" t="s">
        <v>11753</v>
      </c>
      <c r="D1611" s="54">
        <v>61630061</v>
      </c>
      <c r="E1611" s="54" t="s">
        <v>10145</v>
      </c>
      <c r="F1611" s="55" t="s">
        <v>13633</v>
      </c>
      <c r="G1611" s="55" t="s">
        <v>10166</v>
      </c>
      <c r="H1611" s="54" t="s">
        <v>71</v>
      </c>
      <c r="I1611" s="54">
        <v>2013</v>
      </c>
      <c r="J1611" s="54" t="s">
        <v>10167</v>
      </c>
      <c r="K1611" s="54"/>
      <c r="L1611" s="54" t="s">
        <v>10168</v>
      </c>
      <c r="M1611" s="54"/>
      <c r="N1611" s="54">
        <v>99663</v>
      </c>
      <c r="O1611" s="56" t="s">
        <v>10158</v>
      </c>
      <c r="P1611" s="56" t="s">
        <v>10169</v>
      </c>
      <c r="Q1611" s="54" t="e">
        <v>#N/A</v>
      </c>
      <c r="R1611" s="54"/>
      <c r="S1611" s="54" t="s">
        <v>38</v>
      </c>
      <c r="T1611" s="54" t="s">
        <v>10152</v>
      </c>
      <c r="U1611" s="54" t="s">
        <v>10018</v>
      </c>
      <c r="V1611" s="54">
        <v>4</v>
      </c>
      <c r="W1611" s="54" t="s">
        <v>41</v>
      </c>
      <c r="X1611" s="54" t="s">
        <v>10170</v>
      </c>
      <c r="Y1611" s="54" t="s">
        <v>10171</v>
      </c>
      <c r="Z1611" s="54" t="s">
        <v>59</v>
      </c>
      <c r="AA1611" s="54" t="s">
        <v>84</v>
      </c>
      <c r="AB1611" s="54" t="s">
        <v>85</v>
      </c>
      <c r="AC1611" s="121"/>
      <c r="AD1611" s="122"/>
      <c r="AE1611" s="123"/>
    </row>
    <row r="1612" spans="1:31" ht="15" customHeight="1" x14ac:dyDescent="0.35">
      <c r="A1612" s="54">
        <v>539</v>
      </c>
      <c r="B1612" s="54" t="s">
        <v>11939</v>
      </c>
      <c r="C1612" s="54" t="s">
        <v>11753</v>
      </c>
      <c r="D1612" s="54">
        <v>61630062</v>
      </c>
      <c r="E1612" s="54" t="s">
        <v>10145</v>
      </c>
      <c r="F1612" s="55" t="s">
        <v>13634</v>
      </c>
      <c r="G1612" s="55" t="s">
        <v>10172</v>
      </c>
      <c r="H1612" s="54" t="s">
        <v>71</v>
      </c>
      <c r="I1612" s="54">
        <v>2016</v>
      </c>
      <c r="J1612" s="54"/>
      <c r="K1612" s="54"/>
      <c r="L1612" s="54" t="s">
        <v>10173</v>
      </c>
      <c r="M1612" s="54"/>
      <c r="N1612" s="54">
        <v>99654</v>
      </c>
      <c r="O1612" s="56" t="s">
        <v>10150</v>
      </c>
      <c r="P1612" s="56" t="s">
        <v>10174</v>
      </c>
      <c r="Q1612" s="54" t="e">
        <v>#N/A</v>
      </c>
      <c r="R1612" s="54"/>
      <c r="S1612" s="54" t="s">
        <v>38</v>
      </c>
      <c r="T1612" s="54" t="s">
        <v>10152</v>
      </c>
      <c r="U1612" s="54" t="s">
        <v>10018</v>
      </c>
      <c r="V1612" s="54">
        <v>4</v>
      </c>
      <c r="W1612" s="54" t="s">
        <v>41</v>
      </c>
      <c r="X1612" s="54" t="s">
        <v>10175</v>
      </c>
      <c r="Y1612" s="54"/>
      <c r="Z1612" s="54" t="s">
        <v>59</v>
      </c>
      <c r="AA1612" s="54" t="s">
        <v>160</v>
      </c>
      <c r="AB1612" s="54" t="s">
        <v>46</v>
      </c>
      <c r="AC1612" s="124"/>
      <c r="AD1612" s="125"/>
      <c r="AE1612" s="126"/>
    </row>
    <row r="1613" spans="1:31" ht="15" customHeight="1" x14ac:dyDescent="0.35">
      <c r="A1613" s="54">
        <v>538</v>
      </c>
      <c r="B1613" s="54" t="s">
        <v>11939</v>
      </c>
      <c r="C1613" s="54" t="s">
        <v>11753</v>
      </c>
      <c r="D1613" s="54">
        <v>61630063</v>
      </c>
      <c r="E1613" s="54" t="s">
        <v>10145</v>
      </c>
      <c r="F1613" s="55" t="s">
        <v>13635</v>
      </c>
      <c r="G1613" s="55" t="s">
        <v>10176</v>
      </c>
      <c r="H1613" s="54" t="s">
        <v>71</v>
      </c>
      <c r="I1613" s="54">
        <v>2016</v>
      </c>
      <c r="J1613" s="54"/>
      <c r="K1613" s="54"/>
      <c r="L1613" s="54" t="s">
        <v>10177</v>
      </c>
      <c r="M1613" s="54"/>
      <c r="N1613" s="54">
        <v>99613</v>
      </c>
      <c r="O1613" s="56" t="s">
        <v>10150</v>
      </c>
      <c r="P1613" s="56" t="s">
        <v>10151</v>
      </c>
      <c r="Q1613" s="54"/>
      <c r="R1613" s="54"/>
      <c r="S1613" s="54" t="s">
        <v>38</v>
      </c>
      <c r="T1613" s="54" t="s">
        <v>10152</v>
      </c>
      <c r="U1613" s="54" t="s">
        <v>10018</v>
      </c>
      <c r="V1613" s="54">
        <v>4</v>
      </c>
      <c r="W1613" s="54" t="s">
        <v>41</v>
      </c>
      <c r="X1613" s="54">
        <v>85197408082</v>
      </c>
      <c r="Y1613" s="54"/>
      <c r="Z1613" s="54" t="s">
        <v>59</v>
      </c>
      <c r="AA1613" s="54" t="s">
        <v>84</v>
      </c>
      <c r="AB1613" s="54" t="s">
        <v>85</v>
      </c>
      <c r="AC1613" s="124"/>
      <c r="AD1613" s="125"/>
      <c r="AE1613" s="126"/>
    </row>
    <row r="1614" spans="1:31" ht="15" customHeight="1" x14ac:dyDescent="0.35">
      <c r="A1614" s="54">
        <v>539</v>
      </c>
      <c r="B1614" s="54" t="s">
        <v>11939</v>
      </c>
      <c r="C1614" s="54" t="s">
        <v>11753</v>
      </c>
      <c r="D1614" s="54">
        <v>61630064</v>
      </c>
      <c r="E1614" s="54" t="s">
        <v>10145</v>
      </c>
      <c r="F1614" s="55" t="s">
        <v>13636</v>
      </c>
      <c r="G1614" s="55" t="s">
        <v>10178</v>
      </c>
      <c r="H1614" s="54" t="s">
        <v>71</v>
      </c>
      <c r="I1614" s="54">
        <v>2016</v>
      </c>
      <c r="J1614" s="54"/>
      <c r="K1614" s="54"/>
      <c r="L1614" s="54" t="s">
        <v>10179</v>
      </c>
      <c r="M1614" s="54"/>
      <c r="N1614" s="54">
        <v>99616</v>
      </c>
      <c r="O1614" s="56" t="s">
        <v>10150</v>
      </c>
      <c r="P1614" s="56" t="s">
        <v>10151</v>
      </c>
      <c r="Q1614" s="54" t="s">
        <v>10180</v>
      </c>
      <c r="R1614" s="54"/>
      <c r="S1614" s="54" t="s">
        <v>38</v>
      </c>
      <c r="T1614" s="54" t="s">
        <v>10152</v>
      </c>
      <c r="U1614" s="54" t="s">
        <v>10018</v>
      </c>
      <c r="V1614" s="54">
        <v>4</v>
      </c>
      <c r="W1614" s="54" t="s">
        <v>41</v>
      </c>
      <c r="X1614" s="54">
        <v>81288861946</v>
      </c>
      <c r="Y1614" s="54"/>
      <c r="Z1614" s="54" t="s">
        <v>59</v>
      </c>
      <c r="AA1614" s="54" t="s">
        <v>84</v>
      </c>
      <c r="AB1614" s="54" t="s">
        <v>85</v>
      </c>
      <c r="AC1614" s="124"/>
      <c r="AD1614" s="125"/>
      <c r="AE1614" s="126"/>
    </row>
    <row r="1615" spans="1:31" ht="15" customHeight="1" x14ac:dyDescent="0.35">
      <c r="A1615" s="54">
        <v>540</v>
      </c>
      <c r="B1615" s="54" t="s">
        <v>11939</v>
      </c>
      <c r="C1615" s="54" t="s">
        <v>11927</v>
      </c>
      <c r="D1615" s="54">
        <v>61629800</v>
      </c>
      <c r="E1615" s="54" t="s">
        <v>10181</v>
      </c>
      <c r="F1615" s="55" t="s">
        <v>13637</v>
      </c>
      <c r="G1615" s="55" t="s">
        <v>10182</v>
      </c>
      <c r="H1615" s="54" t="s">
        <v>49</v>
      </c>
      <c r="I1615" s="54">
        <v>1997</v>
      </c>
      <c r="J1615" s="54" t="s">
        <v>10183</v>
      </c>
      <c r="K1615" s="54" t="s">
        <v>10184</v>
      </c>
      <c r="L1615" s="54" t="s">
        <v>10185</v>
      </c>
      <c r="M1615" s="54"/>
      <c r="N1615" s="54">
        <v>98311</v>
      </c>
      <c r="O1615" s="56" t="s">
        <v>10186</v>
      </c>
      <c r="P1615" s="56" t="s">
        <v>10187</v>
      </c>
      <c r="Q1615" s="54" t="s">
        <v>10188</v>
      </c>
      <c r="R1615" s="54"/>
      <c r="S1615" s="54" t="s">
        <v>38</v>
      </c>
      <c r="T1615" s="54" t="s">
        <v>10088</v>
      </c>
      <c r="U1615" s="54" t="s">
        <v>10018</v>
      </c>
      <c r="V1615" s="54">
        <v>6</v>
      </c>
      <c r="W1615" s="54" t="s">
        <v>41</v>
      </c>
      <c r="X1615" s="54" t="s">
        <v>10189</v>
      </c>
      <c r="Y1615" s="54" t="s">
        <v>10190</v>
      </c>
      <c r="Z1615" s="54" t="s">
        <v>159</v>
      </c>
      <c r="AA1615" s="54" t="s">
        <v>84</v>
      </c>
      <c r="AB1615" s="54" t="s">
        <v>85</v>
      </c>
      <c r="AC1615" s="124"/>
      <c r="AD1615" s="125"/>
      <c r="AE1615" s="126"/>
    </row>
    <row r="1616" spans="1:31" ht="15" customHeight="1" x14ac:dyDescent="0.35">
      <c r="A1616" s="54">
        <v>539</v>
      </c>
      <c r="B1616" s="54" t="s">
        <v>11939</v>
      </c>
      <c r="C1616" s="54" t="s">
        <v>11928</v>
      </c>
      <c r="D1616" s="54">
        <v>61629801</v>
      </c>
      <c r="E1616" s="54" t="s">
        <v>10181</v>
      </c>
      <c r="F1616" s="55" t="s">
        <v>13638</v>
      </c>
      <c r="G1616" s="55" t="s">
        <v>10191</v>
      </c>
      <c r="H1616" s="54" t="s">
        <v>62</v>
      </c>
      <c r="I1616" s="54">
        <v>2010</v>
      </c>
      <c r="J1616" s="54"/>
      <c r="K1616" s="54"/>
      <c r="L1616" s="54" t="s">
        <v>10192</v>
      </c>
      <c r="M1616" s="54" t="s">
        <v>10193</v>
      </c>
      <c r="N1616" s="54">
        <v>98364</v>
      </c>
      <c r="O1616" s="56" t="s">
        <v>10194</v>
      </c>
      <c r="P1616" s="56" t="s">
        <v>10195</v>
      </c>
      <c r="Q1616" s="54" t="s">
        <v>10196</v>
      </c>
      <c r="R1616" s="54"/>
      <c r="S1616" s="54" t="s">
        <v>38</v>
      </c>
      <c r="T1616" s="54" t="s">
        <v>10088</v>
      </c>
      <c r="U1616" s="54" t="s">
        <v>10018</v>
      </c>
      <c r="V1616" s="54">
        <v>6</v>
      </c>
      <c r="W1616" s="54" t="s">
        <v>41</v>
      </c>
      <c r="X1616" s="54">
        <v>8114886008</v>
      </c>
      <c r="Y1616" s="54"/>
      <c r="Z1616" s="54" t="s">
        <v>59</v>
      </c>
      <c r="AA1616" s="54" t="s">
        <v>84</v>
      </c>
      <c r="AB1616" s="54" t="s">
        <v>85</v>
      </c>
      <c r="AC1616" s="124"/>
      <c r="AD1616" s="125"/>
      <c r="AE1616" s="126"/>
    </row>
    <row r="1617" spans="1:31" ht="15" customHeight="1" x14ac:dyDescent="0.35">
      <c r="A1617" s="54">
        <v>540</v>
      </c>
      <c r="B1617" s="54" t="s">
        <v>11939</v>
      </c>
      <c r="C1617" s="54" t="s">
        <v>11928</v>
      </c>
      <c r="D1617" s="54">
        <v>61629802</v>
      </c>
      <c r="E1617" s="54" t="s">
        <v>10181</v>
      </c>
      <c r="F1617" s="55" t="s">
        <v>13639</v>
      </c>
      <c r="G1617" s="55" t="s">
        <v>10197</v>
      </c>
      <c r="H1617" s="54" t="s">
        <v>62</v>
      </c>
      <c r="I1617" s="54">
        <v>2016</v>
      </c>
      <c r="J1617" s="54" t="s">
        <v>10198</v>
      </c>
      <c r="K1617" s="54"/>
      <c r="L1617" s="54" t="s">
        <v>10199</v>
      </c>
      <c r="M1617" s="54" t="s">
        <v>10200</v>
      </c>
      <c r="N1617" s="54"/>
      <c r="O1617" s="56" t="s">
        <v>10201</v>
      </c>
      <c r="P1617" s="56" t="s">
        <v>10202</v>
      </c>
      <c r="Q1617" s="54"/>
      <c r="R1617" s="54"/>
      <c r="S1617" s="54" t="s">
        <v>38</v>
      </c>
      <c r="T1617" s="54" t="s">
        <v>10088</v>
      </c>
      <c r="U1617" s="54" t="s">
        <v>10018</v>
      </c>
      <c r="V1617" s="54">
        <v>6</v>
      </c>
      <c r="W1617" s="54" t="s">
        <v>41</v>
      </c>
      <c r="X1617" s="54"/>
      <c r="Y1617" s="54"/>
      <c r="Z1617" s="54" t="s">
        <v>59</v>
      </c>
      <c r="AA1617" s="54" t="s">
        <v>84</v>
      </c>
      <c r="AB1617" s="54" t="s">
        <v>85</v>
      </c>
      <c r="AC1617" s="124"/>
      <c r="AD1617" s="125"/>
      <c r="AE1617" s="126"/>
    </row>
    <row r="1618" spans="1:31" ht="15" customHeight="1" x14ac:dyDescent="0.35">
      <c r="A1618" s="54">
        <v>541</v>
      </c>
      <c r="B1618" s="54" t="s">
        <v>11939</v>
      </c>
      <c r="C1618" s="54" t="s">
        <v>11928</v>
      </c>
      <c r="D1618" s="54">
        <v>61629803</v>
      </c>
      <c r="E1618" s="54" t="s">
        <v>10181</v>
      </c>
      <c r="F1618" s="55" t="s">
        <v>13640</v>
      </c>
      <c r="G1618" s="55" t="s">
        <v>10203</v>
      </c>
      <c r="H1618" s="54" t="s">
        <v>62</v>
      </c>
      <c r="I1618" s="54">
        <v>2016</v>
      </c>
      <c r="J1618" s="54"/>
      <c r="K1618" s="54"/>
      <c r="L1618" s="54" t="s">
        <v>10204</v>
      </c>
      <c r="M1618" s="54"/>
      <c r="N1618" s="54">
        <v>98451</v>
      </c>
      <c r="O1618" s="56" t="s">
        <v>10186</v>
      </c>
      <c r="P1618" s="56"/>
      <c r="Q1618" s="54"/>
      <c r="R1618" s="54"/>
      <c r="S1618" s="54" t="s">
        <v>38</v>
      </c>
      <c r="T1618" s="54" t="s">
        <v>10088</v>
      </c>
      <c r="U1618" s="54" t="s">
        <v>10018</v>
      </c>
      <c r="V1618" s="54">
        <v>6</v>
      </c>
      <c r="W1618" s="54" t="s">
        <v>41</v>
      </c>
      <c r="X1618" s="54">
        <v>8114864278</v>
      </c>
      <c r="Y1618" s="54"/>
      <c r="Z1618" s="54" t="s">
        <v>59</v>
      </c>
      <c r="AA1618" s="54" t="s">
        <v>84</v>
      </c>
      <c r="AB1618" s="54" t="s">
        <v>85</v>
      </c>
      <c r="AC1618" s="124"/>
      <c r="AD1618" s="125"/>
      <c r="AE1618" s="126"/>
    </row>
    <row r="1619" spans="1:31" ht="15" customHeight="1" x14ac:dyDescent="0.35">
      <c r="A1619" s="54">
        <v>540</v>
      </c>
      <c r="B1619" s="54" t="s">
        <v>11939</v>
      </c>
      <c r="C1619" s="54" t="s">
        <v>11928</v>
      </c>
      <c r="D1619" s="54">
        <v>61629804</v>
      </c>
      <c r="E1619" s="54" t="s">
        <v>10181</v>
      </c>
      <c r="F1619" s="55" t="s">
        <v>13641</v>
      </c>
      <c r="G1619" s="55" t="s">
        <v>10205</v>
      </c>
      <c r="H1619" s="54" t="s">
        <v>62</v>
      </c>
      <c r="I1619" s="54">
        <v>2012</v>
      </c>
      <c r="J1619" s="54" t="s">
        <v>10206</v>
      </c>
      <c r="K1619" s="54"/>
      <c r="L1619" s="54" t="s">
        <v>10207</v>
      </c>
      <c r="M1619" s="54" t="s">
        <v>10208</v>
      </c>
      <c r="N1619" s="54">
        <v>98611</v>
      </c>
      <c r="O1619" s="56" t="s">
        <v>10209</v>
      </c>
      <c r="P1619" s="56"/>
      <c r="Q1619" s="54"/>
      <c r="R1619" s="54"/>
      <c r="S1619" s="54" t="s">
        <v>38</v>
      </c>
      <c r="T1619" s="54" t="s">
        <v>10088</v>
      </c>
      <c r="U1619" s="54" t="s">
        <v>10018</v>
      </c>
      <c r="V1619" s="54">
        <v>6</v>
      </c>
      <c r="W1619" s="54" t="s">
        <v>41</v>
      </c>
      <c r="X1619" s="54" t="s">
        <v>10210</v>
      </c>
      <c r="Y1619" s="54"/>
      <c r="Z1619" s="54" t="s">
        <v>59</v>
      </c>
      <c r="AA1619" s="54" t="s">
        <v>84</v>
      </c>
      <c r="AB1619" s="54" t="s">
        <v>85</v>
      </c>
      <c r="AC1619" s="124"/>
      <c r="AD1619" s="125"/>
      <c r="AE1619" s="126"/>
    </row>
    <row r="1620" spans="1:31" ht="15" customHeight="1" x14ac:dyDescent="0.35">
      <c r="A1620" s="54">
        <v>541</v>
      </c>
      <c r="B1620" s="54" t="s">
        <v>11939</v>
      </c>
      <c r="C1620" s="54" t="s">
        <v>11928</v>
      </c>
      <c r="D1620" s="54">
        <v>61629860</v>
      </c>
      <c r="E1620" s="54" t="s">
        <v>10181</v>
      </c>
      <c r="F1620" s="55" t="s">
        <v>13642</v>
      </c>
      <c r="G1620" s="55" t="s">
        <v>10211</v>
      </c>
      <c r="H1620" s="54" t="s">
        <v>71</v>
      </c>
      <c r="I1620" s="54">
        <v>2011</v>
      </c>
      <c r="J1620" s="54" t="s">
        <v>10212</v>
      </c>
      <c r="K1620" s="54"/>
      <c r="L1620" s="54" t="s">
        <v>10213</v>
      </c>
      <c r="M1620" s="54" t="s">
        <v>10214</v>
      </c>
      <c r="N1620" s="54">
        <v>98113</v>
      </c>
      <c r="O1620" s="56" t="s">
        <v>10186</v>
      </c>
      <c r="P1620" s="56" t="s">
        <v>10215</v>
      </c>
      <c r="Q1620" s="54" t="s">
        <v>10216</v>
      </c>
      <c r="R1620" s="54"/>
      <c r="S1620" s="54" t="s">
        <v>38</v>
      </c>
      <c r="T1620" s="54" t="s">
        <v>10088</v>
      </c>
      <c r="U1620" s="54" t="s">
        <v>10018</v>
      </c>
      <c r="V1620" s="54">
        <v>6</v>
      </c>
      <c r="W1620" s="54" t="s">
        <v>41</v>
      </c>
      <c r="X1620" s="54" t="s">
        <v>10217</v>
      </c>
      <c r="Y1620" s="54"/>
      <c r="Z1620" s="54" t="s">
        <v>59</v>
      </c>
      <c r="AA1620" s="54" t="s">
        <v>84</v>
      </c>
      <c r="AB1620" s="54" t="s">
        <v>85</v>
      </c>
      <c r="AC1620" s="124"/>
      <c r="AD1620" s="125"/>
      <c r="AE1620" s="126"/>
    </row>
    <row r="1621" spans="1:31" ht="15" customHeight="1" x14ac:dyDescent="0.35">
      <c r="A1621" s="54">
        <v>542</v>
      </c>
      <c r="B1621" s="54" t="s">
        <v>11939</v>
      </c>
      <c r="C1621" s="54" t="s">
        <v>11928</v>
      </c>
      <c r="D1621" s="54">
        <v>61629862</v>
      </c>
      <c r="E1621" s="54" t="s">
        <v>10181</v>
      </c>
      <c r="F1621" s="55" t="s">
        <v>13643</v>
      </c>
      <c r="G1621" s="55" t="s">
        <v>10218</v>
      </c>
      <c r="H1621" s="54" t="s">
        <v>71</v>
      </c>
      <c r="I1621" s="54">
        <v>2014</v>
      </c>
      <c r="J1621" s="54" t="s">
        <v>10219</v>
      </c>
      <c r="K1621" s="54"/>
      <c r="L1621" s="54" t="s">
        <v>10220</v>
      </c>
      <c r="M1621" s="54"/>
      <c r="N1621" s="54">
        <v>98312</v>
      </c>
      <c r="O1621" s="56" t="s">
        <v>10186</v>
      </c>
      <c r="P1621" s="56" t="s">
        <v>10187</v>
      </c>
      <c r="Q1621" s="54" t="s">
        <v>10221</v>
      </c>
      <c r="R1621" s="54"/>
      <c r="S1621" s="54" t="s">
        <v>38</v>
      </c>
      <c r="T1621" s="54" t="s">
        <v>10088</v>
      </c>
      <c r="U1621" s="54" t="s">
        <v>10018</v>
      </c>
      <c r="V1621" s="54">
        <v>6</v>
      </c>
      <c r="W1621" s="54" t="s">
        <v>41</v>
      </c>
      <c r="X1621" s="54">
        <v>81344458411</v>
      </c>
      <c r="Y1621" s="54"/>
      <c r="Z1621" s="54" t="s">
        <v>59</v>
      </c>
      <c r="AA1621" s="54" t="s">
        <v>45</v>
      </c>
      <c r="AB1621" s="54" t="s">
        <v>46</v>
      </c>
      <c r="AC1621" s="124"/>
      <c r="AD1621" s="125"/>
      <c r="AE1621" s="126"/>
    </row>
    <row r="1622" spans="1:31" ht="15" customHeight="1" x14ac:dyDescent="0.35">
      <c r="A1622" s="54">
        <v>541</v>
      </c>
      <c r="B1622" s="54" t="s">
        <v>11939</v>
      </c>
      <c r="C1622" s="54" t="s">
        <v>11928</v>
      </c>
      <c r="D1622" s="54">
        <v>61627900</v>
      </c>
      <c r="E1622" s="54" t="s">
        <v>10222</v>
      </c>
      <c r="F1622" s="55" t="s">
        <v>13644</v>
      </c>
      <c r="G1622" s="55" t="s">
        <v>10223</v>
      </c>
      <c r="H1622" s="54" t="s">
        <v>49</v>
      </c>
      <c r="I1622" s="54">
        <v>1994</v>
      </c>
      <c r="J1622" s="54" t="s">
        <v>10224</v>
      </c>
      <c r="K1622" s="54" t="s">
        <v>10225</v>
      </c>
      <c r="L1622" s="54" t="s">
        <v>10226</v>
      </c>
      <c r="M1622" s="54"/>
      <c r="N1622" s="54">
        <v>98413</v>
      </c>
      <c r="O1622" s="56" t="s">
        <v>10227</v>
      </c>
      <c r="P1622" s="56" t="s">
        <v>10228</v>
      </c>
      <c r="Q1622" s="54" t="s">
        <v>408</v>
      </c>
      <c r="R1622" s="54" t="s">
        <v>37</v>
      </c>
      <c r="S1622" s="54" t="s">
        <v>38</v>
      </c>
      <c r="T1622" s="54" t="s">
        <v>10229</v>
      </c>
      <c r="U1622" s="54" t="s">
        <v>10018</v>
      </c>
      <c r="V1622" s="54">
        <v>6</v>
      </c>
      <c r="W1622" s="54" t="s">
        <v>41</v>
      </c>
      <c r="X1622" s="54" t="s">
        <v>10230</v>
      </c>
      <c r="Y1622" s="54" t="s">
        <v>10231</v>
      </c>
      <c r="Z1622" s="54" t="s">
        <v>59</v>
      </c>
      <c r="AA1622" s="54" t="s">
        <v>45</v>
      </c>
      <c r="AB1622" s="54" t="s">
        <v>46</v>
      </c>
      <c r="AC1622" s="124"/>
      <c r="AD1622" s="125"/>
      <c r="AE1622" s="126"/>
    </row>
    <row r="1623" spans="1:31" ht="15" customHeight="1" x14ac:dyDescent="0.35">
      <c r="A1623" s="54">
        <v>542</v>
      </c>
      <c r="B1623" s="54" t="s">
        <v>11939</v>
      </c>
      <c r="C1623" s="54" t="s">
        <v>11929</v>
      </c>
      <c r="D1623" s="54">
        <v>61627901</v>
      </c>
      <c r="E1623" s="54" t="s">
        <v>10222</v>
      </c>
      <c r="F1623" s="55" t="s">
        <v>13645</v>
      </c>
      <c r="G1623" s="55" t="s">
        <v>10232</v>
      </c>
      <c r="H1623" s="54" t="s">
        <v>62</v>
      </c>
      <c r="I1623" s="54">
        <v>2010</v>
      </c>
      <c r="J1623" s="54" t="s">
        <v>10233</v>
      </c>
      <c r="K1623" s="54"/>
      <c r="L1623" s="54" t="s">
        <v>10234</v>
      </c>
      <c r="M1623" s="54" t="s">
        <v>10235</v>
      </c>
      <c r="N1623" s="54">
        <v>98457</v>
      </c>
      <c r="O1623" s="56" t="s">
        <v>10236</v>
      </c>
      <c r="P1623" s="56" t="s">
        <v>10237</v>
      </c>
      <c r="Q1623" s="54" t="e">
        <v>#N/A</v>
      </c>
      <c r="R1623" s="54"/>
      <c r="S1623" s="54" t="s">
        <v>38</v>
      </c>
      <c r="T1623" s="54" t="s">
        <v>10229</v>
      </c>
      <c r="U1623" s="54" t="s">
        <v>10018</v>
      </c>
      <c r="V1623" s="54">
        <v>6</v>
      </c>
      <c r="W1623" s="54" t="s">
        <v>41</v>
      </c>
      <c r="X1623" s="54" t="s">
        <v>10238</v>
      </c>
      <c r="Y1623" s="54" t="s">
        <v>10238</v>
      </c>
      <c r="Z1623" s="54" t="s">
        <v>59</v>
      </c>
      <c r="AA1623" s="54" t="s">
        <v>84</v>
      </c>
      <c r="AB1623" s="54" t="s">
        <v>85</v>
      </c>
      <c r="AC1623" s="124"/>
      <c r="AD1623" s="125"/>
      <c r="AE1623" s="126"/>
    </row>
    <row r="1624" spans="1:31" ht="15" customHeight="1" x14ac:dyDescent="0.35">
      <c r="A1624" s="54">
        <v>543</v>
      </c>
      <c r="B1624" s="54" t="s">
        <v>11939</v>
      </c>
      <c r="C1624" s="54" t="s">
        <v>11929</v>
      </c>
      <c r="D1624" s="54">
        <v>61627902</v>
      </c>
      <c r="E1624" s="54" t="s">
        <v>10222</v>
      </c>
      <c r="F1624" s="55" t="s">
        <v>13646</v>
      </c>
      <c r="G1624" s="55" t="s">
        <v>10239</v>
      </c>
      <c r="H1624" s="54" t="s">
        <v>62</v>
      </c>
      <c r="I1624" s="54">
        <v>2016</v>
      </c>
      <c r="J1624" s="54"/>
      <c r="K1624" s="54"/>
      <c r="L1624" s="54" t="s">
        <v>10240</v>
      </c>
      <c r="M1624" s="54"/>
      <c r="N1624" s="54">
        <v>98482</v>
      </c>
      <c r="O1624" s="56" t="s">
        <v>10241</v>
      </c>
      <c r="P1624" s="56" t="s">
        <v>10242</v>
      </c>
      <c r="Q1624" s="54" t="s">
        <v>10243</v>
      </c>
      <c r="R1624" s="54"/>
      <c r="S1624" s="54" t="s">
        <v>38</v>
      </c>
      <c r="T1624" s="54" t="s">
        <v>10229</v>
      </c>
      <c r="U1624" s="54" t="s">
        <v>10018</v>
      </c>
      <c r="V1624" s="54">
        <v>6</v>
      </c>
      <c r="W1624" s="54" t="s">
        <v>41</v>
      </c>
      <c r="X1624" s="54" t="s">
        <v>10244</v>
      </c>
      <c r="Y1624" s="54"/>
      <c r="Z1624" s="54" t="s">
        <v>59</v>
      </c>
      <c r="AA1624" s="54" t="s">
        <v>84</v>
      </c>
      <c r="AB1624" s="54" t="s">
        <v>85</v>
      </c>
      <c r="AC1624" s="124"/>
      <c r="AD1624" s="125"/>
      <c r="AE1624" s="126"/>
    </row>
    <row r="1625" spans="1:31" ht="15" customHeight="1" x14ac:dyDescent="0.35">
      <c r="A1625" s="54">
        <v>542</v>
      </c>
      <c r="B1625" s="54" t="s">
        <v>11939</v>
      </c>
      <c r="C1625" s="54" t="s">
        <v>11929</v>
      </c>
      <c r="D1625" s="54">
        <v>61627903</v>
      </c>
      <c r="E1625" s="54" t="s">
        <v>10222</v>
      </c>
      <c r="F1625" s="55" t="s">
        <v>13647</v>
      </c>
      <c r="G1625" s="55" t="s">
        <v>10245</v>
      </c>
      <c r="H1625" s="54" t="s">
        <v>62</v>
      </c>
      <c r="I1625" s="54">
        <v>2016</v>
      </c>
      <c r="J1625" s="54"/>
      <c r="K1625" s="54"/>
      <c r="L1625" s="54" t="s">
        <v>10246</v>
      </c>
      <c r="M1625" s="54"/>
      <c r="N1625" s="54">
        <v>98454</v>
      </c>
      <c r="O1625" s="56" t="s">
        <v>10247</v>
      </c>
      <c r="P1625" s="56" t="s">
        <v>10248</v>
      </c>
      <c r="Q1625" s="54"/>
      <c r="R1625" s="54"/>
      <c r="S1625" s="54" t="s">
        <v>38</v>
      </c>
      <c r="T1625" s="54" t="s">
        <v>10229</v>
      </c>
      <c r="U1625" s="54" t="s">
        <v>10018</v>
      </c>
      <c r="V1625" s="54">
        <v>6</v>
      </c>
      <c r="W1625" s="54" t="s">
        <v>41</v>
      </c>
      <c r="X1625" s="54">
        <v>8124866081</v>
      </c>
      <c r="Y1625" s="54"/>
      <c r="Z1625" s="54" t="s">
        <v>59</v>
      </c>
      <c r="AA1625" s="54" t="s">
        <v>84</v>
      </c>
      <c r="AB1625" s="54" t="s">
        <v>85</v>
      </c>
      <c r="AC1625" s="124"/>
      <c r="AD1625" s="125"/>
      <c r="AE1625" s="126"/>
    </row>
    <row r="1626" spans="1:31" ht="15" customHeight="1" x14ac:dyDescent="0.35">
      <c r="A1626" s="54">
        <v>543</v>
      </c>
      <c r="B1626" s="54" t="s">
        <v>11939</v>
      </c>
      <c r="C1626" s="54" t="s">
        <v>11929</v>
      </c>
      <c r="D1626" s="54">
        <v>61627960</v>
      </c>
      <c r="E1626" s="54" t="s">
        <v>10222</v>
      </c>
      <c r="F1626" s="55" t="s">
        <v>13648</v>
      </c>
      <c r="G1626" s="55" t="s">
        <v>10249</v>
      </c>
      <c r="H1626" s="54" t="s">
        <v>71</v>
      </c>
      <c r="I1626" s="54">
        <v>2011</v>
      </c>
      <c r="J1626" s="54" t="s">
        <v>10250</v>
      </c>
      <c r="K1626" s="54"/>
      <c r="L1626" s="54" t="s">
        <v>10251</v>
      </c>
      <c r="M1626" s="54"/>
      <c r="N1626" s="54">
        <v>98413</v>
      </c>
      <c r="O1626" s="56" t="s">
        <v>10227</v>
      </c>
      <c r="P1626" s="56" t="s">
        <v>10228</v>
      </c>
      <c r="Q1626" s="54" t="s">
        <v>408</v>
      </c>
      <c r="R1626" s="54" t="s">
        <v>37</v>
      </c>
      <c r="S1626" s="54" t="s">
        <v>38</v>
      </c>
      <c r="T1626" s="54" t="s">
        <v>10229</v>
      </c>
      <c r="U1626" s="54" t="s">
        <v>10018</v>
      </c>
      <c r="V1626" s="54">
        <v>6</v>
      </c>
      <c r="W1626" s="54" t="s">
        <v>41</v>
      </c>
      <c r="X1626" s="54" t="s">
        <v>10252</v>
      </c>
      <c r="Y1626" s="54" t="s">
        <v>10253</v>
      </c>
      <c r="Z1626" s="54" t="s">
        <v>59</v>
      </c>
      <c r="AA1626" s="54" t="s">
        <v>84</v>
      </c>
      <c r="AB1626" s="54" t="s">
        <v>85</v>
      </c>
      <c r="AC1626" s="124"/>
      <c r="AD1626" s="125"/>
      <c r="AE1626" s="126"/>
    </row>
    <row r="1627" spans="1:31" ht="15" customHeight="1" thickBot="1" x14ac:dyDescent="0.4">
      <c r="A1627" s="102">
        <v>544</v>
      </c>
      <c r="B1627" s="102" t="s">
        <v>11939</v>
      </c>
      <c r="C1627" s="102" t="s">
        <v>11930</v>
      </c>
      <c r="D1627" s="102">
        <v>61627961</v>
      </c>
      <c r="E1627" s="102" t="s">
        <v>10222</v>
      </c>
      <c r="F1627" s="103" t="s">
        <v>13649</v>
      </c>
      <c r="G1627" s="103" t="s">
        <v>10254</v>
      </c>
      <c r="H1627" s="102" t="s">
        <v>71</v>
      </c>
      <c r="I1627" s="102">
        <v>2013</v>
      </c>
      <c r="J1627" s="102" t="s">
        <v>10255</v>
      </c>
      <c r="K1627" s="102"/>
      <c r="L1627" s="102" t="s">
        <v>10256</v>
      </c>
      <c r="M1627" s="102"/>
      <c r="N1627" s="102">
        <v>98412</v>
      </c>
      <c r="O1627" s="104" t="s">
        <v>10227</v>
      </c>
      <c r="P1627" s="104" t="s">
        <v>10228</v>
      </c>
      <c r="Q1627" s="102" t="s">
        <v>10257</v>
      </c>
      <c r="R1627" s="102" t="s">
        <v>37</v>
      </c>
      <c r="S1627" s="102" t="s">
        <v>38</v>
      </c>
      <c r="T1627" s="102" t="s">
        <v>10229</v>
      </c>
      <c r="U1627" s="102" t="s">
        <v>10018</v>
      </c>
      <c r="V1627" s="102">
        <v>6</v>
      </c>
      <c r="W1627" s="102" t="s">
        <v>41</v>
      </c>
      <c r="X1627" s="102" t="s">
        <v>10258</v>
      </c>
      <c r="Y1627" s="102"/>
      <c r="Z1627" s="102" t="s">
        <v>59</v>
      </c>
      <c r="AA1627" s="102" t="s">
        <v>84</v>
      </c>
      <c r="AB1627" s="102" t="s">
        <v>85</v>
      </c>
      <c r="AC1627" s="127"/>
      <c r="AD1627" s="128"/>
      <c r="AE1627" s="129"/>
    </row>
    <row r="1628" spans="1:31" ht="15" customHeight="1" x14ac:dyDescent="0.35">
      <c r="A1628" s="99">
        <v>543</v>
      </c>
      <c r="B1628" s="99" t="s">
        <v>11575</v>
      </c>
      <c r="C1628" s="99" t="s">
        <v>11930</v>
      </c>
      <c r="D1628" s="99">
        <v>617617</v>
      </c>
      <c r="E1628" s="99" t="s">
        <v>10259</v>
      </c>
      <c r="F1628" s="100" t="s">
        <v>13650</v>
      </c>
      <c r="G1628" s="100"/>
      <c r="H1628" s="99" t="s">
        <v>30</v>
      </c>
      <c r="I1628" s="99">
        <v>2016</v>
      </c>
      <c r="J1628" s="99" t="s">
        <v>10260</v>
      </c>
      <c r="K1628" s="99"/>
      <c r="L1628" s="99" t="s">
        <v>10261</v>
      </c>
      <c r="M1628" s="99"/>
      <c r="N1628" s="99">
        <v>55122</v>
      </c>
      <c r="O1628" s="101" t="s">
        <v>10262</v>
      </c>
      <c r="P1628" s="101" t="s">
        <v>10263</v>
      </c>
      <c r="Q1628" s="99" t="s">
        <v>10264</v>
      </c>
      <c r="R1628" s="99" t="s">
        <v>37</v>
      </c>
      <c r="S1628" s="99" t="s">
        <v>38</v>
      </c>
      <c r="T1628" s="99" t="s">
        <v>10265</v>
      </c>
      <c r="U1628" s="99" t="s">
        <v>2256</v>
      </c>
      <c r="V1628" s="99">
        <v>2</v>
      </c>
      <c r="W1628" s="99" t="s">
        <v>2256</v>
      </c>
      <c r="X1628" s="99" t="s">
        <v>10266</v>
      </c>
      <c r="Y1628" s="99" t="s">
        <v>10267</v>
      </c>
      <c r="Z1628" s="99" t="s">
        <v>60</v>
      </c>
      <c r="AA1628" s="99" t="s">
        <v>45</v>
      </c>
      <c r="AB1628" s="99" t="s">
        <v>46</v>
      </c>
      <c r="AC1628" s="121"/>
      <c r="AD1628" s="122"/>
      <c r="AE1628" s="123"/>
    </row>
    <row r="1629" spans="1:31" ht="15" customHeight="1" x14ac:dyDescent="0.35">
      <c r="A1629" s="54">
        <v>544</v>
      </c>
      <c r="B1629" s="54" t="s">
        <v>11575</v>
      </c>
      <c r="C1629" s="54" t="s">
        <v>11930</v>
      </c>
      <c r="D1629" s="54">
        <v>61731400</v>
      </c>
      <c r="E1629" s="54" t="s">
        <v>10268</v>
      </c>
      <c r="F1629" s="55" t="s">
        <v>13651</v>
      </c>
      <c r="G1629" s="55" t="s">
        <v>10269</v>
      </c>
      <c r="H1629" s="54" t="s">
        <v>49</v>
      </c>
      <c r="I1629" s="54">
        <v>1965</v>
      </c>
      <c r="J1629" s="54" t="s">
        <v>10270</v>
      </c>
      <c r="K1629" s="54" t="s">
        <v>10271</v>
      </c>
      <c r="L1629" s="54" t="s">
        <v>10272</v>
      </c>
      <c r="M1629" s="54" t="s">
        <v>10273</v>
      </c>
      <c r="N1629" s="54">
        <v>57313</v>
      </c>
      <c r="O1629" s="56" t="s">
        <v>10274</v>
      </c>
      <c r="P1629" s="56" t="s">
        <v>10275</v>
      </c>
      <c r="Q1629" s="54" t="s">
        <v>10276</v>
      </c>
      <c r="R1629" s="54"/>
      <c r="S1629" s="54" t="s">
        <v>38</v>
      </c>
      <c r="T1629" s="54" t="s">
        <v>3092</v>
      </c>
      <c r="U1629" s="54" t="s">
        <v>2256</v>
      </c>
      <c r="V1629" s="54">
        <v>2</v>
      </c>
      <c r="W1629" s="54" t="s">
        <v>2256</v>
      </c>
      <c r="X1629" s="54" t="s">
        <v>10277</v>
      </c>
      <c r="Y1629" s="54" t="s">
        <v>10278</v>
      </c>
      <c r="Z1629" s="54" t="s">
        <v>59</v>
      </c>
      <c r="AA1629" s="54" t="s">
        <v>84</v>
      </c>
      <c r="AB1629" s="54" t="s">
        <v>85</v>
      </c>
      <c r="AC1629" s="124"/>
      <c r="AD1629" s="125"/>
      <c r="AE1629" s="126"/>
    </row>
    <row r="1630" spans="1:31" ht="15" customHeight="1" x14ac:dyDescent="0.35">
      <c r="A1630" s="54">
        <v>545</v>
      </c>
      <c r="B1630" s="54" t="s">
        <v>11575</v>
      </c>
      <c r="C1630" s="54" t="s">
        <v>11930</v>
      </c>
      <c r="D1630" s="54">
        <v>61731460</v>
      </c>
      <c r="E1630" s="54" t="s">
        <v>10268</v>
      </c>
      <c r="F1630" s="55" t="s">
        <v>13652</v>
      </c>
      <c r="G1630" s="55" t="s">
        <v>10279</v>
      </c>
      <c r="H1630" s="54" t="s">
        <v>71</v>
      </c>
      <c r="I1630" s="54">
        <v>2015</v>
      </c>
      <c r="J1630" s="54" t="s">
        <v>10280</v>
      </c>
      <c r="K1630" s="54"/>
      <c r="L1630" s="54" t="s">
        <v>10281</v>
      </c>
      <c r="M1630" s="54"/>
      <c r="N1630" s="54">
        <v>57352</v>
      </c>
      <c r="O1630" s="56" t="s">
        <v>10274</v>
      </c>
      <c r="P1630" s="56" t="s">
        <v>10282</v>
      </c>
      <c r="Q1630" s="54"/>
      <c r="R1630" s="54"/>
      <c r="S1630" s="54" t="s">
        <v>38</v>
      </c>
      <c r="T1630" s="54" t="s">
        <v>3092</v>
      </c>
      <c r="U1630" s="54" t="s">
        <v>2256</v>
      </c>
      <c r="V1630" s="54">
        <v>2</v>
      </c>
      <c r="W1630" s="54" t="s">
        <v>2256</v>
      </c>
      <c r="X1630" s="54" t="s">
        <v>10283</v>
      </c>
      <c r="Y1630" s="54"/>
      <c r="Z1630" s="54" t="s">
        <v>59</v>
      </c>
      <c r="AA1630" s="54" t="s">
        <v>84</v>
      </c>
      <c r="AB1630" s="54" t="s">
        <v>85</v>
      </c>
      <c r="AC1630" s="124"/>
      <c r="AD1630" s="125"/>
      <c r="AE1630" s="126"/>
    </row>
    <row r="1631" spans="1:31" ht="15" customHeight="1" x14ac:dyDescent="0.35">
      <c r="A1631" s="54">
        <v>544</v>
      </c>
      <c r="B1631" s="54" t="s">
        <v>11575</v>
      </c>
      <c r="C1631" s="54" t="s">
        <v>11930</v>
      </c>
      <c r="D1631" s="54">
        <v>61731461</v>
      </c>
      <c r="E1631" s="54" t="s">
        <v>10268</v>
      </c>
      <c r="F1631" s="55" t="s">
        <v>13653</v>
      </c>
      <c r="G1631" s="55" t="s">
        <v>10284</v>
      </c>
      <c r="H1631" s="54" t="s">
        <v>71</v>
      </c>
      <c r="I1631" s="54">
        <v>2016</v>
      </c>
      <c r="J1631" s="54"/>
      <c r="K1631" s="54"/>
      <c r="L1631" s="54" t="s">
        <v>10285</v>
      </c>
      <c r="M1631" s="54" t="s">
        <v>10286</v>
      </c>
      <c r="N1631" s="54">
        <v>57321</v>
      </c>
      <c r="O1631" s="56" t="s">
        <v>10274</v>
      </c>
      <c r="P1631" s="56" t="s">
        <v>10287</v>
      </c>
      <c r="Q1631" s="54" t="s">
        <v>10288</v>
      </c>
      <c r="R1631" s="54"/>
      <c r="S1631" s="54" t="s">
        <v>38</v>
      </c>
      <c r="T1631" s="54" t="s">
        <v>3092</v>
      </c>
      <c r="U1631" s="54" t="s">
        <v>2256</v>
      </c>
      <c r="V1631" s="54">
        <v>2</v>
      </c>
      <c r="W1631" s="54" t="s">
        <v>2256</v>
      </c>
      <c r="X1631" s="54" t="s">
        <v>10289</v>
      </c>
      <c r="Y1631" s="54" t="s">
        <v>10290</v>
      </c>
      <c r="Z1631" s="54" t="s">
        <v>59</v>
      </c>
      <c r="AA1631" s="54" t="s">
        <v>45</v>
      </c>
      <c r="AB1631" s="54" t="s">
        <v>46</v>
      </c>
      <c r="AC1631" s="124"/>
      <c r="AD1631" s="125"/>
      <c r="AE1631" s="126"/>
    </row>
    <row r="1632" spans="1:31" ht="15" customHeight="1" x14ac:dyDescent="0.35">
      <c r="A1632" s="54">
        <v>545</v>
      </c>
      <c r="B1632" s="54" t="s">
        <v>11575</v>
      </c>
      <c r="C1632" s="54" t="s">
        <v>11930</v>
      </c>
      <c r="D1632" s="54">
        <v>61731462</v>
      </c>
      <c r="E1632" s="54" t="s">
        <v>10268</v>
      </c>
      <c r="F1632" s="55" t="s">
        <v>13654</v>
      </c>
      <c r="G1632" s="55" t="s">
        <v>10291</v>
      </c>
      <c r="H1632" s="54" t="s">
        <v>71</v>
      </c>
      <c r="I1632" s="54">
        <v>2018</v>
      </c>
      <c r="J1632" s="54"/>
      <c r="K1632" s="54"/>
      <c r="L1632" s="54" t="s">
        <v>10292</v>
      </c>
      <c r="M1632" s="54"/>
      <c r="N1632" s="54">
        <v>57381</v>
      </c>
      <c r="O1632" s="56" t="s">
        <v>10274</v>
      </c>
      <c r="P1632" s="56" t="s">
        <v>10293</v>
      </c>
      <c r="Q1632" s="54"/>
      <c r="R1632" s="54"/>
      <c r="S1632" s="54" t="s">
        <v>38</v>
      </c>
      <c r="T1632" s="54" t="s">
        <v>3092</v>
      </c>
      <c r="U1632" s="54" t="s">
        <v>2256</v>
      </c>
      <c r="V1632" s="54">
        <v>2</v>
      </c>
      <c r="W1632" s="54" t="s">
        <v>2256</v>
      </c>
      <c r="X1632" s="54"/>
      <c r="Y1632" s="54"/>
      <c r="Z1632" s="54" t="s">
        <v>59</v>
      </c>
      <c r="AA1632" s="54" t="s">
        <v>84</v>
      </c>
      <c r="AB1632" s="54" t="s">
        <v>85</v>
      </c>
      <c r="AC1632" s="124"/>
      <c r="AD1632" s="125"/>
      <c r="AE1632" s="126"/>
    </row>
    <row r="1633" spans="1:31" ht="15" customHeight="1" x14ac:dyDescent="0.35">
      <c r="A1633" s="54">
        <v>546</v>
      </c>
      <c r="B1633" s="54" t="s">
        <v>11575</v>
      </c>
      <c r="C1633" s="54" t="s">
        <v>11930</v>
      </c>
      <c r="D1633" s="54">
        <v>61704400</v>
      </c>
      <c r="E1633" s="54" t="s">
        <v>10294</v>
      </c>
      <c r="F1633" s="55" t="s">
        <v>13655</v>
      </c>
      <c r="G1633" s="55" t="s">
        <v>10295</v>
      </c>
      <c r="H1633" s="54" t="s">
        <v>49</v>
      </c>
      <c r="I1633" s="54">
        <v>1963</v>
      </c>
      <c r="J1633" s="54" t="s">
        <v>10296</v>
      </c>
      <c r="K1633" s="54" t="s">
        <v>10297</v>
      </c>
      <c r="L1633" s="54" t="s">
        <v>10298</v>
      </c>
      <c r="M1633" s="54"/>
      <c r="N1633" s="54">
        <v>53212</v>
      </c>
      <c r="O1633" s="56" t="s">
        <v>10299</v>
      </c>
      <c r="P1633" s="56" t="s">
        <v>10300</v>
      </c>
      <c r="Q1633" s="54" t="s">
        <v>10301</v>
      </c>
      <c r="R1633" s="54"/>
      <c r="S1633" s="54" t="s">
        <v>38</v>
      </c>
      <c r="T1633" s="54" t="s">
        <v>3092</v>
      </c>
      <c r="U1633" s="54" t="s">
        <v>2256</v>
      </c>
      <c r="V1633" s="54">
        <v>2</v>
      </c>
      <c r="W1633" s="54" t="s">
        <v>2256</v>
      </c>
      <c r="X1633" s="54" t="s">
        <v>10302</v>
      </c>
      <c r="Y1633" s="54" t="s">
        <v>10303</v>
      </c>
      <c r="Z1633" s="54" t="s">
        <v>159</v>
      </c>
      <c r="AA1633" s="54" t="s">
        <v>45</v>
      </c>
      <c r="AB1633" s="54" t="s">
        <v>46</v>
      </c>
      <c r="AC1633" s="124"/>
      <c r="AD1633" s="125"/>
      <c r="AE1633" s="126"/>
    </row>
    <row r="1634" spans="1:31" ht="15" customHeight="1" x14ac:dyDescent="0.35">
      <c r="A1634" s="54">
        <v>545</v>
      </c>
      <c r="B1634" s="54" t="s">
        <v>11575</v>
      </c>
      <c r="C1634" s="54" t="s">
        <v>11930</v>
      </c>
      <c r="D1634" s="54">
        <v>61704401</v>
      </c>
      <c r="E1634" s="54" t="s">
        <v>10294</v>
      </c>
      <c r="F1634" s="55" t="s">
        <v>13656</v>
      </c>
      <c r="G1634" s="55" t="s">
        <v>10304</v>
      </c>
      <c r="H1634" s="54" t="s">
        <v>62</v>
      </c>
      <c r="I1634" s="54">
        <v>2002</v>
      </c>
      <c r="J1634" s="54" t="s">
        <v>10305</v>
      </c>
      <c r="K1634" s="54"/>
      <c r="L1634" s="54" t="s">
        <v>10306</v>
      </c>
      <c r="M1634" s="54"/>
      <c r="N1634" s="54">
        <v>53282</v>
      </c>
      <c r="O1634" s="56" t="s">
        <v>10299</v>
      </c>
      <c r="P1634" s="56" t="s">
        <v>10307</v>
      </c>
      <c r="Q1634" s="54"/>
      <c r="R1634" s="54"/>
      <c r="S1634" s="54" t="s">
        <v>38</v>
      </c>
      <c r="T1634" s="54" t="s">
        <v>3092</v>
      </c>
      <c r="U1634" s="54" t="s">
        <v>2256</v>
      </c>
      <c r="V1634" s="54">
        <v>2</v>
      </c>
      <c r="W1634" s="54" t="s">
        <v>2256</v>
      </c>
      <c r="X1634" s="54" t="s">
        <v>10308</v>
      </c>
      <c r="Y1634" s="54"/>
      <c r="Z1634" s="54" t="s">
        <v>59</v>
      </c>
      <c r="AA1634" s="54" t="s">
        <v>84</v>
      </c>
      <c r="AB1634" s="54" t="s">
        <v>85</v>
      </c>
      <c r="AC1634" s="124"/>
      <c r="AD1634" s="125"/>
      <c r="AE1634" s="126"/>
    </row>
    <row r="1635" spans="1:31" ht="15" customHeight="1" x14ac:dyDescent="0.35">
      <c r="A1635" s="54">
        <v>546</v>
      </c>
      <c r="B1635" s="54" t="s">
        <v>11575</v>
      </c>
      <c r="C1635" s="54" t="s">
        <v>11930</v>
      </c>
      <c r="D1635" s="54">
        <v>61704402</v>
      </c>
      <c r="E1635" s="54" t="s">
        <v>10294</v>
      </c>
      <c r="F1635" s="55" t="s">
        <v>13657</v>
      </c>
      <c r="G1635" s="55" t="s">
        <v>10309</v>
      </c>
      <c r="H1635" s="54" t="s">
        <v>62</v>
      </c>
      <c r="I1635" s="54">
        <v>1965</v>
      </c>
      <c r="J1635" s="54" t="s">
        <v>10310</v>
      </c>
      <c r="K1635" s="54"/>
      <c r="L1635" s="54" t="s">
        <v>10311</v>
      </c>
      <c r="M1635" s="54" t="s">
        <v>10312</v>
      </c>
      <c r="N1635" s="54">
        <v>53287</v>
      </c>
      <c r="O1635" s="56" t="s">
        <v>10299</v>
      </c>
      <c r="P1635" s="56" t="e">
        <v>#N/A</v>
      </c>
      <c r="Q1635" s="54" t="e">
        <v>#N/A</v>
      </c>
      <c r="R1635" s="54"/>
      <c r="S1635" s="54" t="s">
        <v>38</v>
      </c>
      <c r="T1635" s="54" t="s">
        <v>3092</v>
      </c>
      <c r="U1635" s="54" t="s">
        <v>2256</v>
      </c>
      <c r="V1635" s="54">
        <v>2</v>
      </c>
      <c r="W1635" s="54" t="s">
        <v>2256</v>
      </c>
      <c r="X1635" s="54" t="s">
        <v>10313</v>
      </c>
      <c r="Y1635" s="54" t="s">
        <v>10313</v>
      </c>
      <c r="Z1635" s="54" t="s">
        <v>59</v>
      </c>
      <c r="AA1635" s="54" t="s">
        <v>84</v>
      </c>
      <c r="AB1635" s="54" t="s">
        <v>85</v>
      </c>
      <c r="AC1635" s="124"/>
      <c r="AD1635" s="125"/>
      <c r="AE1635" s="126"/>
    </row>
    <row r="1636" spans="1:31" ht="15" customHeight="1" x14ac:dyDescent="0.35">
      <c r="A1636" s="54">
        <v>547</v>
      </c>
      <c r="B1636" s="54" t="s">
        <v>11575</v>
      </c>
      <c r="C1636" s="54" t="s">
        <v>11930</v>
      </c>
      <c r="D1636" s="54">
        <v>61704403</v>
      </c>
      <c r="E1636" s="54" t="s">
        <v>10294</v>
      </c>
      <c r="F1636" s="55" t="s">
        <v>13658</v>
      </c>
      <c r="G1636" s="55" t="s">
        <v>10314</v>
      </c>
      <c r="H1636" s="54" t="s">
        <v>62</v>
      </c>
      <c r="I1636" s="54">
        <v>2011</v>
      </c>
      <c r="J1636" s="54" t="s">
        <v>10315</v>
      </c>
      <c r="K1636" s="54"/>
      <c r="L1636" s="54" t="s">
        <v>10316</v>
      </c>
      <c r="M1636" s="54"/>
      <c r="N1636" s="54">
        <v>53261</v>
      </c>
      <c r="O1636" s="56" t="s">
        <v>10299</v>
      </c>
      <c r="P1636" s="56" t="s">
        <v>10317</v>
      </c>
      <c r="Q1636" s="54"/>
      <c r="R1636" s="54"/>
      <c r="S1636" s="54" t="s">
        <v>38</v>
      </c>
      <c r="T1636" s="54" t="s">
        <v>3092</v>
      </c>
      <c r="U1636" s="54" t="s">
        <v>2256</v>
      </c>
      <c r="V1636" s="54">
        <v>2</v>
      </c>
      <c r="W1636" s="54" t="s">
        <v>2256</v>
      </c>
      <c r="X1636" s="54" t="s">
        <v>10318</v>
      </c>
      <c r="Y1636" s="54"/>
      <c r="Z1636" s="54" t="s">
        <v>59</v>
      </c>
      <c r="AA1636" s="54" t="s">
        <v>84</v>
      </c>
      <c r="AB1636" s="54" t="s">
        <v>85</v>
      </c>
      <c r="AC1636" s="124"/>
      <c r="AD1636" s="125"/>
      <c r="AE1636" s="126"/>
    </row>
    <row r="1637" spans="1:31" ht="15" customHeight="1" x14ac:dyDescent="0.35">
      <c r="A1637" s="54">
        <v>546</v>
      </c>
      <c r="B1637" s="54" t="s">
        <v>11575</v>
      </c>
      <c r="C1637" s="54" t="s">
        <v>11930</v>
      </c>
      <c r="D1637" s="54">
        <v>61704460</v>
      </c>
      <c r="E1637" s="54" t="s">
        <v>10294</v>
      </c>
      <c r="F1637" s="55" t="s">
        <v>13659</v>
      </c>
      <c r="G1637" s="55" t="s">
        <v>10319</v>
      </c>
      <c r="H1637" s="54" t="s">
        <v>71</v>
      </c>
      <c r="I1637" s="54">
        <v>2013</v>
      </c>
      <c r="J1637" s="54" t="s">
        <v>10320</v>
      </c>
      <c r="K1637" s="54"/>
      <c r="L1637" s="54" t="s">
        <v>10321</v>
      </c>
      <c r="M1637" s="54"/>
      <c r="N1637" s="54">
        <v>53224</v>
      </c>
      <c r="O1637" s="56" t="s">
        <v>10299</v>
      </c>
      <c r="P1637" s="56" t="s">
        <v>10322</v>
      </c>
      <c r="Q1637" s="54" t="s">
        <v>10323</v>
      </c>
      <c r="R1637" s="54"/>
      <c r="S1637" s="54" t="s">
        <v>38</v>
      </c>
      <c r="T1637" s="54" t="s">
        <v>3092</v>
      </c>
      <c r="U1637" s="54" t="s">
        <v>2256</v>
      </c>
      <c r="V1637" s="54">
        <v>2</v>
      </c>
      <c r="W1637" s="54" t="s">
        <v>2256</v>
      </c>
      <c r="X1637" s="54" t="s">
        <v>10324</v>
      </c>
      <c r="Y1637" s="54"/>
      <c r="Z1637" s="54" t="s">
        <v>59</v>
      </c>
      <c r="AA1637" s="54" t="s">
        <v>45</v>
      </c>
      <c r="AB1637" s="54" t="s">
        <v>46</v>
      </c>
      <c r="AC1637" s="124"/>
      <c r="AD1637" s="125"/>
      <c r="AE1637" s="126"/>
    </row>
    <row r="1638" spans="1:31" ht="15" customHeight="1" x14ac:dyDescent="0.35">
      <c r="A1638" s="54">
        <v>547</v>
      </c>
      <c r="B1638" s="54" t="s">
        <v>11575</v>
      </c>
      <c r="C1638" s="54" t="s">
        <v>11930</v>
      </c>
      <c r="D1638" s="54">
        <v>61704461</v>
      </c>
      <c r="E1638" s="54" t="s">
        <v>10294</v>
      </c>
      <c r="F1638" s="55" t="s">
        <v>12631</v>
      </c>
      <c r="G1638" s="55" t="s">
        <v>10325</v>
      </c>
      <c r="H1638" s="54" t="s">
        <v>71</v>
      </c>
      <c r="I1638" s="54">
        <v>2013</v>
      </c>
      <c r="J1638" s="54" t="s">
        <v>10326</v>
      </c>
      <c r="K1638" s="54"/>
      <c r="L1638" s="54" t="s">
        <v>10327</v>
      </c>
      <c r="M1638" s="54"/>
      <c r="N1638" s="54">
        <v>53273</v>
      </c>
      <c r="O1638" s="56" t="s">
        <v>10299</v>
      </c>
      <c r="P1638" s="56" t="s">
        <v>3969</v>
      </c>
      <c r="Q1638" s="54"/>
      <c r="R1638" s="54"/>
      <c r="S1638" s="54" t="s">
        <v>38</v>
      </c>
      <c r="T1638" s="54" t="s">
        <v>3092</v>
      </c>
      <c r="U1638" s="54" t="s">
        <v>2256</v>
      </c>
      <c r="V1638" s="54">
        <v>2</v>
      </c>
      <c r="W1638" s="54" t="s">
        <v>2256</v>
      </c>
      <c r="X1638" s="54" t="s">
        <v>10328</v>
      </c>
      <c r="Y1638" s="54"/>
      <c r="Z1638" s="54" t="s">
        <v>59</v>
      </c>
      <c r="AA1638" s="54" t="s">
        <v>84</v>
      </c>
      <c r="AB1638" s="54" t="s">
        <v>85</v>
      </c>
      <c r="AC1638" s="124"/>
      <c r="AD1638" s="125"/>
      <c r="AE1638" s="126"/>
    </row>
    <row r="1639" spans="1:31" ht="15" customHeight="1" x14ac:dyDescent="0.35">
      <c r="A1639" s="54">
        <v>548</v>
      </c>
      <c r="B1639" s="54" t="s">
        <v>11575</v>
      </c>
      <c r="C1639" s="54" t="s">
        <v>11930</v>
      </c>
      <c r="D1639" s="54">
        <v>61704462</v>
      </c>
      <c r="E1639" s="54" t="s">
        <v>10294</v>
      </c>
      <c r="F1639" s="55" t="s">
        <v>13660</v>
      </c>
      <c r="G1639" s="55" t="s">
        <v>10329</v>
      </c>
      <c r="H1639" s="54" t="s">
        <v>71</v>
      </c>
      <c r="I1639" s="54">
        <v>2014</v>
      </c>
      <c r="J1639" s="54" t="s">
        <v>10330</v>
      </c>
      <c r="K1639" s="54"/>
      <c r="L1639" s="54" t="s">
        <v>10331</v>
      </c>
      <c r="M1639" s="54"/>
      <c r="N1639" s="54">
        <v>53253</v>
      </c>
      <c r="O1639" s="56" t="s">
        <v>10299</v>
      </c>
      <c r="P1639" s="56" t="s">
        <v>10332</v>
      </c>
      <c r="Q1639" s="54"/>
      <c r="R1639" s="54"/>
      <c r="S1639" s="54" t="s">
        <v>38</v>
      </c>
      <c r="T1639" s="54" t="s">
        <v>3092</v>
      </c>
      <c r="U1639" s="54" t="s">
        <v>2256</v>
      </c>
      <c r="V1639" s="54">
        <v>2</v>
      </c>
      <c r="W1639" s="54" t="s">
        <v>2256</v>
      </c>
      <c r="X1639" s="54" t="s">
        <v>10333</v>
      </c>
      <c r="Y1639" s="54"/>
      <c r="Z1639" s="54" t="s">
        <v>59</v>
      </c>
      <c r="AA1639" s="54" t="s">
        <v>84</v>
      </c>
      <c r="AB1639" s="54" t="s">
        <v>85</v>
      </c>
      <c r="AC1639" s="124"/>
      <c r="AD1639" s="125"/>
      <c r="AE1639" s="126"/>
    </row>
    <row r="1640" spans="1:31" ht="15" customHeight="1" x14ac:dyDescent="0.35">
      <c r="A1640" s="54">
        <v>547</v>
      </c>
      <c r="B1640" s="54" t="s">
        <v>11575</v>
      </c>
      <c r="C1640" s="54" t="s">
        <v>11930</v>
      </c>
      <c r="D1640" s="54">
        <v>61704463</v>
      </c>
      <c r="E1640" s="54" t="s">
        <v>10294</v>
      </c>
      <c r="F1640" s="55" t="s">
        <v>13661</v>
      </c>
      <c r="G1640" s="55" t="s">
        <v>10334</v>
      </c>
      <c r="H1640" s="54" t="s">
        <v>71</v>
      </c>
      <c r="I1640" s="54">
        <v>2015</v>
      </c>
      <c r="J1640" s="54" t="s">
        <v>10330</v>
      </c>
      <c r="K1640" s="54"/>
      <c r="L1640" s="54" t="s">
        <v>10335</v>
      </c>
      <c r="M1640" s="54"/>
      <c r="N1640" s="54">
        <v>53273</v>
      </c>
      <c r="O1640" s="56" t="s">
        <v>10299</v>
      </c>
      <c r="P1640" s="56" t="s">
        <v>3969</v>
      </c>
      <c r="Q1640" s="54"/>
      <c r="R1640" s="54"/>
      <c r="S1640" s="54" t="s">
        <v>38</v>
      </c>
      <c r="T1640" s="54" t="s">
        <v>3092</v>
      </c>
      <c r="U1640" s="54" t="s">
        <v>2256</v>
      </c>
      <c r="V1640" s="54">
        <v>2</v>
      </c>
      <c r="W1640" s="54" t="s">
        <v>2256</v>
      </c>
      <c r="X1640" s="54" t="s">
        <v>10336</v>
      </c>
      <c r="Y1640" s="54"/>
      <c r="Z1640" s="54" t="s">
        <v>59</v>
      </c>
      <c r="AA1640" s="54" t="s">
        <v>45</v>
      </c>
      <c r="AB1640" s="54" t="s">
        <v>46</v>
      </c>
      <c r="AC1640" s="124"/>
      <c r="AD1640" s="125"/>
      <c r="AE1640" s="126"/>
    </row>
    <row r="1641" spans="1:31" ht="15" customHeight="1" x14ac:dyDescent="0.35">
      <c r="A1641" s="54">
        <v>548</v>
      </c>
      <c r="B1641" s="54" t="s">
        <v>11575</v>
      </c>
      <c r="C1641" s="54" t="s">
        <v>11930</v>
      </c>
      <c r="D1641" s="54">
        <v>61704464</v>
      </c>
      <c r="E1641" s="54" t="s">
        <v>10294</v>
      </c>
      <c r="F1641" s="55" t="s">
        <v>13662</v>
      </c>
      <c r="G1641" s="55" t="s">
        <v>10337</v>
      </c>
      <c r="H1641" s="54" t="s">
        <v>71</v>
      </c>
      <c r="I1641" s="54">
        <v>2015</v>
      </c>
      <c r="J1641" s="54" t="s">
        <v>10330</v>
      </c>
      <c r="K1641" s="54"/>
      <c r="L1641" s="54" t="s">
        <v>10338</v>
      </c>
      <c r="M1641" s="54"/>
      <c r="N1641" s="54">
        <v>53273</v>
      </c>
      <c r="O1641" s="56" t="s">
        <v>10299</v>
      </c>
      <c r="P1641" s="56" t="s">
        <v>3969</v>
      </c>
      <c r="Q1641" s="54"/>
      <c r="R1641" s="54"/>
      <c r="S1641" s="54" t="s">
        <v>38</v>
      </c>
      <c r="T1641" s="54" t="s">
        <v>3092</v>
      </c>
      <c r="U1641" s="54" t="s">
        <v>2256</v>
      </c>
      <c r="V1641" s="54">
        <v>2</v>
      </c>
      <c r="W1641" s="54" t="s">
        <v>2256</v>
      </c>
      <c r="X1641" s="54" t="s">
        <v>10339</v>
      </c>
      <c r="Y1641" s="54"/>
      <c r="Z1641" s="54" t="s">
        <v>59</v>
      </c>
      <c r="AA1641" s="54" t="s">
        <v>84</v>
      </c>
      <c r="AB1641" s="54" t="s">
        <v>85</v>
      </c>
      <c r="AC1641" s="124"/>
      <c r="AD1641" s="125"/>
      <c r="AE1641" s="126"/>
    </row>
    <row r="1642" spans="1:31" ht="15" customHeight="1" x14ac:dyDescent="0.35">
      <c r="A1642" s="54">
        <v>549</v>
      </c>
      <c r="B1642" s="54" t="s">
        <v>11575</v>
      </c>
      <c r="C1642" s="54" t="s">
        <v>11932</v>
      </c>
      <c r="D1642" s="54">
        <v>61707300</v>
      </c>
      <c r="E1642" s="54" t="s">
        <v>10340</v>
      </c>
      <c r="F1642" s="55" t="s">
        <v>13663</v>
      </c>
      <c r="G1642" s="55" t="s">
        <v>10341</v>
      </c>
      <c r="H1642" s="54" t="s">
        <v>49</v>
      </c>
      <c r="I1642" s="54">
        <v>1964</v>
      </c>
      <c r="J1642" s="54" t="s">
        <v>10342</v>
      </c>
      <c r="K1642" s="54" t="s">
        <v>10343</v>
      </c>
      <c r="L1642" s="54" t="s">
        <v>10344</v>
      </c>
      <c r="M1642" s="54"/>
      <c r="N1642" s="54">
        <v>54311</v>
      </c>
      <c r="O1642" s="56" t="s">
        <v>10345</v>
      </c>
      <c r="P1642" s="56" t="s">
        <v>10346</v>
      </c>
      <c r="Q1642" s="54" t="s">
        <v>10347</v>
      </c>
      <c r="R1642" s="54"/>
      <c r="S1642" s="54" t="s">
        <v>38</v>
      </c>
      <c r="T1642" s="54" t="s">
        <v>3092</v>
      </c>
      <c r="U1642" s="54" t="s">
        <v>2256</v>
      </c>
      <c r="V1642" s="54">
        <v>2</v>
      </c>
      <c r="W1642" s="54" t="s">
        <v>2256</v>
      </c>
      <c r="X1642" s="54" t="s">
        <v>10348</v>
      </c>
      <c r="Y1642" s="54" t="s">
        <v>10349</v>
      </c>
      <c r="Z1642" s="54" t="s">
        <v>59</v>
      </c>
      <c r="AA1642" s="54" t="s">
        <v>84</v>
      </c>
      <c r="AB1642" s="54" t="s">
        <v>85</v>
      </c>
      <c r="AC1642" s="124"/>
      <c r="AD1642" s="125"/>
      <c r="AE1642" s="126"/>
    </row>
    <row r="1643" spans="1:31" ht="15" customHeight="1" x14ac:dyDescent="0.35">
      <c r="A1643" s="54">
        <v>548</v>
      </c>
      <c r="B1643" s="54" t="s">
        <v>11575</v>
      </c>
      <c r="C1643" s="54" t="s">
        <v>11932</v>
      </c>
      <c r="D1643" s="54">
        <v>61707301</v>
      </c>
      <c r="E1643" s="54" t="s">
        <v>10340</v>
      </c>
      <c r="F1643" s="55" t="s">
        <v>13664</v>
      </c>
      <c r="G1643" s="55" t="s">
        <v>10350</v>
      </c>
      <c r="H1643" s="54" t="s">
        <v>62</v>
      </c>
      <c r="I1643" s="54">
        <v>1965</v>
      </c>
      <c r="J1643" s="54" t="s">
        <v>10351</v>
      </c>
      <c r="K1643" s="54"/>
      <c r="L1643" s="54" t="s">
        <v>10352</v>
      </c>
      <c r="M1643" s="54"/>
      <c r="N1643" s="54">
        <v>54411</v>
      </c>
      <c r="O1643" s="56" t="s">
        <v>10345</v>
      </c>
      <c r="P1643" s="56" t="s">
        <v>10353</v>
      </c>
      <c r="Q1643" s="54" t="s">
        <v>10354</v>
      </c>
      <c r="R1643" s="54"/>
      <c r="S1643" s="54" t="s">
        <v>38</v>
      </c>
      <c r="T1643" s="54" t="s">
        <v>3092</v>
      </c>
      <c r="U1643" s="54" t="s">
        <v>2256</v>
      </c>
      <c r="V1643" s="54">
        <v>2</v>
      </c>
      <c r="W1643" s="54" t="s">
        <v>2256</v>
      </c>
      <c r="X1643" s="54" t="s">
        <v>10355</v>
      </c>
      <c r="Y1643" s="54"/>
      <c r="Z1643" s="54" t="s">
        <v>59</v>
      </c>
      <c r="AA1643" s="54" t="s">
        <v>84</v>
      </c>
      <c r="AB1643" s="54" t="s">
        <v>85</v>
      </c>
      <c r="AC1643" s="88" t="s">
        <v>12031</v>
      </c>
      <c r="AD1643" s="88" t="s">
        <v>11945</v>
      </c>
      <c r="AE1643" s="88" t="s">
        <v>11946</v>
      </c>
    </row>
    <row r="1644" spans="1:31" ht="15" customHeight="1" x14ac:dyDescent="0.35">
      <c r="A1644" s="54">
        <v>549</v>
      </c>
      <c r="B1644" s="54" t="s">
        <v>11575</v>
      </c>
      <c r="C1644" s="54" t="s">
        <v>11932</v>
      </c>
      <c r="D1644" s="54">
        <v>61707302</v>
      </c>
      <c r="E1644" s="54" t="s">
        <v>10340</v>
      </c>
      <c r="F1644" s="55" t="s">
        <v>13665</v>
      </c>
      <c r="G1644" s="55" t="s">
        <v>10356</v>
      </c>
      <c r="H1644" s="54" t="s">
        <v>62</v>
      </c>
      <c r="I1644" s="54">
        <v>2002</v>
      </c>
      <c r="J1644" s="54" t="s">
        <v>10357</v>
      </c>
      <c r="K1644" s="54"/>
      <c r="L1644" s="54" t="s">
        <v>10358</v>
      </c>
      <c r="M1644" s="54"/>
      <c r="N1644" s="54">
        <v>54394</v>
      </c>
      <c r="O1644" s="56" t="s">
        <v>10345</v>
      </c>
      <c r="P1644" s="56" t="s">
        <v>10359</v>
      </c>
      <c r="Q1644" s="54"/>
      <c r="R1644" s="54"/>
      <c r="S1644" s="54" t="s">
        <v>38</v>
      </c>
      <c r="T1644" s="54" t="s">
        <v>3092</v>
      </c>
      <c r="U1644" s="54" t="s">
        <v>2256</v>
      </c>
      <c r="V1644" s="54">
        <v>2</v>
      </c>
      <c r="W1644" s="54" t="s">
        <v>2256</v>
      </c>
      <c r="X1644" s="54" t="s">
        <v>10360</v>
      </c>
      <c r="Y1644" s="54"/>
      <c r="Z1644" s="54" t="s">
        <v>59</v>
      </c>
      <c r="AA1644" s="54" t="s">
        <v>84</v>
      </c>
      <c r="AB1644" s="54" t="s">
        <v>85</v>
      </c>
      <c r="AC1644" s="88" t="s">
        <v>12032</v>
      </c>
      <c r="AD1644" s="88" t="s">
        <v>11942</v>
      </c>
      <c r="AE1644" s="88" t="s">
        <v>11943</v>
      </c>
    </row>
    <row r="1645" spans="1:31" ht="15" customHeight="1" x14ac:dyDescent="0.35">
      <c r="A1645" s="54">
        <v>550</v>
      </c>
      <c r="B1645" s="54" t="s">
        <v>11575</v>
      </c>
      <c r="C1645" s="54" t="s">
        <v>11932</v>
      </c>
      <c r="D1645" s="54">
        <v>61707360</v>
      </c>
      <c r="E1645" s="54" t="s">
        <v>10340</v>
      </c>
      <c r="F1645" s="55" t="s">
        <v>13666</v>
      </c>
      <c r="G1645" s="55" t="s">
        <v>10361</v>
      </c>
      <c r="H1645" s="54" t="s">
        <v>71</v>
      </c>
      <c r="I1645" s="54">
        <v>2014</v>
      </c>
      <c r="J1645" s="54" t="s">
        <v>10362</v>
      </c>
      <c r="K1645" s="54"/>
      <c r="L1645" s="54" t="s">
        <v>10363</v>
      </c>
      <c r="M1645" s="54"/>
      <c r="N1645" s="54">
        <v>53195</v>
      </c>
      <c r="O1645" s="56" t="s">
        <v>10364</v>
      </c>
      <c r="P1645" s="56" t="s">
        <v>10365</v>
      </c>
      <c r="Q1645" s="54"/>
      <c r="R1645" s="54"/>
      <c r="S1645" s="54" t="s">
        <v>38</v>
      </c>
      <c r="T1645" s="54" t="s">
        <v>3092</v>
      </c>
      <c r="U1645" s="54" t="s">
        <v>2256</v>
      </c>
      <c r="V1645" s="54">
        <v>2</v>
      </c>
      <c r="W1645" s="54" t="s">
        <v>2256</v>
      </c>
      <c r="X1645" s="54" t="s">
        <v>10360</v>
      </c>
      <c r="Y1645" s="54"/>
      <c r="Z1645" s="54" t="s">
        <v>59</v>
      </c>
      <c r="AA1645" s="54" t="s">
        <v>84</v>
      </c>
      <c r="AB1645" s="54" t="s">
        <v>85</v>
      </c>
      <c r="AC1645" s="88" t="s">
        <v>12033</v>
      </c>
      <c r="AD1645" s="88" t="s">
        <v>11945</v>
      </c>
      <c r="AE1645" s="88" t="s">
        <v>11946</v>
      </c>
    </row>
    <row r="1646" spans="1:31" ht="15" customHeight="1" x14ac:dyDescent="0.35">
      <c r="A1646" s="54">
        <v>549</v>
      </c>
      <c r="B1646" s="54" t="s">
        <v>11575</v>
      </c>
      <c r="C1646" s="54" t="s">
        <v>11933</v>
      </c>
      <c r="D1646" s="54">
        <v>61707361</v>
      </c>
      <c r="E1646" s="54" t="s">
        <v>10340</v>
      </c>
      <c r="F1646" s="55" t="s">
        <v>13667</v>
      </c>
      <c r="G1646" s="55" t="s">
        <v>10366</v>
      </c>
      <c r="H1646" s="54" t="s">
        <v>71</v>
      </c>
      <c r="I1646" s="54">
        <v>2015</v>
      </c>
      <c r="J1646" s="54" t="s">
        <v>10362</v>
      </c>
      <c r="K1646" s="54"/>
      <c r="L1646" s="54" t="s">
        <v>10367</v>
      </c>
      <c r="M1646" s="54"/>
      <c r="N1646" s="54">
        <v>54394</v>
      </c>
      <c r="O1646" s="56" t="s">
        <v>10345</v>
      </c>
      <c r="P1646" s="56" t="s">
        <v>10368</v>
      </c>
      <c r="Q1646" s="54"/>
      <c r="R1646" s="54"/>
      <c r="S1646" s="54" t="s">
        <v>38</v>
      </c>
      <c r="T1646" s="54" t="s">
        <v>3092</v>
      </c>
      <c r="U1646" s="54" t="s">
        <v>2256</v>
      </c>
      <c r="V1646" s="54">
        <v>2</v>
      </c>
      <c r="W1646" s="54" t="s">
        <v>2256</v>
      </c>
      <c r="X1646" s="54" t="s">
        <v>10369</v>
      </c>
      <c r="Y1646" s="54"/>
      <c r="Z1646" s="54" t="s">
        <v>59</v>
      </c>
      <c r="AA1646" s="54" t="s">
        <v>84</v>
      </c>
      <c r="AB1646" s="54" t="s">
        <v>85</v>
      </c>
      <c r="AC1646" s="121"/>
      <c r="AD1646" s="122"/>
      <c r="AE1646" s="123"/>
    </row>
    <row r="1647" spans="1:31" ht="15" customHeight="1" x14ac:dyDescent="0.35">
      <c r="A1647" s="54">
        <v>550</v>
      </c>
      <c r="B1647" s="54" t="s">
        <v>11575</v>
      </c>
      <c r="C1647" s="54" t="s">
        <v>11933</v>
      </c>
      <c r="D1647" s="54">
        <v>61707362</v>
      </c>
      <c r="E1647" s="54" t="s">
        <v>10340</v>
      </c>
      <c r="F1647" s="55" t="s">
        <v>13668</v>
      </c>
      <c r="G1647" s="55" t="s">
        <v>10370</v>
      </c>
      <c r="H1647" s="54" t="s">
        <v>71</v>
      </c>
      <c r="I1647" s="54">
        <v>2017</v>
      </c>
      <c r="J1647" s="54"/>
      <c r="K1647" s="54"/>
      <c r="L1647" s="54" t="s">
        <v>10371</v>
      </c>
      <c r="M1647" s="54"/>
      <c r="N1647" s="54">
        <v>54317</v>
      </c>
      <c r="O1647" s="56" t="s">
        <v>10345</v>
      </c>
      <c r="P1647" s="56" t="s">
        <v>10346</v>
      </c>
      <c r="Q1647" s="54" t="s">
        <v>10372</v>
      </c>
      <c r="R1647" s="54"/>
      <c r="S1647" s="54" t="s">
        <v>38</v>
      </c>
      <c r="T1647" s="54" t="s">
        <v>3092</v>
      </c>
      <c r="U1647" s="54" t="s">
        <v>2256</v>
      </c>
      <c r="V1647" s="54">
        <v>2</v>
      </c>
      <c r="W1647" s="54" t="s">
        <v>2256</v>
      </c>
      <c r="X1647" s="54">
        <v>85227441617</v>
      </c>
      <c r="Y1647" s="54"/>
      <c r="Z1647" s="54" t="s">
        <v>59</v>
      </c>
      <c r="AA1647" s="54" t="s">
        <v>606</v>
      </c>
      <c r="AB1647" s="54" t="s">
        <v>98</v>
      </c>
      <c r="AC1647" s="124"/>
      <c r="AD1647" s="125"/>
      <c r="AE1647" s="126"/>
    </row>
    <row r="1648" spans="1:31" ht="15" customHeight="1" x14ac:dyDescent="0.35">
      <c r="A1648" s="54">
        <v>551</v>
      </c>
      <c r="B1648" s="54" t="s">
        <v>11575</v>
      </c>
      <c r="C1648" s="54" t="s">
        <v>11933</v>
      </c>
      <c r="D1648" s="54">
        <v>61720700</v>
      </c>
      <c r="E1648" s="54" t="s">
        <v>10373</v>
      </c>
      <c r="F1648" s="55" t="s">
        <v>13669</v>
      </c>
      <c r="G1648" s="55" t="s">
        <v>10374</v>
      </c>
      <c r="H1648" s="54" t="s">
        <v>49</v>
      </c>
      <c r="I1648" s="54">
        <v>1966</v>
      </c>
      <c r="J1648" s="54" t="s">
        <v>10375</v>
      </c>
      <c r="K1648" s="54" t="s">
        <v>10376</v>
      </c>
      <c r="L1648" s="54" t="s">
        <v>10377</v>
      </c>
      <c r="M1648" s="54"/>
      <c r="N1648" s="54">
        <v>57451</v>
      </c>
      <c r="O1648" s="56" t="s">
        <v>10378</v>
      </c>
      <c r="P1648" s="56" t="s">
        <v>10379</v>
      </c>
      <c r="Q1648" s="54"/>
      <c r="R1648" s="54"/>
      <c r="S1648" s="54" t="s">
        <v>38</v>
      </c>
      <c r="T1648" s="54" t="s">
        <v>3092</v>
      </c>
      <c r="U1648" s="54" t="s">
        <v>2256</v>
      </c>
      <c r="V1648" s="54">
        <v>2</v>
      </c>
      <c r="W1648" s="54" t="s">
        <v>2256</v>
      </c>
      <c r="X1648" s="54" t="s">
        <v>10380</v>
      </c>
      <c r="Y1648" s="54" t="s">
        <v>10381</v>
      </c>
      <c r="Z1648" s="54" t="s">
        <v>59</v>
      </c>
      <c r="AA1648" s="54" t="s">
        <v>45</v>
      </c>
      <c r="AB1648" s="54" t="s">
        <v>46</v>
      </c>
      <c r="AC1648" s="124"/>
      <c r="AD1648" s="125"/>
      <c r="AE1648" s="126"/>
    </row>
    <row r="1649" spans="1:31" ht="15" customHeight="1" x14ac:dyDescent="0.35">
      <c r="A1649" s="54">
        <v>550</v>
      </c>
      <c r="B1649" s="54" t="s">
        <v>11575</v>
      </c>
      <c r="C1649" s="54" t="s">
        <v>11933</v>
      </c>
      <c r="D1649" s="54">
        <v>61720701</v>
      </c>
      <c r="E1649" s="54" t="s">
        <v>10373</v>
      </c>
      <c r="F1649" s="55" t="s">
        <v>13670</v>
      </c>
      <c r="G1649" s="55" t="s">
        <v>10382</v>
      </c>
      <c r="H1649" s="54" t="s">
        <v>62</v>
      </c>
      <c r="I1649" s="54">
        <v>2002</v>
      </c>
      <c r="J1649" s="54" t="s">
        <v>10383</v>
      </c>
      <c r="K1649" s="54"/>
      <c r="L1649" s="54" t="s">
        <v>10384</v>
      </c>
      <c r="M1649" s="54"/>
      <c r="N1649" s="54">
        <v>57471</v>
      </c>
      <c r="O1649" s="56" t="s">
        <v>10378</v>
      </c>
      <c r="P1649" s="56" t="s">
        <v>10385</v>
      </c>
      <c r="Q1649" s="54"/>
      <c r="R1649" s="54"/>
      <c r="S1649" s="54" t="s">
        <v>38</v>
      </c>
      <c r="T1649" s="54" t="s">
        <v>3092</v>
      </c>
      <c r="U1649" s="54" t="s">
        <v>2256</v>
      </c>
      <c r="V1649" s="54">
        <v>2</v>
      </c>
      <c r="W1649" s="54" t="s">
        <v>2256</v>
      </c>
      <c r="X1649" s="54" t="s">
        <v>10386</v>
      </c>
      <c r="Y1649" s="54" t="s">
        <v>10386</v>
      </c>
      <c r="Z1649" s="54" t="s">
        <v>59</v>
      </c>
      <c r="AA1649" s="54" t="s">
        <v>84</v>
      </c>
      <c r="AB1649" s="54" t="s">
        <v>85</v>
      </c>
      <c r="AC1649" s="124"/>
      <c r="AD1649" s="125"/>
      <c r="AE1649" s="126"/>
    </row>
    <row r="1650" spans="1:31" ht="15" customHeight="1" x14ac:dyDescent="0.35">
      <c r="A1650" s="54">
        <v>551</v>
      </c>
      <c r="B1650" s="54" t="s">
        <v>11575</v>
      </c>
      <c r="C1650" s="54" t="s">
        <v>11934</v>
      </c>
      <c r="D1650" s="54">
        <v>61720760</v>
      </c>
      <c r="E1650" s="54" t="s">
        <v>10373</v>
      </c>
      <c r="F1650" s="55" t="s">
        <v>13671</v>
      </c>
      <c r="G1650" s="55" t="s">
        <v>10387</v>
      </c>
      <c r="H1650" s="54" t="s">
        <v>71</v>
      </c>
      <c r="I1650" s="54">
        <v>2012</v>
      </c>
      <c r="J1650" s="54" t="s">
        <v>10388</v>
      </c>
      <c r="K1650" s="54"/>
      <c r="L1650" s="54" t="s">
        <v>10389</v>
      </c>
      <c r="M1650" s="54"/>
      <c r="N1650" s="54">
        <v>57411</v>
      </c>
      <c r="O1650" s="56" t="s">
        <v>10378</v>
      </c>
      <c r="P1650" s="56" t="s">
        <v>10390</v>
      </c>
      <c r="Q1650" s="54" t="s">
        <v>10391</v>
      </c>
      <c r="R1650" s="54"/>
      <c r="S1650" s="54" t="s">
        <v>38</v>
      </c>
      <c r="T1650" s="54" t="s">
        <v>3092</v>
      </c>
      <c r="U1650" s="54" t="s">
        <v>2256</v>
      </c>
      <c r="V1650" s="54">
        <v>2</v>
      </c>
      <c r="W1650" s="54" t="s">
        <v>2256</v>
      </c>
      <c r="X1650" s="54" t="s">
        <v>10392</v>
      </c>
      <c r="Y1650" s="54" t="s">
        <v>10393</v>
      </c>
      <c r="Z1650" s="54" t="s">
        <v>59</v>
      </c>
      <c r="AA1650" s="54" t="s">
        <v>84</v>
      </c>
      <c r="AB1650" s="54" t="s">
        <v>85</v>
      </c>
      <c r="AC1650" s="124"/>
      <c r="AD1650" s="125"/>
      <c r="AE1650" s="126"/>
    </row>
    <row r="1651" spans="1:31" ht="15" customHeight="1" x14ac:dyDescent="0.35">
      <c r="A1651" s="54">
        <v>552</v>
      </c>
      <c r="B1651" s="54" t="s">
        <v>11575</v>
      </c>
      <c r="C1651" s="54" t="s">
        <v>11934</v>
      </c>
      <c r="D1651" s="54">
        <v>61720761</v>
      </c>
      <c r="E1651" s="54" t="s">
        <v>10373</v>
      </c>
      <c r="F1651" s="55" t="s">
        <v>13672</v>
      </c>
      <c r="G1651" s="55" t="s">
        <v>10394</v>
      </c>
      <c r="H1651" s="54" t="s">
        <v>71</v>
      </c>
      <c r="I1651" s="54">
        <v>2012</v>
      </c>
      <c r="J1651" s="54" t="s">
        <v>10395</v>
      </c>
      <c r="K1651" s="54"/>
      <c r="L1651" s="54" t="s">
        <v>10396</v>
      </c>
      <c r="M1651" s="54"/>
      <c r="N1651" s="54">
        <v>57468</v>
      </c>
      <c r="O1651" s="56" t="s">
        <v>10378</v>
      </c>
      <c r="P1651" s="56" t="s">
        <v>10397</v>
      </c>
      <c r="Q1651" s="54"/>
      <c r="R1651" s="54"/>
      <c r="S1651" s="54" t="s">
        <v>38</v>
      </c>
      <c r="T1651" s="54" t="s">
        <v>3092</v>
      </c>
      <c r="U1651" s="54" t="s">
        <v>2256</v>
      </c>
      <c r="V1651" s="54">
        <v>2</v>
      </c>
      <c r="W1651" s="54" t="s">
        <v>2256</v>
      </c>
      <c r="X1651" s="54" t="s">
        <v>10398</v>
      </c>
      <c r="Y1651" s="54" t="s">
        <v>10399</v>
      </c>
      <c r="Z1651" s="54" t="s">
        <v>59</v>
      </c>
      <c r="AA1651" s="54" t="s">
        <v>84</v>
      </c>
      <c r="AB1651" s="54" t="s">
        <v>85</v>
      </c>
      <c r="AC1651" s="124"/>
      <c r="AD1651" s="125"/>
      <c r="AE1651" s="126"/>
    </row>
    <row r="1652" spans="1:31" ht="15" customHeight="1" x14ac:dyDescent="0.35">
      <c r="A1652" s="54">
        <v>551</v>
      </c>
      <c r="B1652" s="54" t="s">
        <v>11575</v>
      </c>
      <c r="C1652" s="54" t="s">
        <v>11934</v>
      </c>
      <c r="D1652" s="54">
        <v>61720762</v>
      </c>
      <c r="E1652" s="54" t="s">
        <v>10373</v>
      </c>
      <c r="F1652" s="55" t="s">
        <v>13673</v>
      </c>
      <c r="G1652" s="55" t="s">
        <v>10400</v>
      </c>
      <c r="H1652" s="54" t="s">
        <v>71</v>
      </c>
      <c r="I1652" s="54">
        <v>2014</v>
      </c>
      <c r="J1652" s="54" t="s">
        <v>10401</v>
      </c>
      <c r="K1652" s="54"/>
      <c r="L1652" s="54" t="s">
        <v>10402</v>
      </c>
      <c r="M1652" s="54"/>
      <c r="N1652" s="54">
        <v>57454</v>
      </c>
      <c r="O1652" s="56" t="s">
        <v>10378</v>
      </c>
      <c r="P1652" s="56" t="s">
        <v>10403</v>
      </c>
      <c r="Q1652" s="54" t="e">
        <v>#N/A</v>
      </c>
      <c r="R1652" s="54"/>
      <c r="S1652" s="54" t="s">
        <v>38</v>
      </c>
      <c r="T1652" s="54" t="s">
        <v>3092</v>
      </c>
      <c r="U1652" s="54" t="s">
        <v>2256</v>
      </c>
      <c r="V1652" s="54">
        <v>2</v>
      </c>
      <c r="W1652" s="54" t="s">
        <v>2256</v>
      </c>
      <c r="X1652" s="54" t="s">
        <v>10404</v>
      </c>
      <c r="Y1652" s="54" t="s">
        <v>10405</v>
      </c>
      <c r="Z1652" s="54" t="s">
        <v>59</v>
      </c>
      <c r="AA1652" s="54" t="s">
        <v>84</v>
      </c>
      <c r="AB1652" s="54" t="s">
        <v>85</v>
      </c>
      <c r="AC1652" s="124"/>
      <c r="AD1652" s="125"/>
      <c r="AE1652" s="126"/>
    </row>
    <row r="1653" spans="1:31" ht="15" customHeight="1" x14ac:dyDescent="0.35">
      <c r="A1653" s="54">
        <v>552</v>
      </c>
      <c r="B1653" s="54" t="s">
        <v>11575</v>
      </c>
      <c r="C1653" s="54" t="s">
        <v>11934</v>
      </c>
      <c r="D1653" s="54">
        <v>61720763</v>
      </c>
      <c r="E1653" s="54" t="s">
        <v>10373</v>
      </c>
      <c r="F1653" s="55" t="s">
        <v>13674</v>
      </c>
      <c r="G1653" s="55" t="s">
        <v>10406</v>
      </c>
      <c r="H1653" s="54" t="s">
        <v>71</v>
      </c>
      <c r="I1653" s="54">
        <v>2018</v>
      </c>
      <c r="J1653" s="54"/>
      <c r="K1653" s="54"/>
      <c r="L1653" s="54" t="s">
        <v>10407</v>
      </c>
      <c r="M1653" s="54"/>
      <c r="N1653" s="54">
        <v>57481</v>
      </c>
      <c r="O1653" s="56" t="s">
        <v>10378</v>
      </c>
      <c r="P1653" s="56" t="s">
        <v>10408</v>
      </c>
      <c r="Q1653" s="54" t="s">
        <v>10409</v>
      </c>
      <c r="R1653" s="54"/>
      <c r="S1653" s="54" t="s">
        <v>38</v>
      </c>
      <c r="T1653" s="54" t="s">
        <v>3092</v>
      </c>
      <c r="U1653" s="54" t="s">
        <v>2256</v>
      </c>
      <c r="V1653" s="54">
        <v>2</v>
      </c>
      <c r="W1653" s="54" t="s">
        <v>2256</v>
      </c>
      <c r="X1653" s="54"/>
      <c r="Y1653" s="54"/>
      <c r="Z1653" s="54" t="s">
        <v>59</v>
      </c>
      <c r="AA1653" s="54" t="s">
        <v>84</v>
      </c>
      <c r="AB1653" s="54" t="s">
        <v>85</v>
      </c>
      <c r="AC1653" s="124"/>
      <c r="AD1653" s="125"/>
      <c r="AE1653" s="126"/>
    </row>
    <row r="1654" spans="1:31" ht="15" customHeight="1" x14ac:dyDescent="0.35">
      <c r="A1654" s="54">
        <v>553</v>
      </c>
      <c r="B1654" s="54" t="s">
        <v>11575</v>
      </c>
      <c r="C1654" s="54" t="s">
        <v>11934</v>
      </c>
      <c r="D1654" s="54">
        <v>61702100</v>
      </c>
      <c r="E1654" s="54" t="s">
        <v>10410</v>
      </c>
      <c r="F1654" s="55" t="s">
        <v>13675</v>
      </c>
      <c r="G1654" s="55" t="s">
        <v>10411</v>
      </c>
      <c r="H1654" s="54" t="s">
        <v>49</v>
      </c>
      <c r="I1654" s="54">
        <v>1959</v>
      </c>
      <c r="J1654" s="54" t="s">
        <v>10412</v>
      </c>
      <c r="K1654" s="54" t="s">
        <v>10413</v>
      </c>
      <c r="L1654" s="54" t="s">
        <v>10414</v>
      </c>
      <c r="M1654" s="54"/>
      <c r="N1654" s="54">
        <v>56117</v>
      </c>
      <c r="O1654" s="56" t="s">
        <v>10415</v>
      </c>
      <c r="P1654" s="56" t="s">
        <v>10416</v>
      </c>
      <c r="Q1654" s="54" t="s">
        <v>10417</v>
      </c>
      <c r="R1654" s="54"/>
      <c r="S1654" s="54" t="s">
        <v>38</v>
      </c>
      <c r="T1654" s="54" t="s">
        <v>3092</v>
      </c>
      <c r="U1654" s="54" t="s">
        <v>2256</v>
      </c>
      <c r="V1654" s="54">
        <v>2</v>
      </c>
      <c r="W1654" s="54" t="s">
        <v>2256</v>
      </c>
      <c r="X1654" s="54" t="s">
        <v>10418</v>
      </c>
      <c r="Y1654" s="54" t="s">
        <v>10419</v>
      </c>
      <c r="Z1654" s="54" t="s">
        <v>159</v>
      </c>
      <c r="AA1654" s="54" t="s">
        <v>45</v>
      </c>
      <c r="AB1654" s="54" t="s">
        <v>46</v>
      </c>
      <c r="AC1654" s="124"/>
      <c r="AD1654" s="125"/>
      <c r="AE1654" s="126"/>
    </row>
    <row r="1655" spans="1:31" ht="15" customHeight="1" x14ac:dyDescent="0.35">
      <c r="A1655" s="54">
        <v>552</v>
      </c>
      <c r="B1655" s="54" t="s">
        <v>11575</v>
      </c>
      <c r="C1655" s="54" t="s">
        <v>11935</v>
      </c>
      <c r="D1655" s="54">
        <v>61702101</v>
      </c>
      <c r="E1655" s="54" t="s">
        <v>10410</v>
      </c>
      <c r="F1655" s="55" t="s">
        <v>13676</v>
      </c>
      <c r="G1655" s="55" t="s">
        <v>10420</v>
      </c>
      <c r="H1655" s="54" t="s">
        <v>62</v>
      </c>
      <c r="I1655" s="54">
        <v>1965</v>
      </c>
      <c r="J1655" s="54" t="s">
        <v>10421</v>
      </c>
      <c r="K1655" s="54"/>
      <c r="L1655" s="54" t="s">
        <v>10422</v>
      </c>
      <c r="M1655" s="54" t="s">
        <v>10423</v>
      </c>
      <c r="N1655" s="54">
        <v>56414</v>
      </c>
      <c r="O1655" s="56" t="s">
        <v>10424</v>
      </c>
      <c r="P1655" s="56" t="s">
        <v>10425</v>
      </c>
      <c r="Q1655" s="54" t="e">
        <v>#N/A</v>
      </c>
      <c r="R1655" s="54"/>
      <c r="S1655" s="54" t="s">
        <v>38</v>
      </c>
      <c r="T1655" s="54" t="s">
        <v>3092</v>
      </c>
      <c r="U1655" s="54" t="s">
        <v>2256</v>
      </c>
      <c r="V1655" s="54">
        <v>2</v>
      </c>
      <c r="W1655" s="54" t="s">
        <v>2256</v>
      </c>
      <c r="X1655" s="54" t="s">
        <v>10426</v>
      </c>
      <c r="Y1655" s="54" t="s">
        <v>10427</v>
      </c>
      <c r="Z1655" s="54" t="s">
        <v>59</v>
      </c>
      <c r="AA1655" s="54" t="s">
        <v>84</v>
      </c>
      <c r="AB1655" s="54" t="s">
        <v>85</v>
      </c>
      <c r="AC1655" s="124"/>
      <c r="AD1655" s="125"/>
      <c r="AE1655" s="126"/>
    </row>
    <row r="1656" spans="1:31" ht="15" customHeight="1" x14ac:dyDescent="0.35">
      <c r="A1656" s="54">
        <v>553</v>
      </c>
      <c r="B1656" s="54" t="s">
        <v>11575</v>
      </c>
      <c r="C1656" s="54" t="s">
        <v>11935</v>
      </c>
      <c r="D1656" s="54">
        <v>61702102</v>
      </c>
      <c r="E1656" s="54" t="s">
        <v>10410</v>
      </c>
      <c r="F1656" s="55" t="s">
        <v>13677</v>
      </c>
      <c r="G1656" s="55" t="s">
        <v>10428</v>
      </c>
      <c r="H1656" s="54" t="s">
        <v>62</v>
      </c>
      <c r="I1656" s="54">
        <v>1995</v>
      </c>
      <c r="J1656" s="54" t="s">
        <v>10429</v>
      </c>
      <c r="K1656" s="54"/>
      <c r="L1656" s="54" t="s">
        <v>10430</v>
      </c>
      <c r="M1656" s="54" t="s">
        <v>10431</v>
      </c>
      <c r="N1656" s="54">
        <v>56511</v>
      </c>
      <c r="O1656" s="56" t="s">
        <v>10424</v>
      </c>
      <c r="P1656" s="56" t="s">
        <v>10432</v>
      </c>
      <c r="Q1656" s="54" t="s">
        <v>10433</v>
      </c>
      <c r="R1656" s="54"/>
      <c r="S1656" s="54" t="s">
        <v>38</v>
      </c>
      <c r="T1656" s="54" t="s">
        <v>3092</v>
      </c>
      <c r="U1656" s="54" t="s">
        <v>2256</v>
      </c>
      <c r="V1656" s="54">
        <v>2</v>
      </c>
      <c r="W1656" s="54" t="s">
        <v>2256</v>
      </c>
      <c r="X1656" s="54" t="s">
        <v>10434</v>
      </c>
      <c r="Y1656" s="54" t="s">
        <v>10435</v>
      </c>
      <c r="Z1656" s="54" t="s">
        <v>59</v>
      </c>
      <c r="AA1656" s="54" t="s">
        <v>45</v>
      </c>
      <c r="AB1656" s="54" t="s">
        <v>46</v>
      </c>
      <c r="AC1656" s="124"/>
      <c r="AD1656" s="125"/>
      <c r="AE1656" s="126"/>
    </row>
    <row r="1657" spans="1:31" ht="15" customHeight="1" x14ac:dyDescent="0.35">
      <c r="A1657" s="54">
        <v>554</v>
      </c>
      <c r="B1657" s="56" t="s">
        <v>11575</v>
      </c>
      <c r="C1657" s="56" t="s">
        <v>11935</v>
      </c>
      <c r="D1657" s="56">
        <v>61702109</v>
      </c>
      <c r="E1657" s="56" t="s">
        <v>10410</v>
      </c>
      <c r="F1657" s="57" t="s">
        <v>13678</v>
      </c>
      <c r="G1657" s="57" t="s">
        <v>10436</v>
      </c>
      <c r="H1657" s="56" t="s">
        <v>62</v>
      </c>
      <c r="I1657" s="56">
        <v>2017</v>
      </c>
      <c r="J1657" s="56" t="s">
        <v>10437</v>
      </c>
      <c r="K1657" s="56"/>
      <c r="L1657" s="56" t="s">
        <v>10438</v>
      </c>
      <c r="M1657" s="56" t="s">
        <v>10439</v>
      </c>
      <c r="N1657" s="56">
        <v>56172</v>
      </c>
      <c r="O1657" s="56" t="s">
        <v>10424</v>
      </c>
      <c r="P1657" s="56" t="s">
        <v>10440</v>
      </c>
      <c r="Q1657" s="56" t="s">
        <v>10441</v>
      </c>
      <c r="R1657" s="56"/>
      <c r="S1657" s="56" t="s">
        <v>38</v>
      </c>
      <c r="T1657" s="56" t="s">
        <v>3092</v>
      </c>
      <c r="U1657" s="56" t="s">
        <v>2256</v>
      </c>
      <c r="V1657" s="56">
        <v>2</v>
      </c>
      <c r="W1657" s="56" t="s">
        <v>2256</v>
      </c>
      <c r="X1657" s="56"/>
      <c r="Y1657" s="56"/>
      <c r="Z1657" s="56" t="s">
        <v>59</v>
      </c>
      <c r="AA1657" s="56" t="s">
        <v>84</v>
      </c>
      <c r="AB1657" s="56" t="s">
        <v>85</v>
      </c>
      <c r="AC1657" s="124"/>
      <c r="AD1657" s="125"/>
      <c r="AE1657" s="126"/>
    </row>
    <row r="1658" spans="1:31" ht="15" customHeight="1" x14ac:dyDescent="0.35">
      <c r="A1658" s="54">
        <v>553</v>
      </c>
      <c r="B1658" s="54" t="s">
        <v>11575</v>
      </c>
      <c r="C1658" s="54" t="s">
        <v>11935</v>
      </c>
      <c r="D1658" s="54">
        <v>61702160</v>
      </c>
      <c r="E1658" s="54" t="s">
        <v>10410</v>
      </c>
      <c r="F1658" s="55" t="s">
        <v>13679</v>
      </c>
      <c r="G1658" s="55" t="s">
        <v>10442</v>
      </c>
      <c r="H1658" s="54" t="s">
        <v>71</v>
      </c>
      <c r="I1658" s="54">
        <v>2011</v>
      </c>
      <c r="J1658" s="54" t="s">
        <v>10443</v>
      </c>
      <c r="K1658" s="54"/>
      <c r="L1658" s="54" t="s">
        <v>10444</v>
      </c>
      <c r="M1658" s="54"/>
      <c r="N1658" s="54">
        <v>56124</v>
      </c>
      <c r="O1658" s="56" t="s">
        <v>10424</v>
      </c>
      <c r="P1658" s="56" t="s">
        <v>10445</v>
      </c>
      <c r="Q1658" s="54" t="e">
        <v>#N/A</v>
      </c>
      <c r="R1658" s="54"/>
      <c r="S1658" s="54" t="s">
        <v>38</v>
      </c>
      <c r="T1658" s="54" t="s">
        <v>3092</v>
      </c>
      <c r="U1658" s="54" t="s">
        <v>2256</v>
      </c>
      <c r="V1658" s="54">
        <v>2</v>
      </c>
      <c r="W1658" s="54" t="s">
        <v>2256</v>
      </c>
      <c r="X1658" s="54" t="s">
        <v>10446</v>
      </c>
      <c r="Y1658" s="54"/>
      <c r="Z1658" s="54" t="s">
        <v>59</v>
      </c>
      <c r="AA1658" s="54" t="s">
        <v>84</v>
      </c>
      <c r="AB1658" s="54" t="s">
        <v>85</v>
      </c>
      <c r="AC1658" s="124"/>
      <c r="AD1658" s="125"/>
      <c r="AE1658" s="126"/>
    </row>
    <row r="1659" spans="1:31" ht="15" customHeight="1" x14ac:dyDescent="0.35">
      <c r="A1659" s="54">
        <v>554</v>
      </c>
      <c r="B1659" s="54" t="s">
        <v>11575</v>
      </c>
      <c r="C1659" s="54" t="s">
        <v>11935</v>
      </c>
      <c r="D1659" s="54">
        <v>61702161</v>
      </c>
      <c r="E1659" s="54" t="s">
        <v>10410</v>
      </c>
      <c r="F1659" s="55" t="s">
        <v>13680</v>
      </c>
      <c r="G1659" s="55" t="s">
        <v>10447</v>
      </c>
      <c r="H1659" s="54" t="s">
        <v>71</v>
      </c>
      <c r="I1659" s="54">
        <v>2014</v>
      </c>
      <c r="J1659" s="54" t="s">
        <v>10448</v>
      </c>
      <c r="K1659" s="54"/>
      <c r="L1659" s="54" t="s">
        <v>10449</v>
      </c>
      <c r="M1659" s="54"/>
      <c r="N1659" s="54">
        <v>56172</v>
      </c>
      <c r="O1659" s="56" t="s">
        <v>10424</v>
      </c>
      <c r="P1659" s="56" t="s">
        <v>10450</v>
      </c>
      <c r="Q1659" s="54" t="e">
        <v>#N/A</v>
      </c>
      <c r="R1659" s="54"/>
      <c r="S1659" s="54" t="s">
        <v>38</v>
      </c>
      <c r="T1659" s="54" t="s">
        <v>3092</v>
      </c>
      <c r="U1659" s="54" t="s">
        <v>2256</v>
      </c>
      <c r="V1659" s="54">
        <v>2</v>
      </c>
      <c r="W1659" s="54" t="s">
        <v>2256</v>
      </c>
      <c r="X1659" s="54" t="s">
        <v>10451</v>
      </c>
      <c r="Y1659" s="54"/>
      <c r="Z1659" s="54" t="s">
        <v>59</v>
      </c>
      <c r="AA1659" s="54" t="s">
        <v>658</v>
      </c>
      <c r="AB1659" s="54" t="s">
        <v>85</v>
      </c>
      <c r="AC1659" s="124"/>
      <c r="AD1659" s="125"/>
      <c r="AE1659" s="126"/>
    </row>
    <row r="1660" spans="1:31" ht="15" customHeight="1" x14ac:dyDescent="0.35">
      <c r="A1660" s="54">
        <v>555</v>
      </c>
      <c r="B1660" s="54" t="s">
        <v>11575</v>
      </c>
      <c r="C1660" s="54" t="s">
        <v>11935</v>
      </c>
      <c r="D1660" s="54">
        <v>61702162</v>
      </c>
      <c r="E1660" s="54" t="s">
        <v>10410</v>
      </c>
      <c r="F1660" s="55" t="s">
        <v>13681</v>
      </c>
      <c r="G1660" s="55" t="s">
        <v>10452</v>
      </c>
      <c r="H1660" s="54" t="s">
        <v>71</v>
      </c>
      <c r="I1660" s="54">
        <v>2015</v>
      </c>
      <c r="J1660" s="54" t="s">
        <v>10448</v>
      </c>
      <c r="K1660" s="54"/>
      <c r="L1660" s="54" t="s">
        <v>10453</v>
      </c>
      <c r="M1660" s="54"/>
      <c r="N1660" s="54">
        <v>56196</v>
      </c>
      <c r="O1660" s="56" t="s">
        <v>10424</v>
      </c>
      <c r="P1660" s="56" t="s">
        <v>10454</v>
      </c>
      <c r="Q1660" s="54"/>
      <c r="R1660" s="54"/>
      <c r="S1660" s="54" t="s">
        <v>38</v>
      </c>
      <c r="T1660" s="54" t="s">
        <v>3092</v>
      </c>
      <c r="U1660" s="54" t="s">
        <v>2256</v>
      </c>
      <c r="V1660" s="54">
        <v>2</v>
      </c>
      <c r="W1660" s="54" t="s">
        <v>2256</v>
      </c>
      <c r="X1660" s="54" t="s">
        <v>10455</v>
      </c>
      <c r="Y1660" s="54"/>
      <c r="Z1660" s="54" t="s">
        <v>59</v>
      </c>
      <c r="AA1660" s="54" t="s">
        <v>84</v>
      </c>
      <c r="AB1660" s="54" t="s">
        <v>85</v>
      </c>
      <c r="AC1660" s="124"/>
      <c r="AD1660" s="125"/>
      <c r="AE1660" s="126"/>
    </row>
    <row r="1661" spans="1:31" ht="15" customHeight="1" x14ac:dyDescent="0.35">
      <c r="A1661" s="54">
        <v>554</v>
      </c>
      <c r="B1661" s="54" t="s">
        <v>11575</v>
      </c>
      <c r="C1661" s="54" t="s">
        <v>11936</v>
      </c>
      <c r="D1661" s="54">
        <v>61708400</v>
      </c>
      <c r="E1661" s="54" t="s">
        <v>10456</v>
      </c>
      <c r="F1661" s="55" t="s">
        <v>13682</v>
      </c>
      <c r="G1661" s="55" t="s">
        <v>10457</v>
      </c>
      <c r="H1661" s="54" t="s">
        <v>49</v>
      </c>
      <c r="I1661" s="54">
        <v>1965</v>
      </c>
      <c r="J1661" s="54" t="s">
        <v>10458</v>
      </c>
      <c r="K1661" s="54" t="s">
        <v>10459</v>
      </c>
      <c r="L1661" s="54" t="s">
        <v>10460</v>
      </c>
      <c r="M1661" s="54"/>
      <c r="N1661" s="54">
        <v>53311</v>
      </c>
      <c r="O1661" s="56" t="s">
        <v>10461</v>
      </c>
      <c r="P1661" s="56" t="s">
        <v>10462</v>
      </c>
      <c r="Q1661" s="54" t="s">
        <v>10463</v>
      </c>
      <c r="R1661" s="54"/>
      <c r="S1661" s="54" t="s">
        <v>38</v>
      </c>
      <c r="T1661" s="54" t="s">
        <v>3092</v>
      </c>
      <c r="U1661" s="54" t="s">
        <v>2256</v>
      </c>
      <c r="V1661" s="54">
        <v>2</v>
      </c>
      <c r="W1661" s="54" t="s">
        <v>2256</v>
      </c>
      <c r="X1661" s="54" t="s">
        <v>10464</v>
      </c>
      <c r="Y1661" s="54" t="s">
        <v>10465</v>
      </c>
      <c r="Z1661" s="54" t="s">
        <v>59</v>
      </c>
      <c r="AA1661" s="54" t="s">
        <v>84</v>
      </c>
      <c r="AB1661" s="54" t="s">
        <v>85</v>
      </c>
      <c r="AC1661" s="124"/>
      <c r="AD1661" s="125"/>
      <c r="AE1661" s="126"/>
    </row>
    <row r="1662" spans="1:31" ht="15" customHeight="1" x14ac:dyDescent="0.35">
      <c r="A1662" s="54">
        <v>555</v>
      </c>
      <c r="B1662" s="54" t="s">
        <v>11575</v>
      </c>
      <c r="C1662" s="54" t="s">
        <v>11936</v>
      </c>
      <c r="D1662" s="54">
        <v>61708401</v>
      </c>
      <c r="E1662" s="54" t="s">
        <v>10456</v>
      </c>
      <c r="F1662" s="55" t="s">
        <v>13683</v>
      </c>
      <c r="G1662" s="55" t="s">
        <v>10466</v>
      </c>
      <c r="H1662" s="54" t="s">
        <v>62</v>
      </c>
      <c r="I1662" s="54">
        <v>1995</v>
      </c>
      <c r="J1662" s="54" t="s">
        <v>10467</v>
      </c>
      <c r="K1662" s="54"/>
      <c r="L1662" s="54" t="s">
        <v>10468</v>
      </c>
      <c r="M1662" s="54"/>
      <c r="N1662" s="54">
        <v>53411</v>
      </c>
      <c r="O1662" s="56" t="s">
        <v>10469</v>
      </c>
      <c r="P1662" s="56" t="s">
        <v>10470</v>
      </c>
      <c r="Q1662" s="54" t="s">
        <v>10471</v>
      </c>
      <c r="R1662" s="54"/>
      <c r="S1662" s="54" t="s">
        <v>38</v>
      </c>
      <c r="T1662" s="54" t="s">
        <v>3092</v>
      </c>
      <c r="U1662" s="54" t="s">
        <v>2256</v>
      </c>
      <c r="V1662" s="54">
        <v>2</v>
      </c>
      <c r="W1662" s="54" t="s">
        <v>2256</v>
      </c>
      <c r="X1662" s="54" t="s">
        <v>10472</v>
      </c>
      <c r="Y1662" s="54" t="s">
        <v>10473</v>
      </c>
      <c r="Z1662" s="54" t="s">
        <v>59</v>
      </c>
      <c r="AA1662" s="54" t="s">
        <v>84</v>
      </c>
      <c r="AB1662" s="54" t="s">
        <v>85</v>
      </c>
      <c r="AC1662" s="124"/>
      <c r="AD1662" s="125"/>
      <c r="AE1662" s="126"/>
    </row>
    <row r="1663" spans="1:31" ht="15" customHeight="1" x14ac:dyDescent="0.35">
      <c r="A1663" s="54">
        <v>556</v>
      </c>
      <c r="B1663" s="54" t="s">
        <v>11575</v>
      </c>
      <c r="C1663" s="54" t="s">
        <v>11936</v>
      </c>
      <c r="D1663" s="54">
        <v>61708402</v>
      </c>
      <c r="E1663" s="54" t="s">
        <v>10456</v>
      </c>
      <c r="F1663" s="55" t="s">
        <v>13684</v>
      </c>
      <c r="G1663" s="55" t="s">
        <v>10474</v>
      </c>
      <c r="H1663" s="54" t="s">
        <v>62</v>
      </c>
      <c r="I1663" s="54">
        <v>1997</v>
      </c>
      <c r="J1663" s="54" t="s">
        <v>10475</v>
      </c>
      <c r="K1663" s="54"/>
      <c r="L1663" s="54" t="s">
        <v>10476</v>
      </c>
      <c r="M1663" s="54" t="s">
        <v>10477</v>
      </c>
      <c r="N1663" s="54">
        <v>53353</v>
      </c>
      <c r="O1663" s="56" t="s">
        <v>10461</v>
      </c>
      <c r="P1663" s="56" t="s">
        <v>10478</v>
      </c>
      <c r="Q1663" s="54"/>
      <c r="R1663" s="54"/>
      <c r="S1663" s="54" t="s">
        <v>38</v>
      </c>
      <c r="T1663" s="54" t="s">
        <v>3092</v>
      </c>
      <c r="U1663" s="54" t="s">
        <v>2256</v>
      </c>
      <c r="V1663" s="54">
        <v>2</v>
      </c>
      <c r="W1663" s="54" t="s">
        <v>2256</v>
      </c>
      <c r="X1663" s="54" t="s">
        <v>10479</v>
      </c>
      <c r="Y1663" s="54"/>
      <c r="Z1663" s="54" t="s">
        <v>59</v>
      </c>
      <c r="AA1663" s="54" t="s">
        <v>84</v>
      </c>
      <c r="AB1663" s="54" t="s">
        <v>85</v>
      </c>
      <c r="AC1663" s="124"/>
      <c r="AD1663" s="125"/>
      <c r="AE1663" s="126"/>
    </row>
    <row r="1664" spans="1:31" ht="15" customHeight="1" x14ac:dyDescent="0.35">
      <c r="A1664" s="54">
        <v>555</v>
      </c>
      <c r="B1664" s="54" t="s">
        <v>11575</v>
      </c>
      <c r="C1664" s="54" t="s">
        <v>11936</v>
      </c>
      <c r="D1664" s="54">
        <v>61708460</v>
      </c>
      <c r="E1664" s="54" t="s">
        <v>10456</v>
      </c>
      <c r="F1664" s="55" t="s">
        <v>13685</v>
      </c>
      <c r="G1664" s="55" t="s">
        <v>10480</v>
      </c>
      <c r="H1664" s="54" t="s">
        <v>71</v>
      </c>
      <c r="I1664" s="54">
        <v>2018</v>
      </c>
      <c r="J1664" s="54"/>
      <c r="K1664" s="54"/>
      <c r="L1664" s="54" t="s">
        <v>10481</v>
      </c>
      <c r="M1664" s="54"/>
      <c r="N1664" s="54">
        <v>53474</v>
      </c>
      <c r="O1664" s="56" t="s">
        <v>10469</v>
      </c>
      <c r="P1664" s="56" t="s">
        <v>10482</v>
      </c>
      <c r="Q1664" s="54" t="s">
        <v>10483</v>
      </c>
      <c r="R1664" s="54"/>
      <c r="S1664" s="54" t="s">
        <v>38</v>
      </c>
      <c r="T1664" s="54" t="s">
        <v>3092</v>
      </c>
      <c r="U1664" s="54" t="s">
        <v>2256</v>
      </c>
      <c r="V1664" s="54">
        <v>2</v>
      </c>
      <c r="W1664" s="54" t="s">
        <v>2256</v>
      </c>
      <c r="X1664" s="54"/>
      <c r="Y1664" s="54"/>
      <c r="Z1664" s="54" t="s">
        <v>59</v>
      </c>
      <c r="AA1664" s="54" t="s">
        <v>84</v>
      </c>
      <c r="AB1664" s="54" t="s">
        <v>85</v>
      </c>
      <c r="AC1664" s="124"/>
      <c r="AD1664" s="125"/>
      <c r="AE1664" s="126"/>
    </row>
    <row r="1665" spans="1:31" ht="15" customHeight="1" x14ac:dyDescent="0.35">
      <c r="A1665" s="54">
        <v>556</v>
      </c>
      <c r="B1665" s="58" t="s">
        <v>11575</v>
      </c>
      <c r="C1665" s="58" t="s">
        <v>11808</v>
      </c>
      <c r="D1665" s="58">
        <v>61702800</v>
      </c>
      <c r="E1665" s="58" t="s">
        <v>10484</v>
      </c>
      <c r="F1665" s="59" t="s">
        <v>13686</v>
      </c>
      <c r="G1665" s="59" t="s">
        <v>10485</v>
      </c>
      <c r="H1665" s="58" t="s">
        <v>49</v>
      </c>
      <c r="I1665" s="58">
        <v>1982</v>
      </c>
      <c r="J1665" s="58" t="s">
        <v>10486</v>
      </c>
      <c r="K1665" s="58" t="s">
        <v>10487</v>
      </c>
      <c r="L1665" s="58" t="s">
        <v>10488</v>
      </c>
      <c r="M1665" s="58" t="s">
        <v>10489</v>
      </c>
      <c r="N1665" s="58">
        <v>53115</v>
      </c>
      <c r="O1665" s="56" t="s">
        <v>10364</v>
      </c>
      <c r="P1665" s="60" t="s">
        <v>10490</v>
      </c>
      <c r="Q1665" s="58" t="s">
        <v>10491</v>
      </c>
      <c r="R1665" s="58"/>
      <c r="S1665" s="58" t="s">
        <v>38</v>
      </c>
      <c r="T1665" s="58" t="s">
        <v>3092</v>
      </c>
      <c r="U1665" s="58" t="s">
        <v>2256</v>
      </c>
      <c r="V1665" s="58">
        <v>2</v>
      </c>
      <c r="W1665" s="58" t="s">
        <v>2256</v>
      </c>
      <c r="X1665" s="58" t="s">
        <v>10492</v>
      </c>
      <c r="Y1665" s="58" t="s">
        <v>10493</v>
      </c>
      <c r="Z1665" s="58" t="s">
        <v>159</v>
      </c>
      <c r="AA1665" s="54" t="s">
        <v>84</v>
      </c>
      <c r="AB1665" s="54" t="s">
        <v>85</v>
      </c>
      <c r="AC1665" s="124"/>
      <c r="AD1665" s="125"/>
      <c r="AE1665" s="126"/>
    </row>
    <row r="1666" spans="1:31" ht="15" customHeight="1" x14ac:dyDescent="0.35">
      <c r="A1666" s="54">
        <v>557</v>
      </c>
      <c r="B1666" s="54" t="s">
        <v>11575</v>
      </c>
      <c r="C1666" s="54" t="s">
        <v>11808</v>
      </c>
      <c r="D1666" s="54">
        <v>61702801</v>
      </c>
      <c r="E1666" s="54" t="s">
        <v>10484</v>
      </c>
      <c r="F1666" s="55" t="s">
        <v>13687</v>
      </c>
      <c r="G1666" s="55" t="s">
        <v>10494</v>
      </c>
      <c r="H1666" s="54" t="s">
        <v>62</v>
      </c>
      <c r="I1666" s="54">
        <v>1994</v>
      </c>
      <c r="J1666" s="54" t="s">
        <v>10495</v>
      </c>
      <c r="K1666" s="54"/>
      <c r="L1666" s="54" t="s">
        <v>10496</v>
      </c>
      <c r="M1666" s="54" t="s">
        <v>10497</v>
      </c>
      <c r="N1666" s="54">
        <v>53121</v>
      </c>
      <c r="O1666" s="60" t="s">
        <v>10364</v>
      </c>
      <c r="P1666" s="56" t="s">
        <v>10498</v>
      </c>
      <c r="Q1666" s="54" t="s">
        <v>10499</v>
      </c>
      <c r="R1666" s="54"/>
      <c r="S1666" s="54" t="s">
        <v>38</v>
      </c>
      <c r="T1666" s="54" t="s">
        <v>3092</v>
      </c>
      <c r="U1666" s="54" t="s">
        <v>2256</v>
      </c>
      <c r="V1666" s="54">
        <v>2</v>
      </c>
      <c r="W1666" s="54" t="s">
        <v>2256</v>
      </c>
      <c r="X1666" s="54" t="s">
        <v>10500</v>
      </c>
      <c r="Y1666" s="54"/>
      <c r="Z1666" s="54" t="s">
        <v>59</v>
      </c>
      <c r="AA1666" s="54" t="s">
        <v>366</v>
      </c>
      <c r="AB1666" s="54" t="s">
        <v>46</v>
      </c>
      <c r="AC1666" s="124"/>
      <c r="AD1666" s="125"/>
      <c r="AE1666" s="126"/>
    </row>
    <row r="1667" spans="1:31" ht="15" customHeight="1" x14ac:dyDescent="0.35">
      <c r="A1667" s="54">
        <v>556</v>
      </c>
      <c r="B1667" s="54" t="s">
        <v>11575</v>
      </c>
      <c r="C1667" s="54" t="s">
        <v>11808</v>
      </c>
      <c r="D1667" s="54">
        <v>61702802</v>
      </c>
      <c r="E1667" s="54" t="s">
        <v>10484</v>
      </c>
      <c r="F1667" s="55" t="s">
        <v>13688</v>
      </c>
      <c r="G1667" s="55" t="s">
        <v>10501</v>
      </c>
      <c r="H1667" s="54" t="s">
        <v>62</v>
      </c>
      <c r="I1667" s="54">
        <v>1994</v>
      </c>
      <c r="J1667" s="54" t="s">
        <v>10502</v>
      </c>
      <c r="K1667" s="54"/>
      <c r="L1667" s="54" t="s">
        <v>10503</v>
      </c>
      <c r="M1667" s="54" t="s">
        <v>10504</v>
      </c>
      <c r="N1667" s="54">
        <v>53114</v>
      </c>
      <c r="O1667" s="56" t="s">
        <v>10364</v>
      </c>
      <c r="P1667" s="56" t="s">
        <v>10490</v>
      </c>
      <c r="Q1667" s="54" t="s">
        <v>10505</v>
      </c>
      <c r="R1667" s="54"/>
      <c r="S1667" s="54" t="s">
        <v>38</v>
      </c>
      <c r="T1667" s="54" t="s">
        <v>3092</v>
      </c>
      <c r="U1667" s="54" t="s">
        <v>2256</v>
      </c>
      <c r="V1667" s="54">
        <v>2</v>
      </c>
      <c r="W1667" s="54" t="s">
        <v>2256</v>
      </c>
      <c r="X1667" s="54" t="s">
        <v>10506</v>
      </c>
      <c r="Y1667" s="54" t="s">
        <v>10507</v>
      </c>
      <c r="Z1667" s="54" t="s">
        <v>59</v>
      </c>
      <c r="AA1667" s="54" t="s">
        <v>84</v>
      </c>
      <c r="AB1667" s="54" t="s">
        <v>85</v>
      </c>
      <c r="AC1667" s="124"/>
      <c r="AD1667" s="125"/>
      <c r="AE1667" s="126"/>
    </row>
    <row r="1668" spans="1:31" ht="15" customHeight="1" x14ac:dyDescent="0.35">
      <c r="A1668" s="54">
        <v>557</v>
      </c>
      <c r="B1668" s="54" t="s">
        <v>11575</v>
      </c>
      <c r="C1668" s="54" t="s">
        <v>11808</v>
      </c>
      <c r="D1668" s="54">
        <v>61702803</v>
      </c>
      <c r="E1668" s="54" t="s">
        <v>10484</v>
      </c>
      <c r="F1668" s="55" t="s">
        <v>13689</v>
      </c>
      <c r="G1668" s="55" t="s">
        <v>10508</v>
      </c>
      <c r="H1668" s="54" t="s">
        <v>62</v>
      </c>
      <c r="I1668" s="54">
        <v>1997</v>
      </c>
      <c r="J1668" s="54" t="s">
        <v>10509</v>
      </c>
      <c r="K1668" s="54"/>
      <c r="L1668" s="54" t="s">
        <v>10510</v>
      </c>
      <c r="M1668" s="54" t="s">
        <v>10511</v>
      </c>
      <c r="N1668" s="54">
        <v>53176</v>
      </c>
      <c r="O1668" s="56" t="s">
        <v>10364</v>
      </c>
      <c r="P1668" s="56" t="s">
        <v>10512</v>
      </c>
      <c r="Q1668" s="54"/>
      <c r="R1668" s="54"/>
      <c r="S1668" s="54" t="s">
        <v>38</v>
      </c>
      <c r="T1668" s="54" t="s">
        <v>3092</v>
      </c>
      <c r="U1668" s="54" t="s">
        <v>2256</v>
      </c>
      <c r="V1668" s="54">
        <v>2</v>
      </c>
      <c r="W1668" s="54" t="s">
        <v>2256</v>
      </c>
      <c r="X1668" s="54" t="s">
        <v>10513</v>
      </c>
      <c r="Y1668" s="54" t="s">
        <v>10514</v>
      </c>
      <c r="Z1668" s="54" t="s">
        <v>59</v>
      </c>
      <c r="AA1668" s="54" t="s">
        <v>84</v>
      </c>
      <c r="AB1668" s="54" t="s">
        <v>85</v>
      </c>
      <c r="AC1668" s="124"/>
      <c r="AD1668" s="125"/>
      <c r="AE1668" s="126"/>
    </row>
    <row r="1669" spans="1:31" ht="15" customHeight="1" x14ac:dyDescent="0.35">
      <c r="A1669" s="54">
        <v>558</v>
      </c>
      <c r="B1669" s="54" t="s">
        <v>11575</v>
      </c>
      <c r="C1669" s="54" t="s">
        <v>11808</v>
      </c>
      <c r="D1669" s="54">
        <v>61702804</v>
      </c>
      <c r="E1669" s="54" t="s">
        <v>10484</v>
      </c>
      <c r="F1669" s="55" t="s">
        <v>13690</v>
      </c>
      <c r="G1669" s="55" t="s">
        <v>10515</v>
      </c>
      <c r="H1669" s="54" t="s">
        <v>62</v>
      </c>
      <c r="I1669" s="54">
        <v>2001</v>
      </c>
      <c r="J1669" s="54" t="s">
        <v>10516</v>
      </c>
      <c r="K1669" s="54"/>
      <c r="L1669" s="54" t="s">
        <v>10517</v>
      </c>
      <c r="M1669" s="54" t="s">
        <v>10518</v>
      </c>
      <c r="N1669" s="54">
        <v>52273</v>
      </c>
      <c r="O1669" s="56" t="s">
        <v>3526</v>
      </c>
      <c r="P1669" s="56" t="s">
        <v>10519</v>
      </c>
      <c r="Q1669" s="54"/>
      <c r="R1669" s="54"/>
      <c r="S1669" s="54" t="s">
        <v>38</v>
      </c>
      <c r="T1669" s="54" t="s">
        <v>3092</v>
      </c>
      <c r="U1669" s="54" t="s">
        <v>2256</v>
      </c>
      <c r="V1669" s="54">
        <v>2</v>
      </c>
      <c r="W1669" s="54" t="s">
        <v>2256</v>
      </c>
      <c r="X1669" s="54" t="s">
        <v>10520</v>
      </c>
      <c r="Y1669" s="54" t="s">
        <v>10521</v>
      </c>
      <c r="Z1669" s="54" t="s">
        <v>59</v>
      </c>
      <c r="AA1669" s="54" t="s">
        <v>84</v>
      </c>
      <c r="AB1669" s="54" t="s">
        <v>85</v>
      </c>
      <c r="AC1669" s="124"/>
      <c r="AD1669" s="125"/>
      <c r="AE1669" s="126"/>
    </row>
    <row r="1670" spans="1:31" ht="15" customHeight="1" x14ac:dyDescent="0.35">
      <c r="A1670" s="54">
        <v>557</v>
      </c>
      <c r="B1670" s="54" t="s">
        <v>11575</v>
      </c>
      <c r="C1670" s="54" t="s">
        <v>11808</v>
      </c>
      <c r="D1670" s="54">
        <v>61702805</v>
      </c>
      <c r="E1670" s="54" t="s">
        <v>10484</v>
      </c>
      <c r="F1670" s="55" t="s">
        <v>13691</v>
      </c>
      <c r="G1670" s="55" t="s">
        <v>10522</v>
      </c>
      <c r="H1670" s="54" t="s">
        <v>62</v>
      </c>
      <c r="I1670" s="54">
        <v>2003</v>
      </c>
      <c r="J1670" s="54" t="s">
        <v>10523</v>
      </c>
      <c r="K1670" s="54"/>
      <c r="L1670" s="76" t="s">
        <v>10524</v>
      </c>
      <c r="M1670" s="54" t="s">
        <v>10525</v>
      </c>
      <c r="N1670" s="54">
        <v>53181</v>
      </c>
      <c r="O1670" s="56" t="s">
        <v>10364</v>
      </c>
      <c r="P1670" s="56" t="s">
        <v>10526</v>
      </c>
      <c r="Q1670" s="54"/>
      <c r="R1670" s="54"/>
      <c r="S1670" s="54" t="s">
        <v>38</v>
      </c>
      <c r="T1670" s="54" t="s">
        <v>3092</v>
      </c>
      <c r="U1670" s="54" t="s">
        <v>2256</v>
      </c>
      <c r="V1670" s="54">
        <v>2</v>
      </c>
      <c r="W1670" s="54" t="s">
        <v>2256</v>
      </c>
      <c r="X1670" s="54" t="s">
        <v>10527</v>
      </c>
      <c r="Y1670" s="54" t="s">
        <v>10528</v>
      </c>
      <c r="Z1670" s="54" t="s">
        <v>59</v>
      </c>
      <c r="AA1670" s="54" t="s">
        <v>84</v>
      </c>
      <c r="AB1670" s="54" t="s">
        <v>85</v>
      </c>
      <c r="AC1670" s="124"/>
      <c r="AD1670" s="125"/>
      <c r="AE1670" s="126"/>
    </row>
    <row r="1671" spans="1:31" ht="15" customHeight="1" x14ac:dyDescent="0.35">
      <c r="A1671" s="54">
        <v>558</v>
      </c>
      <c r="B1671" s="54" t="s">
        <v>11575</v>
      </c>
      <c r="C1671" s="54" t="s">
        <v>11808</v>
      </c>
      <c r="D1671" s="54">
        <v>61702806</v>
      </c>
      <c r="E1671" s="54" t="s">
        <v>10484</v>
      </c>
      <c r="F1671" s="55" t="s">
        <v>13692</v>
      </c>
      <c r="G1671" s="55" t="s">
        <v>10529</v>
      </c>
      <c r="H1671" s="54" t="s">
        <v>62</v>
      </c>
      <c r="I1671" s="54">
        <v>2012</v>
      </c>
      <c r="J1671" s="54" t="s">
        <v>10530</v>
      </c>
      <c r="K1671" s="54"/>
      <c r="L1671" s="54" t="s">
        <v>10531</v>
      </c>
      <c r="M1671" s="54"/>
      <c r="N1671" s="54">
        <v>53163</v>
      </c>
      <c r="O1671" s="56" t="s">
        <v>10364</v>
      </c>
      <c r="P1671" s="56" t="s">
        <v>10532</v>
      </c>
      <c r="Q1671" s="54"/>
      <c r="R1671" s="54"/>
      <c r="S1671" s="54" t="s">
        <v>38</v>
      </c>
      <c r="T1671" s="54" t="s">
        <v>3092</v>
      </c>
      <c r="U1671" s="54" t="s">
        <v>2256</v>
      </c>
      <c r="V1671" s="54">
        <v>2</v>
      </c>
      <c r="W1671" s="54" t="s">
        <v>2256</v>
      </c>
      <c r="X1671" s="54" t="s">
        <v>10533</v>
      </c>
      <c r="Y1671" s="54" t="s">
        <v>10534</v>
      </c>
      <c r="Z1671" s="54" t="s">
        <v>59</v>
      </c>
      <c r="AA1671" s="54" t="s">
        <v>84</v>
      </c>
      <c r="AB1671" s="54" t="s">
        <v>85</v>
      </c>
      <c r="AC1671" s="124"/>
      <c r="AD1671" s="125"/>
      <c r="AE1671" s="126"/>
    </row>
    <row r="1672" spans="1:31" ht="15" customHeight="1" x14ac:dyDescent="0.35">
      <c r="A1672" s="54">
        <v>559</v>
      </c>
      <c r="B1672" s="54" t="s">
        <v>11575</v>
      </c>
      <c r="C1672" s="54" t="s">
        <v>11808</v>
      </c>
      <c r="D1672" s="54">
        <v>61702861</v>
      </c>
      <c r="E1672" s="54" t="s">
        <v>10484</v>
      </c>
      <c r="F1672" s="55" t="s">
        <v>13693</v>
      </c>
      <c r="G1672" s="55" t="s">
        <v>10535</v>
      </c>
      <c r="H1672" s="54" t="s">
        <v>71</v>
      </c>
      <c r="I1672" s="54">
        <v>2014</v>
      </c>
      <c r="J1672" s="54"/>
      <c r="K1672" s="54"/>
      <c r="L1672" s="54" t="s">
        <v>10536</v>
      </c>
      <c r="M1672" s="54" t="s">
        <v>10537</v>
      </c>
      <c r="N1672" s="54">
        <v>53182</v>
      </c>
      <c r="O1672" s="56" t="s">
        <v>10364</v>
      </c>
      <c r="P1672" s="56" t="s">
        <v>10538</v>
      </c>
      <c r="Q1672" s="54" t="s">
        <v>10539</v>
      </c>
      <c r="R1672" s="54"/>
      <c r="S1672" s="54" t="s">
        <v>38</v>
      </c>
      <c r="T1672" s="54" t="s">
        <v>3092</v>
      </c>
      <c r="U1672" s="54" t="s">
        <v>2256</v>
      </c>
      <c r="V1672" s="54">
        <v>2</v>
      </c>
      <c r="W1672" s="54" t="s">
        <v>2256</v>
      </c>
      <c r="X1672" s="54" t="s">
        <v>10540</v>
      </c>
      <c r="Y1672" s="54" t="s">
        <v>10541</v>
      </c>
      <c r="Z1672" s="54" t="s">
        <v>59</v>
      </c>
      <c r="AA1672" s="54" t="s">
        <v>84</v>
      </c>
      <c r="AB1672" s="54" t="s">
        <v>85</v>
      </c>
      <c r="AC1672" s="124"/>
      <c r="AD1672" s="125"/>
      <c r="AE1672" s="126"/>
    </row>
    <row r="1673" spans="1:31" ht="15" customHeight="1" x14ac:dyDescent="0.35">
      <c r="A1673" s="54">
        <v>558</v>
      </c>
      <c r="B1673" s="54" t="s">
        <v>11575</v>
      </c>
      <c r="C1673" s="54" t="s">
        <v>11809</v>
      </c>
      <c r="D1673" s="54">
        <v>61702862</v>
      </c>
      <c r="E1673" s="54" t="s">
        <v>10484</v>
      </c>
      <c r="F1673" s="55" t="s">
        <v>13694</v>
      </c>
      <c r="G1673" s="55" t="s">
        <v>10542</v>
      </c>
      <c r="H1673" s="54" t="s">
        <v>71</v>
      </c>
      <c r="I1673" s="54">
        <v>2014</v>
      </c>
      <c r="J1673" s="54" t="s">
        <v>10543</v>
      </c>
      <c r="K1673" s="54"/>
      <c r="L1673" s="54" t="s">
        <v>10544</v>
      </c>
      <c r="M1673" s="54" t="s">
        <v>10545</v>
      </c>
      <c r="N1673" s="54">
        <v>53115</v>
      </c>
      <c r="O1673" s="56" t="s">
        <v>10364</v>
      </c>
      <c r="P1673" s="56" t="s">
        <v>10546</v>
      </c>
      <c r="Q1673" s="54"/>
      <c r="R1673" s="54"/>
      <c r="S1673" s="54" t="s">
        <v>38</v>
      </c>
      <c r="T1673" s="54" t="s">
        <v>3092</v>
      </c>
      <c r="U1673" s="54" t="s">
        <v>2256</v>
      </c>
      <c r="V1673" s="54">
        <v>2</v>
      </c>
      <c r="W1673" s="54" t="s">
        <v>2256</v>
      </c>
      <c r="X1673" s="54" t="s">
        <v>10547</v>
      </c>
      <c r="Y1673" s="54"/>
      <c r="Z1673" s="54" t="s">
        <v>59</v>
      </c>
      <c r="AA1673" s="54" t="s">
        <v>1171</v>
      </c>
      <c r="AB1673" s="54" t="s">
        <v>46</v>
      </c>
      <c r="AC1673" s="124"/>
      <c r="AD1673" s="125"/>
      <c r="AE1673" s="126"/>
    </row>
    <row r="1674" spans="1:31" ht="15" customHeight="1" x14ac:dyDescent="0.35">
      <c r="A1674" s="54">
        <v>559</v>
      </c>
      <c r="B1674" s="54" t="s">
        <v>11575</v>
      </c>
      <c r="C1674" s="54" t="s">
        <v>11809</v>
      </c>
      <c r="D1674" s="54">
        <v>61702863</v>
      </c>
      <c r="E1674" s="54" t="s">
        <v>10484</v>
      </c>
      <c r="F1674" s="55" t="s">
        <v>13695</v>
      </c>
      <c r="G1674" s="55" t="s">
        <v>10548</v>
      </c>
      <c r="H1674" s="54" t="s">
        <v>71</v>
      </c>
      <c r="I1674" s="54">
        <v>2017</v>
      </c>
      <c r="J1674" s="54"/>
      <c r="K1674" s="54"/>
      <c r="L1674" s="54" t="s">
        <v>10549</v>
      </c>
      <c r="M1674" s="54"/>
      <c r="N1674" s="54">
        <v>53161</v>
      </c>
      <c r="O1674" s="56" t="s">
        <v>10364</v>
      </c>
      <c r="P1674" s="56" t="s">
        <v>10550</v>
      </c>
      <c r="Q1674" s="54"/>
      <c r="R1674" s="54"/>
      <c r="S1674" s="54" t="s">
        <v>38</v>
      </c>
      <c r="T1674" s="54" t="s">
        <v>3092</v>
      </c>
      <c r="U1674" s="54" t="s">
        <v>2256</v>
      </c>
      <c r="V1674" s="54">
        <v>2</v>
      </c>
      <c r="W1674" s="54" t="s">
        <v>2256</v>
      </c>
      <c r="X1674" s="54" t="s">
        <v>10551</v>
      </c>
      <c r="Y1674" s="54"/>
      <c r="Z1674" s="54" t="s">
        <v>59</v>
      </c>
      <c r="AA1674" s="54" t="s">
        <v>84</v>
      </c>
      <c r="AB1674" s="54" t="s">
        <v>85</v>
      </c>
      <c r="AC1674" s="124"/>
      <c r="AD1674" s="125"/>
      <c r="AE1674" s="126"/>
    </row>
    <row r="1675" spans="1:31" ht="15" customHeight="1" x14ac:dyDescent="0.35">
      <c r="A1675" s="54">
        <v>560</v>
      </c>
      <c r="B1675" s="54" t="s">
        <v>11575</v>
      </c>
      <c r="C1675" s="54" t="s">
        <v>11809</v>
      </c>
      <c r="D1675" s="54">
        <v>61713800</v>
      </c>
      <c r="E1675" s="54" t="s">
        <v>10552</v>
      </c>
      <c r="F1675" s="55" t="s">
        <v>13696</v>
      </c>
      <c r="G1675" s="55" t="s">
        <v>10553</v>
      </c>
      <c r="H1675" s="54" t="s">
        <v>49</v>
      </c>
      <c r="I1675" s="54">
        <v>1965</v>
      </c>
      <c r="J1675" s="54" t="s">
        <v>10554</v>
      </c>
      <c r="K1675" s="54" t="s">
        <v>10555</v>
      </c>
      <c r="L1675" s="54" t="s">
        <v>10556</v>
      </c>
      <c r="M1675" s="54"/>
      <c r="N1675" s="54">
        <v>54111</v>
      </c>
      <c r="O1675" s="56" t="s">
        <v>10557</v>
      </c>
      <c r="P1675" s="56" t="s">
        <v>10482</v>
      </c>
      <c r="Q1675" s="54" t="s">
        <v>10558</v>
      </c>
      <c r="R1675" s="54"/>
      <c r="S1675" s="54" t="s">
        <v>38</v>
      </c>
      <c r="T1675" s="54" t="s">
        <v>3092</v>
      </c>
      <c r="U1675" s="54" t="s">
        <v>2256</v>
      </c>
      <c r="V1675" s="54">
        <v>2</v>
      </c>
      <c r="W1675" s="54" t="s">
        <v>2256</v>
      </c>
      <c r="X1675" s="54" t="s">
        <v>10559</v>
      </c>
      <c r="Y1675" s="54" t="s">
        <v>10560</v>
      </c>
      <c r="Z1675" s="54" t="s">
        <v>59</v>
      </c>
      <c r="AA1675" s="54" t="s">
        <v>84</v>
      </c>
      <c r="AB1675" s="54" t="s">
        <v>85</v>
      </c>
      <c r="AC1675" s="124"/>
      <c r="AD1675" s="125"/>
      <c r="AE1675" s="126"/>
    </row>
    <row r="1676" spans="1:31" ht="15" customHeight="1" x14ac:dyDescent="0.35">
      <c r="A1676" s="54">
        <v>559</v>
      </c>
      <c r="B1676" s="54" t="s">
        <v>11575</v>
      </c>
      <c r="C1676" s="54" t="s">
        <v>11809</v>
      </c>
      <c r="D1676" s="54">
        <v>61713801</v>
      </c>
      <c r="E1676" s="54" t="s">
        <v>10552</v>
      </c>
      <c r="F1676" s="55" t="s">
        <v>13697</v>
      </c>
      <c r="G1676" s="55" t="s">
        <v>10561</v>
      </c>
      <c r="H1676" s="54" t="s">
        <v>62</v>
      </c>
      <c r="I1676" s="54">
        <v>1997</v>
      </c>
      <c r="J1676" s="56" t="s">
        <v>10562</v>
      </c>
      <c r="K1676" s="54" t="s">
        <v>10563</v>
      </c>
      <c r="L1676" s="54" t="s">
        <v>10564</v>
      </c>
      <c r="M1676" s="54"/>
      <c r="N1676" s="54">
        <v>54212</v>
      </c>
      <c r="O1676" s="56" t="s">
        <v>10557</v>
      </c>
      <c r="P1676" s="56" t="s">
        <v>10565</v>
      </c>
      <c r="Q1676" s="54" t="s">
        <v>10566</v>
      </c>
      <c r="R1676" s="54"/>
      <c r="S1676" s="54" t="s">
        <v>38</v>
      </c>
      <c r="T1676" s="54" t="s">
        <v>3092</v>
      </c>
      <c r="U1676" s="54" t="s">
        <v>2256</v>
      </c>
      <c r="V1676" s="54">
        <v>2</v>
      </c>
      <c r="W1676" s="54" t="s">
        <v>2256</v>
      </c>
      <c r="X1676" s="54" t="s">
        <v>10567</v>
      </c>
      <c r="Y1676" s="54" t="s">
        <v>10568</v>
      </c>
      <c r="Z1676" s="54" t="s">
        <v>59</v>
      </c>
      <c r="AA1676" s="54" t="s">
        <v>45</v>
      </c>
      <c r="AB1676" s="54" t="s">
        <v>46</v>
      </c>
      <c r="AC1676" s="124"/>
      <c r="AD1676" s="125"/>
      <c r="AE1676" s="126"/>
    </row>
    <row r="1677" spans="1:31" ht="15" customHeight="1" x14ac:dyDescent="0.35">
      <c r="A1677" s="54">
        <v>560</v>
      </c>
      <c r="B1677" s="54" t="s">
        <v>11575</v>
      </c>
      <c r="C1677" s="54" t="s">
        <v>11809</v>
      </c>
      <c r="D1677" s="54">
        <v>61701100</v>
      </c>
      <c r="E1677" s="54" t="s">
        <v>10569</v>
      </c>
      <c r="F1677" s="55" t="s">
        <v>13698</v>
      </c>
      <c r="G1677" s="55" t="s">
        <v>10570</v>
      </c>
      <c r="H1677" s="54" t="s">
        <v>49</v>
      </c>
      <c r="I1677" s="54">
        <v>1982</v>
      </c>
      <c r="J1677" s="56" t="s">
        <v>10571</v>
      </c>
      <c r="K1677" s="54" t="s">
        <v>10572</v>
      </c>
      <c r="L1677" s="54" t="s">
        <v>10573</v>
      </c>
      <c r="M1677" s="54"/>
      <c r="N1677" s="54">
        <v>57111</v>
      </c>
      <c r="O1677" s="56" t="s">
        <v>10574</v>
      </c>
      <c r="P1677" s="56" t="s">
        <v>10575</v>
      </c>
      <c r="Q1677" s="54" t="s">
        <v>408</v>
      </c>
      <c r="R1677" s="54"/>
      <c r="S1677" s="54" t="s">
        <v>38</v>
      </c>
      <c r="T1677" s="54" t="s">
        <v>3092</v>
      </c>
      <c r="U1677" s="54" t="s">
        <v>2256</v>
      </c>
      <c r="V1677" s="54">
        <v>2</v>
      </c>
      <c r="W1677" s="54" t="s">
        <v>2256</v>
      </c>
      <c r="X1677" s="54" t="s">
        <v>10576</v>
      </c>
      <c r="Y1677" s="54" t="s">
        <v>10577</v>
      </c>
      <c r="Z1677" s="54" t="s">
        <v>159</v>
      </c>
      <c r="AA1677" s="54" t="s">
        <v>45</v>
      </c>
      <c r="AB1677" s="54" t="s">
        <v>46</v>
      </c>
      <c r="AC1677" s="124"/>
      <c r="AD1677" s="125"/>
      <c r="AE1677" s="126"/>
    </row>
    <row r="1678" spans="1:31" ht="15" customHeight="1" x14ac:dyDescent="0.35">
      <c r="A1678" s="54">
        <v>561</v>
      </c>
      <c r="B1678" s="54" t="s">
        <v>11575</v>
      </c>
      <c r="C1678" s="54" t="s">
        <v>11809</v>
      </c>
      <c r="D1678" s="54">
        <v>61701101</v>
      </c>
      <c r="E1678" s="54" t="s">
        <v>10569</v>
      </c>
      <c r="F1678" s="55" t="s">
        <v>13699</v>
      </c>
      <c r="G1678" s="55" t="s">
        <v>10578</v>
      </c>
      <c r="H1678" s="54" t="s">
        <v>62</v>
      </c>
      <c r="I1678" s="54">
        <v>1995</v>
      </c>
      <c r="J1678" s="54" t="s">
        <v>10579</v>
      </c>
      <c r="K1678" s="54"/>
      <c r="L1678" s="54" t="s">
        <v>10580</v>
      </c>
      <c r="M1678" s="54" t="s">
        <v>10581</v>
      </c>
      <c r="N1678" s="54">
        <v>57712</v>
      </c>
      <c r="O1678" s="56" t="s">
        <v>10582</v>
      </c>
      <c r="P1678" s="56" t="s">
        <v>10583</v>
      </c>
      <c r="Q1678" s="54" t="e">
        <v>#N/A</v>
      </c>
      <c r="R1678" s="54"/>
      <c r="S1678" s="54" t="s">
        <v>38</v>
      </c>
      <c r="T1678" s="54" t="s">
        <v>3092</v>
      </c>
      <c r="U1678" s="54" t="s">
        <v>2256</v>
      </c>
      <c r="V1678" s="54">
        <v>2</v>
      </c>
      <c r="W1678" s="54" t="s">
        <v>2256</v>
      </c>
      <c r="X1678" s="54" t="s">
        <v>10584</v>
      </c>
      <c r="Y1678" s="54" t="s">
        <v>10585</v>
      </c>
      <c r="Z1678" s="54" t="s">
        <v>59</v>
      </c>
      <c r="AA1678" s="54" t="s">
        <v>84</v>
      </c>
      <c r="AB1678" s="54" t="s">
        <v>85</v>
      </c>
      <c r="AC1678" s="124"/>
      <c r="AD1678" s="125"/>
      <c r="AE1678" s="126"/>
    </row>
    <row r="1679" spans="1:31" ht="15" customHeight="1" x14ac:dyDescent="0.35">
      <c r="A1679" s="54">
        <v>560</v>
      </c>
      <c r="B1679" s="54" t="s">
        <v>11575</v>
      </c>
      <c r="C1679" s="54" t="s">
        <v>11809</v>
      </c>
      <c r="D1679" s="54">
        <v>61701102</v>
      </c>
      <c r="E1679" s="54" t="s">
        <v>10569</v>
      </c>
      <c r="F1679" s="55" t="s">
        <v>13700</v>
      </c>
      <c r="G1679" s="55" t="s">
        <v>10586</v>
      </c>
      <c r="H1679" s="54" t="s">
        <v>62</v>
      </c>
      <c r="I1679" s="54">
        <v>2001</v>
      </c>
      <c r="J1679" s="54" t="s">
        <v>10587</v>
      </c>
      <c r="K1679" s="54"/>
      <c r="L1679" s="54" t="s">
        <v>10588</v>
      </c>
      <c r="M1679" s="54" t="s">
        <v>10589</v>
      </c>
      <c r="N1679" s="54">
        <v>57135</v>
      </c>
      <c r="O1679" s="56" t="s">
        <v>10574</v>
      </c>
      <c r="P1679" s="56" t="s">
        <v>2390</v>
      </c>
      <c r="Q1679" s="54" t="s">
        <v>10590</v>
      </c>
      <c r="R1679" s="54"/>
      <c r="S1679" s="54" t="s">
        <v>38</v>
      </c>
      <c r="T1679" s="54" t="s">
        <v>3092</v>
      </c>
      <c r="U1679" s="54" t="s">
        <v>2256</v>
      </c>
      <c r="V1679" s="54">
        <v>2</v>
      </c>
      <c r="W1679" s="54" t="s">
        <v>2256</v>
      </c>
      <c r="X1679" s="54" t="s">
        <v>10591</v>
      </c>
      <c r="Y1679" s="54" t="s">
        <v>10592</v>
      </c>
      <c r="Z1679" s="54" t="s">
        <v>59</v>
      </c>
      <c r="AA1679" s="54" t="s">
        <v>84</v>
      </c>
      <c r="AB1679" s="54" t="s">
        <v>85</v>
      </c>
      <c r="AC1679" s="124"/>
      <c r="AD1679" s="125"/>
      <c r="AE1679" s="126"/>
    </row>
    <row r="1680" spans="1:31" ht="15" customHeight="1" x14ac:dyDescent="0.35">
      <c r="A1680" s="54">
        <v>561</v>
      </c>
      <c r="B1680" s="54" t="s">
        <v>11575</v>
      </c>
      <c r="C1680" s="54" t="s">
        <v>11937</v>
      </c>
      <c r="D1680" s="54">
        <v>61701103</v>
      </c>
      <c r="E1680" s="54" t="s">
        <v>10569</v>
      </c>
      <c r="F1680" s="55" t="s">
        <v>13701</v>
      </c>
      <c r="G1680" s="55" t="s">
        <v>10593</v>
      </c>
      <c r="H1680" s="54" t="s">
        <v>62</v>
      </c>
      <c r="I1680" s="54">
        <v>1992</v>
      </c>
      <c r="J1680" s="54" t="s">
        <v>10594</v>
      </c>
      <c r="K1680" s="54" t="s">
        <v>10595</v>
      </c>
      <c r="L1680" s="54" t="s">
        <v>10596</v>
      </c>
      <c r="M1680" s="54"/>
      <c r="N1680" s="54">
        <v>57126</v>
      </c>
      <c r="O1680" s="56" t="s">
        <v>10574</v>
      </c>
      <c r="P1680" s="56" t="s">
        <v>10597</v>
      </c>
      <c r="Q1680" s="54" t="s">
        <v>10598</v>
      </c>
      <c r="R1680" s="54"/>
      <c r="S1680" s="54" t="s">
        <v>38</v>
      </c>
      <c r="T1680" s="54" t="s">
        <v>3092</v>
      </c>
      <c r="U1680" s="54" t="s">
        <v>2256</v>
      </c>
      <c r="V1680" s="54">
        <v>2</v>
      </c>
      <c r="W1680" s="54" t="s">
        <v>2256</v>
      </c>
      <c r="X1680" s="54" t="s">
        <v>10599</v>
      </c>
      <c r="Y1680" s="54" t="s">
        <v>10600</v>
      </c>
      <c r="Z1680" s="54" t="s">
        <v>59</v>
      </c>
      <c r="AA1680" s="54" t="s">
        <v>366</v>
      </c>
      <c r="AB1680" s="54" t="s">
        <v>46</v>
      </c>
      <c r="AC1680" s="124"/>
      <c r="AD1680" s="125"/>
      <c r="AE1680" s="126"/>
    </row>
    <row r="1681" spans="1:31" ht="15" customHeight="1" x14ac:dyDescent="0.35">
      <c r="A1681" s="54">
        <v>562</v>
      </c>
      <c r="B1681" s="54" t="s">
        <v>11575</v>
      </c>
      <c r="C1681" s="54" t="s">
        <v>11937</v>
      </c>
      <c r="D1681" s="54">
        <v>61701104</v>
      </c>
      <c r="E1681" s="54" t="s">
        <v>10569</v>
      </c>
      <c r="F1681" s="55" t="s">
        <v>13702</v>
      </c>
      <c r="G1681" s="55" t="s">
        <v>10602</v>
      </c>
      <c r="H1681" s="54" t="s">
        <v>62</v>
      </c>
      <c r="I1681" s="54">
        <v>1994</v>
      </c>
      <c r="J1681" s="54" t="s">
        <v>10603</v>
      </c>
      <c r="K1681" s="54"/>
      <c r="L1681" s="54" t="s">
        <v>10604</v>
      </c>
      <c r="M1681" s="54"/>
      <c r="N1681" s="54">
        <v>57212</v>
      </c>
      <c r="O1681" s="56" t="s">
        <v>10605</v>
      </c>
      <c r="P1681" s="56" t="s">
        <v>10606</v>
      </c>
      <c r="Q1681" s="54" t="e">
        <v>#N/A</v>
      </c>
      <c r="R1681" s="54"/>
      <c r="S1681" s="54" t="s">
        <v>38</v>
      </c>
      <c r="T1681" s="54" t="s">
        <v>3092</v>
      </c>
      <c r="U1681" s="54" t="s">
        <v>2256</v>
      </c>
      <c r="V1681" s="54">
        <v>2</v>
      </c>
      <c r="W1681" s="54" t="s">
        <v>2256</v>
      </c>
      <c r="X1681" s="54" t="s">
        <v>10607</v>
      </c>
      <c r="Y1681" s="54" t="s">
        <v>10608</v>
      </c>
      <c r="Z1681" s="54" t="s">
        <v>59</v>
      </c>
      <c r="AA1681" s="54" t="s">
        <v>84</v>
      </c>
      <c r="AB1681" s="54" t="s">
        <v>85</v>
      </c>
      <c r="AC1681" s="124"/>
      <c r="AD1681" s="125"/>
      <c r="AE1681" s="126"/>
    </row>
    <row r="1682" spans="1:31" ht="15" customHeight="1" x14ac:dyDescent="0.35">
      <c r="A1682" s="54">
        <v>561</v>
      </c>
      <c r="B1682" s="54" t="s">
        <v>11575</v>
      </c>
      <c r="C1682" s="54" t="s">
        <v>11937</v>
      </c>
      <c r="D1682" s="54">
        <v>61701105</v>
      </c>
      <c r="E1682" s="54" t="s">
        <v>10569</v>
      </c>
      <c r="F1682" s="55" t="s">
        <v>13703</v>
      </c>
      <c r="G1682" s="55" t="s">
        <v>10609</v>
      </c>
      <c r="H1682" s="54" t="s">
        <v>62</v>
      </c>
      <c r="I1682" s="54">
        <v>1994</v>
      </c>
      <c r="J1682" s="54" t="s">
        <v>10610</v>
      </c>
      <c r="K1682" s="54"/>
      <c r="L1682" s="54" t="s">
        <v>10611</v>
      </c>
      <c r="M1682" s="54" t="s">
        <v>10612</v>
      </c>
      <c r="N1682" s="54">
        <v>57168</v>
      </c>
      <c r="O1682" s="56" t="s">
        <v>10613</v>
      </c>
      <c r="P1682" s="56" t="s">
        <v>10614</v>
      </c>
      <c r="Q1682" s="54" t="s">
        <v>10615</v>
      </c>
      <c r="R1682" s="54"/>
      <c r="S1682" s="54" t="s">
        <v>38</v>
      </c>
      <c r="T1682" s="54" t="s">
        <v>3092</v>
      </c>
      <c r="U1682" s="54" t="s">
        <v>2256</v>
      </c>
      <c r="V1682" s="54">
        <v>2</v>
      </c>
      <c r="W1682" s="54" t="s">
        <v>2256</v>
      </c>
      <c r="X1682" s="54" t="s">
        <v>10616</v>
      </c>
      <c r="Y1682" s="54" t="s">
        <v>10617</v>
      </c>
      <c r="Z1682" s="54" t="s">
        <v>59</v>
      </c>
      <c r="AA1682" s="54" t="s">
        <v>84</v>
      </c>
      <c r="AB1682" s="54" t="s">
        <v>85</v>
      </c>
      <c r="AC1682" s="124"/>
      <c r="AD1682" s="125"/>
      <c r="AE1682" s="126"/>
    </row>
    <row r="1683" spans="1:31" ht="15" customHeight="1" x14ac:dyDescent="0.35">
      <c r="A1683" s="54">
        <v>562</v>
      </c>
      <c r="B1683" s="54" t="s">
        <v>11575</v>
      </c>
      <c r="C1683" s="54" t="s">
        <v>11937</v>
      </c>
      <c r="D1683" s="54">
        <v>61701107</v>
      </c>
      <c r="E1683" s="54" t="s">
        <v>10569</v>
      </c>
      <c r="F1683" s="55" t="s">
        <v>13704</v>
      </c>
      <c r="G1683" s="55" t="s">
        <v>10618</v>
      </c>
      <c r="H1683" s="54" t="s">
        <v>62</v>
      </c>
      <c r="I1683" s="54">
        <v>1997</v>
      </c>
      <c r="J1683" s="54" t="s">
        <v>10619</v>
      </c>
      <c r="K1683" s="54"/>
      <c r="L1683" s="54" t="s">
        <v>10620</v>
      </c>
      <c r="M1683" s="54"/>
      <c r="N1683" s="54">
        <v>57125</v>
      </c>
      <c r="O1683" s="56" t="s">
        <v>10574</v>
      </c>
      <c r="P1683" s="56" t="s">
        <v>10597</v>
      </c>
      <c r="Q1683" s="54" t="e">
        <v>#N/A</v>
      </c>
      <c r="R1683" s="54"/>
      <c r="S1683" s="54" t="s">
        <v>38</v>
      </c>
      <c r="T1683" s="54" t="s">
        <v>3092</v>
      </c>
      <c r="U1683" s="54" t="s">
        <v>2256</v>
      </c>
      <c r="V1683" s="54">
        <v>2</v>
      </c>
      <c r="W1683" s="54" t="s">
        <v>2256</v>
      </c>
      <c r="X1683" s="54" t="s">
        <v>10621</v>
      </c>
      <c r="Y1683" s="54" t="s">
        <v>10622</v>
      </c>
      <c r="Z1683" s="54" t="s">
        <v>159</v>
      </c>
      <c r="AA1683" s="54" t="s">
        <v>366</v>
      </c>
      <c r="AB1683" s="54" t="s">
        <v>46</v>
      </c>
      <c r="AC1683" s="124"/>
      <c r="AD1683" s="125"/>
      <c r="AE1683" s="126"/>
    </row>
    <row r="1684" spans="1:31" ht="15" customHeight="1" x14ac:dyDescent="0.35">
      <c r="A1684" s="54">
        <v>563</v>
      </c>
      <c r="B1684" s="54" t="s">
        <v>11575</v>
      </c>
      <c r="C1684" s="54" t="s">
        <v>11937</v>
      </c>
      <c r="D1684" s="54">
        <v>61701109</v>
      </c>
      <c r="E1684" s="54" t="s">
        <v>10569</v>
      </c>
      <c r="F1684" s="55" t="s">
        <v>13705</v>
      </c>
      <c r="G1684" s="55" t="s">
        <v>10623</v>
      </c>
      <c r="H1684" s="54" t="s">
        <v>62</v>
      </c>
      <c r="I1684" s="54">
        <v>2013</v>
      </c>
      <c r="J1684" s="54" t="s">
        <v>10624</v>
      </c>
      <c r="K1684" s="54"/>
      <c r="L1684" s="85" t="s">
        <v>10625</v>
      </c>
      <c r="M1684" s="85"/>
      <c r="N1684" s="54">
        <v>57214</v>
      </c>
      <c r="O1684" s="56" t="s">
        <v>10605</v>
      </c>
      <c r="P1684" s="56" t="s">
        <v>10606</v>
      </c>
      <c r="Q1684" s="54" t="e">
        <v>#N/A</v>
      </c>
      <c r="R1684" s="54"/>
      <c r="S1684" s="54" t="s">
        <v>38</v>
      </c>
      <c r="T1684" s="54" t="s">
        <v>3092</v>
      </c>
      <c r="U1684" s="54" t="s">
        <v>2256</v>
      </c>
      <c r="V1684" s="54">
        <v>2</v>
      </c>
      <c r="W1684" s="54" t="s">
        <v>2256</v>
      </c>
      <c r="X1684" s="54" t="s">
        <v>10392</v>
      </c>
      <c r="Y1684" s="54" t="s">
        <v>10393</v>
      </c>
      <c r="Z1684" s="54" t="s">
        <v>59</v>
      </c>
      <c r="AA1684" s="54" t="s">
        <v>84</v>
      </c>
      <c r="AB1684" s="54" t="s">
        <v>85</v>
      </c>
      <c r="AC1684" s="124"/>
      <c r="AD1684" s="125"/>
      <c r="AE1684" s="126"/>
    </row>
    <row r="1685" spans="1:31" ht="15" customHeight="1" x14ac:dyDescent="0.35">
      <c r="A1685" s="54">
        <v>562</v>
      </c>
      <c r="B1685" s="54" t="s">
        <v>11575</v>
      </c>
      <c r="C1685" s="54" t="s">
        <v>11937</v>
      </c>
      <c r="D1685" s="54">
        <v>61701108</v>
      </c>
      <c r="E1685" s="54" t="s">
        <v>10569</v>
      </c>
      <c r="F1685" s="55" t="s">
        <v>13706</v>
      </c>
      <c r="G1685" s="55" t="s">
        <v>10626</v>
      </c>
      <c r="H1685" s="54" t="s">
        <v>71</v>
      </c>
      <c r="I1685" s="54">
        <v>2002</v>
      </c>
      <c r="J1685" s="54" t="s">
        <v>10627</v>
      </c>
      <c r="K1685" s="54"/>
      <c r="L1685" s="85" t="s">
        <v>10628</v>
      </c>
      <c r="M1685" s="85"/>
      <c r="N1685" s="54">
        <v>57145</v>
      </c>
      <c r="O1685" s="56" t="s">
        <v>10574</v>
      </c>
      <c r="P1685" s="56" t="s">
        <v>10629</v>
      </c>
      <c r="Q1685" s="54" t="s">
        <v>5784</v>
      </c>
      <c r="R1685" s="54"/>
      <c r="S1685" s="54" t="s">
        <v>38</v>
      </c>
      <c r="T1685" s="54" t="s">
        <v>3092</v>
      </c>
      <c r="U1685" s="54" t="s">
        <v>2256</v>
      </c>
      <c r="V1685" s="54">
        <v>2</v>
      </c>
      <c r="W1685" s="54" t="s">
        <v>2256</v>
      </c>
      <c r="X1685" s="54" t="s">
        <v>10630</v>
      </c>
      <c r="Y1685" s="54" t="s">
        <v>10631</v>
      </c>
      <c r="Z1685" s="54" t="s">
        <v>59</v>
      </c>
      <c r="AA1685" s="54" t="s">
        <v>84</v>
      </c>
      <c r="AB1685" s="54" t="s">
        <v>85</v>
      </c>
      <c r="AC1685" s="124"/>
      <c r="AD1685" s="125"/>
      <c r="AE1685" s="126"/>
    </row>
    <row r="1686" spans="1:31" ht="15" customHeight="1" x14ac:dyDescent="0.35">
      <c r="A1686" s="54">
        <v>563</v>
      </c>
      <c r="B1686" s="54" t="s">
        <v>11575</v>
      </c>
      <c r="C1686" s="54" t="s">
        <v>11937</v>
      </c>
      <c r="D1686" s="54">
        <v>61701161</v>
      </c>
      <c r="E1686" s="54" t="s">
        <v>10569</v>
      </c>
      <c r="F1686" s="55" t="s">
        <v>13707</v>
      </c>
      <c r="G1686" s="55" t="s">
        <v>10632</v>
      </c>
      <c r="H1686" s="54" t="s">
        <v>71</v>
      </c>
      <c r="I1686" s="54">
        <v>2014</v>
      </c>
      <c r="J1686" s="54" t="s">
        <v>10280</v>
      </c>
      <c r="K1686" s="54"/>
      <c r="L1686" s="54" t="s">
        <v>10633</v>
      </c>
      <c r="M1686" s="54"/>
      <c r="N1686" s="54">
        <v>57274</v>
      </c>
      <c r="O1686" s="56" t="s">
        <v>10605</v>
      </c>
      <c r="P1686" s="56" t="s">
        <v>10634</v>
      </c>
      <c r="Q1686" s="54" t="s">
        <v>10635</v>
      </c>
      <c r="R1686" s="54"/>
      <c r="S1686" s="54" t="s">
        <v>38</v>
      </c>
      <c r="T1686" s="54" t="s">
        <v>3092</v>
      </c>
      <c r="U1686" s="54" t="s">
        <v>2256</v>
      </c>
      <c r="V1686" s="54">
        <v>2</v>
      </c>
      <c r="W1686" s="54" t="s">
        <v>2256</v>
      </c>
      <c r="X1686" s="54" t="s">
        <v>10636</v>
      </c>
      <c r="Y1686" s="54" t="s">
        <v>10637</v>
      </c>
      <c r="Z1686" s="54" t="s">
        <v>59</v>
      </c>
      <c r="AA1686" s="54" t="s">
        <v>84</v>
      </c>
      <c r="AB1686" s="54" t="s">
        <v>85</v>
      </c>
      <c r="AC1686" s="124"/>
      <c r="AD1686" s="125"/>
      <c r="AE1686" s="126"/>
    </row>
    <row r="1687" spans="1:31" ht="15" customHeight="1" x14ac:dyDescent="0.35">
      <c r="A1687" s="54">
        <v>564</v>
      </c>
      <c r="B1687" s="54" t="s">
        <v>11575</v>
      </c>
      <c r="C1687" s="54" t="s">
        <v>11937</v>
      </c>
      <c r="D1687" s="54">
        <v>61701163</v>
      </c>
      <c r="E1687" s="54" t="s">
        <v>10569</v>
      </c>
      <c r="F1687" s="55" t="s">
        <v>13708</v>
      </c>
      <c r="G1687" s="55" t="s">
        <v>10638</v>
      </c>
      <c r="H1687" s="54" t="s">
        <v>71</v>
      </c>
      <c r="I1687" s="54">
        <v>2016</v>
      </c>
      <c r="J1687" s="54"/>
      <c r="K1687" s="54"/>
      <c r="L1687" s="54" t="s">
        <v>10639</v>
      </c>
      <c r="M1687" s="54"/>
      <c r="N1687" s="54">
        <v>57771</v>
      </c>
      <c r="O1687" s="56" t="s">
        <v>10582</v>
      </c>
      <c r="P1687" s="56" t="s">
        <v>10640</v>
      </c>
      <c r="Q1687" s="54" t="s">
        <v>10641</v>
      </c>
      <c r="R1687" s="54"/>
      <c r="S1687" s="54" t="s">
        <v>38</v>
      </c>
      <c r="T1687" s="54" t="s">
        <v>3092</v>
      </c>
      <c r="U1687" s="54" t="s">
        <v>2256</v>
      </c>
      <c r="V1687" s="54">
        <v>2</v>
      </c>
      <c r="W1687" s="54" t="s">
        <v>2256</v>
      </c>
      <c r="X1687" s="54" t="s">
        <v>10642</v>
      </c>
      <c r="Y1687" s="54" t="s">
        <v>10643</v>
      </c>
      <c r="Z1687" s="54" t="s">
        <v>59</v>
      </c>
      <c r="AA1687" s="54" t="s">
        <v>84</v>
      </c>
      <c r="AB1687" s="54" t="s">
        <v>85</v>
      </c>
      <c r="AC1687" s="124"/>
      <c r="AD1687" s="125"/>
      <c r="AE1687" s="126"/>
    </row>
    <row r="1688" spans="1:31" ht="15" customHeight="1" x14ac:dyDescent="0.35">
      <c r="A1688" s="54">
        <v>563</v>
      </c>
      <c r="B1688" s="54" t="s">
        <v>11575</v>
      </c>
      <c r="C1688" s="54" t="s">
        <v>11937</v>
      </c>
      <c r="D1688" s="54">
        <v>61701165</v>
      </c>
      <c r="E1688" s="54" t="s">
        <v>10569</v>
      </c>
      <c r="F1688" s="55" t="s">
        <v>13709</v>
      </c>
      <c r="G1688" s="55" t="s">
        <v>10644</v>
      </c>
      <c r="H1688" s="54" t="s">
        <v>71</v>
      </c>
      <c r="I1688" s="54">
        <v>2017</v>
      </c>
      <c r="J1688" s="54"/>
      <c r="K1688" s="54"/>
      <c r="L1688" s="54" t="s">
        <v>10645</v>
      </c>
      <c r="M1688" s="54"/>
      <c r="N1688" s="54">
        <v>57127</v>
      </c>
      <c r="O1688" s="56" t="s">
        <v>10574</v>
      </c>
      <c r="P1688" s="56" t="s">
        <v>10597</v>
      </c>
      <c r="Q1688" s="54" t="s">
        <v>10646</v>
      </c>
      <c r="R1688" s="54"/>
      <c r="S1688" s="54" t="s">
        <v>38</v>
      </c>
      <c r="T1688" s="54" t="s">
        <v>3092</v>
      </c>
      <c r="U1688" s="54" t="s">
        <v>2256</v>
      </c>
      <c r="V1688" s="54">
        <v>2</v>
      </c>
      <c r="W1688" s="54" t="s">
        <v>2256</v>
      </c>
      <c r="X1688" s="54" t="s">
        <v>10647</v>
      </c>
      <c r="Y1688" s="54"/>
      <c r="Z1688" s="54" t="s">
        <v>59</v>
      </c>
      <c r="AA1688" s="54" t="s">
        <v>84</v>
      </c>
      <c r="AB1688" s="54" t="s">
        <v>85</v>
      </c>
      <c r="AC1688" s="124"/>
      <c r="AD1688" s="125"/>
      <c r="AE1688" s="126"/>
    </row>
    <row r="1689" spans="1:31" ht="15" customHeight="1" x14ac:dyDescent="0.35">
      <c r="A1689" s="54">
        <v>564</v>
      </c>
      <c r="B1689" s="54" t="s">
        <v>11575</v>
      </c>
      <c r="C1689" s="54" t="s">
        <v>11937</v>
      </c>
      <c r="D1689" s="54">
        <v>61701166</v>
      </c>
      <c r="E1689" s="54" t="s">
        <v>10569</v>
      </c>
      <c r="F1689" s="55" t="s">
        <v>13710</v>
      </c>
      <c r="G1689" s="55" t="s">
        <v>10648</v>
      </c>
      <c r="H1689" s="54" t="s">
        <v>71</v>
      </c>
      <c r="I1689" s="54">
        <v>2017</v>
      </c>
      <c r="J1689" s="54"/>
      <c r="K1689" s="54"/>
      <c r="L1689" s="54" t="s">
        <v>10649</v>
      </c>
      <c r="M1689" s="54"/>
      <c r="N1689" s="54">
        <v>57375</v>
      </c>
      <c r="O1689" s="56" t="s">
        <v>10274</v>
      </c>
      <c r="P1689" s="56" t="s">
        <v>10650</v>
      </c>
      <c r="Q1689" s="54" t="s">
        <v>10651</v>
      </c>
      <c r="R1689" s="54"/>
      <c r="S1689" s="54" t="s">
        <v>38</v>
      </c>
      <c r="T1689" s="54" t="s">
        <v>3092</v>
      </c>
      <c r="U1689" s="54" t="s">
        <v>2256</v>
      </c>
      <c r="V1689" s="54">
        <v>2</v>
      </c>
      <c r="W1689" s="54" t="s">
        <v>2256</v>
      </c>
      <c r="X1689" s="54" t="s">
        <v>10647</v>
      </c>
      <c r="Y1689" s="54" t="s">
        <v>10647</v>
      </c>
      <c r="Z1689" s="54" t="s">
        <v>59</v>
      </c>
      <c r="AA1689" s="54" t="s">
        <v>200</v>
      </c>
      <c r="AB1689" s="54" t="s">
        <v>46</v>
      </c>
      <c r="AC1689" s="124"/>
      <c r="AD1689" s="125"/>
      <c r="AE1689" s="126"/>
    </row>
    <row r="1690" spans="1:31" ht="15" customHeight="1" x14ac:dyDescent="0.35">
      <c r="A1690" s="54">
        <v>565</v>
      </c>
      <c r="B1690" s="54" t="s">
        <v>11575</v>
      </c>
      <c r="C1690" s="54" t="s">
        <v>11937</v>
      </c>
      <c r="D1690" s="54">
        <v>61722700</v>
      </c>
      <c r="E1690" s="54" t="s">
        <v>10652</v>
      </c>
      <c r="F1690" s="55" t="s">
        <v>13711</v>
      </c>
      <c r="G1690" s="55" t="s">
        <v>10653</v>
      </c>
      <c r="H1690" s="54" t="s">
        <v>49</v>
      </c>
      <c r="I1690" s="54">
        <v>1975</v>
      </c>
      <c r="J1690" s="54" t="s">
        <v>10654</v>
      </c>
      <c r="K1690" s="54" t="s">
        <v>10655</v>
      </c>
      <c r="L1690" s="54" t="s">
        <v>10656</v>
      </c>
      <c r="M1690" s="54"/>
      <c r="N1690" s="54">
        <v>57115</v>
      </c>
      <c r="O1690" s="56" t="s">
        <v>10574</v>
      </c>
      <c r="P1690" s="56" t="s">
        <v>10575</v>
      </c>
      <c r="Q1690" s="54" t="s">
        <v>408</v>
      </c>
      <c r="R1690" s="54"/>
      <c r="S1690" s="54" t="s">
        <v>38</v>
      </c>
      <c r="T1690" s="54" t="s">
        <v>3092</v>
      </c>
      <c r="U1690" s="54" t="s">
        <v>2256</v>
      </c>
      <c r="V1690" s="54">
        <v>2</v>
      </c>
      <c r="W1690" s="54" t="s">
        <v>2256</v>
      </c>
      <c r="X1690" s="54" t="s">
        <v>10657</v>
      </c>
      <c r="Y1690" s="54" t="s">
        <v>10658</v>
      </c>
      <c r="Z1690" s="54" t="s">
        <v>159</v>
      </c>
      <c r="AA1690" s="54" t="s">
        <v>45</v>
      </c>
      <c r="AB1690" s="54" t="s">
        <v>46</v>
      </c>
      <c r="AC1690" s="124"/>
      <c r="AD1690" s="125"/>
      <c r="AE1690" s="126"/>
    </row>
    <row r="1691" spans="1:31" ht="15" customHeight="1" x14ac:dyDescent="0.35">
      <c r="A1691" s="54">
        <v>564</v>
      </c>
      <c r="B1691" s="54" t="s">
        <v>11575</v>
      </c>
      <c r="C1691" s="54" t="s">
        <v>11938</v>
      </c>
      <c r="D1691" s="54">
        <v>61722701</v>
      </c>
      <c r="E1691" s="54" t="s">
        <v>10652</v>
      </c>
      <c r="F1691" s="55" t="s">
        <v>13712</v>
      </c>
      <c r="G1691" s="55" t="s">
        <v>10659</v>
      </c>
      <c r="H1691" s="54" t="s">
        <v>62</v>
      </c>
      <c r="I1691" s="54">
        <v>1995</v>
      </c>
      <c r="J1691" s="54" t="s">
        <v>10660</v>
      </c>
      <c r="K1691" s="54"/>
      <c r="L1691" s="54" t="s">
        <v>10661</v>
      </c>
      <c r="M1691" s="54" t="s">
        <v>10662</v>
      </c>
      <c r="N1691" s="54">
        <v>57133</v>
      </c>
      <c r="O1691" s="56" t="s">
        <v>10574</v>
      </c>
      <c r="P1691" s="56" t="s">
        <v>2390</v>
      </c>
      <c r="Q1691" s="54" t="s">
        <v>10663</v>
      </c>
      <c r="R1691" s="54"/>
      <c r="S1691" s="54" t="s">
        <v>38</v>
      </c>
      <c r="T1691" s="54" t="s">
        <v>3092</v>
      </c>
      <c r="U1691" s="54" t="s">
        <v>2256</v>
      </c>
      <c r="V1691" s="54">
        <v>2</v>
      </c>
      <c r="W1691" s="54" t="s">
        <v>2256</v>
      </c>
      <c r="X1691" s="54" t="s">
        <v>10664</v>
      </c>
      <c r="Y1691" s="54"/>
      <c r="Z1691" s="54" t="s">
        <v>59</v>
      </c>
      <c r="AA1691" s="54" t="s">
        <v>84</v>
      </c>
      <c r="AB1691" s="54" t="s">
        <v>85</v>
      </c>
      <c r="AC1691" s="124"/>
      <c r="AD1691" s="125"/>
      <c r="AE1691" s="126"/>
    </row>
    <row r="1692" spans="1:31" ht="15" customHeight="1" x14ac:dyDescent="0.35">
      <c r="A1692" s="54">
        <v>565</v>
      </c>
      <c r="B1692" s="54" t="s">
        <v>11575</v>
      </c>
      <c r="C1692" s="54" t="s">
        <v>11938</v>
      </c>
      <c r="D1692" s="54">
        <v>61722702</v>
      </c>
      <c r="E1692" s="54" t="s">
        <v>10652</v>
      </c>
      <c r="F1692" s="55" t="s">
        <v>13713</v>
      </c>
      <c r="G1692" s="55" t="s">
        <v>10665</v>
      </c>
      <c r="H1692" s="54" t="s">
        <v>62</v>
      </c>
      <c r="I1692" s="54">
        <v>1999</v>
      </c>
      <c r="J1692" s="54" t="s">
        <v>10666</v>
      </c>
      <c r="K1692" s="54"/>
      <c r="L1692" s="54" t="s">
        <v>10667</v>
      </c>
      <c r="M1692" s="54"/>
      <c r="N1692" s="54">
        <v>57155</v>
      </c>
      <c r="O1692" s="56" t="s">
        <v>10574</v>
      </c>
      <c r="P1692" s="56" t="s">
        <v>10575</v>
      </c>
      <c r="Q1692" s="54" t="s">
        <v>10668</v>
      </c>
      <c r="R1692" s="54"/>
      <c r="S1692" s="54" t="s">
        <v>38</v>
      </c>
      <c r="T1692" s="54" t="s">
        <v>3092</v>
      </c>
      <c r="U1692" s="54" t="s">
        <v>2256</v>
      </c>
      <c r="V1692" s="54">
        <v>2</v>
      </c>
      <c r="W1692" s="54" t="s">
        <v>2256</v>
      </c>
      <c r="X1692" s="54" t="s">
        <v>10669</v>
      </c>
      <c r="Y1692" s="54" t="s">
        <v>10670</v>
      </c>
      <c r="Z1692" s="54" t="s">
        <v>59</v>
      </c>
      <c r="AA1692" s="54" t="s">
        <v>84</v>
      </c>
      <c r="AB1692" s="54" t="s">
        <v>85</v>
      </c>
      <c r="AC1692" s="124"/>
      <c r="AD1692" s="125"/>
      <c r="AE1692" s="126"/>
    </row>
    <row r="1693" spans="1:31" ht="15" customHeight="1" x14ac:dyDescent="0.35">
      <c r="A1693" s="54">
        <v>566</v>
      </c>
      <c r="B1693" s="54" t="s">
        <v>11575</v>
      </c>
      <c r="C1693" s="54" t="s">
        <v>11938</v>
      </c>
      <c r="D1693" s="54">
        <v>61722703</v>
      </c>
      <c r="E1693" s="54" t="s">
        <v>10652</v>
      </c>
      <c r="F1693" s="55" t="s">
        <v>13714</v>
      </c>
      <c r="G1693" s="55" t="s">
        <v>10671</v>
      </c>
      <c r="H1693" s="54" t="s">
        <v>62</v>
      </c>
      <c r="I1693" s="54">
        <v>1997</v>
      </c>
      <c r="J1693" s="54" t="s">
        <v>10672</v>
      </c>
      <c r="K1693" s="54"/>
      <c r="L1693" s="54" t="s">
        <v>10673</v>
      </c>
      <c r="M1693" s="54" t="s">
        <v>10674</v>
      </c>
      <c r="N1693" s="54">
        <v>57162</v>
      </c>
      <c r="O1693" s="56" t="s">
        <v>10613</v>
      </c>
      <c r="P1693" s="56" t="s">
        <v>10614</v>
      </c>
      <c r="Q1693" s="54" t="s">
        <v>10675</v>
      </c>
      <c r="R1693" s="54"/>
      <c r="S1693" s="54" t="s">
        <v>38</v>
      </c>
      <c r="T1693" s="54" t="s">
        <v>3092</v>
      </c>
      <c r="U1693" s="54" t="s">
        <v>2256</v>
      </c>
      <c r="V1693" s="54">
        <v>2</v>
      </c>
      <c r="W1693" s="54" t="s">
        <v>2256</v>
      </c>
      <c r="X1693" s="54" t="s">
        <v>10676</v>
      </c>
      <c r="Y1693" s="54" t="s">
        <v>10677</v>
      </c>
      <c r="Z1693" s="54" t="s">
        <v>59</v>
      </c>
      <c r="AA1693" s="54" t="s">
        <v>366</v>
      </c>
      <c r="AB1693" s="54" t="s">
        <v>46</v>
      </c>
      <c r="AC1693" s="124"/>
      <c r="AD1693" s="125"/>
      <c r="AE1693" s="126"/>
    </row>
    <row r="1694" spans="1:31" ht="15" customHeight="1" x14ac:dyDescent="0.35">
      <c r="A1694" s="54">
        <v>565</v>
      </c>
      <c r="B1694" s="54" t="s">
        <v>11575</v>
      </c>
      <c r="C1694" s="54" t="s">
        <v>11938</v>
      </c>
      <c r="D1694" s="54">
        <v>61722704</v>
      </c>
      <c r="E1694" s="54" t="s">
        <v>10652</v>
      </c>
      <c r="F1694" s="55" t="s">
        <v>13715</v>
      </c>
      <c r="G1694" s="55" t="s">
        <v>10678</v>
      </c>
      <c r="H1694" s="54" t="s">
        <v>62</v>
      </c>
      <c r="I1694" s="54">
        <v>1998</v>
      </c>
      <c r="J1694" s="54" t="s">
        <v>10679</v>
      </c>
      <c r="K1694" s="54"/>
      <c r="L1694" s="54" t="s">
        <v>10680</v>
      </c>
      <c r="M1694" s="54" t="s">
        <v>10681</v>
      </c>
      <c r="N1694" s="54">
        <v>57117</v>
      </c>
      <c r="O1694" s="56" t="s">
        <v>10574</v>
      </c>
      <c r="P1694" s="56" t="s">
        <v>10575</v>
      </c>
      <c r="Q1694" s="54" t="s">
        <v>10682</v>
      </c>
      <c r="R1694" s="54"/>
      <c r="S1694" s="54" t="s">
        <v>38</v>
      </c>
      <c r="T1694" s="54" t="s">
        <v>3092</v>
      </c>
      <c r="U1694" s="54" t="s">
        <v>2256</v>
      </c>
      <c r="V1694" s="54">
        <v>2</v>
      </c>
      <c r="W1694" s="54" t="s">
        <v>2256</v>
      </c>
      <c r="X1694" s="54" t="s">
        <v>10683</v>
      </c>
      <c r="Y1694" s="54" t="s">
        <v>10684</v>
      </c>
      <c r="Z1694" s="54" t="s">
        <v>59</v>
      </c>
      <c r="AA1694" s="54" t="s">
        <v>84</v>
      </c>
      <c r="AB1694" s="54" t="s">
        <v>85</v>
      </c>
      <c r="AC1694" s="124"/>
      <c r="AD1694" s="125"/>
      <c r="AE1694" s="126"/>
    </row>
    <row r="1695" spans="1:31" ht="15" customHeight="1" x14ac:dyDescent="0.35">
      <c r="A1695" s="54">
        <v>566</v>
      </c>
      <c r="B1695" s="54" t="s">
        <v>11575</v>
      </c>
      <c r="C1695" s="54" t="s">
        <v>11938</v>
      </c>
      <c r="D1695" s="54">
        <v>61722705</v>
      </c>
      <c r="E1695" s="54" t="s">
        <v>10652</v>
      </c>
      <c r="F1695" s="55" t="s">
        <v>13716</v>
      </c>
      <c r="G1695" s="55" t="s">
        <v>10685</v>
      </c>
      <c r="H1695" s="54" t="s">
        <v>62</v>
      </c>
      <c r="I1695" s="54">
        <v>2002</v>
      </c>
      <c r="J1695" s="54" t="s">
        <v>10686</v>
      </c>
      <c r="K1695" s="54"/>
      <c r="L1695" s="54" t="s">
        <v>10687</v>
      </c>
      <c r="M1695" s="54"/>
      <c r="N1695" s="54">
        <v>57552</v>
      </c>
      <c r="O1695" s="56" t="s">
        <v>10613</v>
      </c>
      <c r="P1695" s="56" t="s">
        <v>10688</v>
      </c>
      <c r="Q1695" s="54"/>
      <c r="R1695" s="54"/>
      <c r="S1695" s="54" t="s">
        <v>38</v>
      </c>
      <c r="T1695" s="54" t="s">
        <v>3092</v>
      </c>
      <c r="U1695" s="54" t="s">
        <v>2256</v>
      </c>
      <c r="V1695" s="54">
        <v>2</v>
      </c>
      <c r="W1695" s="54" t="s">
        <v>2256</v>
      </c>
      <c r="X1695" s="54" t="s">
        <v>10689</v>
      </c>
      <c r="Y1695" s="54"/>
      <c r="Z1695" s="54" t="s">
        <v>59</v>
      </c>
      <c r="AA1695" s="54" t="s">
        <v>84</v>
      </c>
      <c r="AB1695" s="54" t="s">
        <v>85</v>
      </c>
      <c r="AC1695" s="124"/>
      <c r="AD1695" s="125"/>
      <c r="AE1695" s="126"/>
    </row>
    <row r="1696" spans="1:31" ht="15" customHeight="1" x14ac:dyDescent="0.35">
      <c r="A1696" s="54">
        <v>567</v>
      </c>
      <c r="B1696" s="54" t="s">
        <v>11575</v>
      </c>
      <c r="C1696" s="54" t="s">
        <v>11938</v>
      </c>
      <c r="D1696" s="54">
        <v>61722707</v>
      </c>
      <c r="E1696" s="54" t="s">
        <v>10652</v>
      </c>
      <c r="F1696" s="55" t="s">
        <v>13717</v>
      </c>
      <c r="G1696" s="55" t="s">
        <v>10690</v>
      </c>
      <c r="H1696" s="54" t="s">
        <v>62</v>
      </c>
      <c r="I1696" s="54">
        <v>1994</v>
      </c>
      <c r="J1696" s="54" t="s">
        <v>10691</v>
      </c>
      <c r="K1696" s="54"/>
      <c r="L1696" s="54" t="s">
        <v>10692</v>
      </c>
      <c r="M1696" s="54"/>
      <c r="N1696" s="54">
        <v>57512</v>
      </c>
      <c r="O1696" s="56" t="s">
        <v>10613</v>
      </c>
      <c r="P1696" s="56" t="s">
        <v>10693</v>
      </c>
      <c r="Q1696" s="54" t="s">
        <v>10694</v>
      </c>
      <c r="R1696" s="54"/>
      <c r="S1696" s="54" t="s">
        <v>38</v>
      </c>
      <c r="T1696" s="54" t="s">
        <v>3092</v>
      </c>
      <c r="U1696" s="54" t="s">
        <v>2256</v>
      </c>
      <c r="V1696" s="54">
        <v>2</v>
      </c>
      <c r="W1696" s="54" t="s">
        <v>2256</v>
      </c>
      <c r="X1696" s="54" t="s">
        <v>10695</v>
      </c>
      <c r="Y1696" s="54" t="s">
        <v>10696</v>
      </c>
      <c r="Z1696" s="54" t="s">
        <v>59</v>
      </c>
      <c r="AA1696" s="54" t="s">
        <v>84</v>
      </c>
      <c r="AB1696" s="54" t="s">
        <v>85</v>
      </c>
      <c r="AC1696" s="124"/>
      <c r="AD1696" s="125"/>
      <c r="AE1696" s="126"/>
    </row>
    <row r="1697" spans="1:31" ht="15" customHeight="1" x14ac:dyDescent="0.35">
      <c r="A1697" s="54">
        <v>566</v>
      </c>
      <c r="B1697" s="54" t="s">
        <v>11575</v>
      </c>
      <c r="C1697" s="54" t="s">
        <v>11938</v>
      </c>
      <c r="D1697" s="54">
        <v>61722712</v>
      </c>
      <c r="E1697" s="54" t="s">
        <v>10652</v>
      </c>
      <c r="F1697" s="55" t="s">
        <v>13718</v>
      </c>
      <c r="G1697" s="55" t="s">
        <v>10697</v>
      </c>
      <c r="H1697" s="54" t="s">
        <v>62</v>
      </c>
      <c r="I1697" s="54">
        <v>2010</v>
      </c>
      <c r="J1697" s="54"/>
      <c r="K1697" s="54"/>
      <c r="L1697" s="54" t="s">
        <v>10698</v>
      </c>
      <c r="M1697" s="54" t="s">
        <v>10699</v>
      </c>
      <c r="N1697" s="54">
        <v>57711</v>
      </c>
      <c r="O1697" s="56" t="s">
        <v>10582</v>
      </c>
      <c r="P1697" s="56" t="s">
        <v>10700</v>
      </c>
      <c r="Q1697" s="54" t="s">
        <v>10701</v>
      </c>
      <c r="R1697" s="54"/>
      <c r="S1697" s="54" t="s">
        <v>38</v>
      </c>
      <c r="T1697" s="54" t="s">
        <v>3092</v>
      </c>
      <c r="U1697" s="54" t="s">
        <v>2256</v>
      </c>
      <c r="V1697" s="54">
        <v>2</v>
      </c>
      <c r="W1697" s="54" t="s">
        <v>2256</v>
      </c>
      <c r="X1697" s="54" t="s">
        <v>10702</v>
      </c>
      <c r="Y1697" s="54" t="s">
        <v>10703</v>
      </c>
      <c r="Z1697" s="54" t="s">
        <v>59</v>
      </c>
      <c r="AA1697" s="54" t="s">
        <v>84</v>
      </c>
      <c r="AB1697" s="54" t="s">
        <v>85</v>
      </c>
      <c r="AC1697" s="124"/>
      <c r="AD1697" s="125"/>
      <c r="AE1697" s="126"/>
    </row>
    <row r="1698" spans="1:31" ht="15" customHeight="1" x14ac:dyDescent="0.35">
      <c r="A1698" s="54">
        <v>567</v>
      </c>
      <c r="B1698" s="54" t="s">
        <v>11575</v>
      </c>
      <c r="C1698" s="54" t="s">
        <v>11938</v>
      </c>
      <c r="D1698" s="54">
        <v>61722762</v>
      </c>
      <c r="E1698" s="54" t="s">
        <v>10652</v>
      </c>
      <c r="F1698" s="55" t="s">
        <v>12755</v>
      </c>
      <c r="G1698" s="55" t="s">
        <v>10704</v>
      </c>
      <c r="H1698" s="54" t="s">
        <v>71</v>
      </c>
      <c r="I1698" s="54">
        <v>2013</v>
      </c>
      <c r="J1698" s="54" t="s">
        <v>10705</v>
      </c>
      <c r="K1698" s="54"/>
      <c r="L1698" s="54" t="s">
        <v>10706</v>
      </c>
      <c r="M1698" s="54"/>
      <c r="N1698" s="54">
        <v>57152</v>
      </c>
      <c r="O1698" s="56" t="s">
        <v>10574</v>
      </c>
      <c r="P1698" s="56" t="s">
        <v>10707</v>
      </c>
      <c r="Q1698" s="54" t="e">
        <v>#N/A</v>
      </c>
      <c r="R1698" s="54"/>
      <c r="S1698" s="54" t="s">
        <v>38</v>
      </c>
      <c r="T1698" s="54" t="s">
        <v>3092</v>
      </c>
      <c r="U1698" s="54" t="s">
        <v>2256</v>
      </c>
      <c r="V1698" s="54">
        <v>2</v>
      </c>
      <c r="W1698" s="54" t="s">
        <v>2256</v>
      </c>
      <c r="X1698" s="54" t="s">
        <v>10708</v>
      </c>
      <c r="Y1698" s="54" t="s">
        <v>10709</v>
      </c>
      <c r="Z1698" s="54" t="s">
        <v>59</v>
      </c>
      <c r="AA1698" s="54" t="s">
        <v>84</v>
      </c>
      <c r="AB1698" s="54" t="s">
        <v>85</v>
      </c>
      <c r="AC1698" s="124"/>
      <c r="AD1698" s="125"/>
      <c r="AE1698" s="126"/>
    </row>
    <row r="1699" spans="1:31" ht="15" customHeight="1" x14ac:dyDescent="0.35">
      <c r="A1699" s="54">
        <v>568</v>
      </c>
      <c r="B1699" s="54" t="s">
        <v>11575</v>
      </c>
      <c r="C1699" s="54" t="s">
        <v>11810</v>
      </c>
      <c r="D1699" s="54">
        <v>61722764</v>
      </c>
      <c r="E1699" s="54" t="s">
        <v>10652</v>
      </c>
      <c r="F1699" s="55" t="s">
        <v>13719</v>
      </c>
      <c r="G1699" s="55" t="s">
        <v>10710</v>
      </c>
      <c r="H1699" s="54" t="s">
        <v>71</v>
      </c>
      <c r="I1699" s="54">
        <v>2017</v>
      </c>
      <c r="J1699" s="54"/>
      <c r="K1699" s="54"/>
      <c r="L1699" s="54" t="s">
        <v>10711</v>
      </c>
      <c r="M1699" s="54"/>
      <c r="N1699" s="54">
        <v>57556</v>
      </c>
      <c r="O1699" s="56" t="s">
        <v>10613</v>
      </c>
      <c r="P1699" s="56" t="s">
        <v>10712</v>
      </c>
      <c r="Q1699" s="54" t="s">
        <v>10713</v>
      </c>
      <c r="R1699" s="54"/>
      <c r="S1699" s="54" t="s">
        <v>38</v>
      </c>
      <c r="T1699" s="54" t="s">
        <v>3092</v>
      </c>
      <c r="U1699" s="54" t="s">
        <v>2256</v>
      </c>
      <c r="V1699" s="54">
        <v>2</v>
      </c>
      <c r="W1699" s="54" t="s">
        <v>2256</v>
      </c>
      <c r="X1699" s="54">
        <v>2717463308</v>
      </c>
      <c r="Y1699" s="54"/>
      <c r="Z1699" s="54" t="s">
        <v>59</v>
      </c>
      <c r="AA1699" s="54" t="s">
        <v>84</v>
      </c>
      <c r="AB1699" s="54" t="s">
        <v>85</v>
      </c>
      <c r="AC1699" s="124"/>
      <c r="AD1699" s="125"/>
      <c r="AE1699" s="126"/>
    </row>
    <row r="1700" spans="1:31" ht="15" customHeight="1" x14ac:dyDescent="0.35">
      <c r="A1700" s="54">
        <v>567</v>
      </c>
      <c r="B1700" s="54" t="s">
        <v>11575</v>
      </c>
      <c r="C1700" s="54" t="s">
        <v>11810</v>
      </c>
      <c r="D1700" s="54">
        <v>61709600</v>
      </c>
      <c r="E1700" s="54" t="s">
        <v>10714</v>
      </c>
      <c r="F1700" s="55" t="s">
        <v>13720</v>
      </c>
      <c r="G1700" s="55" t="s">
        <v>10715</v>
      </c>
      <c r="H1700" s="54" t="s">
        <v>49</v>
      </c>
      <c r="I1700" s="54">
        <v>1965</v>
      </c>
      <c r="J1700" s="54" t="s">
        <v>10716</v>
      </c>
      <c r="K1700" s="54" t="s">
        <v>10717</v>
      </c>
      <c r="L1700" s="54" t="s">
        <v>10718</v>
      </c>
      <c r="M1700" s="54"/>
      <c r="N1700" s="54">
        <v>56202</v>
      </c>
      <c r="O1700" s="56" t="s">
        <v>10719</v>
      </c>
      <c r="P1700" s="56"/>
      <c r="Q1700" s="54"/>
      <c r="R1700" s="54"/>
      <c r="S1700" s="54" t="s">
        <v>38</v>
      </c>
      <c r="T1700" s="54" t="s">
        <v>3092</v>
      </c>
      <c r="U1700" s="54" t="s">
        <v>2256</v>
      </c>
      <c r="V1700" s="54">
        <v>2</v>
      </c>
      <c r="W1700" s="54" t="s">
        <v>2256</v>
      </c>
      <c r="X1700" s="54" t="s">
        <v>10720</v>
      </c>
      <c r="Y1700" s="54" t="s">
        <v>10721</v>
      </c>
      <c r="Z1700" s="54" t="s">
        <v>59</v>
      </c>
      <c r="AA1700" s="54" t="s">
        <v>45</v>
      </c>
      <c r="AB1700" s="54" t="s">
        <v>46</v>
      </c>
      <c r="AC1700" s="124"/>
      <c r="AD1700" s="125"/>
      <c r="AE1700" s="126"/>
    </row>
    <row r="1701" spans="1:31" ht="15" customHeight="1" x14ac:dyDescent="0.35">
      <c r="A1701" s="54">
        <v>568</v>
      </c>
      <c r="B1701" s="54" t="s">
        <v>11575</v>
      </c>
      <c r="C1701" s="86" t="s">
        <v>11806</v>
      </c>
      <c r="D1701" s="54">
        <v>61709601</v>
      </c>
      <c r="E1701" s="54" t="s">
        <v>10714</v>
      </c>
      <c r="F1701" s="55" t="s">
        <v>13721</v>
      </c>
      <c r="G1701" s="55" t="s">
        <v>10722</v>
      </c>
      <c r="H1701" s="54" t="s">
        <v>62</v>
      </c>
      <c r="I1701" s="54">
        <v>1965</v>
      </c>
      <c r="J1701" s="54" t="s">
        <v>10562</v>
      </c>
      <c r="K1701" s="54"/>
      <c r="L1701" s="54" t="s">
        <v>10723</v>
      </c>
      <c r="M1701" s="54" t="s">
        <v>10724</v>
      </c>
      <c r="N1701" s="54">
        <v>56254</v>
      </c>
      <c r="O1701" s="56" t="s">
        <v>10719</v>
      </c>
      <c r="P1701" s="56" t="s">
        <v>10725</v>
      </c>
      <c r="Q1701" s="54" t="e">
        <v>#N/A</v>
      </c>
      <c r="R1701" s="54"/>
      <c r="S1701" s="54" t="s">
        <v>38</v>
      </c>
      <c r="T1701" s="54" t="s">
        <v>3092</v>
      </c>
      <c r="U1701" s="54" t="s">
        <v>2256</v>
      </c>
      <c r="V1701" s="54">
        <v>2</v>
      </c>
      <c r="W1701" s="54" t="s">
        <v>2256</v>
      </c>
      <c r="X1701" s="54" t="s">
        <v>10726</v>
      </c>
      <c r="Y1701" s="54"/>
      <c r="Z1701" s="54" t="s">
        <v>59</v>
      </c>
      <c r="AA1701" s="54" t="s">
        <v>84</v>
      </c>
      <c r="AB1701" s="54" t="s">
        <v>85</v>
      </c>
      <c r="AC1701" s="124"/>
      <c r="AD1701" s="125"/>
      <c r="AE1701" s="126"/>
    </row>
    <row r="1702" spans="1:31" ht="15" customHeight="1" x14ac:dyDescent="0.35">
      <c r="A1702" s="54">
        <v>569</v>
      </c>
      <c r="B1702" s="54" t="s">
        <v>11575</v>
      </c>
      <c r="C1702" s="86" t="s">
        <v>11806</v>
      </c>
      <c r="D1702" s="54">
        <v>61709660</v>
      </c>
      <c r="E1702" s="54" t="s">
        <v>10714</v>
      </c>
      <c r="F1702" s="55" t="s">
        <v>13722</v>
      </c>
      <c r="G1702" s="55" t="s">
        <v>10727</v>
      </c>
      <c r="H1702" s="54" t="s">
        <v>71</v>
      </c>
      <c r="I1702" s="54">
        <v>2016</v>
      </c>
      <c r="J1702" s="54"/>
      <c r="K1702" s="54"/>
      <c r="L1702" s="54" t="s">
        <v>10728</v>
      </c>
      <c r="M1702" s="54"/>
      <c r="N1702" s="54">
        <v>56255</v>
      </c>
      <c r="O1702" s="56" t="s">
        <v>10719</v>
      </c>
      <c r="P1702" s="56" t="s">
        <v>10729</v>
      </c>
      <c r="Q1702" s="54" t="s">
        <v>10730</v>
      </c>
      <c r="R1702" s="54"/>
      <c r="S1702" s="54" t="s">
        <v>38</v>
      </c>
      <c r="T1702" s="54" t="s">
        <v>3092</v>
      </c>
      <c r="U1702" s="54" t="s">
        <v>2256</v>
      </c>
      <c r="V1702" s="54">
        <v>2</v>
      </c>
      <c r="W1702" s="54" t="s">
        <v>2256</v>
      </c>
      <c r="X1702" s="54" t="s">
        <v>10731</v>
      </c>
      <c r="Y1702" s="54" t="s">
        <v>10731</v>
      </c>
      <c r="Z1702" s="54" t="s">
        <v>59</v>
      </c>
      <c r="AA1702" s="54" t="s">
        <v>84</v>
      </c>
      <c r="AB1702" s="54" t="s">
        <v>85</v>
      </c>
      <c r="AC1702" s="124"/>
      <c r="AD1702" s="125"/>
      <c r="AE1702" s="126"/>
    </row>
    <row r="1703" spans="1:31" ht="15" customHeight="1" x14ac:dyDescent="0.35">
      <c r="A1703" s="54">
        <v>568</v>
      </c>
      <c r="B1703" s="54" t="s">
        <v>11575</v>
      </c>
      <c r="C1703" s="86" t="s">
        <v>11925</v>
      </c>
      <c r="D1703" s="54">
        <v>61722800</v>
      </c>
      <c r="E1703" s="54" t="s">
        <v>10732</v>
      </c>
      <c r="F1703" s="55" t="s">
        <v>13723</v>
      </c>
      <c r="G1703" s="55" t="s">
        <v>10733</v>
      </c>
      <c r="H1703" s="54" t="s">
        <v>49</v>
      </c>
      <c r="I1703" s="54">
        <v>1976</v>
      </c>
      <c r="J1703" s="54" t="s">
        <v>10734</v>
      </c>
      <c r="K1703" s="54" t="s">
        <v>10735</v>
      </c>
      <c r="L1703" s="54" t="s">
        <v>10736</v>
      </c>
      <c r="M1703" s="54" t="s">
        <v>10737</v>
      </c>
      <c r="N1703" s="54">
        <v>55281</v>
      </c>
      <c r="O1703" s="56" t="s">
        <v>10738</v>
      </c>
      <c r="P1703" s="56" t="s">
        <v>3721</v>
      </c>
      <c r="Q1703" s="54" t="s">
        <v>10739</v>
      </c>
      <c r="R1703" s="54"/>
      <c r="S1703" s="54" t="s">
        <v>38</v>
      </c>
      <c r="T1703" s="54" t="s">
        <v>10265</v>
      </c>
      <c r="U1703" s="54" t="s">
        <v>2256</v>
      </c>
      <c r="V1703" s="54">
        <v>2</v>
      </c>
      <c r="W1703" s="54" t="s">
        <v>2256</v>
      </c>
      <c r="X1703" s="54" t="s">
        <v>10740</v>
      </c>
      <c r="Y1703" s="54" t="s">
        <v>10741</v>
      </c>
      <c r="Z1703" s="54" t="s">
        <v>234</v>
      </c>
      <c r="AA1703" s="54" t="s">
        <v>366</v>
      </c>
      <c r="AB1703" s="54" t="s">
        <v>46</v>
      </c>
      <c r="AC1703" s="124"/>
      <c r="AD1703" s="125"/>
      <c r="AE1703" s="126"/>
    </row>
    <row r="1704" spans="1:31" ht="15" customHeight="1" x14ac:dyDescent="0.35">
      <c r="A1704" s="54">
        <v>569</v>
      </c>
      <c r="B1704" s="54" t="s">
        <v>11575</v>
      </c>
      <c r="C1704" s="86" t="s">
        <v>11925</v>
      </c>
      <c r="D1704" s="54">
        <v>61722801</v>
      </c>
      <c r="E1704" s="54" t="s">
        <v>10732</v>
      </c>
      <c r="F1704" s="55" t="s">
        <v>13724</v>
      </c>
      <c r="G1704" s="55" t="s">
        <v>10742</v>
      </c>
      <c r="H1704" s="54" t="s">
        <v>62</v>
      </c>
      <c r="I1704" s="54">
        <v>1995</v>
      </c>
      <c r="J1704" s="54" t="s">
        <v>10743</v>
      </c>
      <c r="K1704" s="54"/>
      <c r="L1704" s="54" t="s">
        <v>10744</v>
      </c>
      <c r="M1704" s="54" t="s">
        <v>10745</v>
      </c>
      <c r="N1704" s="54">
        <v>55167</v>
      </c>
      <c r="O1704" s="56" t="s">
        <v>10262</v>
      </c>
      <c r="P1704" s="56" t="s">
        <v>10746</v>
      </c>
      <c r="Q1704" s="54" t="s">
        <v>10747</v>
      </c>
      <c r="R1704" s="54" t="s">
        <v>37</v>
      </c>
      <c r="S1704" s="54" t="s">
        <v>38</v>
      </c>
      <c r="T1704" s="54" t="s">
        <v>10265</v>
      </c>
      <c r="U1704" s="54" t="s">
        <v>2256</v>
      </c>
      <c r="V1704" s="54">
        <v>2</v>
      </c>
      <c r="W1704" s="54" t="s">
        <v>2256</v>
      </c>
      <c r="X1704" s="54" t="s">
        <v>10748</v>
      </c>
      <c r="Y1704" s="54" t="s">
        <v>10749</v>
      </c>
      <c r="Z1704" s="54" t="s">
        <v>59</v>
      </c>
      <c r="AA1704" s="54" t="s">
        <v>366</v>
      </c>
      <c r="AB1704" s="54" t="s">
        <v>46</v>
      </c>
      <c r="AC1704" s="124"/>
      <c r="AD1704" s="125"/>
      <c r="AE1704" s="126"/>
    </row>
    <row r="1705" spans="1:31" ht="15" customHeight="1" x14ac:dyDescent="0.35">
      <c r="A1705" s="54">
        <v>570</v>
      </c>
      <c r="B1705" s="54" t="s">
        <v>11575</v>
      </c>
      <c r="C1705" s="86" t="s">
        <v>11925</v>
      </c>
      <c r="D1705" s="54">
        <v>61722802</v>
      </c>
      <c r="E1705" s="54" t="s">
        <v>10732</v>
      </c>
      <c r="F1705" s="55" t="s">
        <v>13725</v>
      </c>
      <c r="G1705" s="55" t="s">
        <v>10750</v>
      </c>
      <c r="H1705" s="54" t="s">
        <v>62</v>
      </c>
      <c r="I1705" s="54">
        <v>1995</v>
      </c>
      <c r="J1705" s="54" t="s">
        <v>10751</v>
      </c>
      <c r="K1705" s="54"/>
      <c r="L1705" s="54" t="s">
        <v>10752</v>
      </c>
      <c r="M1705" s="54"/>
      <c r="N1705" s="54">
        <v>55511</v>
      </c>
      <c r="O1705" s="56" t="s">
        <v>10738</v>
      </c>
      <c r="P1705" s="56" t="s">
        <v>10753</v>
      </c>
      <c r="Q1705" s="54" t="s">
        <v>10754</v>
      </c>
      <c r="R1705" s="54"/>
      <c r="S1705" s="54" t="s">
        <v>38</v>
      </c>
      <c r="T1705" s="54" t="s">
        <v>10265</v>
      </c>
      <c r="U1705" s="54" t="s">
        <v>2256</v>
      </c>
      <c r="V1705" s="54">
        <v>2</v>
      </c>
      <c r="W1705" s="54" t="s">
        <v>2256</v>
      </c>
      <c r="X1705" s="54" t="s">
        <v>10755</v>
      </c>
      <c r="Y1705" s="54" t="s">
        <v>10755</v>
      </c>
      <c r="Z1705" s="54" t="s">
        <v>59</v>
      </c>
      <c r="AA1705" s="54" t="s">
        <v>84</v>
      </c>
      <c r="AB1705" s="54" t="s">
        <v>85</v>
      </c>
      <c r="AC1705" s="124"/>
      <c r="AD1705" s="125"/>
      <c r="AE1705" s="126"/>
    </row>
    <row r="1706" spans="1:31" ht="15" customHeight="1" x14ac:dyDescent="0.35">
      <c r="A1706" s="54">
        <v>569</v>
      </c>
      <c r="B1706" s="54" t="s">
        <v>11575</v>
      </c>
      <c r="C1706" s="86" t="s">
        <v>11925</v>
      </c>
      <c r="D1706" s="54">
        <v>61722803</v>
      </c>
      <c r="E1706" s="54" t="s">
        <v>10732</v>
      </c>
      <c r="F1706" s="55" t="s">
        <v>13726</v>
      </c>
      <c r="G1706" s="55" t="s">
        <v>10756</v>
      </c>
      <c r="H1706" s="54" t="s">
        <v>62</v>
      </c>
      <c r="I1706" s="54">
        <v>1995</v>
      </c>
      <c r="J1706" s="54" t="s">
        <v>10757</v>
      </c>
      <c r="K1706" s="54"/>
      <c r="L1706" s="54" t="s">
        <v>10758</v>
      </c>
      <c r="M1706" s="54"/>
      <c r="N1706" s="54">
        <v>55283</v>
      </c>
      <c r="O1706" s="56" t="s">
        <v>10738</v>
      </c>
      <c r="P1706" s="56" t="s">
        <v>3721</v>
      </c>
      <c r="Q1706" s="54" t="s">
        <v>3722</v>
      </c>
      <c r="R1706" s="54"/>
      <c r="S1706" s="54" t="s">
        <v>38</v>
      </c>
      <c r="T1706" s="54" t="s">
        <v>10265</v>
      </c>
      <c r="U1706" s="54" t="s">
        <v>2256</v>
      </c>
      <c r="V1706" s="54">
        <v>2</v>
      </c>
      <c r="W1706" s="54" t="s">
        <v>2256</v>
      </c>
      <c r="X1706" s="54" t="s">
        <v>10759</v>
      </c>
      <c r="Y1706" s="54" t="s">
        <v>10760</v>
      </c>
      <c r="Z1706" s="54" t="s">
        <v>59</v>
      </c>
      <c r="AA1706" s="54" t="s">
        <v>84</v>
      </c>
      <c r="AB1706" s="54" t="s">
        <v>85</v>
      </c>
      <c r="AC1706" s="124"/>
      <c r="AD1706" s="125"/>
      <c r="AE1706" s="126"/>
    </row>
    <row r="1707" spans="1:31" ht="15" customHeight="1" x14ac:dyDescent="0.35">
      <c r="A1707" s="54">
        <v>570</v>
      </c>
      <c r="B1707" s="54" t="s">
        <v>11575</v>
      </c>
      <c r="C1707" s="86" t="s">
        <v>11925</v>
      </c>
      <c r="D1707" s="54">
        <v>61722804</v>
      </c>
      <c r="E1707" s="54" t="s">
        <v>10732</v>
      </c>
      <c r="F1707" s="55" t="s">
        <v>13727</v>
      </c>
      <c r="G1707" s="55" t="s">
        <v>10761</v>
      </c>
      <c r="H1707" s="54" t="s">
        <v>62</v>
      </c>
      <c r="I1707" s="54">
        <v>1995</v>
      </c>
      <c r="J1707" s="54" t="s">
        <v>10762</v>
      </c>
      <c r="K1707" s="54"/>
      <c r="L1707" s="54" t="s">
        <v>10763</v>
      </c>
      <c r="M1707" s="54" t="s">
        <v>10764</v>
      </c>
      <c r="N1707" s="54">
        <v>55611</v>
      </c>
      <c r="O1707" s="56" t="s">
        <v>10765</v>
      </c>
      <c r="P1707" s="56" t="s">
        <v>10766</v>
      </c>
      <c r="Q1707" s="54" t="s">
        <v>10767</v>
      </c>
      <c r="R1707" s="54"/>
      <c r="S1707" s="54" t="s">
        <v>38</v>
      </c>
      <c r="T1707" s="54" t="s">
        <v>10265</v>
      </c>
      <c r="U1707" s="54" t="s">
        <v>2256</v>
      </c>
      <c r="V1707" s="54">
        <v>2</v>
      </c>
      <c r="W1707" s="54" t="s">
        <v>2256</v>
      </c>
      <c r="X1707" s="54" t="s">
        <v>10768</v>
      </c>
      <c r="Y1707" s="54" t="s">
        <v>10769</v>
      </c>
      <c r="Z1707" s="54" t="s">
        <v>59</v>
      </c>
      <c r="AA1707" s="54" t="s">
        <v>84</v>
      </c>
      <c r="AB1707" s="54" t="s">
        <v>85</v>
      </c>
      <c r="AC1707" s="124"/>
      <c r="AD1707" s="125"/>
      <c r="AE1707" s="126"/>
    </row>
    <row r="1708" spans="1:31" ht="15" customHeight="1" x14ac:dyDescent="0.35">
      <c r="A1708" s="54">
        <v>571</v>
      </c>
      <c r="B1708" s="54" t="s">
        <v>11575</v>
      </c>
      <c r="C1708" s="86" t="s">
        <v>11925</v>
      </c>
      <c r="D1708" s="54">
        <v>61722805</v>
      </c>
      <c r="E1708" s="54" t="s">
        <v>10732</v>
      </c>
      <c r="F1708" s="55" t="s">
        <v>13728</v>
      </c>
      <c r="G1708" s="55" t="s">
        <v>10770</v>
      </c>
      <c r="H1708" s="54" t="s">
        <v>62</v>
      </c>
      <c r="I1708" s="54">
        <v>2001</v>
      </c>
      <c r="J1708" s="76" t="s">
        <v>10771</v>
      </c>
      <c r="K1708" s="54"/>
      <c r="L1708" s="76" t="s">
        <v>10772</v>
      </c>
      <c r="M1708" s="54" t="s">
        <v>10773</v>
      </c>
      <c r="N1708" s="54">
        <v>55281</v>
      </c>
      <c r="O1708" s="56" t="s">
        <v>10738</v>
      </c>
      <c r="P1708" s="56" t="s">
        <v>3721</v>
      </c>
      <c r="Q1708" s="54" t="s">
        <v>10739</v>
      </c>
      <c r="R1708" s="54"/>
      <c r="S1708" s="54" t="s">
        <v>38</v>
      </c>
      <c r="T1708" s="54" t="s">
        <v>10265</v>
      </c>
      <c r="U1708" s="54" t="s">
        <v>2256</v>
      </c>
      <c r="V1708" s="54">
        <v>2</v>
      </c>
      <c r="W1708" s="54" t="s">
        <v>2256</v>
      </c>
      <c r="X1708" s="54" t="s">
        <v>10774</v>
      </c>
      <c r="Y1708" s="54" t="s">
        <v>10775</v>
      </c>
      <c r="Z1708" s="54" t="s">
        <v>159</v>
      </c>
      <c r="AA1708" s="54" t="s">
        <v>366</v>
      </c>
      <c r="AB1708" s="54" t="s">
        <v>46</v>
      </c>
      <c r="AC1708" s="124"/>
      <c r="AD1708" s="125"/>
      <c r="AE1708" s="126"/>
    </row>
    <row r="1709" spans="1:31" ht="15" customHeight="1" x14ac:dyDescent="0.35">
      <c r="A1709" s="54">
        <v>570</v>
      </c>
      <c r="B1709" s="54" t="s">
        <v>11575</v>
      </c>
      <c r="C1709" s="86" t="s">
        <v>11925</v>
      </c>
      <c r="D1709" s="54">
        <v>61722806</v>
      </c>
      <c r="E1709" s="54" t="s">
        <v>10732</v>
      </c>
      <c r="F1709" s="55" t="s">
        <v>13729</v>
      </c>
      <c r="G1709" s="55" t="s">
        <v>10776</v>
      </c>
      <c r="H1709" s="54" t="s">
        <v>62</v>
      </c>
      <c r="I1709" s="54">
        <v>1995</v>
      </c>
      <c r="J1709" s="54" t="s">
        <v>10777</v>
      </c>
      <c r="K1709" s="54"/>
      <c r="L1709" s="54" t="s">
        <v>10778</v>
      </c>
      <c r="M1709" s="54"/>
      <c r="N1709" s="54">
        <v>55283</v>
      </c>
      <c r="O1709" s="56" t="s">
        <v>10738</v>
      </c>
      <c r="P1709" s="56" t="s">
        <v>3721</v>
      </c>
      <c r="Q1709" s="54" t="s">
        <v>3722</v>
      </c>
      <c r="R1709" s="54"/>
      <c r="S1709" s="54" t="s">
        <v>38</v>
      </c>
      <c r="T1709" s="54" t="s">
        <v>10265</v>
      </c>
      <c r="U1709" s="54" t="s">
        <v>2256</v>
      </c>
      <c r="V1709" s="54">
        <v>2</v>
      </c>
      <c r="W1709" s="54" t="s">
        <v>2256</v>
      </c>
      <c r="X1709" s="54" t="s">
        <v>10779</v>
      </c>
      <c r="Y1709" s="54" t="s">
        <v>10780</v>
      </c>
      <c r="Z1709" s="54" t="s">
        <v>159</v>
      </c>
      <c r="AA1709" s="54" t="s">
        <v>84</v>
      </c>
      <c r="AB1709" s="54" t="s">
        <v>85</v>
      </c>
      <c r="AC1709" s="124"/>
      <c r="AD1709" s="125"/>
      <c r="AE1709" s="126"/>
    </row>
    <row r="1710" spans="1:31" ht="15" customHeight="1" x14ac:dyDescent="0.35">
      <c r="A1710" s="54">
        <v>571</v>
      </c>
      <c r="B1710" s="54" t="s">
        <v>11575</v>
      </c>
      <c r="C1710" s="86" t="s">
        <v>11925</v>
      </c>
      <c r="D1710" s="54">
        <v>61722807</v>
      </c>
      <c r="E1710" s="54" t="s">
        <v>10732</v>
      </c>
      <c r="F1710" s="55" t="s">
        <v>13730</v>
      </c>
      <c r="G1710" s="55" t="s">
        <v>10781</v>
      </c>
      <c r="H1710" s="54" t="s">
        <v>62</v>
      </c>
      <c r="I1710" s="54">
        <v>1996</v>
      </c>
      <c r="J1710" s="54" t="s">
        <v>10782</v>
      </c>
      <c r="K1710" s="54"/>
      <c r="L1710" s="54" t="s">
        <v>10783</v>
      </c>
      <c r="M1710" s="54"/>
      <c r="N1710" s="54">
        <v>55281</v>
      </c>
      <c r="O1710" s="56" t="s">
        <v>10262</v>
      </c>
      <c r="P1710" s="56" t="s">
        <v>3721</v>
      </c>
      <c r="Q1710" s="54" t="s">
        <v>10739</v>
      </c>
      <c r="R1710" s="54" t="s">
        <v>37</v>
      </c>
      <c r="S1710" s="54" t="s">
        <v>38</v>
      </c>
      <c r="T1710" s="54" t="s">
        <v>10265</v>
      </c>
      <c r="U1710" s="54" t="s">
        <v>2256</v>
      </c>
      <c r="V1710" s="54">
        <v>2</v>
      </c>
      <c r="W1710" s="54" t="s">
        <v>2256</v>
      </c>
      <c r="X1710" s="54" t="s">
        <v>10784</v>
      </c>
      <c r="Y1710" s="54" t="s">
        <v>10785</v>
      </c>
      <c r="Z1710" s="54" t="s">
        <v>59</v>
      </c>
      <c r="AA1710" s="54" t="s">
        <v>366</v>
      </c>
      <c r="AB1710" s="54" t="s">
        <v>46</v>
      </c>
      <c r="AC1710" s="124"/>
      <c r="AD1710" s="125"/>
      <c r="AE1710" s="126"/>
    </row>
    <row r="1711" spans="1:31" ht="15" customHeight="1" x14ac:dyDescent="0.35">
      <c r="A1711" s="54">
        <v>572</v>
      </c>
      <c r="B1711" s="54" t="s">
        <v>11575</v>
      </c>
      <c r="C1711" s="86" t="s">
        <v>11925</v>
      </c>
      <c r="D1711" s="54">
        <v>61722808</v>
      </c>
      <c r="E1711" s="54" t="s">
        <v>10732</v>
      </c>
      <c r="F1711" s="55" t="s">
        <v>12591</v>
      </c>
      <c r="G1711" s="55" t="s">
        <v>10786</v>
      </c>
      <c r="H1711" s="54" t="s">
        <v>62</v>
      </c>
      <c r="I1711" s="54">
        <v>1997</v>
      </c>
      <c r="J1711" s="54" t="s">
        <v>10787</v>
      </c>
      <c r="K1711" s="54"/>
      <c r="L1711" s="54" t="s">
        <v>10788</v>
      </c>
      <c r="M1711" s="54"/>
      <c r="N1711" s="54">
        <v>55283</v>
      </c>
      <c r="O1711" s="56" t="s">
        <v>10262</v>
      </c>
      <c r="P1711" s="56" t="s">
        <v>3721</v>
      </c>
      <c r="Q1711" s="54" t="s">
        <v>3722</v>
      </c>
      <c r="R1711" s="54" t="s">
        <v>37</v>
      </c>
      <c r="S1711" s="54" t="s">
        <v>38</v>
      </c>
      <c r="T1711" s="54" t="s">
        <v>10265</v>
      </c>
      <c r="U1711" s="54" t="s">
        <v>2256</v>
      </c>
      <c r="V1711" s="54">
        <v>2</v>
      </c>
      <c r="W1711" s="54" t="s">
        <v>2256</v>
      </c>
      <c r="X1711" s="54" t="s">
        <v>10789</v>
      </c>
      <c r="Y1711" s="54" t="s">
        <v>10790</v>
      </c>
      <c r="Z1711" s="54" t="s">
        <v>159</v>
      </c>
      <c r="AA1711" s="54" t="s">
        <v>366</v>
      </c>
      <c r="AB1711" s="54" t="s">
        <v>46</v>
      </c>
      <c r="AC1711" s="124"/>
      <c r="AD1711" s="125"/>
      <c r="AE1711" s="126"/>
    </row>
    <row r="1712" spans="1:31" ht="15" customHeight="1" x14ac:dyDescent="0.35">
      <c r="A1712" s="54">
        <v>571</v>
      </c>
      <c r="B1712" s="54" t="s">
        <v>11575</v>
      </c>
      <c r="C1712" s="86" t="s">
        <v>11925</v>
      </c>
      <c r="D1712" s="54">
        <v>61722809</v>
      </c>
      <c r="E1712" s="54" t="s">
        <v>10732</v>
      </c>
      <c r="F1712" s="55" t="s">
        <v>13731</v>
      </c>
      <c r="G1712" s="55" t="s">
        <v>10791</v>
      </c>
      <c r="H1712" s="54" t="s">
        <v>62</v>
      </c>
      <c r="I1712" s="54">
        <v>1997</v>
      </c>
      <c r="J1712" s="54" t="s">
        <v>10792</v>
      </c>
      <c r="K1712" s="54"/>
      <c r="L1712" s="54" t="s">
        <v>10793</v>
      </c>
      <c r="M1712" s="54" t="s">
        <v>10794</v>
      </c>
      <c r="N1712" s="54">
        <v>55231</v>
      </c>
      <c r="O1712" s="56" t="s">
        <v>10262</v>
      </c>
      <c r="P1712" s="56" t="s">
        <v>4054</v>
      </c>
      <c r="Q1712" s="54" t="s">
        <v>10795</v>
      </c>
      <c r="R1712" s="54" t="s">
        <v>37</v>
      </c>
      <c r="S1712" s="54" t="s">
        <v>38</v>
      </c>
      <c r="T1712" s="54" t="s">
        <v>10265</v>
      </c>
      <c r="U1712" s="54" t="s">
        <v>2256</v>
      </c>
      <c r="V1712" s="54">
        <v>2</v>
      </c>
      <c r="W1712" s="54" t="s">
        <v>2256</v>
      </c>
      <c r="X1712" s="54" t="s">
        <v>10796</v>
      </c>
      <c r="Y1712" s="54" t="s">
        <v>10797</v>
      </c>
      <c r="Z1712" s="54" t="s">
        <v>59</v>
      </c>
      <c r="AA1712" s="54" t="s">
        <v>84</v>
      </c>
      <c r="AB1712" s="54" t="s">
        <v>85</v>
      </c>
      <c r="AC1712" s="124"/>
      <c r="AD1712" s="125"/>
      <c r="AE1712" s="126"/>
    </row>
    <row r="1713" spans="1:31" ht="15" customHeight="1" x14ac:dyDescent="0.35">
      <c r="A1713" s="54">
        <v>572</v>
      </c>
      <c r="B1713" s="54" t="s">
        <v>11575</v>
      </c>
      <c r="C1713" s="86" t="s">
        <v>11925</v>
      </c>
      <c r="D1713" s="54">
        <v>61722810</v>
      </c>
      <c r="E1713" s="54" t="s">
        <v>10732</v>
      </c>
      <c r="F1713" s="55" t="s">
        <v>13732</v>
      </c>
      <c r="G1713" s="55" t="s">
        <v>10798</v>
      </c>
      <c r="H1713" s="54" t="s">
        <v>62</v>
      </c>
      <c r="I1713" s="54">
        <v>1999</v>
      </c>
      <c r="J1713" s="54" t="s">
        <v>10799</v>
      </c>
      <c r="K1713" s="54"/>
      <c r="L1713" s="54" t="s">
        <v>10800</v>
      </c>
      <c r="M1713" s="54"/>
      <c r="N1713" s="54">
        <v>55284</v>
      </c>
      <c r="O1713" s="56" t="s">
        <v>10262</v>
      </c>
      <c r="P1713" s="56" t="s">
        <v>10801</v>
      </c>
      <c r="Q1713" s="54" t="s">
        <v>10802</v>
      </c>
      <c r="R1713" s="54" t="s">
        <v>37</v>
      </c>
      <c r="S1713" s="54" t="s">
        <v>38</v>
      </c>
      <c r="T1713" s="54" t="s">
        <v>10265</v>
      </c>
      <c r="U1713" s="54" t="s">
        <v>2256</v>
      </c>
      <c r="V1713" s="54">
        <v>2</v>
      </c>
      <c r="W1713" s="54" t="s">
        <v>2256</v>
      </c>
      <c r="X1713" s="54" t="s">
        <v>10803</v>
      </c>
      <c r="Y1713" s="54" t="s">
        <v>10804</v>
      </c>
      <c r="Z1713" s="54" t="s">
        <v>159</v>
      </c>
      <c r="AA1713" s="54" t="s">
        <v>366</v>
      </c>
      <c r="AB1713" s="54" t="s">
        <v>46</v>
      </c>
      <c r="AC1713" s="124"/>
      <c r="AD1713" s="125"/>
      <c r="AE1713" s="126"/>
    </row>
    <row r="1714" spans="1:31" ht="15" customHeight="1" x14ac:dyDescent="0.35">
      <c r="A1714" s="54">
        <v>573</v>
      </c>
      <c r="B1714" s="54" t="s">
        <v>11575</v>
      </c>
      <c r="C1714" s="86" t="s">
        <v>11925</v>
      </c>
      <c r="D1714" s="54">
        <v>61722811</v>
      </c>
      <c r="E1714" s="54" t="s">
        <v>10732</v>
      </c>
      <c r="F1714" s="55" t="s">
        <v>13733</v>
      </c>
      <c r="G1714" s="55" t="s">
        <v>10805</v>
      </c>
      <c r="H1714" s="54" t="s">
        <v>62</v>
      </c>
      <c r="I1714" s="54">
        <v>2001</v>
      </c>
      <c r="J1714" s="54" t="s">
        <v>10806</v>
      </c>
      <c r="K1714" s="54"/>
      <c r="L1714" s="54" t="s">
        <v>10807</v>
      </c>
      <c r="M1714" s="54"/>
      <c r="N1714" s="54">
        <v>55122</v>
      </c>
      <c r="O1714" s="56" t="s">
        <v>10262</v>
      </c>
      <c r="P1714" s="56" t="s">
        <v>10263</v>
      </c>
      <c r="Q1714" s="54" t="s">
        <v>10264</v>
      </c>
      <c r="R1714" s="54" t="s">
        <v>37</v>
      </c>
      <c r="S1714" s="54" t="s">
        <v>38</v>
      </c>
      <c r="T1714" s="54" t="s">
        <v>10265</v>
      </c>
      <c r="U1714" s="54" t="s">
        <v>2256</v>
      </c>
      <c r="V1714" s="54">
        <v>2</v>
      </c>
      <c r="W1714" s="54" t="s">
        <v>2256</v>
      </c>
      <c r="X1714" s="54" t="s">
        <v>10808</v>
      </c>
      <c r="Y1714" s="54"/>
      <c r="Z1714" s="54" t="s">
        <v>59</v>
      </c>
      <c r="AA1714" s="54" t="s">
        <v>366</v>
      </c>
      <c r="AB1714" s="54" t="s">
        <v>46</v>
      </c>
      <c r="AC1714" s="124"/>
      <c r="AD1714" s="125"/>
      <c r="AE1714" s="126"/>
    </row>
    <row r="1715" spans="1:31" ht="15" customHeight="1" x14ac:dyDescent="0.35">
      <c r="A1715" s="54">
        <v>572</v>
      </c>
      <c r="B1715" s="54" t="s">
        <v>11575</v>
      </c>
      <c r="C1715" s="86" t="s">
        <v>11925</v>
      </c>
      <c r="D1715" s="54">
        <v>61722812</v>
      </c>
      <c r="E1715" s="54" t="s">
        <v>10732</v>
      </c>
      <c r="F1715" s="55" t="s">
        <v>13734</v>
      </c>
      <c r="G1715" s="55" t="s">
        <v>10809</v>
      </c>
      <c r="H1715" s="54" t="s">
        <v>71</v>
      </c>
      <c r="I1715" s="54">
        <v>2001</v>
      </c>
      <c r="J1715" s="54" t="s">
        <v>10810</v>
      </c>
      <c r="K1715" s="54"/>
      <c r="L1715" s="54" t="s">
        <v>10811</v>
      </c>
      <c r="M1715" s="54" t="s">
        <v>10812</v>
      </c>
      <c r="N1715" s="54">
        <v>55584</v>
      </c>
      <c r="O1715" s="56" t="s">
        <v>10738</v>
      </c>
      <c r="P1715" s="56" t="s">
        <v>10650</v>
      </c>
      <c r="Q1715" s="54"/>
      <c r="R1715" s="54"/>
      <c r="S1715" s="54" t="s">
        <v>38</v>
      </c>
      <c r="T1715" s="54" t="s">
        <v>10265</v>
      </c>
      <c r="U1715" s="54" t="s">
        <v>2256</v>
      </c>
      <c r="V1715" s="54">
        <v>2</v>
      </c>
      <c r="W1715" s="54" t="s">
        <v>2256</v>
      </c>
      <c r="X1715" s="54" t="s">
        <v>10813</v>
      </c>
      <c r="Y1715" s="54"/>
      <c r="Z1715" s="54" t="s">
        <v>59</v>
      </c>
      <c r="AA1715" s="54" t="s">
        <v>84</v>
      </c>
      <c r="AB1715" s="54" t="s">
        <v>85</v>
      </c>
      <c r="AC1715" s="124"/>
      <c r="AD1715" s="125"/>
      <c r="AE1715" s="126"/>
    </row>
    <row r="1716" spans="1:31" ht="15" customHeight="1" x14ac:dyDescent="0.35">
      <c r="A1716" s="54">
        <v>573</v>
      </c>
      <c r="B1716" s="54" t="s">
        <v>11575</v>
      </c>
      <c r="C1716" s="86" t="s">
        <v>11925</v>
      </c>
      <c r="D1716" s="54">
        <v>61722860</v>
      </c>
      <c r="E1716" s="54" t="s">
        <v>10732</v>
      </c>
      <c r="F1716" s="55" t="s">
        <v>13735</v>
      </c>
      <c r="G1716" s="55" t="s">
        <v>10814</v>
      </c>
      <c r="H1716" s="54" t="s">
        <v>71</v>
      </c>
      <c r="I1716" s="54">
        <v>2015</v>
      </c>
      <c r="J1716" s="54" t="s">
        <v>10810</v>
      </c>
      <c r="K1716" s="54"/>
      <c r="L1716" s="54" t="s">
        <v>10815</v>
      </c>
      <c r="M1716" s="54"/>
      <c r="N1716" s="54">
        <v>55581</v>
      </c>
      <c r="O1716" s="56" t="s">
        <v>10738</v>
      </c>
      <c r="P1716" s="56" t="s">
        <v>10816</v>
      </c>
      <c r="Q1716" s="54"/>
      <c r="R1716" s="54"/>
      <c r="S1716" s="54" t="s">
        <v>38</v>
      </c>
      <c r="T1716" s="54" t="s">
        <v>10265</v>
      </c>
      <c r="U1716" s="54" t="s">
        <v>2256</v>
      </c>
      <c r="V1716" s="54">
        <v>2</v>
      </c>
      <c r="W1716" s="54" t="s">
        <v>2256</v>
      </c>
      <c r="X1716" s="54" t="s">
        <v>10817</v>
      </c>
      <c r="Y1716" s="54"/>
      <c r="Z1716" s="54" t="s">
        <v>59</v>
      </c>
      <c r="AA1716" s="54" t="s">
        <v>84</v>
      </c>
      <c r="AB1716" s="54" t="s">
        <v>85</v>
      </c>
      <c r="AC1716" s="124"/>
      <c r="AD1716" s="125"/>
      <c r="AE1716" s="126"/>
    </row>
    <row r="1717" spans="1:31" ht="15" customHeight="1" x14ac:dyDescent="0.35">
      <c r="A1717" s="54">
        <v>574</v>
      </c>
      <c r="B1717" s="54" t="s">
        <v>11575</v>
      </c>
      <c r="C1717" s="86" t="s">
        <v>11925</v>
      </c>
      <c r="D1717" s="54">
        <v>61722861</v>
      </c>
      <c r="E1717" s="54" t="s">
        <v>10732</v>
      </c>
      <c r="F1717" s="55" t="s">
        <v>13736</v>
      </c>
      <c r="G1717" s="55" t="s">
        <v>10818</v>
      </c>
      <c r="H1717" s="54" t="s">
        <v>71</v>
      </c>
      <c r="I1717" s="54">
        <v>2016</v>
      </c>
      <c r="J1717" s="54"/>
      <c r="K1717" s="54"/>
      <c r="L1717" s="54" t="s">
        <v>10819</v>
      </c>
      <c r="M1717" s="54"/>
      <c r="N1717" s="54">
        <v>55282</v>
      </c>
      <c r="O1717" s="56" t="s">
        <v>10738</v>
      </c>
      <c r="P1717" s="56" t="s">
        <v>3721</v>
      </c>
      <c r="Q1717" s="54" t="s">
        <v>10820</v>
      </c>
      <c r="R1717" s="54"/>
      <c r="S1717" s="54" t="s">
        <v>38</v>
      </c>
      <c r="T1717" s="54" t="s">
        <v>10265</v>
      </c>
      <c r="U1717" s="54" t="s">
        <v>2256</v>
      </c>
      <c r="V1717" s="54">
        <v>2</v>
      </c>
      <c r="W1717" s="54" t="s">
        <v>2256</v>
      </c>
      <c r="X1717" s="54" t="s">
        <v>10821</v>
      </c>
      <c r="Y1717" s="54" t="s">
        <v>10821</v>
      </c>
      <c r="Z1717" s="54" t="s">
        <v>59</v>
      </c>
      <c r="AA1717" s="54" t="s">
        <v>606</v>
      </c>
      <c r="AB1717" s="54" t="s">
        <v>98</v>
      </c>
      <c r="AC1717" s="124"/>
      <c r="AD1717" s="125"/>
      <c r="AE1717" s="126"/>
    </row>
    <row r="1718" spans="1:31" ht="15" customHeight="1" x14ac:dyDescent="0.35">
      <c r="A1718" s="54">
        <v>573</v>
      </c>
      <c r="B1718" s="54" t="s">
        <v>11575</v>
      </c>
      <c r="C1718" s="86" t="s">
        <v>11925</v>
      </c>
      <c r="D1718" s="54">
        <v>61722862</v>
      </c>
      <c r="E1718" s="54" t="s">
        <v>10732</v>
      </c>
      <c r="F1718" s="55" t="s">
        <v>13737</v>
      </c>
      <c r="G1718" s="55" t="s">
        <v>10822</v>
      </c>
      <c r="H1718" s="54" t="s">
        <v>71</v>
      </c>
      <c r="I1718" s="54">
        <v>2016</v>
      </c>
      <c r="J1718" s="54"/>
      <c r="K1718" s="54"/>
      <c r="L1718" s="54" t="s">
        <v>10823</v>
      </c>
      <c r="M1718" s="54"/>
      <c r="N1718" s="54">
        <v>55223</v>
      </c>
      <c r="O1718" s="56" t="s">
        <v>10262</v>
      </c>
      <c r="P1718" s="56" t="s">
        <v>10824</v>
      </c>
      <c r="Q1718" s="54" t="s">
        <v>10825</v>
      </c>
      <c r="R1718" s="54"/>
      <c r="S1718" s="54" t="s">
        <v>38</v>
      </c>
      <c r="T1718" s="54" t="s">
        <v>10265</v>
      </c>
      <c r="U1718" s="54" t="s">
        <v>2256</v>
      </c>
      <c r="V1718" s="54">
        <v>2</v>
      </c>
      <c r="W1718" s="54" t="s">
        <v>2256</v>
      </c>
      <c r="X1718" s="54" t="s">
        <v>10826</v>
      </c>
      <c r="Y1718" s="54" t="s">
        <v>10826</v>
      </c>
      <c r="Z1718" s="54" t="s">
        <v>59</v>
      </c>
      <c r="AA1718" s="54" t="s">
        <v>45</v>
      </c>
      <c r="AB1718" s="54" t="s">
        <v>46</v>
      </c>
      <c r="AC1718" s="124"/>
      <c r="AD1718" s="125"/>
      <c r="AE1718" s="126"/>
    </row>
    <row r="1719" spans="1:31" ht="15" customHeight="1" x14ac:dyDescent="0.35">
      <c r="A1719" s="54">
        <v>574</v>
      </c>
      <c r="B1719" s="54" t="s">
        <v>11575</v>
      </c>
      <c r="C1719" s="86" t="s">
        <v>11925</v>
      </c>
      <c r="D1719" s="54">
        <v>61722863</v>
      </c>
      <c r="E1719" s="54" t="s">
        <v>10732</v>
      </c>
      <c r="F1719" s="55" t="s">
        <v>13738</v>
      </c>
      <c r="G1719" s="55" t="s">
        <v>10827</v>
      </c>
      <c r="H1719" s="54" t="s">
        <v>71</v>
      </c>
      <c r="I1719" s="54">
        <v>2017</v>
      </c>
      <c r="J1719" s="54"/>
      <c r="K1719" s="54"/>
      <c r="L1719" s="54" t="s">
        <v>10828</v>
      </c>
      <c r="M1719" s="54"/>
      <c r="N1719" s="54">
        <v>54312</v>
      </c>
      <c r="O1719" s="56" t="s">
        <v>10738</v>
      </c>
      <c r="P1719" s="56" t="s">
        <v>10829</v>
      </c>
      <c r="Q1719" s="54" t="s">
        <v>10830</v>
      </c>
      <c r="R1719" s="54"/>
      <c r="S1719" s="54" t="s">
        <v>38</v>
      </c>
      <c r="T1719" s="54" t="s">
        <v>10265</v>
      </c>
      <c r="U1719" s="54" t="s">
        <v>2256</v>
      </c>
      <c r="V1719" s="54">
        <v>2</v>
      </c>
      <c r="W1719" s="54" t="s">
        <v>2256</v>
      </c>
      <c r="X1719" s="54" t="s">
        <v>10831</v>
      </c>
      <c r="Y1719" s="54"/>
      <c r="Z1719" s="54" t="s">
        <v>59</v>
      </c>
      <c r="AA1719" s="54" t="s">
        <v>84</v>
      </c>
      <c r="AB1719" s="54" t="s">
        <v>85</v>
      </c>
      <c r="AC1719" s="124"/>
      <c r="AD1719" s="125"/>
      <c r="AE1719" s="126"/>
    </row>
    <row r="1720" spans="1:31" ht="15" customHeight="1" x14ac:dyDescent="0.35">
      <c r="A1720" s="54">
        <v>575</v>
      </c>
      <c r="B1720" s="54" t="s">
        <v>11575</v>
      </c>
      <c r="C1720" s="86" t="s">
        <v>11925</v>
      </c>
      <c r="D1720" s="54">
        <v>61722865</v>
      </c>
      <c r="E1720" s="54" t="s">
        <v>10732</v>
      </c>
      <c r="F1720" s="55" t="s">
        <v>13739</v>
      </c>
      <c r="G1720" s="55" t="s">
        <v>10832</v>
      </c>
      <c r="H1720" s="54" t="s">
        <v>71</v>
      </c>
      <c r="I1720" s="54">
        <v>2018</v>
      </c>
      <c r="J1720" s="54"/>
      <c r="K1720" s="54"/>
      <c r="L1720" s="54" t="s">
        <v>10833</v>
      </c>
      <c r="M1720" s="54"/>
      <c r="N1720" s="54">
        <v>55664</v>
      </c>
      <c r="O1720" s="56" t="s">
        <v>10765</v>
      </c>
      <c r="P1720" s="56" t="s">
        <v>10834</v>
      </c>
      <c r="Q1720" s="54" t="s">
        <v>10835</v>
      </c>
      <c r="R1720" s="54"/>
      <c r="S1720" s="54" t="s">
        <v>38</v>
      </c>
      <c r="T1720" s="54" t="s">
        <v>10265</v>
      </c>
      <c r="U1720" s="54" t="s">
        <v>2256</v>
      </c>
      <c r="V1720" s="54">
        <v>2</v>
      </c>
      <c r="W1720" s="54" t="s">
        <v>2256</v>
      </c>
      <c r="X1720" s="54"/>
      <c r="Y1720" s="54"/>
      <c r="Z1720" s="54" t="s">
        <v>59</v>
      </c>
      <c r="AA1720" s="54" t="s">
        <v>84</v>
      </c>
      <c r="AB1720" s="54" t="s">
        <v>85</v>
      </c>
      <c r="AC1720" s="124"/>
      <c r="AD1720" s="125"/>
      <c r="AE1720" s="126"/>
    </row>
    <row r="1721" spans="1:31" ht="15" customHeight="1" x14ac:dyDescent="0.35">
      <c r="A1721" s="54">
        <v>574</v>
      </c>
      <c r="B1721" s="54" t="s">
        <v>11575</v>
      </c>
      <c r="C1721" s="86" t="s">
        <v>11926</v>
      </c>
      <c r="D1721" s="54">
        <v>61719100</v>
      </c>
      <c r="E1721" s="54" t="s">
        <v>10838</v>
      </c>
      <c r="F1721" s="55" t="s">
        <v>13740</v>
      </c>
      <c r="G1721" s="55" t="s">
        <v>10839</v>
      </c>
      <c r="H1721" s="54" t="s">
        <v>49</v>
      </c>
      <c r="I1721" s="54">
        <v>1966</v>
      </c>
      <c r="J1721" s="54" t="s">
        <v>10840</v>
      </c>
      <c r="K1721" s="54" t="s">
        <v>10841</v>
      </c>
      <c r="L1721" s="54" t="s">
        <v>10842</v>
      </c>
      <c r="M1721" s="54" t="s">
        <v>10843</v>
      </c>
      <c r="N1721" s="54">
        <v>57651</v>
      </c>
      <c r="O1721" s="56" t="s">
        <v>10844</v>
      </c>
      <c r="P1721" s="56" t="s">
        <v>10845</v>
      </c>
      <c r="Q1721" s="54" t="s">
        <v>10846</v>
      </c>
      <c r="R1721" s="54"/>
      <c r="S1721" s="54" t="s">
        <v>38</v>
      </c>
      <c r="T1721" s="54" t="s">
        <v>3092</v>
      </c>
      <c r="U1721" s="54" t="s">
        <v>2256</v>
      </c>
      <c r="V1721" s="54">
        <v>2</v>
      </c>
      <c r="W1721" s="54" t="s">
        <v>2256</v>
      </c>
      <c r="X1721" s="54" t="s">
        <v>10847</v>
      </c>
      <c r="Y1721" s="54" t="s">
        <v>10848</v>
      </c>
      <c r="Z1721" s="54" t="s">
        <v>59</v>
      </c>
      <c r="AA1721" s="54" t="s">
        <v>45</v>
      </c>
      <c r="AB1721" s="54" t="s">
        <v>46</v>
      </c>
      <c r="AC1721" s="124"/>
      <c r="AD1721" s="125"/>
      <c r="AE1721" s="126"/>
    </row>
    <row r="1722" spans="1:31" ht="15" customHeight="1" x14ac:dyDescent="0.35">
      <c r="A1722" s="54">
        <v>575</v>
      </c>
      <c r="B1722" s="54" t="s">
        <v>11575</v>
      </c>
      <c r="C1722" s="86" t="s">
        <v>11926</v>
      </c>
      <c r="D1722" s="54">
        <v>61719101</v>
      </c>
      <c r="E1722" s="54" t="s">
        <v>10838</v>
      </c>
      <c r="F1722" s="55" t="s">
        <v>13741</v>
      </c>
      <c r="G1722" s="55" t="s">
        <v>10849</v>
      </c>
      <c r="H1722" s="54" t="s">
        <v>62</v>
      </c>
      <c r="I1722" s="54">
        <v>2001</v>
      </c>
      <c r="J1722" s="54" t="s">
        <v>10850</v>
      </c>
      <c r="K1722" s="54"/>
      <c r="L1722" s="54" t="s">
        <v>10851</v>
      </c>
      <c r="M1722" s="54" t="s">
        <v>10852</v>
      </c>
      <c r="N1722" s="54">
        <v>57673</v>
      </c>
      <c r="O1722" s="56" t="s">
        <v>10844</v>
      </c>
      <c r="P1722" s="56" t="s">
        <v>10853</v>
      </c>
      <c r="Q1722" s="54" t="e">
        <v>#N/A</v>
      </c>
      <c r="R1722" s="54"/>
      <c r="S1722" s="54" t="s">
        <v>38</v>
      </c>
      <c r="T1722" s="54" t="s">
        <v>3092</v>
      </c>
      <c r="U1722" s="54" t="s">
        <v>2256</v>
      </c>
      <c r="V1722" s="54">
        <v>2</v>
      </c>
      <c r="W1722" s="54" t="s">
        <v>2256</v>
      </c>
      <c r="X1722" s="54" t="s">
        <v>10854</v>
      </c>
      <c r="Y1722" s="54" t="s">
        <v>10855</v>
      </c>
      <c r="Z1722" s="54" t="s">
        <v>59</v>
      </c>
      <c r="AA1722" s="54" t="s">
        <v>84</v>
      </c>
      <c r="AB1722" s="54" t="s">
        <v>85</v>
      </c>
      <c r="AC1722" s="124"/>
      <c r="AD1722" s="125"/>
      <c r="AE1722" s="126"/>
    </row>
    <row r="1723" spans="1:31" ht="15" customHeight="1" x14ac:dyDescent="0.35">
      <c r="A1723" s="54">
        <v>576</v>
      </c>
      <c r="B1723" s="54" t="s">
        <v>11575</v>
      </c>
      <c r="C1723" s="86" t="s">
        <v>11926</v>
      </c>
      <c r="D1723" s="54">
        <v>61719102</v>
      </c>
      <c r="E1723" s="54" t="s">
        <v>10838</v>
      </c>
      <c r="F1723" s="55" t="s">
        <v>13742</v>
      </c>
      <c r="G1723" s="55" t="s">
        <v>10856</v>
      </c>
      <c r="H1723" s="54" t="s">
        <v>62</v>
      </c>
      <c r="I1723" s="54">
        <v>2003</v>
      </c>
      <c r="J1723" s="54" t="s">
        <v>10857</v>
      </c>
      <c r="K1723" s="54"/>
      <c r="L1723" s="54" t="s">
        <v>10858</v>
      </c>
      <c r="M1723" s="54" t="s">
        <v>10859</v>
      </c>
      <c r="N1723" s="54">
        <v>57691</v>
      </c>
      <c r="O1723" s="56" t="s">
        <v>10844</v>
      </c>
      <c r="P1723" s="56" t="s">
        <v>10860</v>
      </c>
      <c r="Q1723" s="54"/>
      <c r="R1723" s="54"/>
      <c r="S1723" s="54" t="s">
        <v>38</v>
      </c>
      <c r="T1723" s="54" t="s">
        <v>3092</v>
      </c>
      <c r="U1723" s="54" t="s">
        <v>2256</v>
      </c>
      <c r="V1723" s="54">
        <v>2</v>
      </c>
      <c r="W1723" s="54" t="s">
        <v>2256</v>
      </c>
      <c r="X1723" s="54" t="s">
        <v>10861</v>
      </c>
      <c r="Y1723" s="54" t="s">
        <v>10862</v>
      </c>
      <c r="Z1723" s="54" t="s">
        <v>59</v>
      </c>
      <c r="AA1723" s="54" t="s">
        <v>84</v>
      </c>
      <c r="AB1723" s="54" t="s">
        <v>85</v>
      </c>
      <c r="AC1723" s="124"/>
      <c r="AD1723" s="125"/>
      <c r="AE1723" s="126"/>
    </row>
    <row r="1724" spans="1:31" ht="15" customHeight="1" x14ac:dyDescent="0.35">
      <c r="A1724" s="54">
        <v>575</v>
      </c>
      <c r="B1724" s="54" t="s">
        <v>11575</v>
      </c>
      <c r="C1724" s="86" t="s">
        <v>11807</v>
      </c>
      <c r="D1724" s="54">
        <v>61707200</v>
      </c>
      <c r="E1724" s="54" t="s">
        <v>10863</v>
      </c>
      <c r="F1724" s="55" t="s">
        <v>13743</v>
      </c>
      <c r="G1724" s="55" t="s">
        <v>10864</v>
      </c>
      <c r="H1724" s="54" t="s">
        <v>49</v>
      </c>
      <c r="I1724" s="54">
        <v>1964</v>
      </c>
      <c r="J1724" s="54" t="s">
        <v>10865</v>
      </c>
      <c r="K1724" s="54" t="s">
        <v>10866</v>
      </c>
      <c r="L1724" s="54" t="s">
        <v>10867</v>
      </c>
      <c r="M1724" s="54"/>
      <c r="N1724" s="54">
        <v>56311</v>
      </c>
      <c r="O1724" s="56" t="s">
        <v>10868</v>
      </c>
      <c r="P1724" s="56" t="s">
        <v>10869</v>
      </c>
      <c r="Q1724" s="54"/>
      <c r="R1724" s="54"/>
      <c r="S1724" s="54" t="s">
        <v>38</v>
      </c>
      <c r="T1724" s="54" t="s">
        <v>3092</v>
      </c>
      <c r="U1724" s="54" t="s">
        <v>2256</v>
      </c>
      <c r="V1724" s="54">
        <v>2</v>
      </c>
      <c r="W1724" s="54" t="s">
        <v>2256</v>
      </c>
      <c r="X1724" s="54" t="s">
        <v>10870</v>
      </c>
      <c r="Y1724" s="54" t="s">
        <v>10871</v>
      </c>
      <c r="Z1724" s="54" t="s">
        <v>59</v>
      </c>
      <c r="AA1724" s="54" t="s">
        <v>84</v>
      </c>
      <c r="AB1724" s="54" t="s">
        <v>85</v>
      </c>
      <c r="AC1724" s="124"/>
      <c r="AD1724" s="125"/>
      <c r="AE1724" s="126"/>
    </row>
    <row r="1725" spans="1:31" ht="15" customHeight="1" x14ac:dyDescent="0.35">
      <c r="A1725" s="54">
        <v>576</v>
      </c>
      <c r="B1725" s="54" t="s">
        <v>11575</v>
      </c>
      <c r="C1725" s="86" t="s">
        <v>11807</v>
      </c>
      <c r="D1725" s="54">
        <v>61707201</v>
      </c>
      <c r="E1725" s="54" t="s">
        <v>10863</v>
      </c>
      <c r="F1725" s="55" t="s">
        <v>13744</v>
      </c>
      <c r="G1725" s="55" t="s">
        <v>10872</v>
      </c>
      <c r="H1725" s="54" t="s">
        <v>62</v>
      </c>
      <c r="I1725" s="54">
        <v>1997</v>
      </c>
      <c r="J1725" s="54"/>
      <c r="K1725" s="54"/>
      <c r="L1725" s="54" t="s">
        <v>10873</v>
      </c>
      <c r="M1725" s="54" t="s">
        <v>10874</v>
      </c>
      <c r="N1725" s="54">
        <v>56371</v>
      </c>
      <c r="O1725" s="56" t="s">
        <v>10868</v>
      </c>
      <c r="P1725" s="56" t="s">
        <v>10875</v>
      </c>
      <c r="Q1725" s="54" t="s">
        <v>10876</v>
      </c>
      <c r="R1725" s="54"/>
      <c r="S1725" s="54" t="s">
        <v>38</v>
      </c>
      <c r="T1725" s="54" t="s">
        <v>3092</v>
      </c>
      <c r="U1725" s="54" t="s">
        <v>2256</v>
      </c>
      <c r="V1725" s="54">
        <v>2</v>
      </c>
      <c r="W1725" s="54" t="s">
        <v>2256</v>
      </c>
      <c r="X1725" s="54" t="s">
        <v>10877</v>
      </c>
      <c r="Y1725" s="54" t="s">
        <v>10877</v>
      </c>
      <c r="Z1725" s="54" t="s">
        <v>59</v>
      </c>
      <c r="AA1725" s="54" t="s">
        <v>84</v>
      </c>
      <c r="AB1725" s="54" t="s">
        <v>85</v>
      </c>
      <c r="AC1725" s="124"/>
      <c r="AD1725" s="125"/>
      <c r="AE1725" s="126"/>
    </row>
    <row r="1726" spans="1:31" ht="15" customHeight="1" x14ac:dyDescent="0.35">
      <c r="A1726" s="54">
        <v>577</v>
      </c>
      <c r="B1726" s="58" t="s">
        <v>11575</v>
      </c>
      <c r="C1726" s="86" t="s">
        <v>11807</v>
      </c>
      <c r="D1726" s="58">
        <v>61707260</v>
      </c>
      <c r="E1726" s="58" t="s">
        <v>10863</v>
      </c>
      <c r="F1726" s="59" t="s">
        <v>13745</v>
      </c>
      <c r="G1726" s="59" t="s">
        <v>10878</v>
      </c>
      <c r="H1726" s="58" t="s">
        <v>71</v>
      </c>
      <c r="I1726" s="58">
        <v>2021</v>
      </c>
      <c r="J1726" s="54" t="s">
        <v>10879</v>
      </c>
      <c r="K1726" s="58"/>
      <c r="L1726" s="54" t="s">
        <v>10880</v>
      </c>
      <c r="M1726" s="58"/>
      <c r="N1726" s="54">
        <v>53456</v>
      </c>
      <c r="O1726" s="56" t="s">
        <v>10469</v>
      </c>
      <c r="P1726" s="56" t="s">
        <v>10881</v>
      </c>
      <c r="Q1726" s="54" t="s">
        <v>10882</v>
      </c>
      <c r="R1726" s="54"/>
      <c r="S1726" s="54" t="s">
        <v>38</v>
      </c>
      <c r="T1726" s="54" t="s">
        <v>3092</v>
      </c>
      <c r="U1726" s="54" t="s">
        <v>2256</v>
      </c>
      <c r="V1726" s="54">
        <v>2</v>
      </c>
      <c r="W1726" s="54" t="s">
        <v>2256</v>
      </c>
      <c r="X1726" s="54" t="s">
        <v>10883</v>
      </c>
      <c r="Y1726" s="54"/>
      <c r="Z1726" s="54" t="s">
        <v>59</v>
      </c>
      <c r="AA1726" s="54" t="s">
        <v>84</v>
      </c>
      <c r="AB1726" s="54" t="s">
        <v>85</v>
      </c>
      <c r="AC1726" s="124"/>
      <c r="AD1726" s="125"/>
      <c r="AE1726" s="126"/>
    </row>
    <row r="1727" spans="1:31" ht="15" customHeight="1" x14ac:dyDescent="0.35">
      <c r="A1727" s="54">
        <v>576</v>
      </c>
      <c r="B1727" s="54" t="s">
        <v>11575</v>
      </c>
      <c r="C1727" s="86" t="s">
        <v>11753</v>
      </c>
      <c r="D1727" s="54">
        <v>61700400</v>
      </c>
      <c r="E1727" s="54" t="s">
        <v>10884</v>
      </c>
      <c r="F1727" s="55" t="s">
        <v>13746</v>
      </c>
      <c r="G1727" s="55" t="s">
        <v>10885</v>
      </c>
      <c r="H1727" s="54" t="s">
        <v>49</v>
      </c>
      <c r="I1727" s="54">
        <v>1946</v>
      </c>
      <c r="J1727" s="54" t="s">
        <v>10260</v>
      </c>
      <c r="K1727" s="54" t="s">
        <v>10886</v>
      </c>
      <c r="L1727" s="54" t="s">
        <v>10261</v>
      </c>
      <c r="M1727" s="54"/>
      <c r="N1727" s="54">
        <v>55122</v>
      </c>
      <c r="O1727" s="56" t="s">
        <v>10262</v>
      </c>
      <c r="P1727" s="56" t="s">
        <v>10263</v>
      </c>
      <c r="Q1727" s="54" t="s">
        <v>10264</v>
      </c>
      <c r="R1727" s="54" t="s">
        <v>37</v>
      </c>
      <c r="S1727" s="54" t="s">
        <v>38</v>
      </c>
      <c r="T1727" s="54" t="s">
        <v>10265</v>
      </c>
      <c r="U1727" s="54" t="s">
        <v>2256</v>
      </c>
      <c r="V1727" s="54">
        <v>2</v>
      </c>
      <c r="W1727" s="54" t="s">
        <v>2256</v>
      </c>
      <c r="X1727" s="54" t="s">
        <v>10887</v>
      </c>
      <c r="Y1727" s="54" t="s">
        <v>10888</v>
      </c>
      <c r="Z1727" s="54" t="s">
        <v>234</v>
      </c>
      <c r="AA1727" s="54" t="s">
        <v>45</v>
      </c>
      <c r="AB1727" s="54" t="s">
        <v>46</v>
      </c>
      <c r="AC1727" s="124"/>
      <c r="AD1727" s="125"/>
      <c r="AE1727" s="126"/>
    </row>
    <row r="1728" spans="1:31" ht="15" customHeight="1" x14ac:dyDescent="0.35">
      <c r="A1728" s="54">
        <v>577</v>
      </c>
      <c r="B1728" s="54" t="s">
        <v>11575</v>
      </c>
      <c r="C1728" s="86" t="s">
        <v>11753</v>
      </c>
      <c r="D1728" s="54">
        <v>61700401</v>
      </c>
      <c r="E1728" s="54" t="s">
        <v>10884</v>
      </c>
      <c r="F1728" s="55" t="s">
        <v>13747</v>
      </c>
      <c r="G1728" s="55" t="s">
        <v>10889</v>
      </c>
      <c r="H1728" s="54" t="s">
        <v>62</v>
      </c>
      <c r="I1728" s="54">
        <v>1995</v>
      </c>
      <c r="J1728" s="54" t="s">
        <v>10890</v>
      </c>
      <c r="K1728" s="54"/>
      <c r="L1728" s="54" t="s">
        <v>10891</v>
      </c>
      <c r="M1728" s="54"/>
      <c r="N1728" s="54">
        <v>55262</v>
      </c>
      <c r="O1728" s="56" t="s">
        <v>10262</v>
      </c>
      <c r="P1728" s="56" t="s">
        <v>10892</v>
      </c>
      <c r="Q1728" s="54" t="s">
        <v>10893</v>
      </c>
      <c r="R1728" s="54" t="s">
        <v>37</v>
      </c>
      <c r="S1728" s="54" t="s">
        <v>38</v>
      </c>
      <c r="T1728" s="54" t="s">
        <v>10265</v>
      </c>
      <c r="U1728" s="54" t="s">
        <v>2256</v>
      </c>
      <c r="V1728" s="54">
        <v>2</v>
      </c>
      <c r="W1728" s="54" t="s">
        <v>2256</v>
      </c>
      <c r="X1728" s="54" t="s">
        <v>10894</v>
      </c>
      <c r="Y1728" s="54" t="s">
        <v>10895</v>
      </c>
      <c r="Z1728" s="54" t="s">
        <v>59</v>
      </c>
      <c r="AA1728" s="54" t="s">
        <v>84</v>
      </c>
      <c r="AB1728" s="54" t="s">
        <v>85</v>
      </c>
      <c r="AC1728" s="124"/>
      <c r="AD1728" s="125"/>
      <c r="AE1728" s="126"/>
    </row>
    <row r="1729" spans="1:31" ht="15" customHeight="1" x14ac:dyDescent="0.35">
      <c r="A1729" s="54">
        <v>578</v>
      </c>
      <c r="B1729" s="54" t="s">
        <v>11575</v>
      </c>
      <c r="C1729" s="86" t="s">
        <v>11753</v>
      </c>
      <c r="D1729" s="54">
        <v>61700402</v>
      </c>
      <c r="E1729" s="54" t="s">
        <v>10884</v>
      </c>
      <c r="F1729" s="55" t="s">
        <v>13748</v>
      </c>
      <c r="G1729" s="55" t="s">
        <v>10896</v>
      </c>
      <c r="H1729" s="54" t="s">
        <v>62</v>
      </c>
      <c r="I1729" s="54">
        <v>1995</v>
      </c>
      <c r="J1729" s="54" t="s">
        <v>10897</v>
      </c>
      <c r="K1729" s="54"/>
      <c r="L1729" s="54" t="s">
        <v>10898</v>
      </c>
      <c r="M1729" s="54"/>
      <c r="N1729" s="54">
        <v>55221</v>
      </c>
      <c r="O1729" s="56" t="s">
        <v>10262</v>
      </c>
      <c r="P1729" s="56" t="s">
        <v>10824</v>
      </c>
      <c r="Q1729" s="54" t="s">
        <v>10899</v>
      </c>
      <c r="R1729" s="54" t="s">
        <v>37</v>
      </c>
      <c r="S1729" s="54" t="s">
        <v>38</v>
      </c>
      <c r="T1729" s="54" t="s">
        <v>10265</v>
      </c>
      <c r="U1729" s="54" t="s">
        <v>2256</v>
      </c>
      <c r="V1729" s="54">
        <v>2</v>
      </c>
      <c r="W1729" s="54" t="s">
        <v>2256</v>
      </c>
      <c r="X1729" s="54" t="s">
        <v>10900</v>
      </c>
      <c r="Y1729" s="54" t="s">
        <v>10901</v>
      </c>
      <c r="Z1729" s="54" t="s">
        <v>159</v>
      </c>
      <c r="AA1729" s="54" t="s">
        <v>84</v>
      </c>
      <c r="AB1729" s="54" t="s">
        <v>85</v>
      </c>
      <c r="AC1729" s="124"/>
      <c r="AD1729" s="125"/>
      <c r="AE1729" s="126"/>
    </row>
    <row r="1730" spans="1:31" ht="15" customHeight="1" x14ac:dyDescent="0.35">
      <c r="A1730" s="54">
        <v>577</v>
      </c>
      <c r="B1730" s="54" t="s">
        <v>11575</v>
      </c>
      <c r="C1730" s="86" t="s">
        <v>11753</v>
      </c>
      <c r="D1730" s="54">
        <v>61700403</v>
      </c>
      <c r="E1730" s="54" t="s">
        <v>10884</v>
      </c>
      <c r="F1730" s="55" t="s">
        <v>13749</v>
      </c>
      <c r="G1730" s="55" t="s">
        <v>10902</v>
      </c>
      <c r="H1730" s="54" t="s">
        <v>62</v>
      </c>
      <c r="I1730" s="54">
        <v>1966</v>
      </c>
      <c r="J1730" s="54"/>
      <c r="K1730" s="54"/>
      <c r="L1730" s="54" t="s">
        <v>10903</v>
      </c>
      <c r="M1730" s="54" t="s">
        <v>10904</v>
      </c>
      <c r="N1730" s="54">
        <v>55282</v>
      </c>
      <c r="O1730" s="56" t="s">
        <v>10738</v>
      </c>
      <c r="P1730" s="56" t="s">
        <v>10837</v>
      </c>
      <c r="Q1730" s="54" t="s">
        <v>10820</v>
      </c>
      <c r="R1730" s="54" t="s">
        <v>37</v>
      </c>
      <c r="S1730" s="54" t="s">
        <v>38</v>
      </c>
      <c r="T1730" s="54" t="s">
        <v>10265</v>
      </c>
      <c r="U1730" s="54" t="s">
        <v>2256</v>
      </c>
      <c r="V1730" s="54">
        <v>2</v>
      </c>
      <c r="W1730" s="54" t="s">
        <v>2256</v>
      </c>
      <c r="X1730" s="54" t="s">
        <v>10905</v>
      </c>
      <c r="Y1730" s="54" t="s">
        <v>10905</v>
      </c>
      <c r="Z1730" s="54" t="s">
        <v>159</v>
      </c>
      <c r="AA1730" s="54" t="s">
        <v>84</v>
      </c>
      <c r="AB1730" s="54" t="s">
        <v>85</v>
      </c>
      <c r="AC1730" s="124"/>
      <c r="AD1730" s="125"/>
      <c r="AE1730" s="126"/>
    </row>
    <row r="1731" spans="1:31" ht="15" customHeight="1" x14ac:dyDescent="0.35">
      <c r="A1731" s="54">
        <v>578</v>
      </c>
      <c r="B1731" s="54" t="s">
        <v>11575</v>
      </c>
      <c r="C1731" s="86" t="s">
        <v>11753</v>
      </c>
      <c r="D1731" s="54">
        <v>61700404</v>
      </c>
      <c r="E1731" s="54" t="s">
        <v>10884</v>
      </c>
      <c r="F1731" s="55" t="s">
        <v>13750</v>
      </c>
      <c r="G1731" s="55" t="s">
        <v>10906</v>
      </c>
      <c r="H1731" s="54" t="s">
        <v>62</v>
      </c>
      <c r="I1731" s="54">
        <v>1995</v>
      </c>
      <c r="J1731" s="54" t="s">
        <v>10907</v>
      </c>
      <c r="K1731" s="54"/>
      <c r="L1731" s="54" t="s">
        <v>10908</v>
      </c>
      <c r="M1731" s="54" t="s">
        <v>10909</v>
      </c>
      <c r="N1731" s="54">
        <v>55812</v>
      </c>
      <c r="O1731" s="56" t="s">
        <v>10910</v>
      </c>
      <c r="P1731" s="56" t="s">
        <v>10911</v>
      </c>
      <c r="Q1731" s="54" t="s">
        <v>10912</v>
      </c>
      <c r="R1731" s="54"/>
      <c r="S1731" s="54" t="s">
        <v>38</v>
      </c>
      <c r="T1731" s="54" t="s">
        <v>10265</v>
      </c>
      <c r="U1731" s="54" t="s">
        <v>2256</v>
      </c>
      <c r="V1731" s="54">
        <v>2</v>
      </c>
      <c r="W1731" s="54" t="s">
        <v>2256</v>
      </c>
      <c r="X1731" s="54" t="s">
        <v>10913</v>
      </c>
      <c r="Y1731" s="54" t="s">
        <v>10914</v>
      </c>
      <c r="Z1731" s="54" t="s">
        <v>59</v>
      </c>
      <c r="AA1731" s="54" t="s">
        <v>84</v>
      </c>
      <c r="AB1731" s="54" t="s">
        <v>85</v>
      </c>
      <c r="AC1731" s="124"/>
      <c r="AD1731" s="125"/>
      <c r="AE1731" s="126"/>
    </row>
    <row r="1732" spans="1:31" ht="15" customHeight="1" x14ac:dyDescent="0.35">
      <c r="A1732" s="54">
        <v>579</v>
      </c>
      <c r="B1732" s="54" t="s">
        <v>11575</v>
      </c>
      <c r="C1732" s="86" t="s">
        <v>11753</v>
      </c>
      <c r="D1732" s="54">
        <v>61700405</v>
      </c>
      <c r="E1732" s="54" t="s">
        <v>10884</v>
      </c>
      <c r="F1732" s="55" t="s">
        <v>13751</v>
      </c>
      <c r="G1732" s="55" t="s">
        <v>10915</v>
      </c>
      <c r="H1732" s="54" t="s">
        <v>62</v>
      </c>
      <c r="I1732" s="54">
        <v>1995</v>
      </c>
      <c r="J1732" s="54" t="s">
        <v>10916</v>
      </c>
      <c r="K1732" s="54"/>
      <c r="L1732" s="54" t="s">
        <v>10917</v>
      </c>
      <c r="M1732" s="54" t="s">
        <v>10918</v>
      </c>
      <c r="N1732" s="54">
        <v>55187</v>
      </c>
      <c r="O1732" s="56" t="s">
        <v>10262</v>
      </c>
      <c r="P1732" s="56" t="s">
        <v>10919</v>
      </c>
      <c r="Q1732" s="54" t="e">
        <v>#N/A</v>
      </c>
      <c r="R1732" s="54"/>
      <c r="S1732" s="54" t="s">
        <v>38</v>
      </c>
      <c r="T1732" s="54" t="s">
        <v>10265</v>
      </c>
      <c r="U1732" s="54" t="s">
        <v>2256</v>
      </c>
      <c r="V1732" s="54">
        <v>2</v>
      </c>
      <c r="W1732" s="54" t="s">
        <v>2256</v>
      </c>
      <c r="X1732" s="54" t="s">
        <v>10920</v>
      </c>
      <c r="Y1732" s="54" t="s">
        <v>10921</v>
      </c>
      <c r="Z1732" s="54" t="s">
        <v>59</v>
      </c>
      <c r="AA1732" s="54" t="s">
        <v>779</v>
      </c>
      <c r="AB1732" s="54" t="s">
        <v>85</v>
      </c>
      <c r="AC1732" s="124"/>
      <c r="AD1732" s="125"/>
      <c r="AE1732" s="126"/>
    </row>
    <row r="1733" spans="1:31" ht="15" customHeight="1" x14ac:dyDescent="0.35">
      <c r="A1733" s="54">
        <v>578</v>
      </c>
      <c r="B1733" s="54" t="s">
        <v>11575</v>
      </c>
      <c r="C1733" s="86" t="s">
        <v>11753</v>
      </c>
      <c r="D1733" s="54">
        <v>61700406</v>
      </c>
      <c r="E1733" s="54" t="s">
        <v>10884</v>
      </c>
      <c r="F1733" s="55" t="s">
        <v>13752</v>
      </c>
      <c r="G1733" s="55" t="s">
        <v>10922</v>
      </c>
      <c r="H1733" s="54" t="s">
        <v>62</v>
      </c>
      <c r="I1733" s="54">
        <v>1995</v>
      </c>
      <c r="J1733" s="54" t="s">
        <v>10923</v>
      </c>
      <c r="K1733" s="54"/>
      <c r="L1733" s="54" t="s">
        <v>10924</v>
      </c>
      <c r="M1733" s="54" t="s">
        <v>10925</v>
      </c>
      <c r="N1733" s="54">
        <v>55711</v>
      </c>
      <c r="O1733" s="56" t="s">
        <v>10926</v>
      </c>
      <c r="P1733" s="56" t="s">
        <v>10927</v>
      </c>
      <c r="Q1733" s="54" t="s">
        <v>10928</v>
      </c>
      <c r="R1733" s="54"/>
      <c r="S1733" s="54" t="s">
        <v>38</v>
      </c>
      <c r="T1733" s="54" t="s">
        <v>10265</v>
      </c>
      <c r="U1733" s="54" t="s">
        <v>2256</v>
      </c>
      <c r="V1733" s="54">
        <v>2</v>
      </c>
      <c r="W1733" s="54" t="s">
        <v>2256</v>
      </c>
      <c r="X1733" s="54" t="s">
        <v>10929</v>
      </c>
      <c r="Y1733" s="54" t="s">
        <v>10930</v>
      </c>
      <c r="Z1733" s="54" t="s">
        <v>59</v>
      </c>
      <c r="AA1733" s="54" t="s">
        <v>84</v>
      </c>
      <c r="AB1733" s="54" t="s">
        <v>85</v>
      </c>
      <c r="AC1733" s="124"/>
      <c r="AD1733" s="125"/>
      <c r="AE1733" s="126"/>
    </row>
    <row r="1734" spans="1:31" ht="15" customHeight="1" x14ac:dyDescent="0.35">
      <c r="A1734" s="54">
        <v>579</v>
      </c>
      <c r="B1734" s="54" t="s">
        <v>11575</v>
      </c>
      <c r="C1734" s="86" t="s">
        <v>11753</v>
      </c>
      <c r="D1734" s="54">
        <v>61700407</v>
      </c>
      <c r="E1734" s="54" t="s">
        <v>10884</v>
      </c>
      <c r="F1734" s="55" t="s">
        <v>13753</v>
      </c>
      <c r="G1734" s="55" t="s">
        <v>10931</v>
      </c>
      <c r="H1734" s="54" t="s">
        <v>62</v>
      </c>
      <c r="I1734" s="54">
        <v>1997</v>
      </c>
      <c r="J1734" s="54" t="s">
        <v>10932</v>
      </c>
      <c r="K1734" s="54"/>
      <c r="L1734" s="54" t="s">
        <v>10933</v>
      </c>
      <c r="M1734" s="54"/>
      <c r="N1734" s="54">
        <v>55165</v>
      </c>
      <c r="O1734" s="56" t="s">
        <v>10262</v>
      </c>
      <c r="P1734" s="56" t="s">
        <v>10746</v>
      </c>
      <c r="Q1734" s="54" t="s">
        <v>10836</v>
      </c>
      <c r="R1734" s="54" t="s">
        <v>37</v>
      </c>
      <c r="S1734" s="54" t="s">
        <v>38</v>
      </c>
      <c r="T1734" s="54" t="s">
        <v>10265</v>
      </c>
      <c r="U1734" s="54" t="s">
        <v>2256</v>
      </c>
      <c r="V1734" s="54">
        <v>2</v>
      </c>
      <c r="W1734" s="54" t="s">
        <v>2256</v>
      </c>
      <c r="X1734" s="54" t="s">
        <v>10934</v>
      </c>
      <c r="Y1734" s="54" t="s">
        <v>10934</v>
      </c>
      <c r="Z1734" s="54" t="s">
        <v>59</v>
      </c>
      <c r="AA1734" s="54" t="s">
        <v>84</v>
      </c>
      <c r="AB1734" s="54" t="s">
        <v>85</v>
      </c>
      <c r="AC1734" s="124"/>
      <c r="AD1734" s="125"/>
      <c r="AE1734" s="126"/>
    </row>
    <row r="1735" spans="1:31" ht="15" customHeight="1" x14ac:dyDescent="0.35">
      <c r="A1735" s="54">
        <v>580</v>
      </c>
      <c r="B1735" s="54" t="s">
        <v>11575</v>
      </c>
      <c r="C1735" s="86" t="s">
        <v>11753</v>
      </c>
      <c r="D1735" s="54">
        <v>61700408</v>
      </c>
      <c r="E1735" s="54" t="s">
        <v>10884</v>
      </c>
      <c r="F1735" s="55" t="s">
        <v>13754</v>
      </c>
      <c r="G1735" s="55" t="s">
        <v>10935</v>
      </c>
      <c r="H1735" s="54" t="s">
        <v>62</v>
      </c>
      <c r="I1735" s="54">
        <v>2003</v>
      </c>
      <c r="J1735" s="54" t="s">
        <v>10936</v>
      </c>
      <c r="K1735" s="54"/>
      <c r="L1735" s="54" t="s">
        <v>10937</v>
      </c>
      <c r="M1735" s="54"/>
      <c r="N1735" s="54">
        <v>55172</v>
      </c>
      <c r="O1735" s="56" t="s">
        <v>10262</v>
      </c>
      <c r="P1735" s="56" t="s">
        <v>10938</v>
      </c>
      <c r="Q1735" s="54" t="s">
        <v>10939</v>
      </c>
      <c r="R1735" s="54" t="s">
        <v>37</v>
      </c>
      <c r="S1735" s="54" t="s">
        <v>38</v>
      </c>
      <c r="T1735" s="54" t="s">
        <v>10265</v>
      </c>
      <c r="U1735" s="54" t="s">
        <v>2256</v>
      </c>
      <c r="V1735" s="54">
        <v>2</v>
      </c>
      <c r="W1735" s="54" t="s">
        <v>2256</v>
      </c>
      <c r="X1735" s="54" t="s">
        <v>10940</v>
      </c>
      <c r="Y1735" s="54" t="s">
        <v>10940</v>
      </c>
      <c r="Z1735" s="54" t="s">
        <v>59</v>
      </c>
      <c r="AA1735" s="54" t="s">
        <v>84</v>
      </c>
      <c r="AB1735" s="54" t="s">
        <v>85</v>
      </c>
      <c r="AC1735" s="124"/>
      <c r="AD1735" s="125"/>
      <c r="AE1735" s="126"/>
    </row>
    <row r="1736" spans="1:31" ht="15" customHeight="1" x14ac:dyDescent="0.35">
      <c r="A1736" s="54">
        <v>579</v>
      </c>
      <c r="B1736" s="54" t="s">
        <v>11575</v>
      </c>
      <c r="C1736" s="86" t="s">
        <v>11753</v>
      </c>
      <c r="D1736" s="54">
        <v>61700409</v>
      </c>
      <c r="E1736" s="54" t="s">
        <v>10884</v>
      </c>
      <c r="F1736" s="55" t="s">
        <v>13755</v>
      </c>
      <c r="G1736" s="55" t="s">
        <v>10941</v>
      </c>
      <c r="H1736" s="54" t="s">
        <v>62</v>
      </c>
      <c r="I1736" s="54">
        <v>2003</v>
      </c>
      <c r="J1736" s="54" t="s">
        <v>10942</v>
      </c>
      <c r="K1736" s="54"/>
      <c r="L1736" s="54" t="s">
        <v>10943</v>
      </c>
      <c r="M1736" s="54" t="s">
        <v>10944</v>
      </c>
      <c r="N1736" s="54">
        <v>55284</v>
      </c>
      <c r="O1736" s="56" t="s">
        <v>10738</v>
      </c>
      <c r="P1736" s="56" t="s">
        <v>10801</v>
      </c>
      <c r="Q1736" s="54" t="s">
        <v>10802</v>
      </c>
      <c r="R1736" s="54"/>
      <c r="S1736" s="54" t="s">
        <v>38</v>
      </c>
      <c r="T1736" s="54" t="s">
        <v>10265</v>
      </c>
      <c r="U1736" s="54" t="s">
        <v>2256</v>
      </c>
      <c r="V1736" s="54">
        <v>2</v>
      </c>
      <c r="W1736" s="54" t="s">
        <v>2256</v>
      </c>
      <c r="X1736" s="54" t="s">
        <v>10945</v>
      </c>
      <c r="Y1736" s="54" t="s">
        <v>10946</v>
      </c>
      <c r="Z1736" s="54" t="s">
        <v>59</v>
      </c>
      <c r="AA1736" s="54" t="s">
        <v>84</v>
      </c>
      <c r="AB1736" s="54" t="s">
        <v>85</v>
      </c>
      <c r="AC1736" s="124"/>
      <c r="AD1736" s="125"/>
      <c r="AE1736" s="126"/>
    </row>
    <row r="1737" spans="1:31" ht="15" customHeight="1" x14ac:dyDescent="0.35">
      <c r="A1737" s="54">
        <v>580</v>
      </c>
      <c r="B1737" s="54" t="s">
        <v>11575</v>
      </c>
      <c r="C1737" s="86" t="s">
        <v>11753</v>
      </c>
      <c r="D1737" s="54">
        <v>61700410</v>
      </c>
      <c r="E1737" s="54" t="s">
        <v>10884</v>
      </c>
      <c r="F1737" s="55" t="s">
        <v>13756</v>
      </c>
      <c r="G1737" s="55" t="s">
        <v>10947</v>
      </c>
      <c r="H1737" s="54" t="s">
        <v>62</v>
      </c>
      <c r="I1737" s="54">
        <v>2017</v>
      </c>
      <c r="J1737" s="54"/>
      <c r="K1737" s="54"/>
      <c r="L1737" s="54" t="s">
        <v>10948</v>
      </c>
      <c r="M1737" s="54"/>
      <c r="N1737" s="54">
        <v>55654</v>
      </c>
      <c r="O1737" s="56" t="s">
        <v>10765</v>
      </c>
      <c r="P1737" s="56" t="s">
        <v>10949</v>
      </c>
      <c r="Q1737" s="54"/>
      <c r="R1737" s="54"/>
      <c r="S1737" s="54" t="s">
        <v>38</v>
      </c>
      <c r="T1737" s="54" t="s">
        <v>10265</v>
      </c>
      <c r="U1737" s="54" t="s">
        <v>2256</v>
      </c>
      <c r="V1737" s="54">
        <v>2</v>
      </c>
      <c r="W1737" s="54" t="s">
        <v>2256</v>
      </c>
      <c r="X1737" s="54">
        <v>81931736807</v>
      </c>
      <c r="Y1737" s="54"/>
      <c r="Z1737" s="54" t="s">
        <v>59</v>
      </c>
      <c r="AA1737" s="54" t="s">
        <v>84</v>
      </c>
      <c r="AB1737" s="54" t="s">
        <v>85</v>
      </c>
      <c r="AC1737" s="124"/>
      <c r="AD1737" s="125"/>
      <c r="AE1737" s="126"/>
    </row>
    <row r="1738" spans="1:31" ht="15" customHeight="1" x14ac:dyDescent="0.35">
      <c r="A1738" s="54">
        <v>581</v>
      </c>
      <c r="B1738" s="54" t="s">
        <v>11575</v>
      </c>
      <c r="C1738" s="86" t="s">
        <v>11753</v>
      </c>
      <c r="D1738" s="54">
        <v>61700462</v>
      </c>
      <c r="E1738" s="54" t="s">
        <v>10884</v>
      </c>
      <c r="F1738" s="55" t="s">
        <v>12388</v>
      </c>
      <c r="G1738" s="55" t="s">
        <v>10950</v>
      </c>
      <c r="H1738" s="54" t="s">
        <v>71</v>
      </c>
      <c r="I1738" s="54">
        <v>2013</v>
      </c>
      <c r="J1738" s="54" t="s">
        <v>10951</v>
      </c>
      <c r="K1738" s="54"/>
      <c r="L1738" s="54" t="s">
        <v>10952</v>
      </c>
      <c r="M1738" s="54"/>
      <c r="N1738" s="54">
        <v>55253</v>
      </c>
      <c r="O1738" s="56" t="s">
        <v>10262</v>
      </c>
      <c r="P1738" s="56" t="s">
        <v>10953</v>
      </c>
      <c r="Q1738" s="54" t="s">
        <v>10954</v>
      </c>
      <c r="R1738" s="54" t="s">
        <v>37</v>
      </c>
      <c r="S1738" s="54" t="s">
        <v>38</v>
      </c>
      <c r="T1738" s="54" t="s">
        <v>10265</v>
      </c>
      <c r="U1738" s="54" t="s">
        <v>2256</v>
      </c>
      <c r="V1738" s="54">
        <v>2</v>
      </c>
      <c r="W1738" s="54" t="s">
        <v>2256</v>
      </c>
      <c r="X1738" s="54" t="s">
        <v>10955</v>
      </c>
      <c r="Y1738" s="54" t="s">
        <v>10956</v>
      </c>
      <c r="Z1738" s="54" t="s">
        <v>59</v>
      </c>
      <c r="AA1738" s="54" t="s">
        <v>84</v>
      </c>
      <c r="AB1738" s="54" t="s">
        <v>85</v>
      </c>
      <c r="AC1738" s="124"/>
      <c r="AD1738" s="125"/>
      <c r="AE1738" s="126"/>
    </row>
    <row r="1739" spans="1:31" ht="15" customHeight="1" x14ac:dyDescent="0.35">
      <c r="A1739" s="54">
        <v>580</v>
      </c>
      <c r="B1739" s="54" t="s">
        <v>11575</v>
      </c>
      <c r="C1739" s="86" t="s">
        <v>11753</v>
      </c>
      <c r="D1739" s="54">
        <v>61700463</v>
      </c>
      <c r="E1739" s="54" t="s">
        <v>10884</v>
      </c>
      <c r="F1739" s="55" t="s">
        <v>13757</v>
      </c>
      <c r="G1739" s="55" t="s">
        <v>10957</v>
      </c>
      <c r="H1739" s="54" t="s">
        <v>71</v>
      </c>
      <c r="I1739" s="54">
        <v>2015</v>
      </c>
      <c r="J1739" s="54"/>
      <c r="K1739" s="54"/>
      <c r="L1739" s="54" t="s">
        <v>10958</v>
      </c>
      <c r="M1739" s="54"/>
      <c r="N1739" s="54">
        <v>55000</v>
      </c>
      <c r="O1739" s="56" t="s">
        <v>10738</v>
      </c>
      <c r="P1739" s="56" t="s">
        <v>10959</v>
      </c>
      <c r="Q1739" s="54"/>
      <c r="R1739" s="54" t="s">
        <v>37</v>
      </c>
      <c r="S1739" s="54" t="s">
        <v>38</v>
      </c>
      <c r="T1739" s="54" t="s">
        <v>10265</v>
      </c>
      <c r="U1739" s="54" t="s">
        <v>2256</v>
      </c>
      <c r="V1739" s="54">
        <v>2</v>
      </c>
      <c r="W1739" s="54" t="s">
        <v>2256</v>
      </c>
      <c r="X1739" s="54" t="s">
        <v>10960</v>
      </c>
      <c r="Y1739" s="54"/>
      <c r="Z1739" s="54" t="s">
        <v>59</v>
      </c>
      <c r="AA1739" s="54" t="s">
        <v>84</v>
      </c>
      <c r="AB1739" s="54" t="s">
        <v>85</v>
      </c>
      <c r="AC1739" s="124"/>
      <c r="AD1739" s="125"/>
      <c r="AE1739" s="126"/>
    </row>
    <row r="1740" spans="1:31" ht="15" customHeight="1" x14ac:dyDescent="0.35">
      <c r="A1740" s="54">
        <v>581</v>
      </c>
      <c r="B1740" s="54" t="s">
        <v>11575</v>
      </c>
      <c r="C1740" s="86" t="s">
        <v>11753</v>
      </c>
      <c r="D1740" s="54">
        <v>61700464</v>
      </c>
      <c r="E1740" s="54" t="s">
        <v>10884</v>
      </c>
      <c r="F1740" s="55" t="s">
        <v>13758</v>
      </c>
      <c r="G1740" s="55" t="s">
        <v>10961</v>
      </c>
      <c r="H1740" s="54" t="s">
        <v>71</v>
      </c>
      <c r="I1740" s="54">
        <v>2016</v>
      </c>
      <c r="J1740" s="54"/>
      <c r="K1740" s="54"/>
      <c r="L1740" s="54" t="s">
        <v>10962</v>
      </c>
      <c r="M1740" s="54"/>
      <c r="N1740" s="54">
        <v>55792</v>
      </c>
      <c r="O1740" s="56" t="s">
        <v>10926</v>
      </c>
      <c r="P1740" s="56" t="s">
        <v>10963</v>
      </c>
      <c r="Q1740" s="54" t="s">
        <v>10964</v>
      </c>
      <c r="R1740" s="54"/>
      <c r="S1740" s="54" t="s">
        <v>38</v>
      </c>
      <c r="T1740" s="54" t="s">
        <v>10265</v>
      </c>
      <c r="U1740" s="54" t="s">
        <v>2256</v>
      </c>
      <c r="V1740" s="54">
        <v>2</v>
      </c>
      <c r="W1740" s="54" t="s">
        <v>2256</v>
      </c>
      <c r="X1740" s="54" t="s">
        <v>10965</v>
      </c>
      <c r="Y1740" s="54" t="s">
        <v>10965</v>
      </c>
      <c r="Z1740" s="54" t="s">
        <v>59</v>
      </c>
      <c r="AA1740" s="54" t="s">
        <v>84</v>
      </c>
      <c r="AB1740" s="54" t="s">
        <v>85</v>
      </c>
      <c r="AC1740" s="124"/>
      <c r="AD1740" s="125"/>
      <c r="AE1740" s="126"/>
    </row>
    <row r="1741" spans="1:31" ht="15" customHeight="1" thickBot="1" x14ac:dyDescent="0.4">
      <c r="A1741" s="102">
        <v>582</v>
      </c>
      <c r="B1741" s="102" t="s">
        <v>11575</v>
      </c>
      <c r="C1741" s="120" t="s">
        <v>11753</v>
      </c>
      <c r="D1741" s="102">
        <v>61700466</v>
      </c>
      <c r="E1741" s="102" t="s">
        <v>10884</v>
      </c>
      <c r="F1741" s="103" t="s">
        <v>13759</v>
      </c>
      <c r="G1741" s="103" t="s">
        <v>10966</v>
      </c>
      <c r="H1741" s="102" t="s">
        <v>71</v>
      </c>
      <c r="I1741" s="102">
        <v>2017</v>
      </c>
      <c r="J1741" s="102"/>
      <c r="K1741" s="102"/>
      <c r="L1741" s="102" t="s">
        <v>10967</v>
      </c>
      <c r="M1741" s="102"/>
      <c r="N1741" s="102">
        <v>55194</v>
      </c>
      <c r="O1741" s="104" t="s">
        <v>10926</v>
      </c>
      <c r="P1741" s="104" t="s">
        <v>10968</v>
      </c>
      <c r="Q1741" s="102" t="s">
        <v>10969</v>
      </c>
      <c r="R1741" s="102"/>
      <c r="S1741" s="102" t="s">
        <v>38</v>
      </c>
      <c r="T1741" s="102" t="s">
        <v>10265</v>
      </c>
      <c r="U1741" s="102" t="s">
        <v>2256</v>
      </c>
      <c r="V1741" s="102">
        <v>2</v>
      </c>
      <c r="W1741" s="102" t="s">
        <v>2256</v>
      </c>
      <c r="X1741" s="102" t="s">
        <v>10970</v>
      </c>
      <c r="Y1741" s="102"/>
      <c r="Z1741" s="102" t="s">
        <v>59</v>
      </c>
      <c r="AA1741" s="102" t="s">
        <v>2943</v>
      </c>
      <c r="AB1741" s="102" t="s">
        <v>85</v>
      </c>
      <c r="AC1741" s="127"/>
      <c r="AD1741" s="128"/>
      <c r="AE1741" s="129"/>
    </row>
    <row r="1742" spans="1:31" ht="15" customHeight="1" x14ac:dyDescent="0.35">
      <c r="A1742" s="99">
        <v>581</v>
      </c>
      <c r="B1742" s="99" t="s">
        <v>11940</v>
      </c>
      <c r="C1742" s="119" t="s">
        <v>11927</v>
      </c>
      <c r="D1742" s="99">
        <v>618618</v>
      </c>
      <c r="E1742" s="99" t="s">
        <v>10971</v>
      </c>
      <c r="F1742" s="100" t="s">
        <v>13760</v>
      </c>
      <c r="G1742" s="100"/>
      <c r="H1742" s="99" t="s">
        <v>30</v>
      </c>
      <c r="I1742" s="99">
        <v>2016</v>
      </c>
      <c r="J1742" s="99" t="s">
        <v>10972</v>
      </c>
      <c r="K1742" s="99" t="s">
        <v>10973</v>
      </c>
      <c r="L1742" s="99" t="s">
        <v>10974</v>
      </c>
      <c r="M1742" s="99"/>
      <c r="N1742" s="99">
        <v>65119</v>
      </c>
      <c r="O1742" s="101" t="s">
        <v>10975</v>
      </c>
      <c r="P1742" s="101" t="s">
        <v>10976</v>
      </c>
      <c r="Q1742" s="99" t="s">
        <v>10977</v>
      </c>
      <c r="R1742" s="99"/>
      <c r="S1742" s="99" t="s">
        <v>38</v>
      </c>
      <c r="T1742" s="99" t="s">
        <v>3639</v>
      </c>
      <c r="U1742" s="99" t="s">
        <v>2256</v>
      </c>
      <c r="V1742" s="99">
        <v>2</v>
      </c>
      <c r="W1742" s="99" t="s">
        <v>2256</v>
      </c>
      <c r="X1742" s="99" t="s">
        <v>10978</v>
      </c>
      <c r="Y1742" s="99" t="s">
        <v>10979</v>
      </c>
      <c r="Z1742" s="99" t="s">
        <v>60</v>
      </c>
      <c r="AA1742" s="99" t="s">
        <v>10980</v>
      </c>
      <c r="AB1742" s="99" t="s">
        <v>85</v>
      </c>
      <c r="AC1742" s="130"/>
      <c r="AD1742" s="131"/>
      <c r="AE1742" s="132"/>
    </row>
    <row r="1743" spans="1:31" ht="15" customHeight="1" x14ac:dyDescent="0.35">
      <c r="A1743" s="54">
        <v>582</v>
      </c>
      <c r="B1743" s="54" t="s">
        <v>11940</v>
      </c>
      <c r="C1743" s="86" t="s">
        <v>11928</v>
      </c>
      <c r="D1743" s="54">
        <v>61825300</v>
      </c>
      <c r="E1743" s="54" t="s">
        <v>10981</v>
      </c>
      <c r="F1743" s="55" t="s">
        <v>13761</v>
      </c>
      <c r="G1743" s="61" t="s">
        <v>10982</v>
      </c>
      <c r="H1743" s="54" t="s">
        <v>49</v>
      </c>
      <c r="I1743" s="54">
        <v>2005</v>
      </c>
      <c r="J1743" s="54" t="s">
        <v>10983</v>
      </c>
      <c r="K1743" s="54" t="s">
        <v>10984</v>
      </c>
      <c r="L1743" s="54" t="s">
        <v>10985</v>
      </c>
      <c r="M1743" s="54"/>
      <c r="N1743" s="54">
        <v>65141</v>
      </c>
      <c r="O1743" s="56" t="s">
        <v>10975</v>
      </c>
      <c r="P1743" s="56" t="s">
        <v>10986</v>
      </c>
      <c r="Q1743" s="54" t="s">
        <v>10987</v>
      </c>
      <c r="R1743" s="54"/>
      <c r="S1743" s="54" t="s">
        <v>38</v>
      </c>
      <c r="T1743" s="54" t="s">
        <v>3639</v>
      </c>
      <c r="U1743" s="54" t="s">
        <v>2256</v>
      </c>
      <c r="V1743" s="54">
        <v>2</v>
      </c>
      <c r="W1743" s="54" t="s">
        <v>2256</v>
      </c>
      <c r="X1743" s="54" t="s">
        <v>10988</v>
      </c>
      <c r="Y1743" s="54" t="s">
        <v>10989</v>
      </c>
      <c r="Z1743" s="54" t="s">
        <v>59</v>
      </c>
      <c r="AA1743" s="54" t="s">
        <v>4256</v>
      </c>
      <c r="AB1743" s="54" t="s">
        <v>98</v>
      </c>
      <c r="AC1743" s="133"/>
      <c r="AD1743" s="134"/>
      <c r="AE1743" s="135"/>
    </row>
    <row r="1744" spans="1:31" ht="15" customHeight="1" x14ac:dyDescent="0.35">
      <c r="A1744" s="54">
        <v>583</v>
      </c>
      <c r="B1744" s="58" t="s">
        <v>11940</v>
      </c>
      <c r="C1744" s="86" t="s">
        <v>11928</v>
      </c>
      <c r="D1744" s="58">
        <v>61825301</v>
      </c>
      <c r="E1744" s="58" t="s">
        <v>10981</v>
      </c>
      <c r="F1744" s="59" t="s">
        <v>13762</v>
      </c>
      <c r="G1744" s="62" t="s">
        <v>10990</v>
      </c>
      <c r="H1744" s="58" t="s">
        <v>62</v>
      </c>
      <c r="I1744" s="58">
        <v>1994</v>
      </c>
      <c r="J1744" s="58" t="s">
        <v>10991</v>
      </c>
      <c r="K1744" s="58"/>
      <c r="L1744" s="58" t="s">
        <v>10992</v>
      </c>
      <c r="M1744" s="58"/>
      <c r="N1744" s="58">
        <v>65145</v>
      </c>
      <c r="O1744" s="56" t="s">
        <v>10975</v>
      </c>
      <c r="P1744" s="60" t="s">
        <v>10986</v>
      </c>
      <c r="Q1744" s="58" t="s">
        <v>10993</v>
      </c>
      <c r="R1744" s="58"/>
      <c r="S1744" s="58" t="s">
        <v>38</v>
      </c>
      <c r="T1744" s="58" t="s">
        <v>3639</v>
      </c>
      <c r="U1744" s="58" t="s">
        <v>2256</v>
      </c>
      <c r="V1744" s="54">
        <v>2</v>
      </c>
      <c r="W1744" s="58" t="s">
        <v>2256</v>
      </c>
      <c r="X1744" s="58" t="s">
        <v>10994</v>
      </c>
      <c r="Y1744" s="58" t="s">
        <v>10995</v>
      </c>
      <c r="Z1744" s="58" t="s">
        <v>159</v>
      </c>
      <c r="AA1744" s="54" t="s">
        <v>84</v>
      </c>
      <c r="AB1744" s="54" t="s">
        <v>85</v>
      </c>
      <c r="AC1744" s="133"/>
      <c r="AD1744" s="134"/>
      <c r="AE1744" s="135"/>
    </row>
    <row r="1745" spans="1:31" ht="15" customHeight="1" x14ac:dyDescent="0.35">
      <c r="A1745" s="54">
        <v>582</v>
      </c>
      <c r="B1745" s="54" t="s">
        <v>11940</v>
      </c>
      <c r="C1745" s="86" t="s">
        <v>11928</v>
      </c>
      <c r="D1745" s="54">
        <v>61825302</v>
      </c>
      <c r="E1745" s="54" t="s">
        <v>10981</v>
      </c>
      <c r="F1745" s="55" t="s">
        <v>13763</v>
      </c>
      <c r="G1745" s="55" t="s">
        <v>10996</v>
      </c>
      <c r="H1745" s="54" t="s">
        <v>62</v>
      </c>
      <c r="I1745" s="54">
        <v>1994</v>
      </c>
      <c r="J1745" s="54" t="s">
        <v>10997</v>
      </c>
      <c r="K1745" s="54"/>
      <c r="L1745" s="54" t="s">
        <v>10998</v>
      </c>
      <c r="M1745" s="54"/>
      <c r="N1745" s="54">
        <v>65146</v>
      </c>
      <c r="O1745" s="60" t="s">
        <v>10975</v>
      </c>
      <c r="P1745" s="56" t="s">
        <v>10999</v>
      </c>
      <c r="Q1745" s="54" t="s">
        <v>11000</v>
      </c>
      <c r="R1745" s="54"/>
      <c r="S1745" s="54" t="s">
        <v>38</v>
      </c>
      <c r="T1745" s="54" t="s">
        <v>3639</v>
      </c>
      <c r="U1745" s="54" t="s">
        <v>2256</v>
      </c>
      <c r="V1745" s="54">
        <v>2</v>
      </c>
      <c r="W1745" s="54" t="s">
        <v>2256</v>
      </c>
      <c r="X1745" s="54" t="s">
        <v>11001</v>
      </c>
      <c r="Y1745" s="54" t="s">
        <v>11002</v>
      </c>
      <c r="Z1745" s="54" t="s">
        <v>59</v>
      </c>
      <c r="AA1745" s="54" t="s">
        <v>84</v>
      </c>
      <c r="AB1745" s="54" t="s">
        <v>85</v>
      </c>
      <c r="AC1745" s="133"/>
      <c r="AD1745" s="134"/>
      <c r="AE1745" s="135"/>
    </row>
    <row r="1746" spans="1:31" ht="15" customHeight="1" x14ac:dyDescent="0.35">
      <c r="A1746" s="54">
        <v>583</v>
      </c>
      <c r="B1746" s="54" t="s">
        <v>11940</v>
      </c>
      <c r="C1746" s="86" t="s">
        <v>11928</v>
      </c>
      <c r="D1746" s="54">
        <v>61825303</v>
      </c>
      <c r="E1746" s="54" t="s">
        <v>10981</v>
      </c>
      <c r="F1746" s="55" t="s">
        <v>13764</v>
      </c>
      <c r="G1746" s="55" t="s">
        <v>11003</v>
      </c>
      <c r="H1746" s="54" t="s">
        <v>62</v>
      </c>
      <c r="I1746" s="54">
        <v>2002</v>
      </c>
      <c r="J1746" s="54" t="s">
        <v>11004</v>
      </c>
      <c r="K1746" s="54"/>
      <c r="L1746" s="54" t="s">
        <v>11005</v>
      </c>
      <c r="M1746" s="54"/>
      <c r="N1746" s="54">
        <v>65143</v>
      </c>
      <c r="O1746" s="56" t="s">
        <v>11006</v>
      </c>
      <c r="P1746" s="56" t="s">
        <v>11007</v>
      </c>
      <c r="Q1746" s="54" t="s">
        <v>11008</v>
      </c>
      <c r="R1746" s="54"/>
      <c r="S1746" s="54" t="s">
        <v>38</v>
      </c>
      <c r="T1746" s="54" t="s">
        <v>3639</v>
      </c>
      <c r="U1746" s="54" t="s">
        <v>2256</v>
      </c>
      <c r="V1746" s="54">
        <v>2</v>
      </c>
      <c r="W1746" s="54" t="s">
        <v>2256</v>
      </c>
      <c r="X1746" s="54" t="s">
        <v>11009</v>
      </c>
      <c r="Y1746" s="54" t="s">
        <v>11010</v>
      </c>
      <c r="Z1746" s="54" t="s">
        <v>59</v>
      </c>
      <c r="AA1746" s="54" t="s">
        <v>366</v>
      </c>
      <c r="AB1746" s="54" t="s">
        <v>46</v>
      </c>
      <c r="AC1746" s="133"/>
      <c r="AD1746" s="134"/>
      <c r="AE1746" s="135"/>
    </row>
    <row r="1747" spans="1:31" ht="15" customHeight="1" x14ac:dyDescent="0.35">
      <c r="A1747" s="54">
        <v>584</v>
      </c>
      <c r="B1747" s="54" t="s">
        <v>11940</v>
      </c>
      <c r="C1747" s="86" t="s">
        <v>11928</v>
      </c>
      <c r="D1747" s="54">
        <v>61825305</v>
      </c>
      <c r="E1747" s="54" t="s">
        <v>10981</v>
      </c>
      <c r="F1747" s="55" t="s">
        <v>13765</v>
      </c>
      <c r="G1747" s="55" t="s">
        <v>11011</v>
      </c>
      <c r="H1747" s="54" t="s">
        <v>62</v>
      </c>
      <c r="I1747" s="54">
        <v>1997</v>
      </c>
      <c r="J1747" s="54" t="s">
        <v>11012</v>
      </c>
      <c r="K1747" s="54"/>
      <c r="L1747" s="54" t="s">
        <v>11013</v>
      </c>
      <c r="M1747" s="54" t="s">
        <v>11014</v>
      </c>
      <c r="N1747" s="54">
        <v>65145</v>
      </c>
      <c r="O1747" s="56" t="s">
        <v>10975</v>
      </c>
      <c r="P1747" s="56" t="s">
        <v>10986</v>
      </c>
      <c r="Q1747" s="54" t="s">
        <v>10993</v>
      </c>
      <c r="R1747" s="54"/>
      <c r="S1747" s="54" t="s">
        <v>38</v>
      </c>
      <c r="T1747" s="54" t="s">
        <v>3639</v>
      </c>
      <c r="U1747" s="54" t="s">
        <v>2256</v>
      </c>
      <c r="V1747" s="54">
        <v>2</v>
      </c>
      <c r="W1747" s="54" t="s">
        <v>2256</v>
      </c>
      <c r="X1747" s="54" t="s">
        <v>11015</v>
      </c>
      <c r="Y1747" s="54"/>
      <c r="Z1747" s="54" t="s">
        <v>59</v>
      </c>
      <c r="AA1747" s="54" t="s">
        <v>84</v>
      </c>
      <c r="AB1747" s="54" t="s">
        <v>85</v>
      </c>
      <c r="AC1747" s="133"/>
      <c r="AD1747" s="134"/>
      <c r="AE1747" s="135"/>
    </row>
    <row r="1748" spans="1:31" ht="15" customHeight="1" x14ac:dyDescent="0.35">
      <c r="A1748" s="54">
        <v>583</v>
      </c>
      <c r="B1748" s="54" t="s">
        <v>11940</v>
      </c>
      <c r="C1748" s="86" t="s">
        <v>11928</v>
      </c>
      <c r="D1748" s="54">
        <v>61825361</v>
      </c>
      <c r="E1748" s="54" t="s">
        <v>10981</v>
      </c>
      <c r="F1748" s="55" t="s">
        <v>13766</v>
      </c>
      <c r="G1748" s="55" t="s">
        <v>11016</v>
      </c>
      <c r="H1748" s="54" t="s">
        <v>71</v>
      </c>
      <c r="I1748" s="54">
        <v>2012</v>
      </c>
      <c r="J1748" s="54" t="s">
        <v>11017</v>
      </c>
      <c r="K1748" s="54"/>
      <c r="L1748" s="54" t="s">
        <v>11018</v>
      </c>
      <c r="M1748" s="54"/>
      <c r="N1748" s="54">
        <v>65154</v>
      </c>
      <c r="O1748" s="56" t="s">
        <v>11006</v>
      </c>
      <c r="P1748" s="56" t="s">
        <v>11019</v>
      </c>
      <c r="Q1748" s="54"/>
      <c r="R1748" s="54"/>
      <c r="S1748" s="54" t="s">
        <v>38</v>
      </c>
      <c r="T1748" s="54" t="s">
        <v>3639</v>
      </c>
      <c r="U1748" s="54" t="s">
        <v>2256</v>
      </c>
      <c r="V1748" s="54">
        <v>2</v>
      </c>
      <c r="W1748" s="54" t="s">
        <v>2256</v>
      </c>
      <c r="X1748" s="54" t="s">
        <v>11020</v>
      </c>
      <c r="Y1748" s="54" t="s">
        <v>11021</v>
      </c>
      <c r="Z1748" s="54" t="s">
        <v>59</v>
      </c>
      <c r="AA1748" s="54" t="s">
        <v>84</v>
      </c>
      <c r="AB1748" s="54" t="s">
        <v>85</v>
      </c>
      <c r="AC1748" s="133"/>
      <c r="AD1748" s="134"/>
      <c r="AE1748" s="135"/>
    </row>
    <row r="1749" spans="1:31" ht="15" customHeight="1" x14ac:dyDescent="0.35">
      <c r="A1749" s="54">
        <v>584</v>
      </c>
      <c r="B1749" s="54" t="s">
        <v>11940</v>
      </c>
      <c r="C1749" s="86" t="s">
        <v>11928</v>
      </c>
      <c r="D1749" s="54">
        <v>61825362</v>
      </c>
      <c r="E1749" s="54" t="s">
        <v>10981</v>
      </c>
      <c r="F1749" s="55" t="s">
        <v>13767</v>
      </c>
      <c r="G1749" s="55" t="s">
        <v>11022</v>
      </c>
      <c r="H1749" s="54" t="s">
        <v>71</v>
      </c>
      <c r="I1749" s="54">
        <v>2018</v>
      </c>
      <c r="J1749" s="54"/>
      <c r="K1749" s="54"/>
      <c r="L1749" s="54" t="s">
        <v>11023</v>
      </c>
      <c r="M1749" s="54"/>
      <c r="N1749" s="54">
        <v>65149</v>
      </c>
      <c r="O1749" s="56" t="s">
        <v>10975</v>
      </c>
      <c r="P1749" s="56" t="s">
        <v>10999</v>
      </c>
      <c r="Q1749" s="54" t="s">
        <v>11024</v>
      </c>
      <c r="R1749" s="54"/>
      <c r="S1749" s="54" t="s">
        <v>38</v>
      </c>
      <c r="T1749" s="54" t="s">
        <v>3639</v>
      </c>
      <c r="U1749" s="54" t="s">
        <v>2256</v>
      </c>
      <c r="V1749" s="54">
        <v>2</v>
      </c>
      <c r="W1749" s="54" t="s">
        <v>2256</v>
      </c>
      <c r="X1749" s="54"/>
      <c r="Y1749" s="54"/>
      <c r="Z1749" s="54" t="s">
        <v>59</v>
      </c>
      <c r="AA1749" s="54" t="s">
        <v>84</v>
      </c>
      <c r="AB1749" s="54" t="s">
        <v>85</v>
      </c>
      <c r="AC1749" s="133"/>
      <c r="AD1749" s="134"/>
      <c r="AE1749" s="135"/>
    </row>
    <row r="1750" spans="1:31" ht="15" customHeight="1" x14ac:dyDescent="0.35">
      <c r="A1750" s="54">
        <v>585</v>
      </c>
      <c r="B1750" s="54" t="s">
        <v>11940</v>
      </c>
      <c r="C1750" s="86" t="s">
        <v>11929</v>
      </c>
      <c r="D1750" s="54">
        <v>61829200</v>
      </c>
      <c r="E1750" s="54" t="s">
        <v>11025</v>
      </c>
      <c r="F1750" s="55" t="s">
        <v>13768</v>
      </c>
      <c r="G1750" s="55" t="s">
        <v>11026</v>
      </c>
      <c r="H1750" s="54" t="s">
        <v>49</v>
      </c>
      <c r="I1750" s="54">
        <v>1997</v>
      </c>
      <c r="J1750" s="54" t="s">
        <v>11027</v>
      </c>
      <c r="K1750" s="54" t="s">
        <v>11028</v>
      </c>
      <c r="L1750" s="54" t="s">
        <v>11029</v>
      </c>
      <c r="M1750" s="54" t="s">
        <v>11030</v>
      </c>
      <c r="N1750" s="54">
        <v>67315</v>
      </c>
      <c r="O1750" s="56" t="s">
        <v>11031</v>
      </c>
      <c r="P1750" s="56" t="s">
        <v>11032</v>
      </c>
      <c r="Q1750" s="54" t="e">
        <v>#N/A</v>
      </c>
      <c r="R1750" s="54"/>
      <c r="S1750" s="54" t="s">
        <v>38</v>
      </c>
      <c r="T1750" s="54" t="s">
        <v>3639</v>
      </c>
      <c r="U1750" s="54" t="s">
        <v>2256</v>
      </c>
      <c r="V1750" s="54">
        <v>2</v>
      </c>
      <c r="W1750" s="54" t="s">
        <v>2256</v>
      </c>
      <c r="X1750" s="56" t="s">
        <v>11033</v>
      </c>
      <c r="Y1750" s="56" t="s">
        <v>11034</v>
      </c>
      <c r="Z1750" s="54" t="s">
        <v>59</v>
      </c>
      <c r="AA1750" s="54" t="s">
        <v>606</v>
      </c>
      <c r="AB1750" s="54" t="s">
        <v>98</v>
      </c>
      <c r="AC1750" s="133"/>
      <c r="AD1750" s="134"/>
      <c r="AE1750" s="135"/>
    </row>
    <row r="1751" spans="1:31" ht="15" customHeight="1" x14ac:dyDescent="0.35">
      <c r="A1751" s="54">
        <v>584</v>
      </c>
      <c r="B1751" s="54" t="s">
        <v>11940</v>
      </c>
      <c r="C1751" s="86" t="s">
        <v>11929</v>
      </c>
      <c r="D1751" s="54">
        <v>61829201</v>
      </c>
      <c r="E1751" s="54" t="s">
        <v>11025</v>
      </c>
      <c r="F1751" s="55" t="s">
        <v>13769</v>
      </c>
      <c r="G1751" s="55" t="s">
        <v>11035</v>
      </c>
      <c r="H1751" s="54" t="s">
        <v>62</v>
      </c>
      <c r="I1751" s="54">
        <v>2012</v>
      </c>
      <c r="J1751" s="54" t="s">
        <v>11036</v>
      </c>
      <c r="K1751" s="54"/>
      <c r="L1751" s="54" t="s">
        <v>11037</v>
      </c>
      <c r="M1751" s="54"/>
      <c r="N1751" s="54">
        <v>67372</v>
      </c>
      <c r="O1751" s="56" t="s">
        <v>11031</v>
      </c>
      <c r="P1751" s="56" t="s">
        <v>11038</v>
      </c>
      <c r="Q1751" s="54"/>
      <c r="R1751" s="54"/>
      <c r="S1751" s="54" t="s">
        <v>38</v>
      </c>
      <c r="T1751" s="54" t="s">
        <v>3639</v>
      </c>
      <c r="U1751" s="54" t="s">
        <v>2256</v>
      </c>
      <c r="V1751" s="54">
        <v>2</v>
      </c>
      <c r="W1751" s="54" t="s">
        <v>2256</v>
      </c>
      <c r="X1751" s="56" t="s">
        <v>11039</v>
      </c>
      <c r="Y1751" s="56" t="s">
        <v>11040</v>
      </c>
      <c r="Z1751" s="54" t="s">
        <v>59</v>
      </c>
      <c r="AA1751" s="54" t="s">
        <v>84</v>
      </c>
      <c r="AB1751" s="54" t="s">
        <v>85</v>
      </c>
      <c r="AC1751" s="133"/>
      <c r="AD1751" s="134"/>
      <c r="AE1751" s="135"/>
    </row>
    <row r="1752" spans="1:31" ht="15" customHeight="1" x14ac:dyDescent="0.35">
      <c r="A1752" s="54">
        <v>585</v>
      </c>
      <c r="B1752" s="54" t="s">
        <v>11940</v>
      </c>
      <c r="C1752" s="86" t="s">
        <v>11930</v>
      </c>
      <c r="D1752" s="54">
        <v>61812100</v>
      </c>
      <c r="E1752" s="54" t="s">
        <v>11041</v>
      </c>
      <c r="F1752" s="55" t="s">
        <v>13770</v>
      </c>
      <c r="G1752" s="55" t="s">
        <v>11042</v>
      </c>
      <c r="H1752" s="54" t="s">
        <v>49</v>
      </c>
      <c r="I1752" s="54">
        <v>1965</v>
      </c>
      <c r="J1752" s="54" t="s">
        <v>10972</v>
      </c>
      <c r="K1752" s="54" t="s">
        <v>10973</v>
      </c>
      <c r="L1752" s="54" t="s">
        <v>10974</v>
      </c>
      <c r="M1752" s="54"/>
      <c r="N1752" s="54">
        <v>65119</v>
      </c>
      <c r="O1752" s="56" t="s">
        <v>10975</v>
      </c>
      <c r="P1752" s="56" t="s">
        <v>10976</v>
      </c>
      <c r="Q1752" s="54" t="s">
        <v>10977</v>
      </c>
      <c r="R1752" s="54"/>
      <c r="S1752" s="54" t="s">
        <v>38</v>
      </c>
      <c r="T1752" s="54" t="s">
        <v>3639</v>
      </c>
      <c r="U1752" s="54" t="s">
        <v>2256</v>
      </c>
      <c r="V1752" s="54">
        <v>2</v>
      </c>
      <c r="W1752" s="54" t="s">
        <v>2256</v>
      </c>
      <c r="X1752" s="54" t="s">
        <v>10978</v>
      </c>
      <c r="Y1752" s="54" t="s">
        <v>10979</v>
      </c>
      <c r="Z1752" s="54" t="s">
        <v>234</v>
      </c>
      <c r="AA1752" s="54" t="s">
        <v>84</v>
      </c>
      <c r="AB1752" s="54" t="s">
        <v>85</v>
      </c>
      <c r="AC1752" s="133"/>
      <c r="AD1752" s="134"/>
      <c r="AE1752" s="135"/>
    </row>
    <row r="1753" spans="1:31" ht="15" customHeight="1" x14ac:dyDescent="0.35">
      <c r="A1753" s="54">
        <v>586</v>
      </c>
      <c r="B1753" s="54" t="s">
        <v>11940</v>
      </c>
      <c r="C1753" s="86" t="s">
        <v>11930</v>
      </c>
      <c r="D1753" s="54">
        <v>61812103</v>
      </c>
      <c r="E1753" s="54" t="s">
        <v>11041</v>
      </c>
      <c r="F1753" s="55" t="s">
        <v>13771</v>
      </c>
      <c r="G1753" s="55" t="s">
        <v>11043</v>
      </c>
      <c r="H1753" s="54" t="s">
        <v>62</v>
      </c>
      <c r="I1753" s="54">
        <v>1995</v>
      </c>
      <c r="J1753" s="54" t="s">
        <v>11044</v>
      </c>
      <c r="K1753" s="54"/>
      <c r="L1753" s="54" t="s">
        <v>11045</v>
      </c>
      <c r="M1753" s="54"/>
      <c r="N1753" s="54">
        <v>65114</v>
      </c>
      <c r="O1753" s="56" t="s">
        <v>10975</v>
      </c>
      <c r="P1753" s="56" t="e">
        <v>#N/A</v>
      </c>
      <c r="Q1753" s="54" t="e">
        <v>#N/A</v>
      </c>
      <c r="R1753" s="54"/>
      <c r="S1753" s="54" t="s">
        <v>38</v>
      </c>
      <c r="T1753" s="54" t="s">
        <v>3639</v>
      </c>
      <c r="U1753" s="54" t="s">
        <v>2256</v>
      </c>
      <c r="V1753" s="54">
        <v>2</v>
      </c>
      <c r="W1753" s="54" t="s">
        <v>2256</v>
      </c>
      <c r="X1753" s="54" t="s">
        <v>11046</v>
      </c>
      <c r="Y1753" s="54" t="s">
        <v>11047</v>
      </c>
      <c r="Z1753" s="54" t="s">
        <v>59</v>
      </c>
      <c r="AA1753" s="54" t="s">
        <v>84</v>
      </c>
      <c r="AB1753" s="54" t="s">
        <v>85</v>
      </c>
      <c r="AC1753" s="133"/>
      <c r="AD1753" s="134"/>
      <c r="AE1753" s="135"/>
    </row>
    <row r="1754" spans="1:31" ht="15" customHeight="1" x14ac:dyDescent="0.35">
      <c r="A1754" s="54">
        <v>585</v>
      </c>
      <c r="B1754" s="54" t="s">
        <v>11940</v>
      </c>
      <c r="C1754" s="86" t="s">
        <v>11930</v>
      </c>
      <c r="D1754" s="54">
        <v>61812104</v>
      </c>
      <c r="E1754" s="54" t="s">
        <v>11041</v>
      </c>
      <c r="F1754" s="55" t="s">
        <v>13772</v>
      </c>
      <c r="G1754" s="55" t="s">
        <v>11048</v>
      </c>
      <c r="H1754" s="54" t="s">
        <v>62</v>
      </c>
      <c r="I1754" s="54">
        <v>1995</v>
      </c>
      <c r="J1754" s="54" t="s">
        <v>11049</v>
      </c>
      <c r="K1754" s="54"/>
      <c r="L1754" s="54" t="s">
        <v>11050</v>
      </c>
      <c r="M1754" s="54" t="s">
        <v>11051</v>
      </c>
      <c r="N1754" s="54">
        <v>65314</v>
      </c>
      <c r="O1754" s="56" t="s">
        <v>11052</v>
      </c>
      <c r="P1754" s="56" t="s">
        <v>11053</v>
      </c>
      <c r="Q1754" s="54" t="e">
        <v>#N/A</v>
      </c>
      <c r="R1754" s="54"/>
      <c r="S1754" s="54" t="s">
        <v>38</v>
      </c>
      <c r="T1754" s="54" t="s">
        <v>3639</v>
      </c>
      <c r="U1754" s="54" t="s">
        <v>2256</v>
      </c>
      <c r="V1754" s="54">
        <v>2</v>
      </c>
      <c r="W1754" s="54" t="s">
        <v>2256</v>
      </c>
      <c r="X1754" s="54" t="s">
        <v>11054</v>
      </c>
      <c r="Y1754" s="54" t="s">
        <v>11055</v>
      </c>
      <c r="Z1754" s="54" t="s">
        <v>59</v>
      </c>
      <c r="AA1754" s="54" t="s">
        <v>84</v>
      </c>
      <c r="AB1754" s="54" t="s">
        <v>85</v>
      </c>
      <c r="AC1754" s="133"/>
      <c r="AD1754" s="134"/>
      <c r="AE1754" s="135"/>
    </row>
    <row r="1755" spans="1:31" ht="15" customHeight="1" x14ac:dyDescent="0.35">
      <c r="A1755" s="54">
        <v>586</v>
      </c>
      <c r="B1755" s="54" t="s">
        <v>11940</v>
      </c>
      <c r="C1755" s="86" t="s">
        <v>11930</v>
      </c>
      <c r="D1755" s="54">
        <v>61812105</v>
      </c>
      <c r="E1755" s="54" t="s">
        <v>11041</v>
      </c>
      <c r="F1755" s="55" t="s">
        <v>13773</v>
      </c>
      <c r="G1755" s="55" t="s">
        <v>11056</v>
      </c>
      <c r="H1755" s="54" t="s">
        <v>62</v>
      </c>
      <c r="I1755" s="54">
        <v>2002</v>
      </c>
      <c r="J1755" s="54" t="s">
        <v>11057</v>
      </c>
      <c r="K1755" s="54"/>
      <c r="L1755" s="54" t="s">
        <v>11058</v>
      </c>
      <c r="M1755" s="54" t="s">
        <v>11059</v>
      </c>
      <c r="N1755" s="54">
        <v>65163</v>
      </c>
      <c r="O1755" s="56" t="s">
        <v>11006</v>
      </c>
      <c r="P1755" s="56" t="s">
        <v>11060</v>
      </c>
      <c r="Q1755" s="54"/>
      <c r="R1755" s="54"/>
      <c r="S1755" s="54" t="s">
        <v>38</v>
      </c>
      <c r="T1755" s="54" t="s">
        <v>3639</v>
      </c>
      <c r="U1755" s="54" t="s">
        <v>2256</v>
      </c>
      <c r="V1755" s="54">
        <v>2</v>
      </c>
      <c r="W1755" s="54" t="s">
        <v>2256</v>
      </c>
      <c r="X1755" s="54" t="s">
        <v>11061</v>
      </c>
      <c r="Y1755" s="54"/>
      <c r="Z1755" s="54" t="s">
        <v>59</v>
      </c>
      <c r="AA1755" s="54" t="s">
        <v>84</v>
      </c>
      <c r="AB1755" s="54" t="s">
        <v>85</v>
      </c>
      <c r="AC1755" s="133"/>
      <c r="AD1755" s="134"/>
      <c r="AE1755" s="135"/>
    </row>
    <row r="1756" spans="1:31" ht="15" customHeight="1" x14ac:dyDescent="0.35">
      <c r="A1756" s="54">
        <v>587</v>
      </c>
      <c r="B1756" s="54" t="s">
        <v>11940</v>
      </c>
      <c r="C1756" s="86" t="s">
        <v>11930</v>
      </c>
      <c r="D1756" s="54">
        <v>61812109</v>
      </c>
      <c r="E1756" s="54" t="s">
        <v>11041</v>
      </c>
      <c r="F1756" s="55" t="s">
        <v>13774</v>
      </c>
      <c r="G1756" s="55" t="s">
        <v>11062</v>
      </c>
      <c r="H1756" s="54" t="s">
        <v>62</v>
      </c>
      <c r="I1756" s="54">
        <v>2003</v>
      </c>
      <c r="J1756" s="54" t="s">
        <v>11063</v>
      </c>
      <c r="K1756" s="54"/>
      <c r="L1756" s="54" t="s">
        <v>11064</v>
      </c>
      <c r="M1756" s="54"/>
      <c r="N1756" s="54">
        <v>65156</v>
      </c>
      <c r="O1756" s="56" t="s">
        <v>11006</v>
      </c>
      <c r="P1756" s="56" t="s">
        <v>11065</v>
      </c>
      <c r="Q1756" s="54"/>
      <c r="R1756" s="54"/>
      <c r="S1756" s="54" t="s">
        <v>38</v>
      </c>
      <c r="T1756" s="54" t="s">
        <v>3639</v>
      </c>
      <c r="U1756" s="54" t="s">
        <v>2256</v>
      </c>
      <c r="V1756" s="54">
        <v>2</v>
      </c>
      <c r="W1756" s="54" t="s">
        <v>2256</v>
      </c>
      <c r="X1756" s="54" t="s">
        <v>11066</v>
      </c>
      <c r="Y1756" s="54" t="s">
        <v>11067</v>
      </c>
      <c r="Z1756" s="54" t="s">
        <v>59</v>
      </c>
      <c r="AA1756" s="54" t="s">
        <v>84</v>
      </c>
      <c r="AB1756" s="54" t="s">
        <v>85</v>
      </c>
      <c r="AC1756" s="133"/>
      <c r="AD1756" s="134"/>
      <c r="AE1756" s="135"/>
    </row>
    <row r="1757" spans="1:31" ht="15" customHeight="1" x14ac:dyDescent="0.35">
      <c r="A1757" s="54">
        <v>586</v>
      </c>
      <c r="B1757" s="54" t="s">
        <v>11940</v>
      </c>
      <c r="C1757" s="86" t="s">
        <v>11930</v>
      </c>
      <c r="D1757" s="54">
        <v>61812110</v>
      </c>
      <c r="E1757" s="54" t="s">
        <v>11041</v>
      </c>
      <c r="F1757" s="55" t="s">
        <v>13775</v>
      </c>
      <c r="G1757" s="55" t="s">
        <v>11068</v>
      </c>
      <c r="H1757" s="54" t="s">
        <v>62</v>
      </c>
      <c r="I1757" s="54">
        <v>2009</v>
      </c>
      <c r="J1757" s="54" t="s">
        <v>11069</v>
      </c>
      <c r="K1757" s="54"/>
      <c r="L1757" s="54" t="s">
        <v>11070</v>
      </c>
      <c r="M1757" s="54"/>
      <c r="N1757" s="54">
        <v>65118</v>
      </c>
      <c r="O1757" s="56" t="s">
        <v>10975</v>
      </c>
      <c r="P1757" s="56" t="s">
        <v>10976</v>
      </c>
      <c r="Q1757" s="54" t="s">
        <v>10694</v>
      </c>
      <c r="R1757" s="54"/>
      <c r="S1757" s="54" t="s">
        <v>38</v>
      </c>
      <c r="T1757" s="54" t="s">
        <v>3639</v>
      </c>
      <c r="U1757" s="54" t="s">
        <v>2256</v>
      </c>
      <c r="V1757" s="54">
        <v>2</v>
      </c>
      <c r="W1757" s="54" t="s">
        <v>2256</v>
      </c>
      <c r="X1757" s="54" t="s">
        <v>11071</v>
      </c>
      <c r="Y1757" s="54" t="s">
        <v>11072</v>
      </c>
      <c r="Z1757" s="54" t="s">
        <v>59</v>
      </c>
      <c r="AA1757" s="54" t="s">
        <v>84</v>
      </c>
      <c r="AB1757" s="54" t="s">
        <v>85</v>
      </c>
      <c r="AC1757" s="133"/>
      <c r="AD1757" s="134"/>
      <c r="AE1757" s="135"/>
    </row>
    <row r="1758" spans="1:31" ht="15" customHeight="1" x14ac:dyDescent="0.35">
      <c r="A1758" s="54">
        <v>587</v>
      </c>
      <c r="B1758" s="54" t="s">
        <v>11940</v>
      </c>
      <c r="C1758" s="86" t="s">
        <v>11930</v>
      </c>
      <c r="D1758" s="54">
        <v>61812112</v>
      </c>
      <c r="E1758" s="54" t="s">
        <v>11041</v>
      </c>
      <c r="F1758" s="55" t="s">
        <v>13776</v>
      </c>
      <c r="G1758" s="55" t="s">
        <v>11073</v>
      </c>
      <c r="H1758" s="54" t="s">
        <v>62</v>
      </c>
      <c r="I1758" s="54">
        <v>2010</v>
      </c>
      <c r="J1758" s="54" t="s">
        <v>11074</v>
      </c>
      <c r="K1758" s="54"/>
      <c r="L1758" s="61" t="s">
        <v>11075</v>
      </c>
      <c r="M1758" s="54"/>
      <c r="N1758" s="54">
        <v>65124</v>
      </c>
      <c r="O1758" s="56" t="s">
        <v>10975</v>
      </c>
      <c r="P1758" s="56" t="s">
        <v>11076</v>
      </c>
      <c r="Q1758" s="54" t="e">
        <v>#N/A</v>
      </c>
      <c r="R1758" s="54"/>
      <c r="S1758" s="54" t="s">
        <v>38</v>
      </c>
      <c r="T1758" s="54" t="s">
        <v>3639</v>
      </c>
      <c r="U1758" s="54" t="s">
        <v>2256</v>
      </c>
      <c r="V1758" s="54">
        <v>2</v>
      </c>
      <c r="W1758" s="54" t="s">
        <v>2256</v>
      </c>
      <c r="X1758" s="54" t="s">
        <v>11077</v>
      </c>
      <c r="Y1758" s="54" t="s">
        <v>11078</v>
      </c>
      <c r="Z1758" s="54" t="s">
        <v>59</v>
      </c>
      <c r="AA1758" s="54" t="s">
        <v>84</v>
      </c>
      <c r="AB1758" s="54" t="s">
        <v>85</v>
      </c>
      <c r="AC1758" s="133"/>
      <c r="AD1758" s="134"/>
      <c r="AE1758" s="135"/>
    </row>
    <row r="1759" spans="1:31" ht="15" customHeight="1" x14ac:dyDescent="0.35">
      <c r="A1759" s="54">
        <v>588</v>
      </c>
      <c r="B1759" s="54" t="s">
        <v>11940</v>
      </c>
      <c r="C1759" s="86" t="s">
        <v>11930</v>
      </c>
      <c r="D1759" s="54">
        <v>61812113</v>
      </c>
      <c r="E1759" s="54" t="s">
        <v>11041</v>
      </c>
      <c r="F1759" s="55" t="s">
        <v>13777</v>
      </c>
      <c r="G1759" s="55" t="s">
        <v>11079</v>
      </c>
      <c r="H1759" s="54" t="s">
        <v>62</v>
      </c>
      <c r="I1759" s="54">
        <v>2010</v>
      </c>
      <c r="J1759" s="54" t="s">
        <v>11080</v>
      </c>
      <c r="K1759" s="54"/>
      <c r="L1759" s="54" t="s">
        <v>11081</v>
      </c>
      <c r="M1759" s="54" t="s">
        <v>11082</v>
      </c>
      <c r="N1759" s="54">
        <v>65139</v>
      </c>
      <c r="O1759" s="56" t="s">
        <v>10975</v>
      </c>
      <c r="P1759" s="56" t="s">
        <v>11083</v>
      </c>
      <c r="Q1759" s="54" t="s">
        <v>11084</v>
      </c>
      <c r="R1759" s="54"/>
      <c r="S1759" s="54" t="s">
        <v>38</v>
      </c>
      <c r="T1759" s="54" t="s">
        <v>3639</v>
      </c>
      <c r="U1759" s="54" t="s">
        <v>2256</v>
      </c>
      <c r="V1759" s="54">
        <v>2</v>
      </c>
      <c r="W1759" s="54" t="s">
        <v>2256</v>
      </c>
      <c r="X1759" s="54" t="s">
        <v>11085</v>
      </c>
      <c r="Y1759" s="54" t="s">
        <v>11086</v>
      </c>
      <c r="Z1759" s="54" t="s">
        <v>59</v>
      </c>
      <c r="AA1759" s="54" t="s">
        <v>84</v>
      </c>
      <c r="AB1759" s="54" t="s">
        <v>85</v>
      </c>
      <c r="AC1759" s="133"/>
      <c r="AD1759" s="134"/>
      <c r="AE1759" s="135"/>
    </row>
    <row r="1760" spans="1:31" ht="15" customHeight="1" x14ac:dyDescent="0.35">
      <c r="A1760" s="54">
        <v>587</v>
      </c>
      <c r="B1760" s="54" t="s">
        <v>11940</v>
      </c>
      <c r="C1760" s="86" t="s">
        <v>11930</v>
      </c>
      <c r="D1760" s="54">
        <v>61812114</v>
      </c>
      <c r="E1760" s="54" t="s">
        <v>11041</v>
      </c>
      <c r="F1760" s="55" t="s">
        <v>13778</v>
      </c>
      <c r="G1760" s="55" t="s">
        <v>11087</v>
      </c>
      <c r="H1760" s="54" t="s">
        <v>62</v>
      </c>
      <c r="I1760" s="54">
        <v>2011</v>
      </c>
      <c r="J1760" s="54" t="s">
        <v>11088</v>
      </c>
      <c r="K1760" s="54"/>
      <c r="L1760" s="54" t="s">
        <v>11089</v>
      </c>
      <c r="M1760" s="54"/>
      <c r="N1760" s="54">
        <v>65221</v>
      </c>
      <c r="O1760" s="56" t="s">
        <v>11006</v>
      </c>
      <c r="P1760" s="56" t="s">
        <v>11090</v>
      </c>
      <c r="Q1760" s="54" t="s">
        <v>11091</v>
      </c>
      <c r="R1760" s="54"/>
      <c r="S1760" s="54" t="s">
        <v>38</v>
      </c>
      <c r="T1760" s="54" t="s">
        <v>3639</v>
      </c>
      <c r="U1760" s="54" t="s">
        <v>2256</v>
      </c>
      <c r="V1760" s="54">
        <v>2</v>
      </c>
      <c r="W1760" s="54" t="s">
        <v>2256</v>
      </c>
      <c r="X1760" s="54" t="s">
        <v>11092</v>
      </c>
      <c r="Y1760" s="54" t="s">
        <v>11093</v>
      </c>
      <c r="Z1760" s="54" t="s">
        <v>59</v>
      </c>
      <c r="AA1760" s="54" t="s">
        <v>84</v>
      </c>
      <c r="AB1760" s="54" t="s">
        <v>85</v>
      </c>
      <c r="AC1760" s="133"/>
      <c r="AD1760" s="134"/>
      <c r="AE1760" s="135"/>
    </row>
    <row r="1761" spans="1:31" ht="15" customHeight="1" x14ac:dyDescent="0.35">
      <c r="A1761" s="54">
        <v>588</v>
      </c>
      <c r="B1761" s="54" t="s">
        <v>11940</v>
      </c>
      <c r="C1761" s="86" t="s">
        <v>11930</v>
      </c>
      <c r="D1761" s="54">
        <v>61812115</v>
      </c>
      <c r="E1761" s="54" t="s">
        <v>11041</v>
      </c>
      <c r="F1761" s="55" t="s">
        <v>13779</v>
      </c>
      <c r="G1761" s="55" t="s">
        <v>11094</v>
      </c>
      <c r="H1761" s="54" t="s">
        <v>62</v>
      </c>
      <c r="I1761" s="54">
        <v>2014</v>
      </c>
      <c r="J1761" s="54" t="s">
        <v>11095</v>
      </c>
      <c r="K1761" s="54"/>
      <c r="L1761" s="54" t="s">
        <v>11096</v>
      </c>
      <c r="M1761" s="54"/>
      <c r="N1761" s="54">
        <v>65181</v>
      </c>
      <c r="O1761" s="56" t="s">
        <v>11006</v>
      </c>
      <c r="P1761" s="56" t="s">
        <v>11097</v>
      </c>
      <c r="Q1761" s="54"/>
      <c r="R1761" s="54"/>
      <c r="S1761" s="54" t="s">
        <v>38</v>
      </c>
      <c r="T1761" s="54" t="s">
        <v>3639</v>
      </c>
      <c r="U1761" s="54" t="s">
        <v>2256</v>
      </c>
      <c r="V1761" s="54">
        <v>2</v>
      </c>
      <c r="W1761" s="54" t="s">
        <v>2256</v>
      </c>
      <c r="X1761" s="56" t="s">
        <v>11098</v>
      </c>
      <c r="Y1761" s="56"/>
      <c r="Z1761" s="54" t="s">
        <v>59</v>
      </c>
      <c r="AA1761" s="54" t="s">
        <v>84</v>
      </c>
      <c r="AB1761" s="54" t="s">
        <v>85</v>
      </c>
      <c r="AC1761" s="133"/>
      <c r="AD1761" s="134"/>
      <c r="AE1761" s="135"/>
    </row>
    <row r="1762" spans="1:31" ht="15" customHeight="1" x14ac:dyDescent="0.35">
      <c r="A1762" s="54">
        <v>589</v>
      </c>
      <c r="B1762" s="54" t="s">
        <v>11940</v>
      </c>
      <c r="C1762" s="86" t="s">
        <v>11930</v>
      </c>
      <c r="D1762" s="54">
        <v>61812116</v>
      </c>
      <c r="E1762" s="54" t="s">
        <v>11041</v>
      </c>
      <c r="F1762" s="55" t="s">
        <v>13780</v>
      </c>
      <c r="G1762" s="55" t="s">
        <v>11099</v>
      </c>
      <c r="H1762" s="54" t="s">
        <v>62</v>
      </c>
      <c r="I1762" s="54">
        <v>2011</v>
      </c>
      <c r="J1762" s="54" t="s">
        <v>11100</v>
      </c>
      <c r="K1762" s="54"/>
      <c r="L1762" s="54" t="s">
        <v>11101</v>
      </c>
      <c r="M1762" s="54"/>
      <c r="N1762" s="54">
        <v>65175</v>
      </c>
      <c r="O1762" s="56" t="s">
        <v>11006</v>
      </c>
      <c r="P1762" s="56" t="s">
        <v>11102</v>
      </c>
      <c r="Q1762" s="54"/>
      <c r="R1762" s="54"/>
      <c r="S1762" s="54" t="s">
        <v>38</v>
      </c>
      <c r="T1762" s="54" t="s">
        <v>3639</v>
      </c>
      <c r="U1762" s="54" t="s">
        <v>2256</v>
      </c>
      <c r="V1762" s="54">
        <v>2</v>
      </c>
      <c r="W1762" s="54" t="s">
        <v>2256</v>
      </c>
      <c r="X1762" s="56" t="s">
        <v>11103</v>
      </c>
      <c r="Y1762" s="56" t="s">
        <v>11104</v>
      </c>
      <c r="Z1762" s="54" t="s">
        <v>59</v>
      </c>
      <c r="AA1762" s="54" t="s">
        <v>84</v>
      </c>
      <c r="AB1762" s="54" t="s">
        <v>85</v>
      </c>
      <c r="AC1762" s="133"/>
      <c r="AD1762" s="134"/>
      <c r="AE1762" s="135"/>
    </row>
    <row r="1763" spans="1:31" ht="15" customHeight="1" x14ac:dyDescent="0.35">
      <c r="A1763" s="54">
        <v>588</v>
      </c>
      <c r="B1763" s="54" t="s">
        <v>11940</v>
      </c>
      <c r="C1763" s="86" t="s">
        <v>11930</v>
      </c>
      <c r="D1763" s="54">
        <v>61812164</v>
      </c>
      <c r="E1763" s="54" t="s">
        <v>11041</v>
      </c>
      <c r="F1763" s="55" t="s">
        <v>13781</v>
      </c>
      <c r="G1763" s="55" t="s">
        <v>11105</v>
      </c>
      <c r="H1763" s="54" t="s">
        <v>71</v>
      </c>
      <c r="I1763" s="54">
        <v>2015</v>
      </c>
      <c r="J1763" s="54" t="s">
        <v>11106</v>
      </c>
      <c r="K1763" s="54"/>
      <c r="L1763" s="54" t="s">
        <v>11107</v>
      </c>
      <c r="M1763" s="54" t="s">
        <v>11108</v>
      </c>
      <c r="N1763" s="54">
        <v>65147</v>
      </c>
      <c r="O1763" s="56" t="s">
        <v>10975</v>
      </c>
      <c r="P1763" s="56" t="s">
        <v>10999</v>
      </c>
      <c r="Q1763" s="54" t="e">
        <v>#N/A</v>
      </c>
      <c r="R1763" s="54"/>
      <c r="S1763" s="54" t="s">
        <v>38</v>
      </c>
      <c r="T1763" s="54" t="s">
        <v>3639</v>
      </c>
      <c r="U1763" s="54" t="s">
        <v>2256</v>
      </c>
      <c r="V1763" s="54">
        <v>2</v>
      </c>
      <c r="W1763" s="54" t="s">
        <v>2256</v>
      </c>
      <c r="X1763" s="56" t="s">
        <v>11109</v>
      </c>
      <c r="Y1763" s="56"/>
      <c r="Z1763" s="54" t="s">
        <v>59</v>
      </c>
      <c r="AA1763" s="54" t="s">
        <v>366</v>
      </c>
      <c r="AB1763" s="54" t="s">
        <v>46</v>
      </c>
      <c r="AC1763" s="133"/>
      <c r="AD1763" s="134"/>
      <c r="AE1763" s="135"/>
    </row>
    <row r="1764" spans="1:31" ht="15" customHeight="1" x14ac:dyDescent="0.35">
      <c r="A1764" s="54">
        <v>589</v>
      </c>
      <c r="B1764" s="54" t="s">
        <v>11940</v>
      </c>
      <c r="C1764" s="86" t="s">
        <v>11930</v>
      </c>
      <c r="D1764" s="54">
        <v>61812165</v>
      </c>
      <c r="E1764" s="54" t="s">
        <v>11041</v>
      </c>
      <c r="F1764" s="55" t="s">
        <v>13782</v>
      </c>
      <c r="G1764" s="55" t="s">
        <v>11110</v>
      </c>
      <c r="H1764" s="54" t="s">
        <v>71</v>
      </c>
      <c r="I1764" s="54">
        <v>2017</v>
      </c>
      <c r="J1764" s="54" t="s">
        <v>11111</v>
      </c>
      <c r="K1764" s="54" t="s">
        <v>10973</v>
      </c>
      <c r="L1764" s="54" t="s">
        <v>11112</v>
      </c>
      <c r="M1764" s="54"/>
      <c r="N1764" s="54">
        <v>65174</v>
      </c>
      <c r="O1764" s="56" t="s">
        <v>11006</v>
      </c>
      <c r="P1764" s="56" t="s">
        <v>11113</v>
      </c>
      <c r="Q1764" s="54" t="s">
        <v>11114</v>
      </c>
      <c r="R1764" s="54"/>
      <c r="S1764" s="54" t="s">
        <v>38</v>
      </c>
      <c r="T1764" s="54" t="s">
        <v>3639</v>
      </c>
      <c r="U1764" s="54" t="s">
        <v>2256</v>
      </c>
      <c r="V1764" s="54">
        <v>2</v>
      </c>
      <c r="W1764" s="54" t="s">
        <v>2256</v>
      </c>
      <c r="X1764" s="56" t="s">
        <v>11115</v>
      </c>
      <c r="Y1764" s="56" t="s">
        <v>11116</v>
      </c>
      <c r="Z1764" s="54" t="s">
        <v>59</v>
      </c>
      <c r="AA1764" s="54" t="s">
        <v>84</v>
      </c>
      <c r="AB1764" s="54" t="s">
        <v>85</v>
      </c>
      <c r="AC1764" s="133"/>
      <c r="AD1764" s="134"/>
      <c r="AE1764" s="135"/>
    </row>
    <row r="1765" spans="1:31" ht="15" customHeight="1" x14ac:dyDescent="0.35">
      <c r="A1765" s="54">
        <v>590</v>
      </c>
      <c r="B1765" s="54" t="s">
        <v>11940</v>
      </c>
      <c r="C1765" s="86" t="s">
        <v>11930</v>
      </c>
      <c r="D1765" s="54">
        <v>61812167</v>
      </c>
      <c r="E1765" s="54" t="s">
        <v>11041</v>
      </c>
      <c r="F1765" s="55" t="s">
        <v>13783</v>
      </c>
      <c r="G1765" s="55" t="s">
        <v>11117</v>
      </c>
      <c r="H1765" s="54" t="s">
        <v>71</v>
      </c>
      <c r="I1765" s="54">
        <v>2018</v>
      </c>
      <c r="J1765" s="54" t="s">
        <v>11118</v>
      </c>
      <c r="K1765" s="54"/>
      <c r="L1765" s="54" t="s">
        <v>11119</v>
      </c>
      <c r="M1765" s="54"/>
      <c r="N1765" s="54">
        <v>65171</v>
      </c>
      <c r="O1765" s="56" t="s">
        <v>11006</v>
      </c>
      <c r="P1765" s="56" t="s">
        <v>11120</v>
      </c>
      <c r="Q1765" s="54" t="s">
        <v>11121</v>
      </c>
      <c r="R1765" s="54"/>
      <c r="S1765" s="54" t="s">
        <v>38</v>
      </c>
      <c r="T1765" s="54" t="s">
        <v>3639</v>
      </c>
      <c r="U1765" s="54" t="s">
        <v>2256</v>
      </c>
      <c r="V1765" s="54">
        <v>2</v>
      </c>
      <c r="W1765" s="54" t="s">
        <v>2256</v>
      </c>
      <c r="X1765" s="56" t="s">
        <v>11122</v>
      </c>
      <c r="Y1765" s="56" t="s">
        <v>11123</v>
      </c>
      <c r="Z1765" s="54" t="s">
        <v>59</v>
      </c>
      <c r="AA1765" s="54" t="s">
        <v>84</v>
      </c>
      <c r="AB1765" s="54" t="s">
        <v>85</v>
      </c>
      <c r="AC1765" s="133"/>
      <c r="AD1765" s="134"/>
      <c r="AE1765" s="135"/>
    </row>
    <row r="1766" spans="1:31" ht="15" customHeight="1" x14ac:dyDescent="0.35">
      <c r="A1766" s="54">
        <v>589</v>
      </c>
      <c r="B1766" s="54" t="s">
        <v>11940</v>
      </c>
      <c r="C1766" s="86" t="s">
        <v>11931</v>
      </c>
      <c r="D1766" s="54">
        <v>61831500</v>
      </c>
      <c r="E1766" s="54" t="s">
        <v>11124</v>
      </c>
      <c r="F1766" s="55" t="s">
        <v>13784</v>
      </c>
      <c r="G1766" s="55" t="s">
        <v>11125</v>
      </c>
      <c r="H1766" s="54" t="s">
        <v>49</v>
      </c>
      <c r="I1766" s="54">
        <v>1995</v>
      </c>
      <c r="J1766" s="54" t="s">
        <v>11126</v>
      </c>
      <c r="K1766" s="54" t="s">
        <v>11127</v>
      </c>
      <c r="L1766" s="54" t="s">
        <v>11128</v>
      </c>
      <c r="M1766" s="54" t="s">
        <v>11129</v>
      </c>
      <c r="N1766" s="54">
        <v>63511</v>
      </c>
      <c r="O1766" s="56" t="s">
        <v>11130</v>
      </c>
      <c r="P1766" s="56" t="s">
        <v>11131</v>
      </c>
      <c r="Q1766" s="54" t="s">
        <v>11132</v>
      </c>
      <c r="R1766" s="54"/>
      <c r="S1766" s="54" t="s">
        <v>38</v>
      </c>
      <c r="T1766" s="54" t="s">
        <v>3639</v>
      </c>
      <c r="U1766" s="54" t="s">
        <v>2256</v>
      </c>
      <c r="V1766" s="54">
        <v>2</v>
      </c>
      <c r="W1766" s="54" t="s">
        <v>2256</v>
      </c>
      <c r="X1766" s="56" t="s">
        <v>11133</v>
      </c>
      <c r="Y1766" s="56" t="s">
        <v>11134</v>
      </c>
      <c r="Z1766" s="54" t="s">
        <v>59</v>
      </c>
      <c r="AA1766" s="54" t="s">
        <v>84</v>
      </c>
      <c r="AB1766" s="54" t="s">
        <v>85</v>
      </c>
      <c r="AC1766" s="133"/>
      <c r="AD1766" s="134"/>
      <c r="AE1766" s="135"/>
    </row>
    <row r="1767" spans="1:31" ht="15" customHeight="1" x14ac:dyDescent="0.35">
      <c r="A1767" s="54">
        <v>590</v>
      </c>
      <c r="B1767" s="54" t="s">
        <v>11940</v>
      </c>
      <c r="C1767" s="86" t="s">
        <v>11931</v>
      </c>
      <c r="D1767" s="54">
        <v>61831560</v>
      </c>
      <c r="E1767" s="54" t="s">
        <v>11124</v>
      </c>
      <c r="F1767" s="55" t="s">
        <v>13785</v>
      </c>
      <c r="G1767" s="55" t="s">
        <v>11135</v>
      </c>
      <c r="H1767" s="54" t="s">
        <v>71</v>
      </c>
      <c r="I1767" s="54">
        <v>2009</v>
      </c>
      <c r="J1767" s="54" t="s">
        <v>11136</v>
      </c>
      <c r="K1767" s="54"/>
      <c r="L1767" s="54" t="s">
        <v>11137</v>
      </c>
      <c r="M1767" s="54" t="s">
        <v>11138</v>
      </c>
      <c r="N1767" s="54">
        <v>63516</v>
      </c>
      <c r="O1767" s="56" t="s">
        <v>11130</v>
      </c>
      <c r="P1767" s="56" t="s">
        <v>11131</v>
      </c>
      <c r="Q1767" s="54" t="s">
        <v>11139</v>
      </c>
      <c r="R1767" s="54"/>
      <c r="S1767" s="54" t="s">
        <v>38</v>
      </c>
      <c r="T1767" s="54" t="s">
        <v>3639</v>
      </c>
      <c r="U1767" s="54" t="s">
        <v>2256</v>
      </c>
      <c r="V1767" s="54">
        <v>2</v>
      </c>
      <c r="W1767" s="54" t="s">
        <v>2256</v>
      </c>
      <c r="X1767" s="56" t="s">
        <v>11140</v>
      </c>
      <c r="Y1767" s="56"/>
      <c r="Z1767" s="54" t="s">
        <v>59</v>
      </c>
      <c r="AA1767" s="54" t="s">
        <v>84</v>
      </c>
      <c r="AB1767" s="54" t="s">
        <v>85</v>
      </c>
      <c r="AC1767" s="133"/>
      <c r="AD1767" s="134"/>
      <c r="AE1767" s="135"/>
    </row>
    <row r="1768" spans="1:31" ht="15" customHeight="1" x14ac:dyDescent="0.35">
      <c r="A1768" s="54">
        <v>591</v>
      </c>
      <c r="B1768" s="54" t="s">
        <v>11940</v>
      </c>
      <c r="C1768" s="86" t="s">
        <v>11932</v>
      </c>
      <c r="D1768" s="54">
        <v>61828800</v>
      </c>
      <c r="E1768" s="54" t="s">
        <v>11141</v>
      </c>
      <c r="F1768" s="55" t="s">
        <v>13786</v>
      </c>
      <c r="G1768" s="55" t="s">
        <v>11142</v>
      </c>
      <c r="H1768" s="54" t="s">
        <v>49</v>
      </c>
      <c r="I1768" s="54">
        <v>1997</v>
      </c>
      <c r="J1768" s="54" t="s">
        <v>11143</v>
      </c>
      <c r="K1768" s="54" t="s">
        <v>11144</v>
      </c>
      <c r="L1768" s="54" t="s">
        <v>11145</v>
      </c>
      <c r="M1768" s="54"/>
      <c r="N1768" s="54">
        <v>63419</v>
      </c>
      <c r="O1768" s="56" t="s">
        <v>11146</v>
      </c>
      <c r="P1768" s="56" t="s">
        <v>11147</v>
      </c>
      <c r="Q1768" s="54" t="s">
        <v>11148</v>
      </c>
      <c r="R1768" s="54"/>
      <c r="S1768" s="54" t="s">
        <v>38</v>
      </c>
      <c r="T1768" s="54" t="s">
        <v>3639</v>
      </c>
      <c r="U1768" s="54" t="s">
        <v>2256</v>
      </c>
      <c r="V1768" s="54">
        <v>2</v>
      </c>
      <c r="W1768" s="54" t="s">
        <v>2256</v>
      </c>
      <c r="X1768" s="54" t="s">
        <v>11149</v>
      </c>
      <c r="Y1768" s="54" t="s">
        <v>11150</v>
      </c>
      <c r="Z1768" s="54" t="s">
        <v>159</v>
      </c>
      <c r="AA1768" s="54" t="s">
        <v>84</v>
      </c>
      <c r="AB1768" s="54" t="s">
        <v>85</v>
      </c>
      <c r="AC1768" s="133"/>
      <c r="AD1768" s="134"/>
      <c r="AE1768" s="135"/>
    </row>
    <row r="1769" spans="1:31" ht="15" customHeight="1" x14ac:dyDescent="0.35">
      <c r="A1769" s="54">
        <v>590</v>
      </c>
      <c r="B1769" s="54" t="s">
        <v>11940</v>
      </c>
      <c r="C1769" s="86" t="s">
        <v>11932</v>
      </c>
      <c r="D1769" s="54">
        <v>61828805</v>
      </c>
      <c r="E1769" s="54" t="s">
        <v>11141</v>
      </c>
      <c r="F1769" s="55" t="s">
        <v>13787</v>
      </c>
      <c r="G1769" s="55" t="s">
        <v>11151</v>
      </c>
      <c r="H1769" s="54" t="s">
        <v>62</v>
      </c>
      <c r="I1769" s="54">
        <v>2010</v>
      </c>
      <c r="J1769" s="54" t="s">
        <v>11152</v>
      </c>
      <c r="K1769" s="54"/>
      <c r="L1769" s="54" t="s">
        <v>11153</v>
      </c>
      <c r="M1769" s="54" t="s">
        <v>11154</v>
      </c>
      <c r="N1769" s="54">
        <v>63451</v>
      </c>
      <c r="O1769" s="56" t="s">
        <v>11146</v>
      </c>
      <c r="P1769" s="56" t="s">
        <v>11155</v>
      </c>
      <c r="Q1769" s="54" t="s">
        <v>11156</v>
      </c>
      <c r="R1769" s="54"/>
      <c r="S1769" s="54" t="s">
        <v>38</v>
      </c>
      <c r="T1769" s="54" t="s">
        <v>3639</v>
      </c>
      <c r="U1769" s="54" t="s">
        <v>2256</v>
      </c>
      <c r="V1769" s="54">
        <v>2</v>
      </c>
      <c r="W1769" s="54" t="s">
        <v>2256</v>
      </c>
      <c r="X1769" s="54" t="s">
        <v>11157</v>
      </c>
      <c r="Y1769" s="54" t="s">
        <v>11158</v>
      </c>
      <c r="Z1769" s="54" t="s">
        <v>59</v>
      </c>
      <c r="AA1769" s="54" t="s">
        <v>84</v>
      </c>
      <c r="AB1769" s="54" t="s">
        <v>85</v>
      </c>
      <c r="AC1769" s="133"/>
      <c r="AD1769" s="134"/>
      <c r="AE1769" s="135"/>
    </row>
    <row r="1770" spans="1:31" ht="15" customHeight="1" x14ac:dyDescent="0.35">
      <c r="A1770" s="54">
        <v>591</v>
      </c>
      <c r="B1770" s="54" t="s">
        <v>11940</v>
      </c>
      <c r="C1770" s="86" t="s">
        <v>11932</v>
      </c>
      <c r="D1770" s="54">
        <v>61828860</v>
      </c>
      <c r="E1770" s="54" t="s">
        <v>11141</v>
      </c>
      <c r="F1770" s="55" t="s">
        <v>12645</v>
      </c>
      <c r="G1770" s="55" t="s">
        <v>11159</v>
      </c>
      <c r="H1770" s="54" t="s">
        <v>71</v>
      </c>
      <c r="I1770" s="54">
        <v>2017</v>
      </c>
      <c r="J1770" s="54" t="s">
        <v>11160</v>
      </c>
      <c r="K1770" s="54" t="s">
        <v>11161</v>
      </c>
      <c r="L1770" s="54" t="s">
        <v>11162</v>
      </c>
      <c r="M1770" s="54"/>
      <c r="N1770" s="54">
        <v>63473</v>
      </c>
      <c r="O1770" s="56" t="s">
        <v>11146</v>
      </c>
      <c r="P1770" s="56" t="s">
        <v>11163</v>
      </c>
      <c r="Q1770" s="54" t="s">
        <v>11164</v>
      </c>
      <c r="R1770" s="54"/>
      <c r="S1770" s="54" t="s">
        <v>38</v>
      </c>
      <c r="T1770" s="54" t="s">
        <v>3639</v>
      </c>
      <c r="U1770" s="54" t="s">
        <v>2256</v>
      </c>
      <c r="V1770" s="54">
        <v>2</v>
      </c>
      <c r="W1770" s="54" t="s">
        <v>2256</v>
      </c>
      <c r="X1770" s="54" t="s">
        <v>11165</v>
      </c>
      <c r="Y1770" s="54"/>
      <c r="Z1770" s="54" t="s">
        <v>59</v>
      </c>
      <c r="AA1770" s="54" t="s">
        <v>84</v>
      </c>
      <c r="AB1770" s="54" t="s">
        <v>85</v>
      </c>
      <c r="AC1770" s="133"/>
      <c r="AD1770" s="134"/>
      <c r="AE1770" s="135"/>
    </row>
    <row r="1771" spans="1:31" ht="15" customHeight="1" x14ac:dyDescent="0.35">
      <c r="A1771" s="54">
        <v>592</v>
      </c>
      <c r="B1771" s="54" t="s">
        <v>11940</v>
      </c>
      <c r="C1771" s="86" t="s">
        <v>11932</v>
      </c>
      <c r="D1771" s="54">
        <v>61828861</v>
      </c>
      <c r="E1771" s="54" t="s">
        <v>11141</v>
      </c>
      <c r="F1771" s="55" t="s">
        <v>13788</v>
      </c>
      <c r="G1771" s="55" t="s">
        <v>11167</v>
      </c>
      <c r="H1771" s="54" t="s">
        <v>71</v>
      </c>
      <c r="I1771" s="54">
        <v>2017</v>
      </c>
      <c r="J1771" s="54" t="s">
        <v>11168</v>
      </c>
      <c r="K1771" s="54" t="s">
        <v>11161</v>
      </c>
      <c r="L1771" s="54" t="s">
        <v>11169</v>
      </c>
      <c r="M1771" s="54"/>
      <c r="N1771" s="54">
        <v>63461</v>
      </c>
      <c r="O1771" s="56" t="s">
        <v>11146</v>
      </c>
      <c r="P1771" s="56" t="s">
        <v>11170</v>
      </c>
      <c r="Q1771" s="54" t="s">
        <v>11166</v>
      </c>
      <c r="R1771" s="54"/>
      <c r="S1771" s="54" t="s">
        <v>38</v>
      </c>
      <c r="T1771" s="54" t="s">
        <v>3639</v>
      </c>
      <c r="U1771" s="54" t="s">
        <v>2256</v>
      </c>
      <c r="V1771" s="54">
        <v>2</v>
      </c>
      <c r="W1771" s="54" t="s">
        <v>2256</v>
      </c>
      <c r="X1771" s="54" t="s">
        <v>11171</v>
      </c>
      <c r="Y1771" s="54" t="s">
        <v>11172</v>
      </c>
      <c r="Z1771" s="54" t="s">
        <v>59</v>
      </c>
      <c r="AA1771" s="54" t="s">
        <v>84</v>
      </c>
      <c r="AB1771" s="54" t="s">
        <v>85</v>
      </c>
      <c r="AC1771" s="133"/>
      <c r="AD1771" s="134"/>
      <c r="AE1771" s="135"/>
    </row>
    <row r="1772" spans="1:31" ht="15" customHeight="1" x14ac:dyDescent="0.35">
      <c r="A1772" s="54">
        <v>591</v>
      </c>
      <c r="B1772" s="58" t="s">
        <v>11940</v>
      </c>
      <c r="C1772" s="87" t="s">
        <v>11933</v>
      </c>
      <c r="D1772" s="58">
        <v>61810900</v>
      </c>
      <c r="E1772" s="58" t="s">
        <v>11173</v>
      </c>
      <c r="F1772" s="59" t="s">
        <v>13789</v>
      </c>
      <c r="G1772" s="59" t="s">
        <v>11174</v>
      </c>
      <c r="H1772" s="58" t="s">
        <v>49</v>
      </c>
      <c r="I1772" s="58">
        <v>1969</v>
      </c>
      <c r="J1772" s="58" t="s">
        <v>11175</v>
      </c>
      <c r="K1772" s="58" t="s">
        <v>11176</v>
      </c>
      <c r="L1772" s="58" t="s">
        <v>11177</v>
      </c>
      <c r="M1772" s="58"/>
      <c r="N1772" s="58">
        <v>67201</v>
      </c>
      <c r="O1772" s="56" t="s">
        <v>11178</v>
      </c>
      <c r="P1772" s="60" t="e">
        <v>#N/A</v>
      </c>
      <c r="Q1772" s="58" t="e">
        <v>#N/A</v>
      </c>
      <c r="R1772" s="58"/>
      <c r="S1772" s="58" t="s">
        <v>38</v>
      </c>
      <c r="T1772" s="58" t="s">
        <v>3639</v>
      </c>
      <c r="U1772" s="58" t="s">
        <v>2256</v>
      </c>
      <c r="V1772" s="54">
        <v>2</v>
      </c>
      <c r="W1772" s="58" t="s">
        <v>2256</v>
      </c>
      <c r="X1772" s="58" t="s">
        <v>11179</v>
      </c>
      <c r="Y1772" s="58" t="s">
        <v>11180</v>
      </c>
      <c r="Z1772" s="58" t="s">
        <v>59</v>
      </c>
      <c r="AA1772" s="54" t="s">
        <v>606</v>
      </c>
      <c r="AB1772" s="54" t="s">
        <v>98</v>
      </c>
      <c r="AC1772" s="133"/>
      <c r="AD1772" s="134"/>
      <c r="AE1772" s="135"/>
    </row>
    <row r="1773" spans="1:31" ht="15" customHeight="1" x14ac:dyDescent="0.35">
      <c r="A1773" s="54">
        <v>592</v>
      </c>
      <c r="B1773" s="54" t="s">
        <v>11940</v>
      </c>
      <c r="C1773" s="87" t="s">
        <v>11933</v>
      </c>
      <c r="D1773" s="54">
        <v>61810901</v>
      </c>
      <c r="E1773" s="54" t="s">
        <v>11173</v>
      </c>
      <c r="F1773" s="55" t="s">
        <v>13790</v>
      </c>
      <c r="G1773" s="55" t="s">
        <v>11181</v>
      </c>
      <c r="H1773" s="54" t="s">
        <v>62</v>
      </c>
      <c r="I1773" s="54">
        <v>1996</v>
      </c>
      <c r="J1773" s="54" t="s">
        <v>11182</v>
      </c>
      <c r="K1773" s="54"/>
      <c r="L1773" s="54" t="s">
        <v>11183</v>
      </c>
      <c r="M1773" s="54"/>
      <c r="N1773" s="54">
        <v>67282</v>
      </c>
      <c r="O1773" s="60" t="s">
        <v>11184</v>
      </c>
      <c r="P1773" s="56" t="s">
        <v>11185</v>
      </c>
      <c r="Q1773" s="54"/>
      <c r="R1773" s="54"/>
      <c r="S1773" s="54" t="s">
        <v>38</v>
      </c>
      <c r="T1773" s="54" t="s">
        <v>3639</v>
      </c>
      <c r="U1773" s="54" t="s">
        <v>2256</v>
      </c>
      <c r="V1773" s="54">
        <v>2</v>
      </c>
      <c r="W1773" s="54" t="s">
        <v>2256</v>
      </c>
      <c r="X1773" s="54" t="s">
        <v>11186</v>
      </c>
      <c r="Y1773" s="54" t="s">
        <v>11187</v>
      </c>
      <c r="Z1773" s="54" t="s">
        <v>59</v>
      </c>
      <c r="AA1773" s="54" t="s">
        <v>606</v>
      </c>
      <c r="AB1773" s="54" t="s">
        <v>98</v>
      </c>
      <c r="AC1773" s="133"/>
      <c r="AD1773" s="134"/>
      <c r="AE1773" s="135"/>
    </row>
    <row r="1774" spans="1:31" ht="15" customHeight="1" x14ac:dyDescent="0.35">
      <c r="A1774" s="54">
        <v>593</v>
      </c>
      <c r="B1774" s="54" t="s">
        <v>11940</v>
      </c>
      <c r="C1774" s="87" t="s">
        <v>11933</v>
      </c>
      <c r="D1774" s="54">
        <v>61810961</v>
      </c>
      <c r="E1774" s="54" t="s">
        <v>11173</v>
      </c>
      <c r="F1774" s="55" t="s">
        <v>13791</v>
      </c>
      <c r="G1774" s="55" t="s">
        <v>11188</v>
      </c>
      <c r="H1774" s="54" t="s">
        <v>71</v>
      </c>
      <c r="I1774" s="54">
        <v>2016</v>
      </c>
      <c r="J1774" s="54"/>
      <c r="K1774" s="54"/>
      <c r="L1774" s="54" t="s">
        <v>11189</v>
      </c>
      <c r="M1774" s="54"/>
      <c r="N1774" s="54">
        <v>67291</v>
      </c>
      <c r="O1774" s="56" t="s">
        <v>11184</v>
      </c>
      <c r="P1774" s="56" t="s">
        <v>11190</v>
      </c>
      <c r="Q1774" s="54"/>
      <c r="R1774" s="54"/>
      <c r="S1774" s="54" t="s">
        <v>38</v>
      </c>
      <c r="T1774" s="54" t="s">
        <v>3639</v>
      </c>
      <c r="U1774" s="54" t="s">
        <v>2256</v>
      </c>
      <c r="V1774" s="54">
        <v>2</v>
      </c>
      <c r="W1774" s="54" t="s">
        <v>2256</v>
      </c>
      <c r="X1774" s="54" t="s">
        <v>11191</v>
      </c>
      <c r="Y1774" s="54" t="s">
        <v>11192</v>
      </c>
      <c r="Z1774" s="54" t="s">
        <v>59</v>
      </c>
      <c r="AA1774" s="54" t="s">
        <v>160</v>
      </c>
      <c r="AB1774" s="54" t="s">
        <v>46</v>
      </c>
      <c r="AC1774" s="133"/>
      <c r="AD1774" s="134"/>
      <c r="AE1774" s="135"/>
    </row>
    <row r="1775" spans="1:31" ht="15" customHeight="1" x14ac:dyDescent="0.35">
      <c r="A1775" s="54">
        <v>592</v>
      </c>
      <c r="B1775" s="54" t="s">
        <v>11940</v>
      </c>
      <c r="C1775" s="86" t="s">
        <v>11934</v>
      </c>
      <c r="D1775" s="54">
        <v>61821600</v>
      </c>
      <c r="E1775" s="54" t="s">
        <v>11193</v>
      </c>
      <c r="F1775" s="55" t="s">
        <v>13792</v>
      </c>
      <c r="G1775" s="55" t="s">
        <v>11194</v>
      </c>
      <c r="H1775" s="54" t="s">
        <v>49</v>
      </c>
      <c r="I1775" s="54">
        <v>1966</v>
      </c>
      <c r="J1775" s="54" t="s">
        <v>11195</v>
      </c>
      <c r="K1775" s="54" t="s">
        <v>11196</v>
      </c>
      <c r="L1775" s="54" t="s">
        <v>11197</v>
      </c>
      <c r="M1775" s="54"/>
      <c r="N1775" s="54">
        <v>67125</v>
      </c>
      <c r="O1775" s="56" t="s">
        <v>11198</v>
      </c>
      <c r="P1775" s="56" t="s">
        <v>11199</v>
      </c>
      <c r="Q1775" s="54" t="s">
        <v>11200</v>
      </c>
      <c r="R1775" s="54"/>
      <c r="S1775" s="54" t="s">
        <v>38</v>
      </c>
      <c r="T1775" s="54" t="s">
        <v>3639</v>
      </c>
      <c r="U1775" s="54" t="s">
        <v>2256</v>
      </c>
      <c r="V1775" s="54">
        <v>2</v>
      </c>
      <c r="W1775" s="54" t="s">
        <v>2256</v>
      </c>
      <c r="X1775" s="54" t="s">
        <v>11201</v>
      </c>
      <c r="Y1775" s="54" t="s">
        <v>11202</v>
      </c>
      <c r="Z1775" s="54" t="s">
        <v>159</v>
      </c>
      <c r="AA1775" s="54" t="s">
        <v>606</v>
      </c>
      <c r="AB1775" s="54" t="s">
        <v>98</v>
      </c>
      <c r="AC1775" s="133"/>
      <c r="AD1775" s="134"/>
      <c r="AE1775" s="135"/>
    </row>
    <row r="1776" spans="1:31" ht="15" customHeight="1" x14ac:dyDescent="0.35">
      <c r="A1776" s="54">
        <v>593</v>
      </c>
      <c r="B1776" s="58" t="s">
        <v>11940</v>
      </c>
      <c r="C1776" s="86" t="s">
        <v>11934</v>
      </c>
      <c r="D1776" s="58">
        <v>61821601</v>
      </c>
      <c r="E1776" s="58" t="s">
        <v>11193</v>
      </c>
      <c r="F1776" s="59" t="s">
        <v>13793</v>
      </c>
      <c r="G1776" s="59" t="s">
        <v>11203</v>
      </c>
      <c r="H1776" s="58" t="s">
        <v>62</v>
      </c>
      <c r="I1776" s="58">
        <v>1995</v>
      </c>
      <c r="J1776" s="58" t="s">
        <v>11204</v>
      </c>
      <c r="K1776" s="58"/>
      <c r="L1776" s="58" t="s">
        <v>11205</v>
      </c>
      <c r="M1776" s="58"/>
      <c r="N1776" s="58">
        <v>67153</v>
      </c>
      <c r="O1776" s="56" t="s">
        <v>11206</v>
      </c>
      <c r="P1776" s="60" t="s">
        <v>11207</v>
      </c>
      <c r="Q1776" s="58"/>
      <c r="R1776" s="58"/>
      <c r="S1776" s="58" t="s">
        <v>38</v>
      </c>
      <c r="T1776" s="58" t="s">
        <v>3639</v>
      </c>
      <c r="U1776" s="58" t="s">
        <v>2256</v>
      </c>
      <c r="V1776" s="54">
        <v>2</v>
      </c>
      <c r="W1776" s="54" t="s">
        <v>2256</v>
      </c>
      <c r="X1776" s="58" t="s">
        <v>11208</v>
      </c>
      <c r="Y1776" s="58" t="s">
        <v>11209</v>
      </c>
      <c r="Z1776" s="58" t="s">
        <v>59</v>
      </c>
      <c r="AA1776" s="54" t="s">
        <v>84</v>
      </c>
      <c r="AB1776" s="54" t="s">
        <v>85</v>
      </c>
      <c r="AC1776" s="133"/>
      <c r="AD1776" s="134"/>
      <c r="AE1776" s="135"/>
    </row>
    <row r="1777" spans="1:31" ht="15" customHeight="1" x14ac:dyDescent="0.35">
      <c r="A1777" s="54">
        <v>594</v>
      </c>
      <c r="B1777" s="54" t="s">
        <v>11940</v>
      </c>
      <c r="C1777" s="86" t="s">
        <v>11934</v>
      </c>
      <c r="D1777" s="54">
        <v>61821602</v>
      </c>
      <c r="E1777" s="54" t="s">
        <v>11193</v>
      </c>
      <c r="F1777" s="55" t="s">
        <v>13794</v>
      </c>
      <c r="G1777" s="55" t="s">
        <v>11210</v>
      </c>
      <c r="H1777" s="54" t="s">
        <v>62</v>
      </c>
      <c r="I1777" s="54">
        <v>1995</v>
      </c>
      <c r="J1777" s="54" t="s">
        <v>11211</v>
      </c>
      <c r="K1777" s="54"/>
      <c r="L1777" s="54" t="s">
        <v>11212</v>
      </c>
      <c r="M1777" s="54"/>
      <c r="N1777" s="54">
        <v>67156</v>
      </c>
      <c r="O1777" s="60" t="s">
        <v>11206</v>
      </c>
      <c r="P1777" s="56" t="s">
        <v>11213</v>
      </c>
      <c r="Q1777" s="54"/>
      <c r="R1777" s="54"/>
      <c r="S1777" s="54" t="s">
        <v>38</v>
      </c>
      <c r="T1777" s="54" t="s">
        <v>3639</v>
      </c>
      <c r="U1777" s="54" t="s">
        <v>2256</v>
      </c>
      <c r="V1777" s="54">
        <v>2</v>
      </c>
      <c r="W1777" s="54" t="s">
        <v>2256</v>
      </c>
      <c r="X1777" s="54" t="s">
        <v>11214</v>
      </c>
      <c r="Y1777" s="54" t="s">
        <v>11215</v>
      </c>
      <c r="Z1777" s="54" t="s">
        <v>159</v>
      </c>
      <c r="AA1777" s="54" t="s">
        <v>84</v>
      </c>
      <c r="AB1777" s="54" t="s">
        <v>85</v>
      </c>
      <c r="AC1777" s="133"/>
      <c r="AD1777" s="134"/>
      <c r="AE1777" s="135"/>
    </row>
    <row r="1778" spans="1:31" ht="15" customHeight="1" x14ac:dyDescent="0.35">
      <c r="A1778" s="54">
        <v>593</v>
      </c>
      <c r="B1778" s="54" t="s">
        <v>11940</v>
      </c>
      <c r="C1778" s="86" t="s">
        <v>11934</v>
      </c>
      <c r="D1778" s="54">
        <v>61821603</v>
      </c>
      <c r="E1778" s="54" t="s">
        <v>11193</v>
      </c>
      <c r="F1778" s="55" t="s">
        <v>13795</v>
      </c>
      <c r="G1778" s="55" t="s">
        <v>11216</v>
      </c>
      <c r="H1778" s="54" t="s">
        <v>62</v>
      </c>
      <c r="I1778" s="54">
        <v>2012</v>
      </c>
      <c r="J1778" s="54" t="s">
        <v>11217</v>
      </c>
      <c r="K1778" s="54"/>
      <c r="L1778" s="54" t="s">
        <v>11218</v>
      </c>
      <c r="M1778" s="54"/>
      <c r="N1778" s="54">
        <v>67155</v>
      </c>
      <c r="O1778" s="56" t="s">
        <v>11206</v>
      </c>
      <c r="P1778" s="56" t="s">
        <v>11219</v>
      </c>
      <c r="Q1778" s="54"/>
      <c r="R1778" s="54"/>
      <c r="S1778" s="54" t="s">
        <v>38</v>
      </c>
      <c r="T1778" s="54" t="s">
        <v>3639</v>
      </c>
      <c r="U1778" s="54" t="s">
        <v>2256</v>
      </c>
      <c r="V1778" s="54">
        <v>2</v>
      </c>
      <c r="W1778" s="54" t="s">
        <v>2256</v>
      </c>
      <c r="X1778" s="54" t="s">
        <v>11220</v>
      </c>
      <c r="Y1778" s="54" t="s">
        <v>11221</v>
      </c>
      <c r="Z1778" s="54" t="s">
        <v>59</v>
      </c>
      <c r="AA1778" s="54" t="s">
        <v>84</v>
      </c>
      <c r="AB1778" s="54" t="s">
        <v>85</v>
      </c>
      <c r="AC1778" s="133"/>
      <c r="AD1778" s="134"/>
      <c r="AE1778" s="135"/>
    </row>
    <row r="1779" spans="1:31" ht="15" customHeight="1" x14ac:dyDescent="0.35">
      <c r="A1779" s="54">
        <v>594</v>
      </c>
      <c r="B1779" s="54" t="s">
        <v>11940</v>
      </c>
      <c r="C1779" s="86" t="s">
        <v>11934</v>
      </c>
      <c r="D1779" s="54">
        <v>61821661</v>
      </c>
      <c r="E1779" s="54" t="s">
        <v>11193</v>
      </c>
      <c r="F1779" s="55" t="s">
        <v>13796</v>
      </c>
      <c r="G1779" s="55" t="s">
        <v>11222</v>
      </c>
      <c r="H1779" s="54" t="s">
        <v>71</v>
      </c>
      <c r="I1779" s="54">
        <v>2012</v>
      </c>
      <c r="J1779" s="54" t="s">
        <v>11223</v>
      </c>
      <c r="K1779" s="54"/>
      <c r="L1779" s="54" t="s">
        <v>11224</v>
      </c>
      <c r="M1779" s="54"/>
      <c r="N1779" s="54">
        <v>67155</v>
      </c>
      <c r="O1779" s="56" t="s">
        <v>11206</v>
      </c>
      <c r="P1779" s="56" t="s">
        <v>11219</v>
      </c>
      <c r="Q1779" s="54"/>
      <c r="R1779" s="54"/>
      <c r="S1779" s="54" t="s">
        <v>38</v>
      </c>
      <c r="T1779" s="54" t="s">
        <v>3639</v>
      </c>
      <c r="U1779" s="54" t="s">
        <v>2256</v>
      </c>
      <c r="V1779" s="54">
        <v>2</v>
      </c>
      <c r="W1779" s="54" t="s">
        <v>2256</v>
      </c>
      <c r="X1779" s="54" t="s">
        <v>11225</v>
      </c>
      <c r="Y1779" s="54" t="s">
        <v>11226</v>
      </c>
      <c r="Z1779" s="54" t="s">
        <v>59</v>
      </c>
      <c r="AA1779" s="54" t="s">
        <v>84</v>
      </c>
      <c r="AB1779" s="54" t="s">
        <v>85</v>
      </c>
      <c r="AC1779" s="133"/>
      <c r="AD1779" s="134"/>
      <c r="AE1779" s="135"/>
    </row>
    <row r="1780" spans="1:31" ht="15" customHeight="1" x14ac:dyDescent="0.35">
      <c r="A1780" s="54">
        <v>595</v>
      </c>
      <c r="B1780" s="54" t="s">
        <v>11940</v>
      </c>
      <c r="C1780" s="86" t="s">
        <v>11935</v>
      </c>
      <c r="D1780" s="54">
        <v>61824200</v>
      </c>
      <c r="E1780" s="54" t="s">
        <v>11227</v>
      </c>
      <c r="F1780" s="55" t="s">
        <v>13797</v>
      </c>
      <c r="G1780" s="55" t="s">
        <v>11228</v>
      </c>
      <c r="H1780" s="54" t="s">
        <v>49</v>
      </c>
      <c r="I1780" s="54">
        <v>1994</v>
      </c>
      <c r="J1780" s="54" t="s">
        <v>11229</v>
      </c>
      <c r="K1780" s="54" t="s">
        <v>11230</v>
      </c>
      <c r="L1780" s="54" t="s">
        <v>11231</v>
      </c>
      <c r="M1780" s="54"/>
      <c r="N1780" s="54">
        <v>66219</v>
      </c>
      <c r="O1780" s="56" t="s">
        <v>11232</v>
      </c>
      <c r="P1780" s="56" t="s">
        <v>11233</v>
      </c>
      <c r="Q1780" s="54"/>
      <c r="R1780" s="54"/>
      <c r="S1780" s="54" t="s">
        <v>38</v>
      </c>
      <c r="T1780" s="54" t="s">
        <v>3639</v>
      </c>
      <c r="U1780" s="54" t="s">
        <v>2256</v>
      </c>
      <c r="V1780" s="54">
        <v>2</v>
      </c>
      <c r="W1780" s="54" t="s">
        <v>2256</v>
      </c>
      <c r="X1780" s="54" t="s">
        <v>11234</v>
      </c>
      <c r="Y1780" s="54" t="s">
        <v>11235</v>
      </c>
      <c r="Z1780" s="54" t="s">
        <v>159</v>
      </c>
      <c r="AA1780" s="54" t="s">
        <v>45</v>
      </c>
      <c r="AB1780" s="54" t="s">
        <v>46</v>
      </c>
      <c r="AC1780" s="133"/>
      <c r="AD1780" s="134"/>
      <c r="AE1780" s="135"/>
    </row>
    <row r="1781" spans="1:31" ht="15" customHeight="1" x14ac:dyDescent="0.35">
      <c r="A1781" s="54">
        <v>594</v>
      </c>
      <c r="B1781" s="54" t="s">
        <v>11940</v>
      </c>
      <c r="C1781" s="86" t="s">
        <v>11935</v>
      </c>
      <c r="D1781" s="54">
        <v>61824201</v>
      </c>
      <c r="E1781" s="54" t="s">
        <v>11227</v>
      </c>
      <c r="F1781" s="59" t="s">
        <v>13798</v>
      </c>
      <c r="G1781" s="55" t="s">
        <v>11236</v>
      </c>
      <c r="H1781" s="54" t="s">
        <v>62</v>
      </c>
      <c r="I1781" s="54">
        <v>1995</v>
      </c>
      <c r="J1781" s="54" t="s">
        <v>11237</v>
      </c>
      <c r="K1781" s="54"/>
      <c r="L1781" s="54" t="s">
        <v>11238</v>
      </c>
      <c r="M1781" s="54"/>
      <c r="N1781" s="54">
        <v>66311</v>
      </c>
      <c r="O1781" s="56" t="s">
        <v>11239</v>
      </c>
      <c r="P1781" s="56" t="s">
        <v>11240</v>
      </c>
      <c r="Q1781" s="54" t="s">
        <v>11241</v>
      </c>
      <c r="R1781" s="54"/>
      <c r="S1781" s="54" t="s">
        <v>38</v>
      </c>
      <c r="T1781" s="54" t="s">
        <v>3639</v>
      </c>
      <c r="U1781" s="54" t="s">
        <v>2256</v>
      </c>
      <c r="V1781" s="54">
        <v>2</v>
      </c>
      <c r="W1781" s="54" t="s">
        <v>2256</v>
      </c>
      <c r="X1781" s="54" t="s">
        <v>11242</v>
      </c>
      <c r="Y1781" s="54" t="s">
        <v>11243</v>
      </c>
      <c r="Z1781" s="54" t="s">
        <v>59</v>
      </c>
      <c r="AA1781" s="54" t="s">
        <v>84</v>
      </c>
      <c r="AB1781" s="54" t="s">
        <v>85</v>
      </c>
      <c r="AC1781" s="133"/>
      <c r="AD1781" s="134"/>
      <c r="AE1781" s="135"/>
    </row>
    <row r="1782" spans="1:31" ht="15" customHeight="1" x14ac:dyDescent="0.35">
      <c r="A1782" s="54">
        <v>595</v>
      </c>
      <c r="B1782" s="54" t="s">
        <v>11940</v>
      </c>
      <c r="C1782" s="86" t="s">
        <v>11935</v>
      </c>
      <c r="D1782" s="54">
        <v>61824202</v>
      </c>
      <c r="E1782" s="54" t="s">
        <v>11227</v>
      </c>
      <c r="F1782" s="55" t="s">
        <v>13799</v>
      </c>
      <c r="G1782" s="55" t="s">
        <v>11244</v>
      </c>
      <c r="H1782" s="54" t="s">
        <v>62</v>
      </c>
      <c r="I1782" s="54">
        <v>2010</v>
      </c>
      <c r="J1782" s="54" t="s">
        <v>11245</v>
      </c>
      <c r="K1782" s="54"/>
      <c r="L1782" s="54" t="s">
        <v>11246</v>
      </c>
      <c r="M1782" s="54"/>
      <c r="N1782" s="54">
        <v>66292</v>
      </c>
      <c r="O1782" s="56" t="s">
        <v>11232</v>
      </c>
      <c r="P1782" s="56" t="s">
        <v>11247</v>
      </c>
      <c r="Q1782" s="54"/>
      <c r="R1782" s="54"/>
      <c r="S1782" s="54" t="s">
        <v>38</v>
      </c>
      <c r="T1782" s="54" t="s">
        <v>3639</v>
      </c>
      <c r="U1782" s="54" t="s">
        <v>2256</v>
      </c>
      <c r="V1782" s="54">
        <v>2</v>
      </c>
      <c r="W1782" s="54" t="s">
        <v>2256</v>
      </c>
      <c r="X1782" s="54" t="s">
        <v>11248</v>
      </c>
      <c r="Y1782" s="54"/>
      <c r="Z1782" s="54" t="s">
        <v>59</v>
      </c>
      <c r="AA1782" s="54" t="s">
        <v>84</v>
      </c>
      <c r="AB1782" s="54" t="s">
        <v>85</v>
      </c>
      <c r="AC1782" s="133"/>
      <c r="AD1782" s="134"/>
      <c r="AE1782" s="135"/>
    </row>
    <row r="1783" spans="1:31" ht="15" customHeight="1" x14ac:dyDescent="0.35">
      <c r="A1783" s="54">
        <v>596</v>
      </c>
      <c r="B1783" s="54" t="s">
        <v>11940</v>
      </c>
      <c r="C1783" s="86" t="s">
        <v>11935</v>
      </c>
      <c r="D1783" s="54">
        <v>61824204</v>
      </c>
      <c r="E1783" s="54" t="s">
        <v>11227</v>
      </c>
      <c r="F1783" s="55" t="s">
        <v>13800</v>
      </c>
      <c r="G1783" s="55" t="s">
        <v>11249</v>
      </c>
      <c r="H1783" s="54" t="s">
        <v>62</v>
      </c>
      <c r="I1783" s="54">
        <v>2015</v>
      </c>
      <c r="J1783" s="54" t="s">
        <v>11250</v>
      </c>
      <c r="K1783" s="54"/>
      <c r="L1783" s="54" t="s">
        <v>11251</v>
      </c>
      <c r="M1783" s="54"/>
      <c r="N1783" s="54">
        <v>66274</v>
      </c>
      <c r="O1783" s="56" t="s">
        <v>11232</v>
      </c>
      <c r="P1783" s="56" t="s">
        <v>11252</v>
      </c>
      <c r="Q1783" s="54"/>
      <c r="R1783" s="54"/>
      <c r="S1783" s="54" t="s">
        <v>38</v>
      </c>
      <c r="T1783" s="54" t="s">
        <v>3639</v>
      </c>
      <c r="U1783" s="54" t="s">
        <v>2256</v>
      </c>
      <c r="V1783" s="54">
        <v>2</v>
      </c>
      <c r="W1783" s="54" t="s">
        <v>2256</v>
      </c>
      <c r="X1783" s="54" t="s">
        <v>11253</v>
      </c>
      <c r="Y1783" s="54"/>
      <c r="Z1783" s="54" t="s">
        <v>59</v>
      </c>
      <c r="AA1783" s="54" t="s">
        <v>84</v>
      </c>
      <c r="AB1783" s="54" t="s">
        <v>85</v>
      </c>
      <c r="AC1783" s="133"/>
      <c r="AD1783" s="134"/>
      <c r="AE1783" s="135"/>
    </row>
    <row r="1784" spans="1:31" ht="15" customHeight="1" x14ac:dyDescent="0.35">
      <c r="A1784" s="54">
        <v>595</v>
      </c>
      <c r="B1784" s="54" t="s">
        <v>11940</v>
      </c>
      <c r="C1784" s="86" t="s">
        <v>11935</v>
      </c>
      <c r="D1784" s="54">
        <v>61824261</v>
      </c>
      <c r="E1784" s="54" t="s">
        <v>11227</v>
      </c>
      <c r="F1784" s="55" t="s">
        <v>13801</v>
      </c>
      <c r="G1784" s="55" t="s">
        <v>11254</v>
      </c>
      <c r="H1784" s="54" t="s">
        <v>71</v>
      </c>
      <c r="I1784" s="54">
        <v>2021</v>
      </c>
      <c r="J1784" s="54" t="s">
        <v>11255</v>
      </c>
      <c r="K1784" s="54"/>
      <c r="L1784" s="54" t="s">
        <v>11256</v>
      </c>
      <c r="M1784" s="54"/>
      <c r="N1784" s="54">
        <v>66221</v>
      </c>
      <c r="O1784" s="56" t="s">
        <v>11232</v>
      </c>
      <c r="P1784" s="56" t="s">
        <v>11257</v>
      </c>
      <c r="Q1784" s="54"/>
      <c r="R1784" s="54"/>
      <c r="S1784" s="54" t="s">
        <v>38</v>
      </c>
      <c r="T1784" s="54" t="s">
        <v>3639</v>
      </c>
      <c r="U1784" s="54" t="s">
        <v>2256</v>
      </c>
      <c r="V1784" s="54">
        <v>2</v>
      </c>
      <c r="W1784" s="54" t="s">
        <v>2256</v>
      </c>
      <c r="X1784" s="54" t="s">
        <v>11258</v>
      </c>
      <c r="Y1784" s="54"/>
      <c r="Z1784" s="54" t="s">
        <v>59</v>
      </c>
      <c r="AA1784" s="54" t="s">
        <v>366</v>
      </c>
      <c r="AB1784" s="54" t="s">
        <v>873</v>
      </c>
      <c r="AC1784" s="133"/>
      <c r="AD1784" s="134"/>
      <c r="AE1784" s="135"/>
    </row>
    <row r="1785" spans="1:31" ht="15" customHeight="1" x14ac:dyDescent="0.35">
      <c r="A1785" s="54">
        <v>596</v>
      </c>
      <c r="B1785" s="54" t="s">
        <v>11940</v>
      </c>
      <c r="C1785" s="86" t="s">
        <v>11936</v>
      </c>
      <c r="D1785" s="54">
        <v>61818300</v>
      </c>
      <c r="E1785" s="54" t="s">
        <v>11259</v>
      </c>
      <c r="F1785" s="55" t="s">
        <v>13802</v>
      </c>
      <c r="G1785" s="55" t="s">
        <v>11260</v>
      </c>
      <c r="H1785" s="54" t="s">
        <v>49</v>
      </c>
      <c r="I1785" s="54">
        <v>1966</v>
      </c>
      <c r="J1785" s="54" t="s">
        <v>11261</v>
      </c>
      <c r="K1785" s="54" t="s">
        <v>11262</v>
      </c>
      <c r="L1785" s="54" t="s">
        <v>11263</v>
      </c>
      <c r="M1785" s="54"/>
      <c r="N1785" s="54">
        <v>66111</v>
      </c>
      <c r="O1785" s="56" t="s">
        <v>11264</v>
      </c>
      <c r="P1785" s="56" t="s">
        <v>11265</v>
      </c>
      <c r="Q1785" s="54" t="s">
        <v>11266</v>
      </c>
      <c r="R1785" s="54"/>
      <c r="S1785" s="54" t="s">
        <v>38</v>
      </c>
      <c r="T1785" s="54" t="s">
        <v>3639</v>
      </c>
      <c r="U1785" s="54" t="s">
        <v>2256</v>
      </c>
      <c r="V1785" s="54">
        <v>2</v>
      </c>
      <c r="W1785" s="54" t="s">
        <v>2256</v>
      </c>
      <c r="X1785" s="54" t="s">
        <v>11267</v>
      </c>
      <c r="Y1785" s="54" t="s">
        <v>11268</v>
      </c>
      <c r="Z1785" s="54" t="s">
        <v>159</v>
      </c>
      <c r="AA1785" s="54" t="s">
        <v>45</v>
      </c>
      <c r="AB1785" s="54" t="s">
        <v>46</v>
      </c>
      <c r="AC1785" s="133"/>
      <c r="AD1785" s="134"/>
      <c r="AE1785" s="135"/>
    </row>
    <row r="1786" spans="1:31" ht="15" customHeight="1" x14ac:dyDescent="0.35">
      <c r="A1786" s="54">
        <v>597</v>
      </c>
      <c r="B1786" s="54" t="s">
        <v>11940</v>
      </c>
      <c r="C1786" s="86" t="s">
        <v>11936</v>
      </c>
      <c r="D1786" s="54">
        <v>61818301</v>
      </c>
      <c r="E1786" s="54" t="s">
        <v>11259</v>
      </c>
      <c r="F1786" s="55" t="s">
        <v>13803</v>
      </c>
      <c r="G1786" s="55" t="s">
        <v>11269</v>
      </c>
      <c r="H1786" s="54" t="s">
        <v>62</v>
      </c>
      <c r="I1786" s="54">
        <v>2003</v>
      </c>
      <c r="J1786" s="54" t="s">
        <v>11270</v>
      </c>
      <c r="K1786" s="54"/>
      <c r="L1786" s="54" t="s">
        <v>11271</v>
      </c>
      <c r="M1786" s="54"/>
      <c r="N1786" s="54">
        <v>66184</v>
      </c>
      <c r="O1786" s="56" t="s">
        <v>11272</v>
      </c>
      <c r="P1786" s="56" t="s">
        <v>11273</v>
      </c>
      <c r="Q1786" s="54"/>
      <c r="R1786" s="54"/>
      <c r="S1786" s="54" t="s">
        <v>38</v>
      </c>
      <c r="T1786" s="54" t="s">
        <v>3639</v>
      </c>
      <c r="U1786" s="54" t="s">
        <v>2256</v>
      </c>
      <c r="V1786" s="54">
        <v>2</v>
      </c>
      <c r="W1786" s="54" t="s">
        <v>2256</v>
      </c>
      <c r="X1786" s="54" t="s">
        <v>11274</v>
      </c>
      <c r="Y1786" s="54" t="s">
        <v>11275</v>
      </c>
      <c r="Z1786" s="54" t="s">
        <v>59</v>
      </c>
      <c r="AA1786" s="54" t="s">
        <v>84</v>
      </c>
      <c r="AB1786" s="54" t="s">
        <v>85</v>
      </c>
      <c r="AC1786" s="136"/>
      <c r="AD1786" s="137"/>
      <c r="AE1786" s="138"/>
    </row>
    <row r="1787" spans="1:31" ht="15" customHeight="1" x14ac:dyDescent="0.35">
      <c r="A1787" s="54">
        <v>596</v>
      </c>
      <c r="B1787" s="54" t="s">
        <v>11940</v>
      </c>
      <c r="C1787" s="86" t="s">
        <v>11936</v>
      </c>
      <c r="D1787" s="54">
        <v>61818303</v>
      </c>
      <c r="E1787" s="54" t="s">
        <v>11259</v>
      </c>
      <c r="F1787" s="55" t="s">
        <v>13804</v>
      </c>
      <c r="G1787" s="55" t="s">
        <v>11276</v>
      </c>
      <c r="H1787" s="54" t="s">
        <v>62</v>
      </c>
      <c r="I1787" s="54">
        <v>2012</v>
      </c>
      <c r="J1787" s="54" t="s">
        <v>11277</v>
      </c>
      <c r="K1787" s="54"/>
      <c r="L1787" s="54" t="s">
        <v>11278</v>
      </c>
      <c r="M1787" s="54"/>
      <c r="N1787" s="54">
        <v>66152</v>
      </c>
      <c r="O1787" s="56" t="s">
        <v>11272</v>
      </c>
      <c r="P1787" s="56" t="s">
        <v>11279</v>
      </c>
      <c r="Q1787" s="54"/>
      <c r="R1787" s="54"/>
      <c r="S1787" s="54" t="s">
        <v>38</v>
      </c>
      <c r="T1787" s="54" t="s">
        <v>3639</v>
      </c>
      <c r="U1787" s="54" t="s">
        <v>2256</v>
      </c>
      <c r="V1787" s="54">
        <v>2</v>
      </c>
      <c r="W1787" s="54" t="s">
        <v>2256</v>
      </c>
      <c r="X1787" s="54" t="s">
        <v>11280</v>
      </c>
      <c r="Y1787" s="54" t="s">
        <v>11281</v>
      </c>
      <c r="Z1787" s="54" t="s">
        <v>59</v>
      </c>
      <c r="AA1787" s="54" t="s">
        <v>84</v>
      </c>
      <c r="AB1787" s="54" t="s">
        <v>85</v>
      </c>
      <c r="AC1787" s="108" t="s">
        <v>12034</v>
      </c>
      <c r="AD1787" s="108" t="s">
        <v>11945</v>
      </c>
      <c r="AE1787" s="108" t="s">
        <v>11946</v>
      </c>
    </row>
    <row r="1788" spans="1:31" ht="15" customHeight="1" x14ac:dyDescent="0.35">
      <c r="A1788" s="54">
        <v>597</v>
      </c>
      <c r="B1788" s="54" t="s">
        <v>11940</v>
      </c>
      <c r="C1788" s="86" t="s">
        <v>11936</v>
      </c>
      <c r="D1788" s="54">
        <v>61818361</v>
      </c>
      <c r="E1788" s="54" t="s">
        <v>11259</v>
      </c>
      <c r="F1788" s="55" t="s">
        <v>13805</v>
      </c>
      <c r="G1788" s="55" t="s">
        <v>11282</v>
      </c>
      <c r="H1788" s="54" t="s">
        <v>71</v>
      </c>
      <c r="I1788" s="54">
        <v>2016</v>
      </c>
      <c r="J1788" s="54"/>
      <c r="K1788" s="54"/>
      <c r="L1788" s="54" t="s">
        <v>11283</v>
      </c>
      <c r="M1788" s="54"/>
      <c r="N1788" s="54">
        <v>66172</v>
      </c>
      <c r="O1788" s="56" t="s">
        <v>11272</v>
      </c>
      <c r="P1788" s="56" t="s">
        <v>11284</v>
      </c>
      <c r="Q1788" s="54" t="s">
        <v>11285</v>
      </c>
      <c r="R1788" s="54"/>
      <c r="S1788" s="54" t="s">
        <v>38</v>
      </c>
      <c r="T1788" s="54" t="s">
        <v>3639</v>
      </c>
      <c r="U1788" s="54" t="s">
        <v>2256</v>
      </c>
      <c r="V1788" s="54">
        <v>2</v>
      </c>
      <c r="W1788" s="54" t="s">
        <v>2256</v>
      </c>
      <c r="X1788" s="54" t="s">
        <v>11286</v>
      </c>
      <c r="Y1788" s="54"/>
      <c r="Z1788" s="54" t="s">
        <v>59</v>
      </c>
      <c r="AA1788" s="54" t="s">
        <v>84</v>
      </c>
      <c r="AB1788" s="54" t="s">
        <v>85</v>
      </c>
      <c r="AC1788" s="88" t="s">
        <v>12035</v>
      </c>
      <c r="AD1788" s="88" t="s">
        <v>11945</v>
      </c>
      <c r="AE1788" s="88" t="s">
        <v>11946</v>
      </c>
    </row>
    <row r="1789" spans="1:31" ht="15" customHeight="1" x14ac:dyDescent="0.35">
      <c r="A1789" s="54">
        <v>598</v>
      </c>
      <c r="B1789" s="54" t="s">
        <v>11940</v>
      </c>
      <c r="C1789" s="86" t="s">
        <v>11936</v>
      </c>
      <c r="D1789" s="54">
        <v>61818362</v>
      </c>
      <c r="E1789" s="54" t="s">
        <v>11259</v>
      </c>
      <c r="F1789" s="55" t="s">
        <v>13806</v>
      </c>
      <c r="G1789" s="55" t="s">
        <v>11287</v>
      </c>
      <c r="H1789" s="54" t="s">
        <v>71</v>
      </c>
      <c r="I1789" s="54">
        <v>2017</v>
      </c>
      <c r="J1789" s="54" t="s">
        <v>11288</v>
      </c>
      <c r="K1789" s="54" t="s">
        <v>11262</v>
      </c>
      <c r="L1789" s="54" t="s">
        <v>11289</v>
      </c>
      <c r="M1789" s="54"/>
      <c r="N1789" s="54">
        <v>66191</v>
      </c>
      <c r="O1789" s="56" t="s">
        <v>11272</v>
      </c>
      <c r="P1789" s="56" t="s">
        <v>11290</v>
      </c>
      <c r="Q1789" s="54" t="s">
        <v>11290</v>
      </c>
      <c r="R1789" s="54"/>
      <c r="S1789" s="54" t="s">
        <v>38</v>
      </c>
      <c r="T1789" s="54" t="s">
        <v>3639</v>
      </c>
      <c r="U1789" s="54" t="s">
        <v>2256</v>
      </c>
      <c r="V1789" s="54">
        <v>2</v>
      </c>
      <c r="W1789" s="54" t="s">
        <v>2256</v>
      </c>
      <c r="X1789" s="54" t="s">
        <v>11291</v>
      </c>
      <c r="Y1789" s="54" t="s">
        <v>1037</v>
      </c>
      <c r="Z1789" s="54" t="s">
        <v>59</v>
      </c>
      <c r="AA1789" s="54" t="s">
        <v>84</v>
      </c>
      <c r="AB1789" s="54" t="s">
        <v>85</v>
      </c>
      <c r="AC1789" s="88" t="s">
        <v>12036</v>
      </c>
      <c r="AD1789" s="88" t="s">
        <v>11945</v>
      </c>
      <c r="AE1789" s="88" t="s">
        <v>11946</v>
      </c>
    </row>
    <row r="1790" spans="1:31" ht="15" customHeight="1" x14ac:dyDescent="0.35">
      <c r="A1790" s="54">
        <v>597</v>
      </c>
      <c r="B1790" s="54" t="s">
        <v>11940</v>
      </c>
      <c r="C1790" s="86" t="s">
        <v>11808</v>
      </c>
      <c r="D1790" s="54">
        <v>61809100</v>
      </c>
      <c r="E1790" s="54" t="s">
        <v>11292</v>
      </c>
      <c r="F1790" s="55" t="s">
        <v>13807</v>
      </c>
      <c r="G1790" s="55" t="s">
        <v>11293</v>
      </c>
      <c r="H1790" s="54" t="s">
        <v>49</v>
      </c>
      <c r="I1790" s="54">
        <v>1965</v>
      </c>
      <c r="J1790" s="54" t="s">
        <v>11294</v>
      </c>
      <c r="K1790" s="54" t="s">
        <v>11295</v>
      </c>
      <c r="L1790" s="54" t="s">
        <v>11296</v>
      </c>
      <c r="M1790" s="54" t="s">
        <v>11297</v>
      </c>
      <c r="N1790" s="54">
        <v>68416</v>
      </c>
      <c r="O1790" s="56" t="s">
        <v>11298</v>
      </c>
      <c r="P1790" s="56" t="s">
        <v>11299</v>
      </c>
      <c r="Q1790" s="54" t="s">
        <v>11300</v>
      </c>
      <c r="R1790" s="54"/>
      <c r="S1790" s="54" t="s">
        <v>38</v>
      </c>
      <c r="T1790" s="54" t="s">
        <v>3639</v>
      </c>
      <c r="U1790" s="54" t="s">
        <v>2256</v>
      </c>
      <c r="V1790" s="54">
        <v>2</v>
      </c>
      <c r="W1790" s="54" t="s">
        <v>2256</v>
      </c>
      <c r="X1790" s="54" t="s">
        <v>11301</v>
      </c>
      <c r="Y1790" s="54" t="s">
        <v>11302</v>
      </c>
      <c r="Z1790" s="54" t="s">
        <v>159</v>
      </c>
      <c r="AA1790" s="54" t="s">
        <v>45</v>
      </c>
      <c r="AB1790" s="54" t="s">
        <v>46</v>
      </c>
      <c r="AC1790" s="88" t="s">
        <v>12037</v>
      </c>
      <c r="AD1790" s="88" t="s">
        <v>11942</v>
      </c>
      <c r="AE1790" s="88" t="s">
        <v>11943</v>
      </c>
    </row>
    <row r="1791" spans="1:31" ht="15" customHeight="1" x14ac:dyDescent="0.35">
      <c r="A1791" s="54">
        <v>598</v>
      </c>
      <c r="B1791" s="58" t="s">
        <v>11940</v>
      </c>
      <c r="C1791" s="86" t="s">
        <v>11808</v>
      </c>
      <c r="D1791" s="58">
        <v>61809101</v>
      </c>
      <c r="E1791" s="58" t="s">
        <v>11292</v>
      </c>
      <c r="F1791" s="59" t="s">
        <v>13808</v>
      </c>
      <c r="G1791" s="59" t="s">
        <v>11303</v>
      </c>
      <c r="H1791" s="58" t="s">
        <v>62</v>
      </c>
      <c r="I1791" s="58">
        <v>1995</v>
      </c>
      <c r="J1791" s="58" t="s">
        <v>11304</v>
      </c>
      <c r="K1791" s="58"/>
      <c r="L1791" s="58" t="s">
        <v>11305</v>
      </c>
      <c r="M1791" s="58" t="s">
        <v>11306</v>
      </c>
      <c r="N1791" s="58">
        <v>68465</v>
      </c>
      <c r="O1791" s="56" t="s">
        <v>11298</v>
      </c>
      <c r="P1791" s="60" t="s">
        <v>4079</v>
      </c>
      <c r="Q1791" s="58"/>
      <c r="R1791" s="58"/>
      <c r="S1791" s="58" t="s">
        <v>38</v>
      </c>
      <c r="T1791" s="58" t="s">
        <v>3639</v>
      </c>
      <c r="U1791" s="58" t="s">
        <v>2256</v>
      </c>
      <c r="V1791" s="54">
        <v>2</v>
      </c>
      <c r="W1791" s="58" t="s">
        <v>2256</v>
      </c>
      <c r="X1791" s="58" t="s">
        <v>11307</v>
      </c>
      <c r="Y1791" s="58" t="s">
        <v>11308</v>
      </c>
      <c r="Z1791" s="58" t="s">
        <v>159</v>
      </c>
      <c r="AA1791" s="54" t="s">
        <v>84</v>
      </c>
      <c r="AB1791" s="54" t="s">
        <v>85</v>
      </c>
      <c r="AC1791" s="88" t="s">
        <v>12038</v>
      </c>
      <c r="AD1791" s="88" t="s">
        <v>11942</v>
      </c>
      <c r="AE1791" s="88" t="s">
        <v>11943</v>
      </c>
    </row>
    <row r="1792" spans="1:31" ht="15" customHeight="1" x14ac:dyDescent="0.35">
      <c r="A1792" s="54">
        <v>599</v>
      </c>
      <c r="B1792" s="54" t="s">
        <v>11940</v>
      </c>
      <c r="C1792" s="86" t="s">
        <v>11808</v>
      </c>
      <c r="D1792" s="54">
        <v>61809102</v>
      </c>
      <c r="E1792" s="54" t="s">
        <v>11292</v>
      </c>
      <c r="F1792" s="55" t="s">
        <v>13809</v>
      </c>
      <c r="G1792" s="55" t="s">
        <v>11309</v>
      </c>
      <c r="H1792" s="54" t="s">
        <v>62</v>
      </c>
      <c r="I1792" s="54">
        <v>1997</v>
      </c>
      <c r="J1792" s="54" t="s">
        <v>11310</v>
      </c>
      <c r="K1792" s="54"/>
      <c r="L1792" s="54" t="s">
        <v>11311</v>
      </c>
      <c r="M1792" s="54" t="s">
        <v>11312</v>
      </c>
      <c r="N1792" s="54">
        <v>68451</v>
      </c>
      <c r="O1792" s="60" t="s">
        <v>11298</v>
      </c>
      <c r="P1792" s="56" t="e">
        <v>#N/A</v>
      </c>
      <c r="Q1792" s="54" t="e">
        <v>#N/A</v>
      </c>
      <c r="R1792" s="54"/>
      <c r="S1792" s="54" t="s">
        <v>38</v>
      </c>
      <c r="T1792" s="54" t="s">
        <v>3639</v>
      </c>
      <c r="U1792" s="54" t="s">
        <v>2256</v>
      </c>
      <c r="V1792" s="54">
        <v>2</v>
      </c>
      <c r="W1792" s="54" t="s">
        <v>2256</v>
      </c>
      <c r="X1792" s="54" t="s">
        <v>11313</v>
      </c>
      <c r="Y1792" s="54" t="s">
        <v>11314</v>
      </c>
      <c r="Z1792" s="54" t="s">
        <v>59</v>
      </c>
      <c r="AA1792" s="54" t="s">
        <v>200</v>
      </c>
      <c r="AB1792" s="54" t="s">
        <v>46</v>
      </c>
      <c r="AC1792" s="121"/>
      <c r="AD1792" s="122"/>
      <c r="AE1792" s="123"/>
    </row>
    <row r="1793" spans="1:31" ht="15" customHeight="1" x14ac:dyDescent="0.35">
      <c r="A1793" s="54">
        <v>598</v>
      </c>
      <c r="B1793" s="54" t="s">
        <v>11940</v>
      </c>
      <c r="C1793" s="86" t="s">
        <v>11808</v>
      </c>
      <c r="D1793" s="54">
        <v>61809103</v>
      </c>
      <c r="E1793" s="54" t="s">
        <v>11292</v>
      </c>
      <c r="F1793" s="55" t="s">
        <v>13810</v>
      </c>
      <c r="G1793" s="55" t="s">
        <v>11315</v>
      </c>
      <c r="H1793" s="54" t="s">
        <v>62</v>
      </c>
      <c r="I1793" s="54">
        <v>2003</v>
      </c>
      <c r="J1793" s="54" t="s">
        <v>11316</v>
      </c>
      <c r="K1793" s="54"/>
      <c r="L1793" s="54" t="s">
        <v>11317</v>
      </c>
      <c r="M1793" s="54"/>
      <c r="N1793" s="54">
        <v>68472</v>
      </c>
      <c r="O1793" s="56" t="s">
        <v>11298</v>
      </c>
      <c r="P1793" s="56" t="s">
        <v>11318</v>
      </c>
      <c r="Q1793" s="54"/>
      <c r="R1793" s="54"/>
      <c r="S1793" s="54" t="s">
        <v>38</v>
      </c>
      <c r="T1793" s="54" t="s">
        <v>3639</v>
      </c>
      <c r="U1793" s="54" t="s">
        <v>2256</v>
      </c>
      <c r="V1793" s="54">
        <v>2</v>
      </c>
      <c r="W1793" s="54" t="s">
        <v>2256</v>
      </c>
      <c r="X1793" s="54" t="s">
        <v>11319</v>
      </c>
      <c r="Y1793" s="54" t="s">
        <v>11320</v>
      </c>
      <c r="Z1793" s="54" t="s">
        <v>59</v>
      </c>
      <c r="AA1793" s="54" t="s">
        <v>84</v>
      </c>
      <c r="AB1793" s="54" t="s">
        <v>85</v>
      </c>
      <c r="AC1793" s="124"/>
      <c r="AD1793" s="125"/>
      <c r="AE1793" s="126"/>
    </row>
    <row r="1794" spans="1:31" ht="15" customHeight="1" x14ac:dyDescent="0.35">
      <c r="A1794" s="54">
        <v>599</v>
      </c>
      <c r="B1794" s="54" t="s">
        <v>11940</v>
      </c>
      <c r="C1794" s="86" t="s">
        <v>11808</v>
      </c>
      <c r="D1794" s="54">
        <v>61809104</v>
      </c>
      <c r="E1794" s="54" t="s">
        <v>11292</v>
      </c>
      <c r="F1794" s="55" t="s">
        <v>13811</v>
      </c>
      <c r="G1794" s="55" t="s">
        <v>11321</v>
      </c>
      <c r="H1794" s="54" t="s">
        <v>62</v>
      </c>
      <c r="I1794" s="54">
        <v>2010</v>
      </c>
      <c r="J1794" s="54" t="s">
        <v>11322</v>
      </c>
      <c r="K1794" s="54"/>
      <c r="L1794" s="54" t="s">
        <v>11323</v>
      </c>
      <c r="M1794" s="54"/>
      <c r="N1794" s="54">
        <v>68462</v>
      </c>
      <c r="O1794" s="56" t="s">
        <v>11298</v>
      </c>
      <c r="P1794" s="56" t="s">
        <v>11324</v>
      </c>
      <c r="Q1794" s="54"/>
      <c r="R1794" s="54"/>
      <c r="S1794" s="54" t="s">
        <v>38</v>
      </c>
      <c r="T1794" s="54" t="s">
        <v>3639</v>
      </c>
      <c r="U1794" s="54" t="s">
        <v>2256</v>
      </c>
      <c r="V1794" s="54">
        <v>2</v>
      </c>
      <c r="W1794" s="54" t="s">
        <v>2256</v>
      </c>
      <c r="X1794" s="54" t="s">
        <v>11325</v>
      </c>
      <c r="Y1794" s="54" t="s">
        <v>11326</v>
      </c>
      <c r="Z1794" s="54" t="s">
        <v>59</v>
      </c>
      <c r="AA1794" s="54" t="s">
        <v>84</v>
      </c>
      <c r="AB1794" s="54" t="s">
        <v>85</v>
      </c>
      <c r="AC1794" s="124"/>
      <c r="AD1794" s="125"/>
      <c r="AE1794" s="126"/>
    </row>
    <row r="1795" spans="1:31" ht="15" customHeight="1" x14ac:dyDescent="0.35">
      <c r="A1795" s="54">
        <v>600</v>
      </c>
      <c r="B1795" s="54" t="s">
        <v>11940</v>
      </c>
      <c r="C1795" s="86" t="s">
        <v>11808</v>
      </c>
      <c r="D1795" s="54">
        <v>61809160</v>
      </c>
      <c r="E1795" s="54" t="s">
        <v>11292</v>
      </c>
      <c r="F1795" s="55" t="s">
        <v>13812</v>
      </c>
      <c r="G1795" s="55" t="s">
        <v>11327</v>
      </c>
      <c r="H1795" s="54" t="s">
        <v>71</v>
      </c>
      <c r="I1795" s="54">
        <v>2014</v>
      </c>
      <c r="J1795" s="54" t="s">
        <v>11328</v>
      </c>
      <c r="K1795" s="54"/>
      <c r="L1795" s="54" t="s">
        <v>11329</v>
      </c>
      <c r="M1795" s="54"/>
      <c r="N1795" s="54">
        <v>68486</v>
      </c>
      <c r="O1795" s="56" t="s">
        <v>11298</v>
      </c>
      <c r="P1795" s="56" t="s">
        <v>11330</v>
      </c>
      <c r="Q1795" s="54"/>
      <c r="R1795" s="54"/>
      <c r="S1795" s="54" t="s">
        <v>38</v>
      </c>
      <c r="T1795" s="54" t="s">
        <v>3639</v>
      </c>
      <c r="U1795" s="54" t="s">
        <v>2256</v>
      </c>
      <c r="V1795" s="54">
        <v>2</v>
      </c>
      <c r="W1795" s="54" t="s">
        <v>2256</v>
      </c>
      <c r="X1795" s="54" t="s">
        <v>11331</v>
      </c>
      <c r="Y1795" s="54"/>
      <c r="Z1795" s="54" t="s">
        <v>59</v>
      </c>
      <c r="AA1795" s="54" t="s">
        <v>84</v>
      </c>
      <c r="AB1795" s="54" t="s">
        <v>85</v>
      </c>
      <c r="AC1795" s="124"/>
      <c r="AD1795" s="125"/>
      <c r="AE1795" s="126"/>
    </row>
    <row r="1796" spans="1:31" ht="15" customHeight="1" x14ac:dyDescent="0.35">
      <c r="A1796" s="54">
        <v>599</v>
      </c>
      <c r="B1796" s="54" t="s">
        <v>11940</v>
      </c>
      <c r="C1796" s="86" t="s">
        <v>11808</v>
      </c>
      <c r="D1796" s="54">
        <v>61809161</v>
      </c>
      <c r="E1796" s="54" t="s">
        <v>11292</v>
      </c>
      <c r="F1796" s="55" t="s">
        <v>12634</v>
      </c>
      <c r="G1796" s="55" t="s">
        <v>11332</v>
      </c>
      <c r="H1796" s="54" t="s">
        <v>71</v>
      </c>
      <c r="I1796" s="54">
        <v>2016</v>
      </c>
      <c r="J1796" s="54"/>
      <c r="K1796" s="54"/>
      <c r="L1796" s="54" t="s">
        <v>11333</v>
      </c>
      <c r="M1796" s="54"/>
      <c r="N1796" s="54">
        <v>68451</v>
      </c>
      <c r="O1796" s="56" t="s">
        <v>11298</v>
      </c>
      <c r="P1796" s="56" t="s">
        <v>11334</v>
      </c>
      <c r="Q1796" s="54" t="s">
        <v>11335</v>
      </c>
      <c r="R1796" s="54"/>
      <c r="S1796" s="54" t="s">
        <v>38</v>
      </c>
      <c r="T1796" s="54" t="s">
        <v>3639</v>
      </c>
      <c r="U1796" s="54" t="s">
        <v>2256</v>
      </c>
      <c r="V1796" s="54">
        <v>2</v>
      </c>
      <c r="W1796" s="54" t="s">
        <v>2256</v>
      </c>
      <c r="X1796" s="54" t="s">
        <v>4071</v>
      </c>
      <c r="Y1796" s="54" t="s">
        <v>4072</v>
      </c>
      <c r="Z1796" s="54" t="s">
        <v>59</v>
      </c>
      <c r="AA1796" s="54" t="s">
        <v>200</v>
      </c>
      <c r="AB1796" s="54" t="s">
        <v>46</v>
      </c>
      <c r="AC1796" s="124"/>
      <c r="AD1796" s="125"/>
      <c r="AE1796" s="126"/>
    </row>
    <row r="1797" spans="1:31" ht="15" customHeight="1" x14ac:dyDescent="0.35">
      <c r="A1797" s="54">
        <v>600</v>
      </c>
      <c r="B1797" s="54" t="s">
        <v>11940</v>
      </c>
      <c r="C1797" s="86" t="s">
        <v>11809</v>
      </c>
      <c r="D1797" s="54">
        <v>61803000</v>
      </c>
      <c r="E1797" s="54" t="s">
        <v>11336</v>
      </c>
      <c r="F1797" s="55" t="s">
        <v>13813</v>
      </c>
      <c r="G1797" s="55" t="s">
        <v>11337</v>
      </c>
      <c r="H1797" s="54" t="s">
        <v>49</v>
      </c>
      <c r="I1797" s="54">
        <v>1961</v>
      </c>
      <c r="J1797" s="54" t="s">
        <v>11338</v>
      </c>
      <c r="K1797" s="54" t="s">
        <v>11339</v>
      </c>
      <c r="L1797" s="54" t="s">
        <v>11340</v>
      </c>
      <c r="M1797" s="54"/>
      <c r="N1797" s="54">
        <v>68118</v>
      </c>
      <c r="O1797" s="56" t="s">
        <v>11341</v>
      </c>
      <c r="P1797" s="56" t="s">
        <v>11342</v>
      </c>
      <c r="Q1797" s="54" t="s">
        <v>11343</v>
      </c>
      <c r="R1797" s="54"/>
      <c r="S1797" s="54" t="s">
        <v>38</v>
      </c>
      <c r="T1797" s="54" t="s">
        <v>3639</v>
      </c>
      <c r="U1797" s="54" t="s">
        <v>2256</v>
      </c>
      <c r="V1797" s="54">
        <v>2</v>
      </c>
      <c r="W1797" s="54" t="s">
        <v>2256</v>
      </c>
      <c r="X1797" s="54" t="s">
        <v>11344</v>
      </c>
      <c r="Y1797" s="54" t="s">
        <v>11345</v>
      </c>
      <c r="Z1797" s="54" t="s">
        <v>159</v>
      </c>
      <c r="AA1797" s="54" t="s">
        <v>45</v>
      </c>
      <c r="AB1797" s="54" t="s">
        <v>46</v>
      </c>
      <c r="AC1797" s="124"/>
      <c r="AD1797" s="125"/>
      <c r="AE1797" s="126"/>
    </row>
    <row r="1798" spans="1:31" ht="15" customHeight="1" x14ac:dyDescent="0.35">
      <c r="A1798" s="54">
        <v>601</v>
      </c>
      <c r="B1798" s="54" t="s">
        <v>11940</v>
      </c>
      <c r="C1798" s="86" t="s">
        <v>11809</v>
      </c>
      <c r="D1798" s="54">
        <v>61803001</v>
      </c>
      <c r="E1798" s="54" t="s">
        <v>11336</v>
      </c>
      <c r="F1798" s="55" t="s">
        <v>13814</v>
      </c>
      <c r="G1798" s="55" t="s">
        <v>11346</v>
      </c>
      <c r="H1798" s="54" t="s">
        <v>62</v>
      </c>
      <c r="I1798" s="54">
        <v>1994</v>
      </c>
      <c r="J1798" s="54" t="s">
        <v>11347</v>
      </c>
      <c r="K1798" s="54"/>
      <c r="L1798" s="54" t="s">
        <v>11348</v>
      </c>
      <c r="M1798" s="54"/>
      <c r="N1798" s="54">
        <v>68121</v>
      </c>
      <c r="O1798" s="56" t="s">
        <v>11341</v>
      </c>
      <c r="P1798" s="56" t="s">
        <v>11349</v>
      </c>
      <c r="Q1798" s="54" t="s">
        <v>10993</v>
      </c>
      <c r="R1798" s="54"/>
      <c r="S1798" s="54" t="s">
        <v>38</v>
      </c>
      <c r="T1798" s="54" t="s">
        <v>3639</v>
      </c>
      <c r="U1798" s="54" t="s">
        <v>2256</v>
      </c>
      <c r="V1798" s="54">
        <v>2</v>
      </c>
      <c r="W1798" s="54" t="s">
        <v>2256</v>
      </c>
      <c r="X1798" s="54" t="s">
        <v>11350</v>
      </c>
      <c r="Y1798" s="54" t="s">
        <v>11351</v>
      </c>
      <c r="Z1798" s="54" t="s">
        <v>59</v>
      </c>
      <c r="AA1798" s="54" t="s">
        <v>366</v>
      </c>
      <c r="AB1798" s="54" t="s">
        <v>46</v>
      </c>
      <c r="AC1798" s="124"/>
      <c r="AD1798" s="125"/>
      <c r="AE1798" s="126"/>
    </row>
    <row r="1799" spans="1:31" ht="15" customHeight="1" x14ac:dyDescent="0.35">
      <c r="A1799" s="54">
        <v>600</v>
      </c>
      <c r="B1799" s="54" t="s">
        <v>11940</v>
      </c>
      <c r="C1799" s="86" t="s">
        <v>11809</v>
      </c>
      <c r="D1799" s="54">
        <v>61803002</v>
      </c>
      <c r="E1799" s="54" t="s">
        <v>11336</v>
      </c>
      <c r="F1799" s="55" t="s">
        <v>13815</v>
      </c>
      <c r="G1799" s="55" t="s">
        <v>11352</v>
      </c>
      <c r="H1799" s="54" t="s">
        <v>62</v>
      </c>
      <c r="I1799" s="54">
        <v>2003</v>
      </c>
      <c r="J1799" s="54" t="s">
        <v>11353</v>
      </c>
      <c r="K1799" s="54"/>
      <c r="L1799" s="54" t="s">
        <v>11354</v>
      </c>
      <c r="M1799" s="54" t="s">
        <v>11355</v>
      </c>
      <c r="N1799" s="54">
        <v>68155</v>
      </c>
      <c r="O1799" s="56" t="s">
        <v>11341</v>
      </c>
      <c r="P1799" s="56" t="s">
        <v>11356</v>
      </c>
      <c r="Q1799" s="54"/>
      <c r="R1799" s="54"/>
      <c r="S1799" s="54" t="s">
        <v>38</v>
      </c>
      <c r="T1799" s="54" t="s">
        <v>3639</v>
      </c>
      <c r="U1799" s="54" t="s">
        <v>2256</v>
      </c>
      <c r="V1799" s="54">
        <v>2</v>
      </c>
      <c r="W1799" s="54" t="s">
        <v>2256</v>
      </c>
      <c r="X1799" s="54" t="s">
        <v>11357</v>
      </c>
      <c r="Y1799" s="54" t="s">
        <v>11357</v>
      </c>
      <c r="Z1799" s="54" t="s">
        <v>59</v>
      </c>
      <c r="AA1799" s="54" t="s">
        <v>84</v>
      </c>
      <c r="AB1799" s="54" t="s">
        <v>85</v>
      </c>
      <c r="AC1799" s="124"/>
      <c r="AD1799" s="125"/>
      <c r="AE1799" s="126"/>
    </row>
    <row r="1800" spans="1:31" ht="15" customHeight="1" x14ac:dyDescent="0.35">
      <c r="A1800" s="54">
        <v>601</v>
      </c>
      <c r="B1800" s="54" t="s">
        <v>11940</v>
      </c>
      <c r="C1800" s="86" t="s">
        <v>11809</v>
      </c>
      <c r="D1800" s="54">
        <v>61803004</v>
      </c>
      <c r="E1800" s="54" t="s">
        <v>11336</v>
      </c>
      <c r="F1800" s="55" t="s">
        <v>13816</v>
      </c>
      <c r="G1800" s="55" t="s">
        <v>11358</v>
      </c>
      <c r="H1800" s="54" t="s">
        <v>62</v>
      </c>
      <c r="I1800" s="54">
        <v>1978</v>
      </c>
      <c r="J1800" s="54" t="s">
        <v>11359</v>
      </c>
      <c r="K1800" s="54" t="s">
        <v>11360</v>
      </c>
      <c r="L1800" s="54" t="s">
        <v>11361</v>
      </c>
      <c r="M1800" s="54"/>
      <c r="N1800" s="54">
        <v>68214</v>
      </c>
      <c r="O1800" s="56" t="s">
        <v>11362</v>
      </c>
      <c r="P1800" s="56" t="s">
        <v>11363</v>
      </c>
      <c r="Q1800" s="54" t="e">
        <v>#N/A</v>
      </c>
      <c r="R1800" s="54"/>
      <c r="S1800" s="54" t="s">
        <v>38</v>
      </c>
      <c r="T1800" s="54" t="s">
        <v>3639</v>
      </c>
      <c r="U1800" s="54" t="s">
        <v>2256</v>
      </c>
      <c r="V1800" s="54">
        <v>2</v>
      </c>
      <c r="W1800" s="54" t="s">
        <v>2256</v>
      </c>
      <c r="X1800" s="54" t="s">
        <v>11364</v>
      </c>
      <c r="Y1800" s="54" t="s">
        <v>11365</v>
      </c>
      <c r="Z1800" s="54" t="s">
        <v>59</v>
      </c>
      <c r="AA1800" s="54" t="s">
        <v>4256</v>
      </c>
      <c r="AB1800" s="54" t="s">
        <v>98</v>
      </c>
      <c r="AC1800" s="124"/>
      <c r="AD1800" s="125"/>
      <c r="AE1800" s="126"/>
    </row>
    <row r="1801" spans="1:31" ht="15" customHeight="1" x14ac:dyDescent="0.35">
      <c r="A1801" s="54">
        <v>602</v>
      </c>
      <c r="B1801" s="54" t="s">
        <v>11940</v>
      </c>
      <c r="C1801" s="86" t="s">
        <v>11809</v>
      </c>
      <c r="D1801" s="54">
        <v>61803005</v>
      </c>
      <c r="E1801" s="54" t="s">
        <v>11336</v>
      </c>
      <c r="F1801" s="55" t="s">
        <v>13817</v>
      </c>
      <c r="G1801" s="55" t="s">
        <v>11366</v>
      </c>
      <c r="H1801" s="54" t="s">
        <v>62</v>
      </c>
      <c r="I1801" s="54">
        <v>2010</v>
      </c>
      <c r="J1801" s="54" t="s">
        <v>11367</v>
      </c>
      <c r="K1801" s="54"/>
      <c r="L1801" s="54" t="s">
        <v>11368</v>
      </c>
      <c r="M1801" s="54" t="s">
        <v>11369</v>
      </c>
      <c r="N1801" s="54">
        <v>68172</v>
      </c>
      <c r="O1801" s="56" t="s">
        <v>11341</v>
      </c>
      <c r="P1801" s="56" t="s">
        <v>11370</v>
      </c>
      <c r="Q1801" s="54"/>
      <c r="R1801" s="54"/>
      <c r="S1801" s="54" t="s">
        <v>38</v>
      </c>
      <c r="T1801" s="54" t="s">
        <v>3639</v>
      </c>
      <c r="U1801" s="54" t="s">
        <v>2256</v>
      </c>
      <c r="V1801" s="54">
        <v>2</v>
      </c>
      <c r="W1801" s="54" t="s">
        <v>2256</v>
      </c>
      <c r="X1801" s="54" t="s">
        <v>11371</v>
      </c>
      <c r="Y1801" s="54" t="s">
        <v>11372</v>
      </c>
      <c r="Z1801" s="54" t="s">
        <v>59</v>
      </c>
      <c r="AA1801" s="54" t="s">
        <v>84</v>
      </c>
      <c r="AB1801" s="54" t="s">
        <v>85</v>
      </c>
      <c r="AC1801" s="124"/>
      <c r="AD1801" s="125"/>
      <c r="AE1801" s="126"/>
    </row>
    <row r="1802" spans="1:31" ht="15" customHeight="1" x14ac:dyDescent="0.35">
      <c r="A1802" s="54">
        <v>601</v>
      </c>
      <c r="B1802" s="54" t="s">
        <v>11940</v>
      </c>
      <c r="C1802" s="86" t="s">
        <v>11809</v>
      </c>
      <c r="D1802" s="54">
        <v>61803006</v>
      </c>
      <c r="E1802" s="54" t="s">
        <v>11336</v>
      </c>
      <c r="F1802" s="55" t="s">
        <v>13818</v>
      </c>
      <c r="G1802" s="55" t="s">
        <v>11373</v>
      </c>
      <c r="H1802" s="54" t="s">
        <v>62</v>
      </c>
      <c r="I1802" s="54">
        <v>2013</v>
      </c>
      <c r="J1802" s="54" t="s">
        <v>11374</v>
      </c>
      <c r="K1802" s="54"/>
      <c r="L1802" s="54" t="s">
        <v>11375</v>
      </c>
      <c r="M1802" s="54"/>
      <c r="N1802" s="54">
        <v>68131</v>
      </c>
      <c r="O1802" s="56" t="s">
        <v>11341</v>
      </c>
      <c r="P1802" s="56" t="s">
        <v>11376</v>
      </c>
      <c r="Q1802" s="54" t="e">
        <v>#N/A</v>
      </c>
      <c r="R1802" s="54"/>
      <c r="S1802" s="54" t="s">
        <v>38</v>
      </c>
      <c r="T1802" s="54" t="s">
        <v>3639</v>
      </c>
      <c r="U1802" s="54" t="s">
        <v>2256</v>
      </c>
      <c r="V1802" s="54">
        <v>2</v>
      </c>
      <c r="W1802" s="54" t="s">
        <v>2256</v>
      </c>
      <c r="X1802" s="54" t="s">
        <v>11377</v>
      </c>
      <c r="Y1802" s="54"/>
      <c r="Z1802" s="54" t="s">
        <v>59</v>
      </c>
      <c r="AA1802" s="54" t="s">
        <v>84</v>
      </c>
      <c r="AB1802" s="54" t="s">
        <v>85</v>
      </c>
      <c r="AC1802" s="124"/>
      <c r="AD1802" s="125"/>
      <c r="AE1802" s="126"/>
    </row>
    <row r="1803" spans="1:31" ht="15" customHeight="1" x14ac:dyDescent="0.35">
      <c r="A1803" s="54">
        <v>602</v>
      </c>
      <c r="B1803" s="54" t="s">
        <v>11940</v>
      </c>
      <c r="C1803" s="86" t="s">
        <v>11809</v>
      </c>
      <c r="D1803" s="54">
        <v>61803062</v>
      </c>
      <c r="E1803" s="54" t="s">
        <v>11336</v>
      </c>
      <c r="F1803" s="55" t="s">
        <v>13819</v>
      </c>
      <c r="G1803" s="55" t="s">
        <v>11378</v>
      </c>
      <c r="H1803" s="54" t="s">
        <v>71</v>
      </c>
      <c r="I1803" s="54">
        <v>2014</v>
      </c>
      <c r="J1803" s="54" t="s">
        <v>11379</v>
      </c>
      <c r="K1803" s="54"/>
      <c r="L1803" s="54" t="s">
        <v>11380</v>
      </c>
      <c r="M1803" s="54"/>
      <c r="N1803" s="54">
        <v>68152</v>
      </c>
      <c r="O1803" s="56" t="s">
        <v>11341</v>
      </c>
      <c r="P1803" s="56" t="s">
        <v>11381</v>
      </c>
      <c r="Q1803" s="54" t="e">
        <v>#N/A</v>
      </c>
      <c r="R1803" s="54"/>
      <c r="S1803" s="54" t="s">
        <v>38</v>
      </c>
      <c r="T1803" s="54" t="s">
        <v>3639</v>
      </c>
      <c r="U1803" s="54" t="s">
        <v>2256</v>
      </c>
      <c r="V1803" s="54">
        <v>2</v>
      </c>
      <c r="W1803" s="54" t="s">
        <v>2256</v>
      </c>
      <c r="X1803" s="54" t="s">
        <v>11382</v>
      </c>
      <c r="Y1803" s="54" t="s">
        <v>11383</v>
      </c>
      <c r="Z1803" s="54" t="s">
        <v>59</v>
      </c>
      <c r="AA1803" s="54" t="s">
        <v>84</v>
      </c>
      <c r="AB1803" s="54" t="s">
        <v>85</v>
      </c>
      <c r="AC1803" s="124"/>
      <c r="AD1803" s="125"/>
      <c r="AE1803" s="126"/>
    </row>
    <row r="1804" spans="1:31" ht="15" customHeight="1" x14ac:dyDescent="0.35">
      <c r="A1804" s="54">
        <v>603</v>
      </c>
      <c r="B1804" s="54" t="s">
        <v>11940</v>
      </c>
      <c r="C1804" s="86" t="s">
        <v>11809</v>
      </c>
      <c r="D1804" s="54">
        <v>61803063</v>
      </c>
      <c r="E1804" s="54" t="s">
        <v>11336</v>
      </c>
      <c r="F1804" s="55" t="s">
        <v>13820</v>
      </c>
      <c r="G1804" s="55" t="s">
        <v>11384</v>
      </c>
      <c r="H1804" s="54" t="s">
        <v>71</v>
      </c>
      <c r="I1804" s="54">
        <v>2014</v>
      </c>
      <c r="J1804" s="54" t="s">
        <v>11385</v>
      </c>
      <c r="K1804" s="80"/>
      <c r="L1804" s="54" t="s">
        <v>11386</v>
      </c>
      <c r="M1804" s="54" t="s">
        <v>11387</v>
      </c>
      <c r="N1804" s="54">
        <v>68172</v>
      </c>
      <c r="O1804" s="56" t="s">
        <v>11341</v>
      </c>
      <c r="P1804" s="56" t="s">
        <v>11370</v>
      </c>
      <c r="Q1804" s="54"/>
      <c r="R1804" s="54"/>
      <c r="S1804" s="54" t="s">
        <v>38</v>
      </c>
      <c r="T1804" s="54" t="s">
        <v>3639</v>
      </c>
      <c r="U1804" s="54" t="s">
        <v>2256</v>
      </c>
      <c r="V1804" s="54">
        <v>2</v>
      </c>
      <c r="W1804" s="54" t="s">
        <v>2256</v>
      </c>
      <c r="X1804" s="54" t="s">
        <v>11388</v>
      </c>
      <c r="Y1804" s="54" t="s">
        <v>11389</v>
      </c>
      <c r="Z1804" s="54" t="s">
        <v>59</v>
      </c>
      <c r="AA1804" s="54" t="s">
        <v>84</v>
      </c>
      <c r="AB1804" s="54" t="s">
        <v>85</v>
      </c>
      <c r="AC1804" s="124"/>
      <c r="AD1804" s="125"/>
      <c r="AE1804" s="126"/>
    </row>
    <row r="1805" spans="1:31" ht="15" customHeight="1" x14ac:dyDescent="0.35">
      <c r="A1805" s="54">
        <v>602</v>
      </c>
      <c r="B1805" s="54" t="s">
        <v>11940</v>
      </c>
      <c r="C1805" s="86" t="s">
        <v>11809</v>
      </c>
      <c r="D1805" s="54">
        <v>61803064</v>
      </c>
      <c r="E1805" s="54" t="s">
        <v>11336</v>
      </c>
      <c r="F1805" s="55" t="s">
        <v>13821</v>
      </c>
      <c r="G1805" s="55" t="s">
        <v>11390</v>
      </c>
      <c r="H1805" s="54" t="s">
        <v>71</v>
      </c>
      <c r="I1805" s="54">
        <v>2017</v>
      </c>
      <c r="J1805" s="54"/>
      <c r="K1805" s="54"/>
      <c r="L1805" s="54" t="s">
        <v>11391</v>
      </c>
      <c r="M1805" s="54"/>
      <c r="N1805" s="54">
        <v>68193</v>
      </c>
      <c r="O1805" s="56" t="s">
        <v>11341</v>
      </c>
      <c r="P1805" s="56" t="s">
        <v>11392</v>
      </c>
      <c r="Q1805" s="54"/>
      <c r="R1805" s="54"/>
      <c r="S1805" s="54" t="s">
        <v>38</v>
      </c>
      <c r="T1805" s="54" t="s">
        <v>3639</v>
      </c>
      <c r="U1805" s="54" t="s">
        <v>2256</v>
      </c>
      <c r="V1805" s="54">
        <v>2</v>
      </c>
      <c r="W1805" s="54" t="s">
        <v>2256</v>
      </c>
      <c r="X1805" s="54"/>
      <c r="Y1805" s="54"/>
      <c r="Z1805" s="54" t="s">
        <v>59</v>
      </c>
      <c r="AA1805" s="54" t="s">
        <v>84</v>
      </c>
      <c r="AB1805" s="54" t="s">
        <v>85</v>
      </c>
      <c r="AC1805" s="124"/>
      <c r="AD1805" s="125"/>
      <c r="AE1805" s="126"/>
    </row>
    <row r="1806" spans="1:31" ht="15" customHeight="1" x14ac:dyDescent="0.35">
      <c r="A1806" s="54">
        <v>603</v>
      </c>
      <c r="B1806" s="58" t="s">
        <v>11940</v>
      </c>
      <c r="C1806" s="87" t="s">
        <v>11937</v>
      </c>
      <c r="D1806" s="58">
        <v>61811300</v>
      </c>
      <c r="E1806" s="58" t="s">
        <v>11393</v>
      </c>
      <c r="F1806" s="59" t="s">
        <v>13822</v>
      </c>
      <c r="G1806" s="59" t="s">
        <v>11394</v>
      </c>
      <c r="H1806" s="58" t="s">
        <v>49</v>
      </c>
      <c r="I1806" s="58">
        <v>1965</v>
      </c>
      <c r="J1806" s="58" t="s">
        <v>11395</v>
      </c>
      <c r="K1806" s="58" t="s">
        <v>11396</v>
      </c>
      <c r="L1806" s="58" t="s">
        <v>11397</v>
      </c>
      <c r="M1806" s="58"/>
      <c r="N1806" s="58">
        <v>64123</v>
      </c>
      <c r="O1806" s="56" t="s">
        <v>11398</v>
      </c>
      <c r="P1806" s="60" t="s">
        <v>11399</v>
      </c>
      <c r="Q1806" s="58" t="s">
        <v>11400</v>
      </c>
      <c r="R1806" s="58"/>
      <c r="S1806" s="58" t="s">
        <v>38</v>
      </c>
      <c r="T1806" s="58" t="s">
        <v>3639</v>
      </c>
      <c r="U1806" s="58" t="s">
        <v>2256</v>
      </c>
      <c r="V1806" s="54">
        <v>2</v>
      </c>
      <c r="W1806" s="58" t="s">
        <v>2256</v>
      </c>
      <c r="X1806" s="58" t="s">
        <v>11401</v>
      </c>
      <c r="Y1806" s="58" t="s">
        <v>11402</v>
      </c>
      <c r="Z1806" s="58" t="s">
        <v>159</v>
      </c>
      <c r="AA1806" s="54" t="s">
        <v>45</v>
      </c>
      <c r="AB1806" s="54" t="s">
        <v>46</v>
      </c>
      <c r="AC1806" s="124"/>
      <c r="AD1806" s="125"/>
      <c r="AE1806" s="126"/>
    </row>
    <row r="1807" spans="1:31" ht="15" customHeight="1" x14ac:dyDescent="0.35">
      <c r="A1807" s="54">
        <v>604</v>
      </c>
      <c r="B1807" s="54" t="s">
        <v>11940</v>
      </c>
      <c r="C1807" s="87" t="s">
        <v>11937</v>
      </c>
      <c r="D1807" s="54">
        <v>61811301</v>
      </c>
      <c r="E1807" s="54" t="s">
        <v>11393</v>
      </c>
      <c r="F1807" s="55" t="s">
        <v>13823</v>
      </c>
      <c r="G1807" s="55" t="s">
        <v>11403</v>
      </c>
      <c r="H1807" s="54" t="s">
        <v>62</v>
      </c>
      <c r="I1807" s="54">
        <v>1995</v>
      </c>
      <c r="J1807" s="54" t="s">
        <v>11404</v>
      </c>
      <c r="K1807" s="54"/>
      <c r="L1807" s="54" t="s">
        <v>11405</v>
      </c>
      <c r="M1807" s="54" t="s">
        <v>11406</v>
      </c>
      <c r="N1807" s="54">
        <v>64418</v>
      </c>
      <c r="O1807" s="60" t="s">
        <v>11407</v>
      </c>
      <c r="P1807" s="56" t="s">
        <v>11408</v>
      </c>
      <c r="Q1807" s="54" t="s">
        <v>11409</v>
      </c>
      <c r="R1807" s="54"/>
      <c r="S1807" s="54" t="s">
        <v>38</v>
      </c>
      <c r="T1807" s="54" t="s">
        <v>3639</v>
      </c>
      <c r="U1807" s="54" t="s">
        <v>2256</v>
      </c>
      <c r="V1807" s="54">
        <v>2</v>
      </c>
      <c r="W1807" s="54" t="s">
        <v>2256</v>
      </c>
      <c r="X1807" s="54" t="s">
        <v>11410</v>
      </c>
      <c r="Y1807" s="54" t="s">
        <v>11411</v>
      </c>
      <c r="Z1807" s="54" t="s">
        <v>159</v>
      </c>
      <c r="AA1807" s="54" t="s">
        <v>84</v>
      </c>
      <c r="AB1807" s="54" t="s">
        <v>85</v>
      </c>
      <c r="AC1807" s="124"/>
      <c r="AD1807" s="125"/>
      <c r="AE1807" s="126"/>
    </row>
    <row r="1808" spans="1:31" ht="15" customHeight="1" x14ac:dyDescent="0.35">
      <c r="A1808" s="54">
        <v>603</v>
      </c>
      <c r="B1808" s="54" t="s">
        <v>11940</v>
      </c>
      <c r="C1808" s="87" t="s">
        <v>11937</v>
      </c>
      <c r="D1808" s="54">
        <v>61811302</v>
      </c>
      <c r="E1808" s="54" t="s">
        <v>11393</v>
      </c>
      <c r="F1808" s="55" t="s">
        <v>13824</v>
      </c>
      <c r="G1808" s="55" t="s">
        <v>11412</v>
      </c>
      <c r="H1808" s="54" t="s">
        <v>62</v>
      </c>
      <c r="I1808" s="54">
        <v>2002</v>
      </c>
      <c r="J1808" s="54" t="s">
        <v>11413</v>
      </c>
      <c r="K1808" s="54"/>
      <c r="L1808" s="54" t="s">
        <v>11414</v>
      </c>
      <c r="M1808" s="54" t="s">
        <v>11415</v>
      </c>
      <c r="N1808" s="54">
        <v>64211</v>
      </c>
      <c r="O1808" s="56" t="s">
        <v>11416</v>
      </c>
      <c r="P1808" s="56" t="s">
        <v>11417</v>
      </c>
      <c r="Q1808" s="54" t="s">
        <v>11418</v>
      </c>
      <c r="R1808" s="54"/>
      <c r="S1808" s="54" t="s">
        <v>38</v>
      </c>
      <c r="T1808" s="54" t="s">
        <v>3639</v>
      </c>
      <c r="U1808" s="54" t="s">
        <v>2256</v>
      </c>
      <c r="V1808" s="54">
        <v>2</v>
      </c>
      <c r="W1808" s="54" t="s">
        <v>2256</v>
      </c>
      <c r="X1808" s="54" t="s">
        <v>11419</v>
      </c>
      <c r="Y1808" s="54" t="s">
        <v>11420</v>
      </c>
      <c r="Z1808" s="54" t="s">
        <v>59</v>
      </c>
      <c r="AA1808" s="54" t="s">
        <v>84</v>
      </c>
      <c r="AB1808" s="54" t="s">
        <v>85</v>
      </c>
      <c r="AC1808" s="124"/>
      <c r="AD1808" s="125"/>
      <c r="AE1808" s="126"/>
    </row>
    <row r="1809" spans="1:31" ht="15" customHeight="1" x14ac:dyDescent="0.35">
      <c r="A1809" s="54">
        <v>604</v>
      </c>
      <c r="B1809" s="54" t="s">
        <v>11940</v>
      </c>
      <c r="C1809" s="87" t="s">
        <v>11937</v>
      </c>
      <c r="D1809" s="54">
        <v>61811303</v>
      </c>
      <c r="E1809" s="54" t="s">
        <v>11393</v>
      </c>
      <c r="F1809" s="55" t="s">
        <v>13825</v>
      </c>
      <c r="G1809" s="55" t="s">
        <v>11421</v>
      </c>
      <c r="H1809" s="54" t="s">
        <v>62</v>
      </c>
      <c r="I1809" s="54">
        <v>2010</v>
      </c>
      <c r="J1809" s="54" t="s">
        <v>11422</v>
      </c>
      <c r="K1809" s="54"/>
      <c r="L1809" s="54" t="s">
        <v>11423</v>
      </c>
      <c r="M1809" s="54"/>
      <c r="N1809" s="54">
        <v>64311</v>
      </c>
      <c r="O1809" s="56" t="s">
        <v>11407</v>
      </c>
      <c r="P1809" s="56" t="s">
        <v>11424</v>
      </c>
      <c r="Q1809" s="54" t="e">
        <v>#N/A</v>
      </c>
      <c r="R1809" s="54"/>
      <c r="S1809" s="54" t="s">
        <v>38</v>
      </c>
      <c r="T1809" s="54" t="s">
        <v>3639</v>
      </c>
      <c r="U1809" s="54" t="s">
        <v>2256</v>
      </c>
      <c r="V1809" s="54">
        <v>2</v>
      </c>
      <c r="W1809" s="54" t="s">
        <v>2256</v>
      </c>
      <c r="X1809" s="54" t="s">
        <v>11425</v>
      </c>
      <c r="Y1809" s="54" t="s">
        <v>11426</v>
      </c>
      <c r="Z1809" s="54" t="s">
        <v>59</v>
      </c>
      <c r="AA1809" s="54" t="s">
        <v>84</v>
      </c>
      <c r="AB1809" s="54" t="s">
        <v>85</v>
      </c>
      <c r="AC1809" s="124"/>
      <c r="AD1809" s="125"/>
      <c r="AE1809" s="126"/>
    </row>
    <row r="1810" spans="1:31" ht="15" customHeight="1" x14ac:dyDescent="0.35">
      <c r="A1810" s="54">
        <v>605</v>
      </c>
      <c r="B1810" s="54" t="s">
        <v>11940</v>
      </c>
      <c r="C1810" s="87" t="s">
        <v>11937</v>
      </c>
      <c r="D1810" s="54">
        <v>61811304</v>
      </c>
      <c r="E1810" s="54" t="s">
        <v>11393</v>
      </c>
      <c r="F1810" s="55" t="s">
        <v>13826</v>
      </c>
      <c r="G1810" s="55" t="s">
        <v>11427</v>
      </c>
      <c r="H1810" s="54" t="s">
        <v>62</v>
      </c>
      <c r="I1810" s="54">
        <v>2016</v>
      </c>
      <c r="J1810" s="54"/>
      <c r="K1810" s="54"/>
      <c r="L1810" s="54" t="s">
        <v>11428</v>
      </c>
      <c r="M1810" s="54"/>
      <c r="N1810" s="54">
        <v>64453</v>
      </c>
      <c r="O1810" s="56" t="s">
        <v>11407</v>
      </c>
      <c r="P1810" s="56" t="s">
        <v>11429</v>
      </c>
      <c r="Q1810" s="54" t="s">
        <v>11430</v>
      </c>
      <c r="R1810" s="54"/>
      <c r="S1810" s="54" t="s">
        <v>38</v>
      </c>
      <c r="T1810" s="54" t="s">
        <v>3639</v>
      </c>
      <c r="U1810" s="54" t="s">
        <v>2256</v>
      </c>
      <c r="V1810" s="54">
        <v>2</v>
      </c>
      <c r="W1810" s="54" t="s">
        <v>2256</v>
      </c>
      <c r="X1810" s="56" t="s">
        <v>11431</v>
      </c>
      <c r="Y1810" s="56"/>
      <c r="Z1810" s="54" t="s">
        <v>59</v>
      </c>
      <c r="AA1810" s="54" t="s">
        <v>84</v>
      </c>
      <c r="AB1810" s="54" t="s">
        <v>85</v>
      </c>
      <c r="AC1810" s="124"/>
      <c r="AD1810" s="125"/>
      <c r="AE1810" s="126"/>
    </row>
    <row r="1811" spans="1:31" ht="15" customHeight="1" x14ac:dyDescent="0.35">
      <c r="A1811" s="54">
        <v>604</v>
      </c>
      <c r="B1811" s="54" t="s">
        <v>11940</v>
      </c>
      <c r="C1811" s="87" t="s">
        <v>11937</v>
      </c>
      <c r="D1811" s="54">
        <v>61811305</v>
      </c>
      <c r="E1811" s="54" t="s">
        <v>11393</v>
      </c>
      <c r="F1811" s="55" t="s">
        <v>13827</v>
      </c>
      <c r="G1811" s="55" t="s">
        <v>11432</v>
      </c>
      <c r="H1811" s="54" t="s">
        <v>62</v>
      </c>
      <c r="I1811" s="54">
        <v>2017</v>
      </c>
      <c r="J1811" s="54" t="s">
        <v>11433</v>
      </c>
      <c r="K1811" s="54" t="s">
        <v>11396</v>
      </c>
      <c r="L1811" s="54" t="s">
        <v>11434</v>
      </c>
      <c r="M1811" s="54"/>
      <c r="N1811" s="54">
        <v>64112</v>
      </c>
      <c r="O1811" s="56" t="s">
        <v>11398</v>
      </c>
      <c r="P1811" s="56" t="s">
        <v>11435</v>
      </c>
      <c r="Q1811" s="54" t="s">
        <v>11436</v>
      </c>
      <c r="R1811" s="54"/>
      <c r="S1811" s="54" t="s">
        <v>38</v>
      </c>
      <c r="T1811" s="54" t="s">
        <v>3639</v>
      </c>
      <c r="U1811" s="54" t="s">
        <v>2256</v>
      </c>
      <c r="V1811" s="54">
        <v>2</v>
      </c>
      <c r="W1811" s="54" t="s">
        <v>2256</v>
      </c>
      <c r="X1811" s="56" t="s">
        <v>11437</v>
      </c>
      <c r="Y1811" s="56" t="s">
        <v>11438</v>
      </c>
      <c r="Z1811" s="54" t="s">
        <v>59</v>
      </c>
      <c r="AA1811" s="54" t="s">
        <v>84</v>
      </c>
      <c r="AB1811" s="54" t="s">
        <v>85</v>
      </c>
      <c r="AC1811" s="124"/>
      <c r="AD1811" s="125"/>
      <c r="AE1811" s="126"/>
    </row>
    <row r="1812" spans="1:31" ht="15" customHeight="1" x14ac:dyDescent="0.35">
      <c r="A1812" s="54">
        <v>605</v>
      </c>
      <c r="B1812" s="58" t="s">
        <v>11940</v>
      </c>
      <c r="C1812" s="87" t="s">
        <v>11937</v>
      </c>
      <c r="D1812" s="58">
        <v>61811306</v>
      </c>
      <c r="E1812" s="58" t="s">
        <v>11393</v>
      </c>
      <c r="F1812" s="59" t="s">
        <v>13828</v>
      </c>
      <c r="G1812" s="59" t="s">
        <v>11439</v>
      </c>
      <c r="H1812" s="58" t="s">
        <v>62</v>
      </c>
      <c r="I1812" s="58">
        <v>2011</v>
      </c>
      <c r="J1812" s="58" t="s">
        <v>11440</v>
      </c>
      <c r="K1812" s="58"/>
      <c r="L1812" s="58" t="s">
        <v>11441</v>
      </c>
      <c r="M1812" s="58" t="s">
        <v>11442</v>
      </c>
      <c r="N1812" s="58">
        <v>64131</v>
      </c>
      <c r="O1812" s="56" t="s">
        <v>11398</v>
      </c>
      <c r="P1812" s="60" t="s">
        <v>11443</v>
      </c>
      <c r="Q1812" s="58" t="s">
        <v>11444</v>
      </c>
      <c r="R1812" s="58"/>
      <c r="S1812" s="58" t="s">
        <v>38</v>
      </c>
      <c r="T1812" s="58" t="s">
        <v>3639</v>
      </c>
      <c r="U1812" s="58" t="s">
        <v>2256</v>
      </c>
      <c r="V1812" s="54">
        <v>2</v>
      </c>
      <c r="W1812" s="58" t="s">
        <v>2256</v>
      </c>
      <c r="X1812" s="60" t="s">
        <v>11445</v>
      </c>
      <c r="Y1812" s="60" t="s">
        <v>11446</v>
      </c>
      <c r="Z1812" s="58" t="s">
        <v>59</v>
      </c>
      <c r="AA1812" s="54" t="s">
        <v>84</v>
      </c>
      <c r="AB1812" s="54" t="s">
        <v>85</v>
      </c>
      <c r="AC1812" s="124"/>
      <c r="AD1812" s="125"/>
      <c r="AE1812" s="126"/>
    </row>
    <row r="1813" spans="1:31" ht="15" customHeight="1" x14ac:dyDescent="0.35">
      <c r="A1813" s="54">
        <v>606</v>
      </c>
      <c r="B1813" s="54" t="s">
        <v>11940</v>
      </c>
      <c r="C1813" s="87" t="s">
        <v>11937</v>
      </c>
      <c r="D1813" s="54">
        <v>61811361</v>
      </c>
      <c r="E1813" s="54" t="s">
        <v>11393</v>
      </c>
      <c r="F1813" s="55" t="s">
        <v>13829</v>
      </c>
      <c r="G1813" s="55" t="s">
        <v>11447</v>
      </c>
      <c r="H1813" s="54" t="s">
        <v>71</v>
      </c>
      <c r="I1813" s="54">
        <v>2016</v>
      </c>
      <c r="J1813" s="54"/>
      <c r="K1813" s="54"/>
      <c r="L1813" s="54" t="s">
        <v>11448</v>
      </c>
      <c r="M1813" s="54"/>
      <c r="N1813" s="54">
        <v>64174</v>
      </c>
      <c r="O1813" s="60" t="s">
        <v>11398</v>
      </c>
      <c r="P1813" s="56" t="s">
        <v>10766</v>
      </c>
      <c r="Q1813" s="54" t="s">
        <v>11449</v>
      </c>
      <c r="R1813" s="54"/>
      <c r="S1813" s="54" t="s">
        <v>38</v>
      </c>
      <c r="T1813" s="54" t="s">
        <v>3639</v>
      </c>
      <c r="U1813" s="54" t="s">
        <v>2256</v>
      </c>
      <c r="V1813" s="54">
        <v>2</v>
      </c>
      <c r="W1813" s="54" t="s">
        <v>2256</v>
      </c>
      <c r="X1813" s="56" t="s">
        <v>11450</v>
      </c>
      <c r="Y1813" s="56" t="s">
        <v>11451</v>
      </c>
      <c r="Z1813" s="54" t="s">
        <v>59</v>
      </c>
      <c r="AA1813" s="54" t="s">
        <v>84</v>
      </c>
      <c r="AB1813" s="54" t="s">
        <v>85</v>
      </c>
      <c r="AC1813" s="124"/>
      <c r="AD1813" s="125"/>
      <c r="AE1813" s="126"/>
    </row>
    <row r="1814" spans="1:31" ht="15" customHeight="1" x14ac:dyDescent="0.35">
      <c r="A1814" s="54">
        <v>605</v>
      </c>
      <c r="B1814" s="54" t="s">
        <v>11940</v>
      </c>
      <c r="C1814" s="87" t="s">
        <v>11937</v>
      </c>
      <c r="D1814" s="54">
        <v>61811362</v>
      </c>
      <c r="E1814" s="54" t="s">
        <v>11393</v>
      </c>
      <c r="F1814" s="55" t="s">
        <v>13830</v>
      </c>
      <c r="G1814" s="55" t="s">
        <v>11452</v>
      </c>
      <c r="H1814" s="54" t="s">
        <v>71</v>
      </c>
      <c r="I1814" s="54">
        <v>2016</v>
      </c>
      <c r="J1814" s="54"/>
      <c r="K1814" s="54"/>
      <c r="L1814" s="54" t="s">
        <v>11453</v>
      </c>
      <c r="M1814" s="54"/>
      <c r="N1814" s="54">
        <v>64482</v>
      </c>
      <c r="O1814" s="56" t="s">
        <v>11407</v>
      </c>
      <c r="P1814" s="56" t="s">
        <v>11454</v>
      </c>
      <c r="Q1814" s="54" t="s">
        <v>11455</v>
      </c>
      <c r="R1814" s="54"/>
      <c r="S1814" s="54" t="s">
        <v>38</v>
      </c>
      <c r="T1814" s="54" t="s">
        <v>3639</v>
      </c>
      <c r="U1814" s="54" t="s">
        <v>2256</v>
      </c>
      <c r="V1814" s="54">
        <v>2</v>
      </c>
      <c r="W1814" s="54" t="s">
        <v>2256</v>
      </c>
      <c r="X1814" s="56" t="s">
        <v>11456</v>
      </c>
      <c r="Y1814" s="56" t="s">
        <v>11457</v>
      </c>
      <c r="Z1814" s="54" t="s">
        <v>59</v>
      </c>
      <c r="AA1814" s="54" t="s">
        <v>84</v>
      </c>
      <c r="AB1814" s="54" t="s">
        <v>85</v>
      </c>
      <c r="AC1814" s="124"/>
      <c r="AD1814" s="125"/>
      <c r="AE1814" s="126"/>
    </row>
    <row r="1815" spans="1:31" ht="15" customHeight="1" x14ac:dyDescent="0.35">
      <c r="A1815" s="54">
        <v>606</v>
      </c>
      <c r="B1815" s="54" t="s">
        <v>11940</v>
      </c>
      <c r="C1815" s="87" t="s">
        <v>11937</v>
      </c>
      <c r="D1815" s="54">
        <v>61811363</v>
      </c>
      <c r="E1815" s="54" t="s">
        <v>11393</v>
      </c>
      <c r="F1815" s="55" t="s">
        <v>12925</v>
      </c>
      <c r="G1815" s="55" t="s">
        <v>11458</v>
      </c>
      <c r="H1815" s="54" t="s">
        <v>71</v>
      </c>
      <c r="I1815" s="54">
        <v>2017</v>
      </c>
      <c r="J1815" s="54" t="s">
        <v>11459</v>
      </c>
      <c r="K1815" s="54" t="s">
        <v>11396</v>
      </c>
      <c r="L1815" s="54" t="s">
        <v>11460</v>
      </c>
      <c r="M1815" s="54"/>
      <c r="N1815" s="54">
        <v>64294</v>
      </c>
      <c r="O1815" s="56" t="s">
        <v>11416</v>
      </c>
      <c r="P1815" s="56" t="s">
        <v>5821</v>
      </c>
      <c r="Q1815" s="54" t="s">
        <v>5821</v>
      </c>
      <c r="R1815" s="54"/>
      <c r="S1815" s="54" t="s">
        <v>38</v>
      </c>
      <c r="T1815" s="54" t="s">
        <v>3639</v>
      </c>
      <c r="U1815" s="54" t="s">
        <v>2256</v>
      </c>
      <c r="V1815" s="54">
        <v>2</v>
      </c>
      <c r="W1815" s="54" t="s">
        <v>2256</v>
      </c>
      <c r="X1815" s="56" t="s">
        <v>11461</v>
      </c>
      <c r="Y1815" s="56" t="s">
        <v>11461</v>
      </c>
      <c r="Z1815" s="54" t="s">
        <v>59</v>
      </c>
      <c r="AA1815" s="54" t="s">
        <v>84</v>
      </c>
      <c r="AB1815" s="54" t="s">
        <v>85</v>
      </c>
      <c r="AC1815" s="124"/>
      <c r="AD1815" s="125"/>
      <c r="AE1815" s="126"/>
    </row>
    <row r="1816" spans="1:31" ht="15" customHeight="1" x14ac:dyDescent="0.35">
      <c r="A1816" s="54">
        <v>607</v>
      </c>
      <c r="B1816" s="58" t="s">
        <v>11940</v>
      </c>
      <c r="C1816" s="87" t="s">
        <v>11937</v>
      </c>
      <c r="D1816" s="58">
        <v>61811364</v>
      </c>
      <c r="E1816" s="58" t="s">
        <v>11393</v>
      </c>
      <c r="F1816" s="59" t="s">
        <v>13831</v>
      </c>
      <c r="G1816" s="59" t="s">
        <v>11462</v>
      </c>
      <c r="H1816" s="58" t="s">
        <v>71</v>
      </c>
      <c r="I1816" s="58">
        <v>2017</v>
      </c>
      <c r="J1816" s="58" t="s">
        <v>11463</v>
      </c>
      <c r="K1816" s="58" t="s">
        <v>11396</v>
      </c>
      <c r="L1816" s="58" t="s">
        <v>11464</v>
      </c>
      <c r="M1816" s="58"/>
      <c r="N1816" s="58">
        <v>64182</v>
      </c>
      <c r="O1816" s="56" t="s">
        <v>11398</v>
      </c>
      <c r="P1816" s="60" t="s">
        <v>11465</v>
      </c>
      <c r="Q1816" s="58" t="s">
        <v>11466</v>
      </c>
      <c r="R1816" s="58"/>
      <c r="S1816" s="58" t="s">
        <v>38</v>
      </c>
      <c r="T1816" s="58" t="s">
        <v>3639</v>
      </c>
      <c r="U1816" s="58" t="s">
        <v>2256</v>
      </c>
      <c r="V1816" s="54">
        <v>2</v>
      </c>
      <c r="W1816" s="58" t="s">
        <v>2256</v>
      </c>
      <c r="X1816" s="60" t="s">
        <v>11467</v>
      </c>
      <c r="Y1816" s="60" t="s">
        <v>11467</v>
      </c>
      <c r="Z1816" s="58" t="s">
        <v>59</v>
      </c>
      <c r="AA1816" s="54" t="s">
        <v>45</v>
      </c>
      <c r="AB1816" s="54" t="s">
        <v>46</v>
      </c>
      <c r="AC1816" s="124"/>
      <c r="AD1816" s="125"/>
      <c r="AE1816" s="126"/>
    </row>
    <row r="1817" spans="1:31" ht="15" customHeight="1" x14ac:dyDescent="0.35">
      <c r="A1817" s="54">
        <v>606</v>
      </c>
      <c r="B1817" s="54" t="s">
        <v>11940</v>
      </c>
      <c r="C1817" s="86" t="s">
        <v>11938</v>
      </c>
      <c r="D1817" s="54">
        <v>61811900</v>
      </c>
      <c r="E1817" s="54" t="s">
        <v>11468</v>
      </c>
      <c r="F1817" s="55" t="s">
        <v>13832</v>
      </c>
      <c r="G1817" s="55" t="s">
        <v>11469</v>
      </c>
      <c r="H1817" s="54" t="s">
        <v>49</v>
      </c>
      <c r="I1817" s="54">
        <v>1965</v>
      </c>
      <c r="J1817" s="54" t="s">
        <v>11470</v>
      </c>
      <c r="K1817" s="54" t="s">
        <v>11471</v>
      </c>
      <c r="L1817" s="54" t="s">
        <v>11472</v>
      </c>
      <c r="M1817" s="54"/>
      <c r="N1817" s="54">
        <v>63132</v>
      </c>
      <c r="O1817" s="60" t="s">
        <v>11473</v>
      </c>
      <c r="P1817" s="56" t="s">
        <v>4212</v>
      </c>
      <c r="Q1817" s="54" t="s">
        <v>11474</v>
      </c>
      <c r="R1817" s="54"/>
      <c r="S1817" s="54" t="s">
        <v>38</v>
      </c>
      <c r="T1817" s="54" t="s">
        <v>3639</v>
      </c>
      <c r="U1817" s="54" t="s">
        <v>2256</v>
      </c>
      <c r="V1817" s="54">
        <v>2</v>
      </c>
      <c r="W1817" s="54" t="s">
        <v>2256</v>
      </c>
      <c r="X1817" s="54" t="s">
        <v>11475</v>
      </c>
      <c r="Y1817" s="54" t="s">
        <v>11476</v>
      </c>
      <c r="Z1817" s="54" t="s">
        <v>159</v>
      </c>
      <c r="AA1817" s="54" t="s">
        <v>4256</v>
      </c>
      <c r="AB1817" s="54" t="s">
        <v>98</v>
      </c>
      <c r="AC1817" s="124"/>
      <c r="AD1817" s="125"/>
      <c r="AE1817" s="126"/>
    </row>
    <row r="1818" spans="1:31" ht="15" customHeight="1" x14ac:dyDescent="0.35">
      <c r="A1818" s="54">
        <v>607</v>
      </c>
      <c r="B1818" s="54" t="s">
        <v>11940</v>
      </c>
      <c r="C1818" s="86" t="s">
        <v>11938</v>
      </c>
      <c r="D1818" s="54">
        <v>61811901</v>
      </c>
      <c r="E1818" s="54" t="s">
        <v>11468</v>
      </c>
      <c r="F1818" s="55" t="s">
        <v>13833</v>
      </c>
      <c r="G1818" s="55" t="s">
        <v>11477</v>
      </c>
      <c r="H1818" s="54" t="s">
        <v>62</v>
      </c>
      <c r="I1818" s="54">
        <v>1994</v>
      </c>
      <c r="J1818" s="54" t="s">
        <v>11478</v>
      </c>
      <c r="K1818" s="54"/>
      <c r="L1818" s="54" t="s">
        <v>11479</v>
      </c>
      <c r="M1818" s="54" t="s">
        <v>11480</v>
      </c>
      <c r="N1818" s="54">
        <v>63211</v>
      </c>
      <c r="O1818" s="56" t="s">
        <v>11481</v>
      </c>
      <c r="P1818" s="56"/>
      <c r="Q1818" s="54"/>
      <c r="R1818" s="54"/>
      <c r="S1818" s="54" t="s">
        <v>38</v>
      </c>
      <c r="T1818" s="54" t="s">
        <v>3639</v>
      </c>
      <c r="U1818" s="54" t="s">
        <v>2256</v>
      </c>
      <c r="V1818" s="54">
        <v>2</v>
      </c>
      <c r="W1818" s="54" t="s">
        <v>2256</v>
      </c>
      <c r="X1818" s="54" t="s">
        <v>11482</v>
      </c>
      <c r="Y1818" s="54" t="s">
        <v>11483</v>
      </c>
      <c r="Z1818" s="54" t="s">
        <v>59</v>
      </c>
      <c r="AA1818" s="54" t="s">
        <v>84</v>
      </c>
      <c r="AB1818" s="54" t="s">
        <v>85</v>
      </c>
      <c r="AC1818" s="124"/>
      <c r="AD1818" s="125"/>
      <c r="AE1818" s="126"/>
    </row>
    <row r="1819" spans="1:31" ht="15" customHeight="1" x14ac:dyDescent="0.35">
      <c r="A1819" s="54">
        <v>608</v>
      </c>
      <c r="B1819" s="54" t="s">
        <v>11940</v>
      </c>
      <c r="C1819" s="86" t="s">
        <v>11938</v>
      </c>
      <c r="D1819" s="54">
        <v>61811902</v>
      </c>
      <c r="E1819" s="54" t="s">
        <v>11468</v>
      </c>
      <c r="F1819" s="55" t="s">
        <v>13834</v>
      </c>
      <c r="G1819" s="55" t="s">
        <v>11484</v>
      </c>
      <c r="H1819" s="54" t="s">
        <v>62</v>
      </c>
      <c r="I1819" s="54">
        <v>1995</v>
      </c>
      <c r="J1819" s="54" t="s">
        <v>11485</v>
      </c>
      <c r="K1819" s="54"/>
      <c r="L1819" s="54" t="s">
        <v>11486</v>
      </c>
      <c r="M1819" s="54" t="s">
        <v>11487</v>
      </c>
      <c r="N1819" s="54">
        <v>63317</v>
      </c>
      <c r="O1819" s="56" t="s">
        <v>11488</v>
      </c>
      <c r="P1819" s="56" t="s">
        <v>11489</v>
      </c>
      <c r="Q1819" s="54" t="s">
        <v>11490</v>
      </c>
      <c r="R1819" s="54"/>
      <c r="S1819" s="54" t="s">
        <v>38</v>
      </c>
      <c r="T1819" s="54" t="s">
        <v>3639</v>
      </c>
      <c r="U1819" s="54" t="s">
        <v>2256</v>
      </c>
      <c r="V1819" s="54">
        <v>2</v>
      </c>
      <c r="W1819" s="54" t="s">
        <v>2256</v>
      </c>
      <c r="X1819" s="54" t="s">
        <v>11491</v>
      </c>
      <c r="Y1819" s="54" t="s">
        <v>11492</v>
      </c>
      <c r="Z1819" s="54" t="s">
        <v>59</v>
      </c>
      <c r="AA1819" s="54" t="s">
        <v>84</v>
      </c>
      <c r="AB1819" s="54" t="s">
        <v>85</v>
      </c>
      <c r="AC1819" s="124"/>
      <c r="AD1819" s="125"/>
      <c r="AE1819" s="126"/>
    </row>
    <row r="1820" spans="1:31" ht="15" customHeight="1" x14ac:dyDescent="0.35">
      <c r="A1820" s="54">
        <v>607</v>
      </c>
      <c r="B1820" s="54" t="s">
        <v>11940</v>
      </c>
      <c r="C1820" s="86" t="s">
        <v>11938</v>
      </c>
      <c r="D1820" s="54">
        <v>61811903</v>
      </c>
      <c r="E1820" s="54" t="s">
        <v>11468</v>
      </c>
      <c r="F1820" s="55" t="s">
        <v>13835</v>
      </c>
      <c r="G1820" s="55" t="s">
        <v>11493</v>
      </c>
      <c r="H1820" s="54" t="s">
        <v>62</v>
      </c>
      <c r="I1820" s="54">
        <v>2016</v>
      </c>
      <c r="J1820" s="54"/>
      <c r="K1820" s="54"/>
      <c r="L1820" s="54" t="s">
        <v>11494</v>
      </c>
      <c r="M1820" s="54"/>
      <c r="N1820" s="54">
        <v>63127</v>
      </c>
      <c r="O1820" s="56" t="s">
        <v>11473</v>
      </c>
      <c r="P1820" s="56" t="s">
        <v>11495</v>
      </c>
      <c r="Q1820" s="54"/>
      <c r="R1820" s="54"/>
      <c r="S1820" s="54" t="s">
        <v>38</v>
      </c>
      <c r="T1820" s="54" t="s">
        <v>3639</v>
      </c>
      <c r="U1820" s="54" t="s">
        <v>2256</v>
      </c>
      <c r="V1820" s="54">
        <v>2</v>
      </c>
      <c r="W1820" s="54" t="s">
        <v>2256</v>
      </c>
      <c r="X1820" s="54" t="s">
        <v>11496</v>
      </c>
      <c r="Y1820" s="54"/>
      <c r="Z1820" s="54" t="s">
        <v>59</v>
      </c>
      <c r="AA1820" s="54" t="s">
        <v>84</v>
      </c>
      <c r="AB1820" s="54" t="s">
        <v>85</v>
      </c>
      <c r="AC1820" s="124"/>
      <c r="AD1820" s="125"/>
      <c r="AE1820" s="126"/>
    </row>
    <row r="1821" spans="1:31" ht="15" customHeight="1" x14ac:dyDescent="0.35">
      <c r="A1821" s="54">
        <v>608</v>
      </c>
      <c r="B1821" s="54" t="s">
        <v>11940</v>
      </c>
      <c r="C1821" s="86" t="s">
        <v>11938</v>
      </c>
      <c r="D1821" s="54">
        <v>61811904</v>
      </c>
      <c r="E1821" s="54" t="s">
        <v>11468</v>
      </c>
      <c r="F1821" s="55" t="s">
        <v>13836</v>
      </c>
      <c r="G1821" s="55" t="s">
        <v>11497</v>
      </c>
      <c r="H1821" s="54" t="s">
        <v>62</v>
      </c>
      <c r="I1821" s="54">
        <v>2012</v>
      </c>
      <c r="J1821" s="54" t="s">
        <v>11498</v>
      </c>
      <c r="K1821" s="54"/>
      <c r="L1821" s="54" t="s">
        <v>11499</v>
      </c>
      <c r="M1821" s="54"/>
      <c r="N1821" s="54">
        <v>63153</v>
      </c>
      <c r="O1821" s="56" t="s">
        <v>11500</v>
      </c>
      <c r="P1821" s="56" t="s">
        <v>11501</v>
      </c>
      <c r="Q1821" s="54"/>
      <c r="R1821" s="54"/>
      <c r="S1821" s="54" t="s">
        <v>38</v>
      </c>
      <c r="T1821" s="54" t="s">
        <v>3639</v>
      </c>
      <c r="U1821" s="54" t="s">
        <v>2256</v>
      </c>
      <c r="V1821" s="54">
        <v>2</v>
      </c>
      <c r="W1821" s="54" t="s">
        <v>2256</v>
      </c>
      <c r="X1821" s="54" t="s">
        <v>11502</v>
      </c>
      <c r="Y1821" s="54" t="s">
        <v>11503</v>
      </c>
      <c r="Z1821" s="54" t="s">
        <v>59</v>
      </c>
      <c r="AA1821" s="54" t="s">
        <v>84</v>
      </c>
      <c r="AB1821" s="54" t="s">
        <v>85</v>
      </c>
      <c r="AC1821" s="124"/>
      <c r="AD1821" s="125"/>
      <c r="AE1821" s="126"/>
    </row>
    <row r="1822" spans="1:31" ht="15" customHeight="1" x14ac:dyDescent="0.35">
      <c r="A1822" s="54">
        <v>609</v>
      </c>
      <c r="B1822" s="58" t="s">
        <v>11940</v>
      </c>
      <c r="C1822" s="86" t="s">
        <v>11938</v>
      </c>
      <c r="D1822" s="58">
        <v>61811961</v>
      </c>
      <c r="E1822" s="58" t="s">
        <v>11468</v>
      </c>
      <c r="F1822" s="59" t="s">
        <v>13837</v>
      </c>
      <c r="G1822" s="59" t="s">
        <v>11504</v>
      </c>
      <c r="H1822" s="58" t="s">
        <v>71</v>
      </c>
      <c r="I1822" s="58">
        <v>2017</v>
      </c>
      <c r="J1822" s="58" t="s">
        <v>11505</v>
      </c>
      <c r="K1822" s="58" t="s">
        <v>11506</v>
      </c>
      <c r="L1822" s="54" t="s">
        <v>11507</v>
      </c>
      <c r="M1822" s="58"/>
      <c r="N1822" s="58">
        <v>63174</v>
      </c>
      <c r="O1822" s="56" t="s">
        <v>11500</v>
      </c>
      <c r="P1822" s="60" t="s">
        <v>11508</v>
      </c>
      <c r="Q1822" s="58" t="s">
        <v>11509</v>
      </c>
      <c r="R1822" s="58"/>
      <c r="S1822" s="58" t="s">
        <v>38</v>
      </c>
      <c r="T1822" s="58" t="s">
        <v>3639</v>
      </c>
      <c r="U1822" s="58" t="s">
        <v>2256</v>
      </c>
      <c r="V1822" s="54">
        <v>2</v>
      </c>
      <c r="W1822" s="58" t="s">
        <v>2256</v>
      </c>
      <c r="X1822" s="58" t="s">
        <v>11510</v>
      </c>
      <c r="Y1822" s="58" t="s">
        <v>11511</v>
      </c>
      <c r="Z1822" s="58" t="s">
        <v>59</v>
      </c>
      <c r="AA1822" s="54" t="s">
        <v>84</v>
      </c>
      <c r="AB1822" s="54" t="s">
        <v>85</v>
      </c>
      <c r="AC1822" s="124"/>
      <c r="AD1822" s="125"/>
      <c r="AE1822" s="126"/>
    </row>
    <row r="1823" spans="1:31" ht="15" customHeight="1" x14ac:dyDescent="0.35">
      <c r="A1823" s="54">
        <v>608</v>
      </c>
      <c r="B1823" s="58" t="s">
        <v>11940</v>
      </c>
      <c r="C1823" s="86" t="s">
        <v>11938</v>
      </c>
      <c r="D1823" s="58">
        <v>61811962</v>
      </c>
      <c r="E1823" s="58" t="s">
        <v>11468</v>
      </c>
      <c r="F1823" s="59" t="s">
        <v>13838</v>
      </c>
      <c r="G1823" s="59" t="s">
        <v>11512</v>
      </c>
      <c r="H1823" s="58" t="s">
        <v>71</v>
      </c>
      <c r="I1823" s="58">
        <v>2017</v>
      </c>
      <c r="J1823" s="58" t="s">
        <v>11513</v>
      </c>
      <c r="K1823" s="58" t="s">
        <v>11506</v>
      </c>
      <c r="L1823" s="54" t="s">
        <v>11514</v>
      </c>
      <c r="M1823" s="58"/>
      <c r="N1823" s="58">
        <v>63261</v>
      </c>
      <c r="O1823" s="60" t="s">
        <v>11481</v>
      </c>
      <c r="P1823" s="60" t="s">
        <v>11515</v>
      </c>
      <c r="Q1823" s="58" t="s">
        <v>11516</v>
      </c>
      <c r="R1823" s="58"/>
      <c r="S1823" s="58" t="s">
        <v>38</v>
      </c>
      <c r="T1823" s="58" t="s">
        <v>3639</v>
      </c>
      <c r="U1823" s="58" t="s">
        <v>2256</v>
      </c>
      <c r="V1823" s="54">
        <v>2</v>
      </c>
      <c r="W1823" s="58" t="s">
        <v>2256</v>
      </c>
      <c r="X1823" s="58" t="s">
        <v>11510</v>
      </c>
      <c r="Y1823" s="58" t="s">
        <v>11511</v>
      </c>
      <c r="Z1823" s="58" t="s">
        <v>59</v>
      </c>
      <c r="AA1823" s="54" t="s">
        <v>84</v>
      </c>
      <c r="AB1823" s="54" t="s">
        <v>85</v>
      </c>
      <c r="AC1823" s="124"/>
      <c r="AD1823" s="125"/>
      <c r="AE1823" s="126"/>
    </row>
    <row r="1824" spans="1:31" ht="15" customHeight="1" x14ac:dyDescent="0.35">
      <c r="A1824" s="54">
        <v>609</v>
      </c>
      <c r="B1824" s="54" t="s">
        <v>11940</v>
      </c>
      <c r="C1824" s="86" t="s">
        <v>11810</v>
      </c>
      <c r="D1824" s="54">
        <v>61808200</v>
      </c>
      <c r="E1824" s="54" t="s">
        <v>11517</v>
      </c>
      <c r="F1824" s="55" t="s">
        <v>13839</v>
      </c>
      <c r="G1824" s="55" t="s">
        <v>11518</v>
      </c>
      <c r="H1824" s="54" t="s">
        <v>49</v>
      </c>
      <c r="I1824" s="54">
        <v>1965</v>
      </c>
      <c r="J1824" s="54" t="s">
        <v>11519</v>
      </c>
      <c r="K1824" s="54" t="s">
        <v>11520</v>
      </c>
      <c r="L1824" s="54" t="s">
        <v>11521</v>
      </c>
      <c r="M1824" s="54" t="s">
        <v>11522</v>
      </c>
      <c r="N1824" s="54">
        <v>68322</v>
      </c>
      <c r="O1824" s="60" t="s">
        <v>11523</v>
      </c>
      <c r="P1824" s="56" t="s">
        <v>11524</v>
      </c>
      <c r="Q1824" s="54"/>
      <c r="R1824" s="54"/>
      <c r="S1824" s="54" t="s">
        <v>38</v>
      </c>
      <c r="T1824" s="54" t="s">
        <v>3639</v>
      </c>
      <c r="U1824" s="54" t="s">
        <v>2256</v>
      </c>
      <c r="V1824" s="54">
        <v>2</v>
      </c>
      <c r="W1824" s="54" t="s">
        <v>2256</v>
      </c>
      <c r="X1824" s="54" t="s">
        <v>11525</v>
      </c>
      <c r="Y1824" s="54" t="s">
        <v>11526</v>
      </c>
      <c r="Z1824" s="54" t="s">
        <v>59</v>
      </c>
      <c r="AA1824" s="54" t="s">
        <v>4256</v>
      </c>
      <c r="AB1824" s="54" t="s">
        <v>98</v>
      </c>
      <c r="AC1824" s="124"/>
      <c r="AD1824" s="125"/>
      <c r="AE1824" s="126"/>
    </row>
    <row r="1825" spans="1:31" ht="14.5" x14ac:dyDescent="0.35">
      <c r="A1825" s="54">
        <v>610</v>
      </c>
      <c r="B1825" s="54" t="s">
        <v>11940</v>
      </c>
      <c r="C1825" s="86" t="s">
        <v>11810</v>
      </c>
      <c r="D1825" s="54">
        <v>61808260</v>
      </c>
      <c r="E1825" s="54" t="s">
        <v>11517</v>
      </c>
      <c r="F1825" s="55" t="s">
        <v>13840</v>
      </c>
      <c r="G1825" s="55" t="s">
        <v>11527</v>
      </c>
      <c r="H1825" s="54" t="s">
        <v>71</v>
      </c>
      <c r="I1825" s="54">
        <v>2012</v>
      </c>
      <c r="J1825" s="54" t="s">
        <v>11528</v>
      </c>
      <c r="K1825" s="54"/>
      <c r="L1825" s="54" t="s">
        <v>11529</v>
      </c>
      <c r="M1825" s="54"/>
      <c r="N1825" s="54">
        <v>68356</v>
      </c>
      <c r="O1825" s="56" t="s">
        <v>11523</v>
      </c>
      <c r="P1825" s="56" t="s">
        <v>11530</v>
      </c>
      <c r="Q1825" s="54"/>
      <c r="R1825" s="54"/>
      <c r="S1825" s="54" t="s">
        <v>38</v>
      </c>
      <c r="T1825" s="54" t="s">
        <v>3639</v>
      </c>
      <c r="U1825" s="54" t="s">
        <v>2256</v>
      </c>
      <c r="V1825" s="54">
        <v>2</v>
      </c>
      <c r="W1825" s="54" t="s">
        <v>2256</v>
      </c>
      <c r="X1825" s="54" t="s">
        <v>11531</v>
      </c>
      <c r="Y1825" s="54" t="s">
        <v>11532</v>
      </c>
      <c r="Z1825" s="54" t="s">
        <v>59</v>
      </c>
      <c r="AA1825" s="54" t="s">
        <v>84</v>
      </c>
      <c r="AB1825" s="54" t="s">
        <v>85</v>
      </c>
      <c r="AC1825" s="139"/>
      <c r="AD1825" s="140"/>
      <c r="AE1825" s="141"/>
    </row>
  </sheetData>
  <mergeCells count="29">
    <mergeCell ref="AC1235:AE1273"/>
    <mergeCell ref="AC1279:AE1340"/>
    <mergeCell ref="AC938:AE1038"/>
    <mergeCell ref="AC1121:AE1167"/>
    <mergeCell ref="AC1039:AE1113"/>
    <mergeCell ref="AC1168:AE1193"/>
    <mergeCell ref="AC1196:AE1234"/>
    <mergeCell ref="AC739:AE784"/>
    <mergeCell ref="AC829:AE890"/>
    <mergeCell ref="AC785:AE822"/>
    <mergeCell ref="AC891:AE932"/>
    <mergeCell ref="AC2:AE17"/>
    <mergeCell ref="AC96:AE112"/>
    <mergeCell ref="AC327:AE339"/>
    <mergeCell ref="AC247:AE268"/>
    <mergeCell ref="AC456:AE466"/>
    <mergeCell ref="AC544:AE570"/>
    <mergeCell ref="AC674:AE728"/>
    <mergeCell ref="AC577:AE673"/>
    <mergeCell ref="AC1341:AE1379"/>
    <mergeCell ref="AC1384:AE1460"/>
    <mergeCell ref="AC1461:AE1502"/>
    <mergeCell ref="AC1507:AE1584"/>
    <mergeCell ref="AC1585:AE1608"/>
    <mergeCell ref="AC1611:AE1627"/>
    <mergeCell ref="AC1628:AE1642"/>
    <mergeCell ref="AC1646:AE1741"/>
    <mergeCell ref="AC1742:AE1786"/>
    <mergeCell ref="AC1792:AE1825"/>
  </mergeCells>
  <phoneticPr fontId="24" type="noConversion"/>
  <hyperlinks>
    <hyperlink ref="J747" r:id="rId1" xr:uid="{6A260BD5-0F78-42AE-875B-5771516F07A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746-7F73-4B76-BACF-7DFD9886A8F2}">
  <sheetPr>
    <tabColor rgb="FFFFC000"/>
    <pageSetUpPr fitToPage="1"/>
  </sheetPr>
  <dimension ref="A1:R69"/>
  <sheetViews>
    <sheetView showGridLines="0" zoomScale="85" zoomScaleNormal="85" zoomScaleSheetLayoutView="80" workbookViewId="0">
      <pane xSplit="2" ySplit="5" topLeftCell="C33" activePane="bottomRight" state="frozen"/>
      <selection activeCell="CI5" sqref="CI5"/>
      <selection pane="topRight" activeCell="CI5" sqref="CI5"/>
      <selection pane="bottomLeft" activeCell="CI5" sqref="CI5"/>
      <selection pane="bottomRight" activeCell="D48" sqref="D48"/>
    </sheetView>
  </sheetViews>
  <sheetFormatPr defaultColWidth="9.09765625" defaultRowHeight="14.5" x14ac:dyDescent="0.3"/>
  <cols>
    <col min="1" max="1" width="7" style="5" customWidth="1"/>
    <col min="2" max="2" width="24.3984375" style="51" customWidth="1"/>
    <col min="3" max="3" width="10.296875" style="52" customWidth="1"/>
    <col min="4" max="4" width="119.8984375" style="51" bestFit="1" customWidth="1"/>
    <col min="5" max="5" width="50.8984375" style="51" customWidth="1"/>
    <col min="6" max="6" width="9.296875" style="52" bestFit="1" customWidth="1"/>
    <col min="7" max="7" width="9.8984375" style="4" customWidth="1"/>
    <col min="8" max="8" width="36.8984375" style="4" bestFit="1" customWidth="1"/>
    <col min="9" max="10" width="36.8984375" style="4" customWidth="1"/>
    <col min="11" max="11" width="24.296875" style="51" customWidth="1"/>
    <col min="12" max="12" width="21.69921875" style="51" customWidth="1"/>
    <col min="13" max="13" width="63.296875" style="51" bestFit="1" customWidth="1"/>
    <col min="14" max="14" width="22.59765625" style="1" customWidth="1"/>
    <col min="15" max="15" width="22.59765625" style="2" customWidth="1"/>
    <col min="16" max="17" width="25.296875" style="2" customWidth="1"/>
    <col min="18" max="18" width="12" style="2" bestFit="1" customWidth="1"/>
    <col min="19" max="16384" width="9.09765625" style="2"/>
  </cols>
  <sheetData>
    <row r="1" spans="1:18" x14ac:dyDescent="0.3">
      <c r="A1" s="154" t="s">
        <v>11533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8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8" ht="10.5" customHeight="1" x14ac:dyDescent="0.3">
      <c r="A3" s="3"/>
      <c r="B3" s="4"/>
      <c r="C3" s="5"/>
      <c r="D3" s="4"/>
      <c r="E3" s="4"/>
      <c r="F3" s="6"/>
      <c r="G3" s="155" t="s">
        <v>11534</v>
      </c>
      <c r="H3" s="156"/>
      <c r="I3" s="7"/>
      <c r="J3" s="7"/>
      <c r="K3" s="8">
        <f ca="1">+TODAY()</f>
        <v>45092</v>
      </c>
      <c r="L3" s="9"/>
      <c r="M3" s="4"/>
    </row>
    <row r="4" spans="1:18" ht="10.5" customHeight="1" x14ac:dyDescent="0.3">
      <c r="A4" s="3"/>
      <c r="B4" s="4"/>
      <c r="C4" s="5"/>
      <c r="D4" s="4"/>
      <c r="E4" s="4"/>
      <c r="F4" s="6"/>
      <c r="G4" s="10"/>
      <c r="H4" s="10"/>
      <c r="I4" s="8"/>
      <c r="J4" s="8"/>
      <c r="K4" s="4"/>
      <c r="L4" s="4"/>
      <c r="M4" s="4"/>
    </row>
    <row r="5" spans="1:18" s="15" customFormat="1" ht="39.75" customHeight="1" x14ac:dyDescent="0.3">
      <c r="A5" s="11" t="s">
        <v>2545</v>
      </c>
      <c r="B5" s="12" t="s">
        <v>11535</v>
      </c>
      <c r="C5" s="12" t="s">
        <v>7</v>
      </c>
      <c r="D5" s="12" t="s">
        <v>11536</v>
      </c>
      <c r="E5" s="12" t="s">
        <v>11537</v>
      </c>
      <c r="F5" s="12" t="s">
        <v>1</v>
      </c>
      <c r="G5" s="13" t="s">
        <v>11538</v>
      </c>
      <c r="H5" s="12" t="s">
        <v>14</v>
      </c>
      <c r="I5" s="12" t="s">
        <v>19</v>
      </c>
      <c r="J5" s="12" t="s">
        <v>21</v>
      </c>
      <c r="K5" s="12" t="s">
        <v>11539</v>
      </c>
      <c r="L5" s="12" t="s">
        <v>11540</v>
      </c>
      <c r="M5" s="12" t="s">
        <v>28</v>
      </c>
      <c r="N5" s="14"/>
    </row>
    <row r="6" spans="1:18" s="21" customFormat="1" ht="15" customHeight="1" x14ac:dyDescent="0.25">
      <c r="A6" s="16">
        <v>1</v>
      </c>
      <c r="B6" s="17" t="s">
        <v>11541</v>
      </c>
      <c r="C6" s="18" t="s">
        <v>11542</v>
      </c>
      <c r="D6" s="17" t="s">
        <v>11543</v>
      </c>
      <c r="E6" s="17"/>
      <c r="F6" s="18" t="s">
        <v>11544</v>
      </c>
      <c r="G6" s="17">
        <v>35141</v>
      </c>
      <c r="H6" s="19" t="s">
        <v>2145</v>
      </c>
      <c r="I6" s="19" t="s">
        <v>1687</v>
      </c>
      <c r="J6" s="19">
        <v>5</v>
      </c>
      <c r="K6" s="17" t="s">
        <v>11545</v>
      </c>
      <c r="L6" s="17" t="s">
        <v>11546</v>
      </c>
      <c r="M6" s="17" t="s">
        <v>11547</v>
      </c>
      <c r="N6" s="20"/>
      <c r="P6" s="22"/>
      <c r="Q6" s="22"/>
      <c r="R6" s="22"/>
    </row>
    <row r="7" spans="1:18" s="24" customFormat="1" x14ac:dyDescent="0.25">
      <c r="A7" s="16">
        <v>2</v>
      </c>
      <c r="B7" s="17" t="s">
        <v>11548</v>
      </c>
      <c r="C7" s="18" t="s">
        <v>11542</v>
      </c>
      <c r="D7" s="17" t="s">
        <v>11549</v>
      </c>
      <c r="E7" s="17"/>
      <c r="F7" s="18" t="s">
        <v>11550</v>
      </c>
      <c r="G7" s="17"/>
      <c r="H7" s="19" t="s">
        <v>686</v>
      </c>
      <c r="I7" s="19" t="s">
        <v>687</v>
      </c>
      <c r="J7" s="19">
        <v>5</v>
      </c>
      <c r="K7" s="17" t="s">
        <v>11551</v>
      </c>
      <c r="L7" s="17" t="s">
        <v>11552</v>
      </c>
      <c r="M7" s="17" t="s">
        <v>11547</v>
      </c>
      <c r="N7" s="23"/>
      <c r="P7" s="22"/>
      <c r="Q7" s="22"/>
      <c r="R7" s="22"/>
    </row>
    <row r="8" spans="1:18" s="24" customFormat="1" x14ac:dyDescent="0.25">
      <c r="A8" s="16">
        <v>3</v>
      </c>
      <c r="B8" s="17" t="s">
        <v>11553</v>
      </c>
      <c r="C8" s="18" t="s">
        <v>11542</v>
      </c>
      <c r="D8" s="17" t="s">
        <v>11554</v>
      </c>
      <c r="E8" s="17"/>
      <c r="F8" s="18" t="s">
        <v>11555</v>
      </c>
      <c r="G8" s="17"/>
      <c r="H8" s="19" t="s">
        <v>3636</v>
      </c>
      <c r="I8" s="19" t="s">
        <v>3639</v>
      </c>
      <c r="J8" s="19">
        <v>2</v>
      </c>
      <c r="K8" s="17" t="s">
        <v>11556</v>
      </c>
      <c r="L8" s="17" t="s">
        <v>11557</v>
      </c>
      <c r="M8" s="17" t="s">
        <v>11558</v>
      </c>
      <c r="N8" s="23"/>
      <c r="P8" s="22"/>
      <c r="Q8" s="22"/>
      <c r="R8" s="22"/>
    </row>
    <row r="9" spans="1:18" s="24" customFormat="1" ht="58" x14ac:dyDescent="0.25">
      <c r="A9" s="16">
        <v>4</v>
      </c>
      <c r="B9" s="17" t="s">
        <v>11559</v>
      </c>
      <c r="C9" s="18" t="s">
        <v>11542</v>
      </c>
      <c r="D9" s="17" t="s">
        <v>9295</v>
      </c>
      <c r="E9" s="17" t="s">
        <v>11560</v>
      </c>
      <c r="F9" s="18" t="s">
        <v>11561</v>
      </c>
      <c r="G9" s="17"/>
      <c r="H9" s="19" t="s">
        <v>11562</v>
      </c>
      <c r="I9" s="19" t="s">
        <v>6768</v>
      </c>
      <c r="J9" s="19">
        <v>1</v>
      </c>
      <c r="K9" s="17" t="s">
        <v>11563</v>
      </c>
      <c r="L9" s="17" t="s">
        <v>11564</v>
      </c>
      <c r="M9" s="17" t="s">
        <v>11565</v>
      </c>
      <c r="N9" s="25"/>
      <c r="O9" s="21"/>
      <c r="P9" s="22"/>
      <c r="Q9" s="22"/>
      <c r="R9" s="22"/>
    </row>
    <row r="10" spans="1:18" s="21" customFormat="1" ht="29" x14ac:dyDescent="0.25">
      <c r="A10" s="16">
        <v>5</v>
      </c>
      <c r="B10" s="17" t="s">
        <v>11566</v>
      </c>
      <c r="C10" s="18" t="s">
        <v>11542</v>
      </c>
      <c r="D10" s="17" t="s">
        <v>7228</v>
      </c>
      <c r="E10" s="17" t="s">
        <v>11567</v>
      </c>
      <c r="F10" s="18" t="s">
        <v>11568</v>
      </c>
      <c r="G10" s="17"/>
      <c r="H10" s="19" t="s">
        <v>11569</v>
      </c>
      <c r="I10" s="19" t="s">
        <v>6768</v>
      </c>
      <c r="J10" s="19">
        <v>1</v>
      </c>
      <c r="K10" s="17" t="s">
        <v>11570</v>
      </c>
      <c r="L10" s="17" t="s">
        <v>11571</v>
      </c>
      <c r="M10" s="17" t="s">
        <v>11572</v>
      </c>
      <c r="N10" s="25"/>
      <c r="P10" s="22"/>
      <c r="Q10" s="22"/>
      <c r="R10" s="22"/>
    </row>
    <row r="11" spans="1:18" x14ac:dyDescent="0.25">
      <c r="A11" s="16">
        <v>6</v>
      </c>
      <c r="B11" s="17" t="s">
        <v>11578</v>
      </c>
      <c r="C11" s="18" t="s">
        <v>11579</v>
      </c>
      <c r="D11" s="17" t="s">
        <v>11580</v>
      </c>
      <c r="E11" s="17"/>
      <c r="F11" s="18" t="s">
        <v>11577</v>
      </c>
      <c r="G11" s="19">
        <v>20212</v>
      </c>
      <c r="H11" s="19" t="s">
        <v>34</v>
      </c>
      <c r="I11" s="19" t="s">
        <v>39</v>
      </c>
      <c r="J11" s="19">
        <v>3</v>
      </c>
      <c r="K11" s="17" t="s">
        <v>11581</v>
      </c>
      <c r="L11" s="17"/>
      <c r="M11" s="17"/>
      <c r="N11" s="26"/>
      <c r="P11" s="22"/>
      <c r="Q11" s="22"/>
      <c r="R11" s="22"/>
    </row>
    <row r="12" spans="1:18" x14ac:dyDescent="0.25">
      <c r="A12" s="16">
        <v>7</v>
      </c>
      <c r="B12" s="17" t="s">
        <v>11582</v>
      </c>
      <c r="C12" s="18" t="s">
        <v>11579</v>
      </c>
      <c r="D12" s="17" t="s">
        <v>11583</v>
      </c>
      <c r="E12" s="17"/>
      <c r="F12" s="18" t="s">
        <v>11577</v>
      </c>
      <c r="G12" s="19">
        <v>20154</v>
      </c>
      <c r="H12" s="19" t="s">
        <v>34</v>
      </c>
      <c r="I12" s="19" t="s">
        <v>39</v>
      </c>
      <c r="J12" s="19">
        <v>3</v>
      </c>
      <c r="K12" s="17" t="s">
        <v>11584</v>
      </c>
      <c r="L12" s="17"/>
      <c r="M12" s="17"/>
      <c r="N12" s="25"/>
      <c r="O12" s="21"/>
      <c r="P12" s="22"/>
      <c r="Q12" s="22"/>
      <c r="R12" s="22"/>
    </row>
    <row r="13" spans="1:18" s="21" customFormat="1" x14ac:dyDescent="0.25">
      <c r="A13" s="16">
        <v>8</v>
      </c>
      <c r="B13" s="17" t="s">
        <v>11585</v>
      </c>
      <c r="C13" s="18" t="s">
        <v>11586</v>
      </c>
      <c r="D13" s="17" t="s">
        <v>11587</v>
      </c>
      <c r="E13" s="17"/>
      <c r="F13" s="18" t="s">
        <v>11577</v>
      </c>
      <c r="G13" s="19">
        <v>20151</v>
      </c>
      <c r="H13" s="19" t="s">
        <v>34</v>
      </c>
      <c r="I13" s="19" t="s">
        <v>39</v>
      </c>
      <c r="J13" s="19">
        <v>3</v>
      </c>
      <c r="K13" s="17" t="s">
        <v>11588</v>
      </c>
      <c r="L13" s="17"/>
      <c r="M13" s="17"/>
      <c r="N13" s="23"/>
      <c r="O13" s="24"/>
      <c r="P13" s="22"/>
      <c r="Q13" s="22"/>
      <c r="R13" s="22"/>
    </row>
    <row r="14" spans="1:18" s="24" customFormat="1" x14ac:dyDescent="0.25">
      <c r="A14" s="16">
        <v>9</v>
      </c>
      <c r="B14" s="17" t="s">
        <v>11589</v>
      </c>
      <c r="C14" s="18" t="s">
        <v>11542</v>
      </c>
      <c r="D14" s="17" t="s">
        <v>11590</v>
      </c>
      <c r="E14" s="17"/>
      <c r="F14" s="18" t="s">
        <v>11577</v>
      </c>
      <c r="G14" s="19">
        <v>20151</v>
      </c>
      <c r="H14" s="19" t="s">
        <v>34</v>
      </c>
      <c r="I14" s="19" t="s">
        <v>39</v>
      </c>
      <c r="J14" s="19">
        <v>3</v>
      </c>
      <c r="K14" s="17" t="s">
        <v>11591</v>
      </c>
      <c r="L14" s="17"/>
      <c r="M14" s="17"/>
      <c r="N14" s="23"/>
      <c r="P14" s="22"/>
      <c r="Q14" s="22"/>
      <c r="R14" s="22"/>
    </row>
    <row r="15" spans="1:18" ht="15" customHeight="1" x14ac:dyDescent="0.3">
      <c r="A15" s="16">
        <v>10</v>
      </c>
      <c r="B15" s="17" t="s">
        <v>11592</v>
      </c>
      <c r="C15" s="18" t="s">
        <v>11542</v>
      </c>
      <c r="D15" s="19" t="s">
        <v>11593</v>
      </c>
      <c r="E15" s="19" t="s">
        <v>11594</v>
      </c>
      <c r="F15" s="27" t="s">
        <v>11550</v>
      </c>
      <c r="G15" s="19">
        <v>29432</v>
      </c>
      <c r="H15" s="19" t="s">
        <v>754</v>
      </c>
      <c r="I15" s="19" t="s">
        <v>757</v>
      </c>
      <c r="J15" s="19">
        <v>3</v>
      </c>
      <c r="K15" s="17" t="s">
        <v>11595</v>
      </c>
      <c r="L15" s="17"/>
      <c r="M15" s="17"/>
    </row>
    <row r="16" spans="1:18" x14ac:dyDescent="0.3">
      <c r="A16" s="16">
        <v>11</v>
      </c>
      <c r="B16" s="17" t="s">
        <v>11596</v>
      </c>
      <c r="C16" s="18" t="s">
        <v>11579</v>
      </c>
      <c r="D16" s="19" t="s">
        <v>11597</v>
      </c>
      <c r="E16" s="19"/>
      <c r="F16" s="27" t="s">
        <v>11550</v>
      </c>
      <c r="G16" s="19">
        <v>28127</v>
      </c>
      <c r="H16" s="19" t="s">
        <v>930</v>
      </c>
      <c r="I16" s="19" t="s">
        <v>883</v>
      </c>
      <c r="J16" s="19">
        <v>4</v>
      </c>
      <c r="K16" s="17" t="s">
        <v>11598</v>
      </c>
      <c r="L16" s="17"/>
      <c r="M16" s="17"/>
      <c r="N16" s="26"/>
    </row>
    <row r="17" spans="1:15" ht="15" customHeight="1" x14ac:dyDescent="0.3">
      <c r="A17" s="16">
        <v>12</v>
      </c>
      <c r="B17" s="17" t="s">
        <v>11599</v>
      </c>
      <c r="C17" s="18" t="s">
        <v>11586</v>
      </c>
      <c r="D17" s="19" t="s">
        <v>11597</v>
      </c>
      <c r="E17" s="19"/>
      <c r="F17" s="27" t="s">
        <v>11550</v>
      </c>
      <c r="G17" s="19">
        <v>28141</v>
      </c>
      <c r="H17" s="19" t="s">
        <v>930</v>
      </c>
      <c r="I17" s="19" t="s">
        <v>883</v>
      </c>
      <c r="J17" s="19">
        <v>4</v>
      </c>
      <c r="K17" s="17" t="s">
        <v>11600</v>
      </c>
      <c r="L17" s="17"/>
      <c r="M17" s="17"/>
    </row>
    <row r="18" spans="1:15" x14ac:dyDescent="0.3">
      <c r="A18" s="16">
        <v>13</v>
      </c>
      <c r="B18" s="17" t="s">
        <v>11601</v>
      </c>
      <c r="C18" s="18" t="s">
        <v>11542</v>
      </c>
      <c r="D18" s="19" t="s">
        <v>970</v>
      </c>
      <c r="E18" s="19"/>
      <c r="F18" s="27" t="s">
        <v>11550</v>
      </c>
      <c r="G18" s="19">
        <v>28127</v>
      </c>
      <c r="H18" s="19" t="s">
        <v>930</v>
      </c>
      <c r="I18" s="19" t="s">
        <v>883</v>
      </c>
      <c r="J18" s="19">
        <v>4</v>
      </c>
      <c r="K18" s="17" t="s">
        <v>11602</v>
      </c>
      <c r="L18" s="17"/>
      <c r="M18" s="17"/>
      <c r="N18" s="26"/>
    </row>
    <row r="19" spans="1:15" ht="15" customHeight="1" x14ac:dyDescent="0.3">
      <c r="A19" s="16">
        <v>14</v>
      </c>
      <c r="B19" s="17" t="s">
        <v>11603</v>
      </c>
      <c r="C19" s="18" t="s">
        <v>11579</v>
      </c>
      <c r="D19" s="17" t="s">
        <v>11604</v>
      </c>
      <c r="E19" s="17"/>
      <c r="F19" s="18" t="s">
        <v>11544</v>
      </c>
      <c r="G19" s="19">
        <v>30127</v>
      </c>
      <c r="H19" s="19" t="s">
        <v>1439</v>
      </c>
      <c r="I19" s="19" t="s">
        <v>1442</v>
      </c>
      <c r="J19" s="19">
        <v>4</v>
      </c>
      <c r="K19" s="17" t="s">
        <v>11605</v>
      </c>
      <c r="L19" s="17"/>
      <c r="M19" s="17"/>
      <c r="N19" s="26"/>
    </row>
    <row r="20" spans="1:15" ht="15" customHeight="1" x14ac:dyDescent="0.3">
      <c r="A20" s="16">
        <v>15</v>
      </c>
      <c r="B20" s="17" t="s">
        <v>11606</v>
      </c>
      <c r="C20" s="18" t="s">
        <v>11586</v>
      </c>
      <c r="D20" s="17" t="s">
        <v>11607</v>
      </c>
      <c r="E20" s="17"/>
      <c r="F20" s="18" t="s">
        <v>11544</v>
      </c>
      <c r="G20" s="19">
        <v>30125</v>
      </c>
      <c r="H20" s="19" t="s">
        <v>1439</v>
      </c>
      <c r="I20" s="19" t="s">
        <v>1442</v>
      </c>
      <c r="J20" s="19">
        <v>4</v>
      </c>
      <c r="K20" s="17" t="s">
        <v>11608</v>
      </c>
      <c r="L20" s="17"/>
      <c r="M20" s="17"/>
      <c r="N20" s="26"/>
    </row>
    <row r="21" spans="1:15" ht="15" customHeight="1" x14ac:dyDescent="0.3">
      <c r="A21" s="16">
        <v>16</v>
      </c>
      <c r="B21" s="17" t="s">
        <v>11609</v>
      </c>
      <c r="C21" s="18" t="s">
        <v>11542</v>
      </c>
      <c r="D21" s="17" t="s">
        <v>11610</v>
      </c>
      <c r="E21" s="17"/>
      <c r="F21" s="18" t="s">
        <v>11544</v>
      </c>
      <c r="G21" s="19">
        <v>30126</v>
      </c>
      <c r="H21" s="19" t="s">
        <v>1439</v>
      </c>
      <c r="I21" s="19" t="s">
        <v>1442</v>
      </c>
      <c r="J21" s="19">
        <v>4</v>
      </c>
      <c r="K21" s="17" t="s">
        <v>11611</v>
      </c>
      <c r="L21" s="17"/>
      <c r="M21" s="17"/>
      <c r="N21" s="26"/>
    </row>
    <row r="22" spans="1:15" ht="15" customHeight="1" x14ac:dyDescent="0.3">
      <c r="A22" s="16">
        <v>17</v>
      </c>
      <c r="B22" s="17" t="s">
        <v>11612</v>
      </c>
      <c r="C22" s="18" t="s">
        <v>11579</v>
      </c>
      <c r="D22" s="28" t="s">
        <v>11613</v>
      </c>
      <c r="E22" s="28"/>
      <c r="F22" s="29" t="s">
        <v>11576</v>
      </c>
      <c r="G22" s="30">
        <v>40117</v>
      </c>
      <c r="H22" s="19" t="s">
        <v>2252</v>
      </c>
      <c r="I22" s="19" t="s">
        <v>2255</v>
      </c>
      <c r="J22" s="19">
        <v>2</v>
      </c>
      <c r="K22" s="28" t="s">
        <v>11614</v>
      </c>
      <c r="L22" s="28"/>
      <c r="M22" s="28"/>
    </row>
    <row r="23" spans="1:15" x14ac:dyDescent="0.3">
      <c r="A23" s="16">
        <v>18</v>
      </c>
      <c r="B23" s="17" t="s">
        <v>11615</v>
      </c>
      <c r="C23" s="18" t="s">
        <v>11579</v>
      </c>
      <c r="D23" s="28" t="s">
        <v>11616</v>
      </c>
      <c r="E23" s="28"/>
      <c r="F23" s="29" t="s">
        <v>11576</v>
      </c>
      <c r="G23" s="30">
        <v>40125</v>
      </c>
      <c r="H23" s="19" t="s">
        <v>2252</v>
      </c>
      <c r="I23" s="19" t="s">
        <v>2255</v>
      </c>
      <c r="J23" s="19">
        <v>2</v>
      </c>
      <c r="K23" s="28" t="s">
        <v>11617</v>
      </c>
      <c r="L23" s="28"/>
      <c r="M23" s="28"/>
    </row>
    <row r="24" spans="1:15" x14ac:dyDescent="0.3">
      <c r="A24" s="16">
        <v>19</v>
      </c>
      <c r="B24" s="17" t="s">
        <v>11618</v>
      </c>
      <c r="C24" s="18" t="s">
        <v>11586</v>
      </c>
      <c r="D24" s="28" t="s">
        <v>11613</v>
      </c>
      <c r="E24" s="28"/>
      <c r="F24" s="29" t="s">
        <v>11576</v>
      </c>
      <c r="G24" s="30">
        <v>40117</v>
      </c>
      <c r="H24" s="19" t="s">
        <v>2252</v>
      </c>
      <c r="I24" s="19" t="s">
        <v>2255</v>
      </c>
      <c r="J24" s="19">
        <v>2</v>
      </c>
      <c r="K24" s="28" t="s">
        <v>11619</v>
      </c>
      <c r="L24" s="28"/>
      <c r="M24" s="28"/>
    </row>
    <row r="25" spans="1:15" x14ac:dyDescent="0.3">
      <c r="A25" s="16">
        <v>20</v>
      </c>
      <c r="B25" s="17" t="s">
        <v>11620</v>
      </c>
      <c r="C25" s="18" t="s">
        <v>11542</v>
      </c>
      <c r="D25" s="28" t="s">
        <v>11613</v>
      </c>
      <c r="E25" s="28"/>
      <c r="F25" s="29" t="s">
        <v>11576</v>
      </c>
      <c r="G25" s="30">
        <v>40117</v>
      </c>
      <c r="H25" s="19" t="s">
        <v>2252</v>
      </c>
      <c r="I25" s="19" t="s">
        <v>2255</v>
      </c>
      <c r="J25" s="19">
        <v>2</v>
      </c>
      <c r="K25" s="28" t="s">
        <v>11621</v>
      </c>
      <c r="L25" s="28"/>
      <c r="M25" s="28"/>
    </row>
    <row r="26" spans="1:15" x14ac:dyDescent="0.3">
      <c r="A26" s="16">
        <v>21</v>
      </c>
      <c r="B26" s="17" t="s">
        <v>11622</v>
      </c>
      <c r="C26" s="18" t="s">
        <v>11579</v>
      </c>
      <c r="D26" s="31" t="s">
        <v>11623</v>
      </c>
      <c r="E26" s="31"/>
      <c r="F26" s="27" t="s">
        <v>11624</v>
      </c>
      <c r="G26" s="31">
        <v>50122</v>
      </c>
      <c r="H26" s="19" t="s">
        <v>3089</v>
      </c>
      <c r="I26" s="19" t="s">
        <v>3092</v>
      </c>
      <c r="J26" s="19">
        <v>2</v>
      </c>
      <c r="K26" s="31" t="s">
        <v>11625</v>
      </c>
      <c r="L26" s="31"/>
      <c r="M26" s="31"/>
      <c r="N26" s="32"/>
      <c r="O26" s="33"/>
    </row>
    <row r="27" spans="1:15" s="33" customFormat="1" ht="15" customHeight="1" x14ac:dyDescent="0.3">
      <c r="A27" s="16">
        <v>22</v>
      </c>
      <c r="B27" s="17" t="s">
        <v>11626</v>
      </c>
      <c r="C27" s="18" t="s">
        <v>11579</v>
      </c>
      <c r="D27" s="19" t="s">
        <v>11627</v>
      </c>
      <c r="E27" s="19"/>
      <c r="F27" s="27" t="s">
        <v>11575</v>
      </c>
      <c r="G27" s="19">
        <v>57111</v>
      </c>
      <c r="H27" s="19" t="s">
        <v>10601</v>
      </c>
      <c r="I27" s="19" t="s">
        <v>3092</v>
      </c>
      <c r="J27" s="19">
        <v>2</v>
      </c>
      <c r="K27" s="19" t="s">
        <v>11628</v>
      </c>
      <c r="L27" s="19"/>
      <c r="M27" s="19"/>
      <c r="N27" s="26"/>
      <c r="O27" s="2"/>
    </row>
    <row r="28" spans="1:15" ht="15" customHeight="1" x14ac:dyDescent="0.3">
      <c r="A28" s="16">
        <v>23</v>
      </c>
      <c r="B28" s="17" t="s">
        <v>11629</v>
      </c>
      <c r="C28" s="18" t="s">
        <v>11579</v>
      </c>
      <c r="D28" s="19" t="s">
        <v>11630</v>
      </c>
      <c r="E28" s="19"/>
      <c r="F28" s="27" t="s">
        <v>11575</v>
      </c>
      <c r="G28" s="19">
        <v>55281</v>
      </c>
      <c r="H28" s="19" t="s">
        <v>10262</v>
      </c>
      <c r="I28" s="19" t="s">
        <v>10265</v>
      </c>
      <c r="J28" s="19">
        <v>2</v>
      </c>
      <c r="K28" s="19" t="s">
        <v>11631</v>
      </c>
      <c r="L28" s="19"/>
      <c r="M28" s="19"/>
      <c r="N28" s="26"/>
    </row>
    <row r="29" spans="1:15" x14ac:dyDescent="0.3">
      <c r="A29" s="16">
        <v>24</v>
      </c>
      <c r="B29" s="17" t="s">
        <v>11632</v>
      </c>
      <c r="C29" s="18" t="s">
        <v>11586</v>
      </c>
      <c r="D29" s="19" t="s">
        <v>11633</v>
      </c>
      <c r="E29" s="19"/>
      <c r="F29" s="27" t="s">
        <v>11624</v>
      </c>
      <c r="G29" s="19">
        <v>50244</v>
      </c>
      <c r="H29" s="19" t="s">
        <v>3089</v>
      </c>
      <c r="I29" s="19" t="s">
        <v>3092</v>
      </c>
      <c r="J29" s="19">
        <v>2</v>
      </c>
      <c r="K29" s="19" t="s">
        <v>11634</v>
      </c>
      <c r="L29" s="19"/>
      <c r="M29" s="19" t="s">
        <v>11635</v>
      </c>
      <c r="N29" s="26"/>
    </row>
    <row r="30" spans="1:15" ht="15" customHeight="1" x14ac:dyDescent="0.3">
      <c r="A30" s="16">
        <v>25</v>
      </c>
      <c r="B30" s="17" t="s">
        <v>11636</v>
      </c>
      <c r="C30" s="18" t="s">
        <v>11586</v>
      </c>
      <c r="D30" s="19" t="s">
        <v>11637</v>
      </c>
      <c r="E30" s="19"/>
      <c r="F30" s="27" t="s">
        <v>11575</v>
      </c>
      <c r="G30" s="19">
        <v>55281</v>
      </c>
      <c r="H30" s="19" t="s">
        <v>10262</v>
      </c>
      <c r="I30" s="19" t="s">
        <v>10265</v>
      </c>
      <c r="J30" s="19">
        <v>2</v>
      </c>
      <c r="K30" s="19" t="s">
        <v>11638</v>
      </c>
      <c r="L30" s="19"/>
      <c r="M30" s="19"/>
      <c r="N30" s="26"/>
    </row>
    <row r="31" spans="1:15" ht="15" customHeight="1" x14ac:dyDescent="0.3">
      <c r="A31" s="16">
        <v>26</v>
      </c>
      <c r="B31" s="17" t="s">
        <v>11639</v>
      </c>
      <c r="C31" s="18" t="s">
        <v>11542</v>
      </c>
      <c r="D31" s="31" t="s">
        <v>11640</v>
      </c>
      <c r="E31" s="31"/>
      <c r="F31" s="34" t="s">
        <v>11624</v>
      </c>
      <c r="G31" s="31">
        <v>50122</v>
      </c>
      <c r="H31" s="19" t="s">
        <v>3089</v>
      </c>
      <c r="I31" s="19" t="s">
        <v>3092</v>
      </c>
      <c r="J31" s="19">
        <v>2</v>
      </c>
      <c r="K31" s="31" t="s">
        <v>11641</v>
      </c>
      <c r="L31" s="31"/>
      <c r="M31" s="31"/>
      <c r="N31" s="26"/>
    </row>
    <row r="32" spans="1:15" ht="15" customHeight="1" x14ac:dyDescent="0.3">
      <c r="A32" s="16">
        <v>27</v>
      </c>
      <c r="B32" s="17" t="s">
        <v>11642</v>
      </c>
      <c r="C32" s="18" t="s">
        <v>11542</v>
      </c>
      <c r="D32" s="19" t="s">
        <v>11643</v>
      </c>
      <c r="E32" s="19"/>
      <c r="F32" s="27" t="s">
        <v>11575</v>
      </c>
      <c r="G32" s="19">
        <v>57111</v>
      </c>
      <c r="H32" s="19" t="s">
        <v>10601</v>
      </c>
      <c r="I32" s="19" t="s">
        <v>3092</v>
      </c>
      <c r="J32" s="19">
        <v>2</v>
      </c>
      <c r="K32" s="19" t="s">
        <v>11644</v>
      </c>
      <c r="L32" s="19"/>
      <c r="M32" s="19"/>
      <c r="N32" s="26"/>
    </row>
    <row r="33" spans="1:14" ht="15" customHeight="1" x14ac:dyDescent="0.3">
      <c r="A33" s="16">
        <v>28</v>
      </c>
      <c r="B33" s="17" t="s">
        <v>11645</v>
      </c>
      <c r="C33" s="18" t="s">
        <v>11579</v>
      </c>
      <c r="D33" s="17" t="s">
        <v>11646</v>
      </c>
      <c r="E33" s="17"/>
      <c r="F33" s="18" t="s">
        <v>11555</v>
      </c>
      <c r="G33" s="17">
        <v>60234</v>
      </c>
      <c r="H33" s="19" t="s">
        <v>3636</v>
      </c>
      <c r="I33" s="19" t="s">
        <v>3639</v>
      </c>
      <c r="J33" s="19">
        <v>2</v>
      </c>
      <c r="K33" s="17" t="s">
        <v>11647</v>
      </c>
      <c r="L33" s="17"/>
      <c r="M33" s="17"/>
      <c r="N33" s="26"/>
    </row>
    <row r="34" spans="1:14" ht="15" customHeight="1" x14ac:dyDescent="0.3">
      <c r="A34" s="16">
        <v>29</v>
      </c>
      <c r="B34" s="17" t="s">
        <v>11648</v>
      </c>
      <c r="C34" s="18" t="s">
        <v>11579</v>
      </c>
      <c r="D34" s="17" t="s">
        <v>11649</v>
      </c>
      <c r="E34" s="17"/>
      <c r="F34" s="18" t="s">
        <v>11555</v>
      </c>
      <c r="G34" s="19">
        <v>60271</v>
      </c>
      <c r="H34" s="19" t="s">
        <v>3636</v>
      </c>
      <c r="I34" s="19" t="s">
        <v>3639</v>
      </c>
      <c r="J34" s="19">
        <v>2</v>
      </c>
      <c r="K34" s="17" t="s">
        <v>11650</v>
      </c>
      <c r="L34" s="17"/>
      <c r="M34" s="17"/>
      <c r="N34" s="26"/>
    </row>
    <row r="35" spans="1:14" ht="15" customHeight="1" x14ac:dyDescent="0.3">
      <c r="A35" s="16">
        <v>30</v>
      </c>
      <c r="B35" s="17" t="s">
        <v>11651</v>
      </c>
      <c r="C35" s="18" t="s">
        <v>11586</v>
      </c>
      <c r="D35" s="17" t="s">
        <v>11652</v>
      </c>
      <c r="E35" s="17"/>
      <c r="F35" s="18" t="s">
        <v>11555</v>
      </c>
      <c r="G35" s="17">
        <v>60234</v>
      </c>
      <c r="H35" s="19" t="s">
        <v>3636</v>
      </c>
      <c r="I35" s="19" t="s">
        <v>3639</v>
      </c>
      <c r="J35" s="19">
        <v>2</v>
      </c>
      <c r="K35" s="17" t="s">
        <v>11653</v>
      </c>
      <c r="L35" s="17"/>
      <c r="M35" s="17"/>
      <c r="N35" s="26"/>
    </row>
    <row r="36" spans="1:14" ht="15" customHeight="1" x14ac:dyDescent="0.3">
      <c r="A36" s="16">
        <v>31</v>
      </c>
      <c r="B36" s="17" t="s">
        <v>11654</v>
      </c>
      <c r="C36" s="18" t="s">
        <v>11542</v>
      </c>
      <c r="D36" s="17" t="s">
        <v>11646</v>
      </c>
      <c r="E36" s="17"/>
      <c r="F36" s="18" t="s">
        <v>11555</v>
      </c>
      <c r="G36" s="17">
        <v>60234</v>
      </c>
      <c r="H36" s="19" t="s">
        <v>3636</v>
      </c>
      <c r="I36" s="19" t="s">
        <v>3639</v>
      </c>
      <c r="J36" s="19">
        <v>2</v>
      </c>
      <c r="K36" s="17" t="s">
        <v>11655</v>
      </c>
      <c r="L36" s="17"/>
      <c r="M36" s="17"/>
      <c r="N36" s="26"/>
    </row>
    <row r="37" spans="1:14" ht="38.25" customHeight="1" x14ac:dyDescent="0.3">
      <c r="A37" s="16">
        <v>32</v>
      </c>
      <c r="B37" s="17" t="s">
        <v>11656</v>
      </c>
      <c r="C37" s="18" t="s">
        <v>11542</v>
      </c>
      <c r="D37" s="17" t="s">
        <v>11657</v>
      </c>
      <c r="E37" s="17"/>
      <c r="F37" s="18" t="s">
        <v>11555</v>
      </c>
      <c r="G37" s="19">
        <v>60261</v>
      </c>
      <c r="H37" s="19" t="s">
        <v>3636</v>
      </c>
      <c r="I37" s="19" t="s">
        <v>3639</v>
      </c>
      <c r="J37" s="19">
        <v>2</v>
      </c>
      <c r="K37" s="17" t="s">
        <v>11658</v>
      </c>
      <c r="L37" s="17"/>
      <c r="M37" s="17"/>
      <c r="N37" s="26"/>
    </row>
    <row r="38" spans="1:14" ht="15" customHeight="1" x14ac:dyDescent="0.3">
      <c r="A38" s="16">
        <v>33</v>
      </c>
      <c r="B38" s="17" t="s">
        <v>11659</v>
      </c>
      <c r="C38" s="18" t="s">
        <v>11579</v>
      </c>
      <c r="D38" s="17" t="s">
        <v>11660</v>
      </c>
      <c r="E38" s="17"/>
      <c r="F38" s="18" t="s">
        <v>11661</v>
      </c>
      <c r="G38" s="19">
        <v>90115</v>
      </c>
      <c r="H38" s="19" t="s">
        <v>4428</v>
      </c>
      <c r="I38" s="19" t="s">
        <v>4431</v>
      </c>
      <c r="J38" s="19">
        <v>4</v>
      </c>
      <c r="K38" s="35" t="s">
        <v>11662</v>
      </c>
      <c r="L38" s="35"/>
      <c r="M38" s="35"/>
      <c r="N38" s="26"/>
    </row>
    <row r="39" spans="1:14" ht="15" customHeight="1" x14ac:dyDescent="0.3">
      <c r="A39" s="16">
        <v>34</v>
      </c>
      <c r="B39" s="17" t="s">
        <v>11663</v>
      </c>
      <c r="C39" s="18" t="s">
        <v>11586</v>
      </c>
      <c r="D39" s="17" t="s">
        <v>11660</v>
      </c>
      <c r="E39" s="17"/>
      <c r="F39" s="18" t="s">
        <v>11661</v>
      </c>
      <c r="G39" s="19">
        <v>90115</v>
      </c>
      <c r="H39" s="19" t="s">
        <v>4428</v>
      </c>
      <c r="I39" s="19" t="s">
        <v>4431</v>
      </c>
      <c r="J39" s="19">
        <v>4</v>
      </c>
      <c r="K39" s="35" t="s">
        <v>11664</v>
      </c>
      <c r="L39" s="35"/>
      <c r="M39" s="35"/>
      <c r="N39" s="26"/>
    </row>
    <row r="40" spans="1:14" ht="15" customHeight="1" x14ac:dyDescent="0.3">
      <c r="A40" s="16">
        <v>35</v>
      </c>
      <c r="B40" s="17" t="s">
        <v>11665</v>
      </c>
      <c r="C40" s="18" t="s">
        <v>11542</v>
      </c>
      <c r="D40" s="17" t="s">
        <v>11660</v>
      </c>
      <c r="E40" s="17"/>
      <c r="F40" s="18" t="s">
        <v>11661</v>
      </c>
      <c r="G40" s="19">
        <v>90115</v>
      </c>
      <c r="H40" s="19" t="s">
        <v>4428</v>
      </c>
      <c r="I40" s="19" t="s">
        <v>4431</v>
      </c>
      <c r="J40" s="19">
        <v>4</v>
      </c>
      <c r="K40" s="35" t="s">
        <v>11666</v>
      </c>
      <c r="L40" s="35"/>
      <c r="M40" s="35"/>
      <c r="N40" s="26"/>
    </row>
    <row r="41" spans="1:14" ht="15" customHeight="1" x14ac:dyDescent="0.3">
      <c r="A41" s="16">
        <v>36</v>
      </c>
      <c r="B41" s="17" t="s">
        <v>11667</v>
      </c>
      <c r="C41" s="18" t="s">
        <v>11579</v>
      </c>
      <c r="D41" s="17" t="s">
        <v>11668</v>
      </c>
      <c r="E41" s="17"/>
      <c r="F41" s="18" t="s">
        <v>11573</v>
      </c>
      <c r="G41" s="19">
        <v>80111</v>
      </c>
      <c r="H41" s="19" t="s">
        <v>5134</v>
      </c>
      <c r="I41" s="19" t="s">
        <v>5136</v>
      </c>
      <c r="J41" s="19">
        <v>2</v>
      </c>
      <c r="K41" s="17" t="s">
        <v>11669</v>
      </c>
      <c r="L41" s="17"/>
      <c r="M41" s="17"/>
    </row>
    <row r="42" spans="1:14" x14ac:dyDescent="0.3">
      <c r="A42" s="16">
        <v>37</v>
      </c>
      <c r="B42" s="17" t="s">
        <v>11670</v>
      </c>
      <c r="C42" s="18" t="s">
        <v>11586</v>
      </c>
      <c r="D42" s="17" t="s">
        <v>11668</v>
      </c>
      <c r="E42" s="17"/>
      <c r="F42" s="18" t="s">
        <v>11573</v>
      </c>
      <c r="G42" s="19">
        <v>80111</v>
      </c>
      <c r="H42" s="19" t="s">
        <v>5134</v>
      </c>
      <c r="I42" s="19" t="s">
        <v>5136</v>
      </c>
      <c r="J42" s="19">
        <v>2</v>
      </c>
      <c r="K42" s="17" t="s">
        <v>11669</v>
      </c>
      <c r="L42" s="17"/>
      <c r="M42" s="17"/>
      <c r="N42" s="26"/>
    </row>
    <row r="43" spans="1:14" ht="15" customHeight="1" x14ac:dyDescent="0.3">
      <c r="A43" s="16">
        <v>38</v>
      </c>
      <c r="B43" s="17" t="s">
        <v>5703</v>
      </c>
      <c r="C43" s="18" t="s">
        <v>11542</v>
      </c>
      <c r="D43" s="17" t="s">
        <v>5251</v>
      </c>
      <c r="E43" s="17"/>
      <c r="F43" s="18" t="s">
        <v>11573</v>
      </c>
      <c r="G43" s="19">
        <v>80111</v>
      </c>
      <c r="H43" s="19" t="s">
        <v>5134</v>
      </c>
      <c r="I43" s="19" t="s">
        <v>5136</v>
      </c>
      <c r="J43" s="19">
        <v>2</v>
      </c>
      <c r="K43" s="17" t="s">
        <v>5253</v>
      </c>
      <c r="L43" s="17"/>
      <c r="M43" s="17" t="s">
        <v>11671</v>
      </c>
      <c r="N43" s="26"/>
    </row>
    <row r="44" spans="1:14" ht="15" customHeight="1" x14ac:dyDescent="0.3">
      <c r="A44" s="16">
        <v>39</v>
      </c>
      <c r="B44" s="17" t="s">
        <v>11672</v>
      </c>
      <c r="C44" s="18" t="s">
        <v>11579</v>
      </c>
      <c r="D44" s="17" t="s">
        <v>11673</v>
      </c>
      <c r="E44" s="17"/>
      <c r="F44" s="18" t="s">
        <v>11674</v>
      </c>
      <c r="G44" s="36">
        <v>70111</v>
      </c>
      <c r="H44" s="19" t="s">
        <v>5795</v>
      </c>
      <c r="I44" s="19" t="s">
        <v>5798</v>
      </c>
      <c r="J44" s="19">
        <v>4</v>
      </c>
      <c r="K44" s="17" t="s">
        <v>11675</v>
      </c>
      <c r="L44" s="17"/>
      <c r="M44" s="17"/>
      <c r="N44" s="26"/>
    </row>
    <row r="45" spans="1:14" ht="15" customHeight="1" x14ac:dyDescent="0.3">
      <c r="A45" s="16">
        <v>40</v>
      </c>
      <c r="B45" s="17" t="s">
        <v>11676</v>
      </c>
      <c r="C45" s="18" t="s">
        <v>11586</v>
      </c>
      <c r="D45" s="17" t="s">
        <v>11673</v>
      </c>
      <c r="E45" s="17"/>
      <c r="F45" s="18" t="s">
        <v>11674</v>
      </c>
      <c r="G45" s="36">
        <v>70111</v>
      </c>
      <c r="H45" s="19" t="s">
        <v>5795</v>
      </c>
      <c r="I45" s="19" t="s">
        <v>5798</v>
      </c>
      <c r="J45" s="19">
        <v>4</v>
      </c>
      <c r="K45" s="17" t="s">
        <v>11677</v>
      </c>
      <c r="L45" s="17"/>
      <c r="M45" s="17"/>
      <c r="N45" s="26"/>
    </row>
    <row r="46" spans="1:14" ht="15" customHeight="1" x14ac:dyDescent="0.3">
      <c r="A46" s="16">
        <v>41</v>
      </c>
      <c r="B46" s="17" t="s">
        <v>11678</v>
      </c>
      <c r="C46" s="18" t="s">
        <v>11542</v>
      </c>
      <c r="D46" s="17" t="s">
        <v>11679</v>
      </c>
      <c r="E46" s="17"/>
      <c r="F46" s="18" t="s">
        <v>11674</v>
      </c>
      <c r="G46" s="36">
        <v>76131</v>
      </c>
      <c r="H46" s="19" t="s">
        <v>6019</v>
      </c>
      <c r="I46" s="19" t="s">
        <v>5985</v>
      </c>
      <c r="J46" s="19">
        <v>3</v>
      </c>
      <c r="K46" s="17" t="s">
        <v>11680</v>
      </c>
      <c r="L46" s="17"/>
      <c r="M46" s="17"/>
      <c r="N46" s="26"/>
    </row>
    <row r="47" spans="1:14" ht="15" customHeight="1" x14ac:dyDescent="0.3">
      <c r="A47" s="16">
        <v>42</v>
      </c>
      <c r="B47" s="17" t="s">
        <v>11681</v>
      </c>
      <c r="C47" s="18" t="s">
        <v>11542</v>
      </c>
      <c r="D47" s="17" t="s">
        <v>11673</v>
      </c>
      <c r="E47" s="17"/>
      <c r="F47" s="18" t="s">
        <v>11674</v>
      </c>
      <c r="G47" s="36">
        <v>70111</v>
      </c>
      <c r="H47" s="19" t="s">
        <v>5795</v>
      </c>
      <c r="I47" s="19" t="s">
        <v>5798</v>
      </c>
      <c r="J47" s="19">
        <v>4</v>
      </c>
      <c r="K47" s="17" t="s">
        <v>11682</v>
      </c>
      <c r="L47" s="17"/>
      <c r="M47" s="17"/>
      <c r="N47" s="26"/>
    </row>
    <row r="48" spans="1:14" ht="15" customHeight="1" x14ac:dyDescent="0.3">
      <c r="A48" s="16">
        <v>43</v>
      </c>
      <c r="B48" s="17" t="s">
        <v>11683</v>
      </c>
      <c r="C48" s="18" t="s">
        <v>11579</v>
      </c>
      <c r="D48" s="17" t="s">
        <v>11684</v>
      </c>
      <c r="E48" s="17"/>
      <c r="F48" s="18" t="s">
        <v>11568</v>
      </c>
      <c r="G48" s="19">
        <v>12160</v>
      </c>
      <c r="H48" s="19" t="s">
        <v>11569</v>
      </c>
      <c r="I48" s="19" t="s">
        <v>6768</v>
      </c>
      <c r="J48" s="19">
        <v>1</v>
      </c>
      <c r="K48" s="17" t="s">
        <v>11685</v>
      </c>
      <c r="L48" s="17"/>
      <c r="M48" s="17"/>
    </row>
    <row r="49" spans="1:14" x14ac:dyDescent="0.3">
      <c r="A49" s="16">
        <v>44</v>
      </c>
      <c r="B49" s="17" t="s">
        <v>11686</v>
      </c>
      <c r="C49" s="18" t="s">
        <v>11579</v>
      </c>
      <c r="D49" s="17" t="s">
        <v>11687</v>
      </c>
      <c r="E49" s="17"/>
      <c r="F49" s="18" t="s">
        <v>11568</v>
      </c>
      <c r="G49" s="19">
        <v>10250</v>
      </c>
      <c r="H49" s="19" t="s">
        <v>11688</v>
      </c>
      <c r="I49" s="19" t="s">
        <v>6768</v>
      </c>
      <c r="J49" s="19">
        <v>1</v>
      </c>
      <c r="K49" s="17" t="s">
        <v>11689</v>
      </c>
      <c r="L49" s="17"/>
      <c r="M49" s="17"/>
      <c r="N49" s="26"/>
    </row>
    <row r="50" spans="1:14" x14ac:dyDescent="0.3">
      <c r="A50" s="16">
        <v>45</v>
      </c>
      <c r="B50" s="37" t="s">
        <v>11690</v>
      </c>
      <c r="C50" s="38" t="s">
        <v>11542</v>
      </c>
      <c r="D50" s="37" t="s">
        <v>11684</v>
      </c>
      <c r="E50" s="37"/>
      <c r="F50" s="38" t="s">
        <v>11568</v>
      </c>
      <c r="G50" s="39">
        <v>12160</v>
      </c>
      <c r="H50" s="39" t="s">
        <v>11569</v>
      </c>
      <c r="I50" s="39" t="s">
        <v>6768</v>
      </c>
      <c r="J50" s="39">
        <v>1</v>
      </c>
      <c r="K50" s="37" t="s">
        <v>11691</v>
      </c>
      <c r="L50" s="37"/>
      <c r="M50" s="37"/>
      <c r="N50" s="26"/>
    </row>
    <row r="51" spans="1:14" x14ac:dyDescent="0.3">
      <c r="A51" s="16">
        <v>46</v>
      </c>
      <c r="B51" s="40" t="s">
        <v>11692</v>
      </c>
      <c r="C51" s="41" t="s">
        <v>11542</v>
      </c>
      <c r="D51" s="40" t="s">
        <v>11693</v>
      </c>
      <c r="E51" s="40"/>
      <c r="F51" s="41" t="s">
        <v>11568</v>
      </c>
      <c r="G51" s="42">
        <v>10220</v>
      </c>
      <c r="H51" s="42" t="s">
        <v>11688</v>
      </c>
      <c r="I51" s="42" t="s">
        <v>6768</v>
      </c>
      <c r="J51" s="42">
        <v>1</v>
      </c>
      <c r="K51" s="40" t="s">
        <v>11694</v>
      </c>
      <c r="L51" s="40"/>
      <c r="M51" s="40"/>
      <c r="N51" s="26"/>
    </row>
    <row r="52" spans="1:14" x14ac:dyDescent="0.3">
      <c r="A52" s="16">
        <v>47</v>
      </c>
      <c r="B52" s="43" t="s">
        <v>11695</v>
      </c>
      <c r="C52" s="44" t="s">
        <v>11586</v>
      </c>
      <c r="D52" s="43" t="s">
        <v>11696</v>
      </c>
      <c r="E52" s="43"/>
      <c r="F52" s="44" t="s">
        <v>11574</v>
      </c>
      <c r="G52" s="45">
        <v>95122</v>
      </c>
      <c r="H52" s="45" t="s">
        <v>7671</v>
      </c>
      <c r="I52" s="45" t="s">
        <v>7529</v>
      </c>
      <c r="J52" s="45">
        <v>4</v>
      </c>
      <c r="K52" s="43" t="s">
        <v>11697</v>
      </c>
      <c r="L52" s="43"/>
      <c r="M52" s="43"/>
      <c r="N52" s="26"/>
    </row>
    <row r="53" spans="1:14" x14ac:dyDescent="0.3">
      <c r="A53" s="16">
        <v>48</v>
      </c>
      <c r="B53" s="17" t="s">
        <v>11698</v>
      </c>
      <c r="C53" s="18" t="s">
        <v>11579</v>
      </c>
      <c r="D53" s="17" t="s">
        <v>11699</v>
      </c>
      <c r="E53" s="17"/>
      <c r="F53" s="18" t="s">
        <v>11700</v>
      </c>
      <c r="G53" s="19">
        <v>11110</v>
      </c>
      <c r="H53" s="19" t="s">
        <v>11701</v>
      </c>
      <c r="I53" s="19" t="s">
        <v>6768</v>
      </c>
      <c r="J53" s="19">
        <v>1</v>
      </c>
      <c r="K53" s="17" t="s">
        <v>11702</v>
      </c>
      <c r="L53" s="17"/>
      <c r="M53" s="17"/>
      <c r="N53" s="26"/>
    </row>
    <row r="54" spans="1:14" ht="15" customHeight="1" x14ac:dyDescent="0.3">
      <c r="A54" s="16">
        <v>49</v>
      </c>
      <c r="B54" s="17" t="s">
        <v>11703</v>
      </c>
      <c r="C54" s="18" t="s">
        <v>11579</v>
      </c>
      <c r="D54" s="17" t="s">
        <v>11704</v>
      </c>
      <c r="E54" s="17" t="s">
        <v>11705</v>
      </c>
      <c r="F54" s="18" t="s">
        <v>11700</v>
      </c>
      <c r="G54" s="17">
        <v>14350</v>
      </c>
      <c r="H54" s="19" t="s">
        <v>11706</v>
      </c>
      <c r="I54" s="19" t="s">
        <v>6768</v>
      </c>
      <c r="J54" s="19">
        <v>1</v>
      </c>
      <c r="K54" s="17" t="s">
        <v>11707</v>
      </c>
      <c r="L54" s="17"/>
      <c r="M54" s="17"/>
      <c r="N54" s="26"/>
    </row>
    <row r="55" spans="1:14" ht="15" customHeight="1" x14ac:dyDescent="0.3">
      <c r="A55" s="16">
        <v>50</v>
      </c>
      <c r="B55" s="17" t="s">
        <v>8360</v>
      </c>
      <c r="C55" s="18" t="s">
        <v>11579</v>
      </c>
      <c r="D55" s="17" t="s">
        <v>8355</v>
      </c>
      <c r="E55" s="17" t="s">
        <v>8356</v>
      </c>
      <c r="F55" s="18" t="s">
        <v>11700</v>
      </c>
      <c r="G55" s="19">
        <v>10720</v>
      </c>
      <c r="H55" s="19" t="s">
        <v>11688</v>
      </c>
      <c r="I55" s="19" t="s">
        <v>6768</v>
      </c>
      <c r="J55" s="19">
        <v>1</v>
      </c>
      <c r="K55" s="17" t="s">
        <v>11708</v>
      </c>
      <c r="L55" s="17"/>
      <c r="M55" s="17"/>
      <c r="N55" s="26"/>
    </row>
    <row r="56" spans="1:14" ht="15" customHeight="1" x14ac:dyDescent="0.3">
      <c r="A56" s="16">
        <v>51</v>
      </c>
      <c r="B56" s="37" t="s">
        <v>11709</v>
      </c>
      <c r="C56" s="38" t="s">
        <v>11586</v>
      </c>
      <c r="D56" s="37" t="s">
        <v>11710</v>
      </c>
      <c r="E56" s="37"/>
      <c r="F56" s="38" t="s">
        <v>11700</v>
      </c>
      <c r="G56" s="39">
        <v>11110</v>
      </c>
      <c r="H56" s="39" t="s">
        <v>11701</v>
      </c>
      <c r="I56" s="39" t="s">
        <v>6768</v>
      </c>
      <c r="J56" s="39">
        <v>1</v>
      </c>
      <c r="K56" s="37" t="s">
        <v>11711</v>
      </c>
      <c r="L56" s="37"/>
      <c r="M56" s="37"/>
      <c r="N56" s="26"/>
    </row>
    <row r="57" spans="1:14" ht="15" customHeight="1" x14ac:dyDescent="0.3">
      <c r="A57" s="16">
        <v>52</v>
      </c>
      <c r="B57" s="40" t="s">
        <v>11712</v>
      </c>
      <c r="C57" s="41" t="s">
        <v>11542</v>
      </c>
      <c r="D57" s="40" t="s">
        <v>11713</v>
      </c>
      <c r="E57" s="40"/>
      <c r="F57" s="41" t="s">
        <v>11700</v>
      </c>
      <c r="G57" s="42">
        <v>11110</v>
      </c>
      <c r="H57" s="42" t="s">
        <v>11701</v>
      </c>
      <c r="I57" s="42" t="s">
        <v>6768</v>
      </c>
      <c r="J57" s="42">
        <v>1</v>
      </c>
      <c r="K57" s="40" t="s">
        <v>11714</v>
      </c>
      <c r="L57" s="40"/>
      <c r="M57" s="40"/>
      <c r="N57" s="26"/>
    </row>
    <row r="58" spans="1:14" s="47" customFormat="1" x14ac:dyDescent="0.3">
      <c r="A58" s="16">
        <v>53</v>
      </c>
      <c r="B58" s="40" t="s">
        <v>11715</v>
      </c>
      <c r="C58" s="41" t="s">
        <v>11579</v>
      </c>
      <c r="D58" s="40" t="s">
        <v>11716</v>
      </c>
      <c r="E58" s="40" t="s">
        <v>11717</v>
      </c>
      <c r="F58" s="41" t="s">
        <v>11718</v>
      </c>
      <c r="G58" s="42">
        <v>16128</v>
      </c>
      <c r="H58" s="42" t="s">
        <v>8571</v>
      </c>
      <c r="I58" s="42" t="s">
        <v>2255</v>
      </c>
      <c r="J58" s="42">
        <v>2</v>
      </c>
      <c r="K58" s="40" t="s">
        <v>11719</v>
      </c>
      <c r="L58" s="40"/>
      <c r="M58" s="40" t="s">
        <v>11720</v>
      </c>
      <c r="N58" s="46"/>
    </row>
    <row r="59" spans="1:14" s="47" customFormat="1" ht="29" x14ac:dyDescent="0.3">
      <c r="A59" s="16">
        <v>54</v>
      </c>
      <c r="B59" s="43" t="s">
        <v>11721</v>
      </c>
      <c r="C59" s="44" t="s">
        <v>11579</v>
      </c>
      <c r="D59" s="43" t="s">
        <v>11722</v>
      </c>
      <c r="E59" s="43"/>
      <c r="F59" s="44" t="s">
        <v>11718</v>
      </c>
      <c r="G59" s="45">
        <v>15310</v>
      </c>
      <c r="H59" s="45" t="s">
        <v>8561</v>
      </c>
      <c r="I59" s="45" t="s">
        <v>7251</v>
      </c>
      <c r="J59" s="45">
        <v>2</v>
      </c>
      <c r="K59" s="43" t="s">
        <v>11723</v>
      </c>
      <c r="L59" s="43"/>
      <c r="M59" s="43" t="s">
        <v>11720</v>
      </c>
      <c r="N59" s="46"/>
    </row>
    <row r="60" spans="1:14" s="47" customFormat="1" ht="29" x14ac:dyDescent="0.3">
      <c r="A60" s="16">
        <v>55</v>
      </c>
      <c r="B60" s="17" t="s">
        <v>11724</v>
      </c>
      <c r="C60" s="18" t="s">
        <v>11542</v>
      </c>
      <c r="D60" s="17" t="s">
        <v>11722</v>
      </c>
      <c r="E60" s="17"/>
      <c r="F60" s="18" t="s">
        <v>11718</v>
      </c>
      <c r="G60" s="17">
        <v>15310</v>
      </c>
      <c r="H60" s="19" t="s">
        <v>8561</v>
      </c>
      <c r="I60" s="19" t="s">
        <v>7251</v>
      </c>
      <c r="J60" s="19">
        <v>2</v>
      </c>
      <c r="K60" s="17" t="s">
        <v>11723</v>
      </c>
      <c r="L60" s="17"/>
      <c r="M60" s="17" t="s">
        <v>11720</v>
      </c>
      <c r="N60" s="46"/>
    </row>
    <row r="61" spans="1:14" x14ac:dyDescent="0.3">
      <c r="A61" s="16">
        <v>56</v>
      </c>
      <c r="B61" s="17" t="s">
        <v>11725</v>
      </c>
      <c r="C61" s="18" t="s">
        <v>11579</v>
      </c>
      <c r="D61" s="17" t="s">
        <v>11726</v>
      </c>
      <c r="E61" s="17"/>
      <c r="F61" s="18" t="s">
        <v>11561</v>
      </c>
      <c r="G61" s="17">
        <v>17141</v>
      </c>
      <c r="H61" s="19" t="s">
        <v>9023</v>
      </c>
      <c r="I61" s="19" t="s">
        <v>2255</v>
      </c>
      <c r="J61" s="19">
        <v>2</v>
      </c>
      <c r="K61" s="17" t="s">
        <v>11727</v>
      </c>
      <c r="L61" s="17"/>
      <c r="M61" s="17"/>
      <c r="N61" s="26"/>
    </row>
    <row r="62" spans="1:14" x14ac:dyDescent="0.3">
      <c r="A62" s="16">
        <v>57</v>
      </c>
      <c r="B62" s="17" t="s">
        <v>11728</v>
      </c>
      <c r="C62" s="18" t="s">
        <v>11579</v>
      </c>
      <c r="D62" s="17" t="s">
        <v>11729</v>
      </c>
      <c r="E62" s="17"/>
      <c r="F62" s="18" t="s">
        <v>11561</v>
      </c>
      <c r="G62" s="17">
        <v>13310</v>
      </c>
      <c r="H62" s="19" t="s">
        <v>11562</v>
      </c>
      <c r="I62" s="19" t="s">
        <v>6768</v>
      </c>
      <c r="J62" s="19">
        <v>1</v>
      </c>
      <c r="K62" s="19" t="s">
        <v>11730</v>
      </c>
      <c r="L62" s="19"/>
      <c r="M62" s="19"/>
      <c r="N62" s="26"/>
    </row>
    <row r="63" spans="1:14" x14ac:dyDescent="0.3">
      <c r="A63" s="16">
        <v>58</v>
      </c>
      <c r="B63" s="17" t="s">
        <v>11731</v>
      </c>
      <c r="C63" s="18" t="s">
        <v>11579</v>
      </c>
      <c r="D63" s="17" t="s">
        <v>11732</v>
      </c>
      <c r="E63" s="17"/>
      <c r="F63" s="18" t="s">
        <v>11561</v>
      </c>
      <c r="G63" s="17">
        <v>10430</v>
      </c>
      <c r="H63" s="19" t="s">
        <v>11688</v>
      </c>
      <c r="I63" s="19" t="s">
        <v>6768</v>
      </c>
      <c r="J63" s="19">
        <v>1</v>
      </c>
      <c r="K63" s="17" t="s">
        <v>11733</v>
      </c>
      <c r="L63" s="17"/>
      <c r="M63" s="17"/>
      <c r="N63" s="26"/>
    </row>
    <row r="64" spans="1:14" x14ac:dyDescent="0.3">
      <c r="A64" s="16">
        <v>59</v>
      </c>
      <c r="B64" s="17" t="s">
        <v>11734</v>
      </c>
      <c r="C64" s="18" t="s">
        <v>11542</v>
      </c>
      <c r="D64" s="17" t="s">
        <v>11726</v>
      </c>
      <c r="E64" s="17"/>
      <c r="F64" s="18" t="s">
        <v>11561</v>
      </c>
      <c r="G64" s="17">
        <v>17141</v>
      </c>
      <c r="H64" s="19" t="s">
        <v>9023</v>
      </c>
      <c r="I64" s="19" t="s">
        <v>2255</v>
      </c>
      <c r="J64" s="19">
        <v>2</v>
      </c>
      <c r="K64" s="17" t="s">
        <v>11727</v>
      </c>
      <c r="L64" s="17"/>
      <c r="M64" s="17"/>
      <c r="N64" s="26"/>
    </row>
    <row r="65" spans="1:15" ht="29" x14ac:dyDescent="0.3">
      <c r="A65" s="16">
        <v>60</v>
      </c>
      <c r="B65" s="40" t="s">
        <v>11735</v>
      </c>
      <c r="C65" s="41" t="s">
        <v>11579</v>
      </c>
      <c r="D65" s="40" t="s">
        <v>11736</v>
      </c>
      <c r="E65" s="40"/>
      <c r="F65" s="41" t="s">
        <v>11700</v>
      </c>
      <c r="G65" s="42">
        <v>15118</v>
      </c>
      <c r="H65" s="42" t="s">
        <v>11701</v>
      </c>
      <c r="I65" s="42" t="s">
        <v>6768</v>
      </c>
      <c r="J65" s="42">
        <v>1</v>
      </c>
      <c r="K65" s="40"/>
      <c r="L65" s="40"/>
      <c r="M65" s="40" t="s">
        <v>11737</v>
      </c>
      <c r="O65" s="48"/>
    </row>
    <row r="66" spans="1:15" x14ac:dyDescent="0.3">
      <c r="A66" s="16">
        <v>61</v>
      </c>
      <c r="B66" s="43" t="s">
        <v>11738</v>
      </c>
      <c r="C66" s="44" t="s">
        <v>11579</v>
      </c>
      <c r="D66" s="43" t="s">
        <v>11739</v>
      </c>
      <c r="E66" s="43"/>
      <c r="F66" s="44" t="s">
        <v>11555</v>
      </c>
      <c r="G66" s="45">
        <v>60175</v>
      </c>
      <c r="H66" s="45"/>
      <c r="I66" s="45"/>
      <c r="J66" s="45"/>
      <c r="K66" s="43"/>
      <c r="L66" s="43"/>
      <c r="M66" s="43"/>
      <c r="O66" s="48"/>
    </row>
    <row r="67" spans="1:15" x14ac:dyDescent="0.3">
      <c r="A67" s="16">
        <v>62</v>
      </c>
      <c r="B67" s="37" t="s">
        <v>11740</v>
      </c>
      <c r="C67" s="38" t="s">
        <v>11579</v>
      </c>
      <c r="D67" s="37" t="s">
        <v>11741</v>
      </c>
      <c r="E67" s="37"/>
      <c r="F67" s="38" t="s">
        <v>11555</v>
      </c>
      <c r="G67" s="39">
        <v>60213</v>
      </c>
      <c r="H67" s="39"/>
      <c r="I67" s="39"/>
      <c r="J67" s="39"/>
      <c r="K67" s="37"/>
      <c r="L67" s="37"/>
      <c r="M67" s="37"/>
      <c r="O67" s="48"/>
    </row>
    <row r="68" spans="1:15" x14ac:dyDescent="0.3">
      <c r="A68" s="16">
        <v>63</v>
      </c>
      <c r="B68" s="40" t="s">
        <v>11742</v>
      </c>
      <c r="C68" s="41" t="s">
        <v>11743</v>
      </c>
      <c r="D68" s="40" t="s">
        <v>11744</v>
      </c>
      <c r="E68" s="40"/>
      <c r="F68" s="41" t="s">
        <v>11577</v>
      </c>
      <c r="G68" s="49"/>
      <c r="H68" s="49"/>
      <c r="I68" s="49"/>
      <c r="J68" s="49"/>
      <c r="K68" s="50"/>
      <c r="L68" s="40"/>
      <c r="M68" s="40" t="s">
        <v>11745</v>
      </c>
      <c r="O68" s="48"/>
    </row>
    <row r="69" spans="1:15" x14ac:dyDescent="0.3">
      <c r="O69" s="48"/>
    </row>
  </sheetData>
  <autoFilter ref="A5:R68" xr:uid="{00000000-0009-0000-0000-000002000000}"/>
  <mergeCells count="2">
    <mergeCell ref="A1:M2"/>
    <mergeCell ref="G3:H3"/>
  </mergeCells>
  <pageMargins left="0.70866141732283472" right="0.70866141732283472" top="0.74803149606299213" bottom="0.74803149606299213" header="0.31496062992125984" footer="0.31496062992125984"/>
  <pageSetup paperSize="9" scale="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Sentra</vt:lpstr>
      <vt:lpstr>Sentra!Print_Area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Endang Suyatna</cp:lastModifiedBy>
  <dcterms:created xsi:type="dcterms:W3CDTF">2023-02-06T06:38:42Z</dcterms:created>
  <dcterms:modified xsi:type="dcterms:W3CDTF">2023-06-15T09:57:26Z</dcterms:modified>
</cp:coreProperties>
</file>