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ra.arief\Documents\HIMBARA - BNI\Pending Approval_20230330\"/>
    </mc:Choice>
  </mc:AlternateContent>
  <xr:revisionPtr revIDLastSave="0" documentId="13_ncr:1_{E140C9F0-0C8F-463A-BAFE-3A0935699DEF}" xr6:coauthVersionLast="47" xr6:coauthVersionMax="47" xr10:uidLastSave="{00000000-0000-0000-0000-000000000000}"/>
  <bookViews>
    <workbookView xWindow="-110" yWindow="-110" windowWidth="19420" windowHeight="11500" xr2:uid="{E43409DF-5C7E-4889-9904-AA07E2AE5BC3}"/>
  </bookViews>
  <sheets>
    <sheet name="Sheet2" sheetId="2" r:id="rId1"/>
    <sheet name="Sheet1" sheetId="1" r:id="rId2"/>
  </sheets>
  <definedNames>
    <definedName name="_xlnm._FilterDatabase" localSheetId="1" hidden="1">Sheet1!$A$1:$T$111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<sst xmlns="http://schemas.openxmlformats.org/spreadsheetml/2006/main" count="1940" uniqueCount="673">
  <si>
    <t>Account No</t>
  </si>
  <si>
    <t>Acquisition Branch</t>
  </si>
  <si>
    <t>Apply Sequence No</t>
  </si>
  <si>
    <t>Approval State</t>
  </si>
  <si>
    <t>Bank</t>
  </si>
  <si>
    <t>COMMENT</t>
  </si>
  <si>
    <t>COMPLETE_DATE</t>
  </si>
  <si>
    <t>Existing/New</t>
  </si>
  <si>
    <t>Location Branch</t>
  </si>
  <si>
    <t>MERCHANT_ADDRESS</t>
  </si>
  <si>
    <t>Member Bank</t>
  </si>
  <si>
    <t>Merchant Name</t>
  </si>
  <si>
    <t>NAME_TR_CATEGORY</t>
  </si>
  <si>
    <t>Owner</t>
  </si>
  <si>
    <t>Payment Account Branch</t>
  </si>
  <si>
    <t>RESULT</t>
  </si>
  <si>
    <t>State Existing</t>
  </si>
  <si>
    <t>State Merchant</t>
  </si>
  <si>
    <t>Zip Code</t>
  </si>
  <si>
    <t>0632349769</t>
  </si>
  <si>
    <t>BANK BNI-FATMAWATI</t>
  </si>
  <si>
    <t xml:space="preserve"> 0000000317</t>
  </si>
  <si>
    <t>Requested For Approval</t>
  </si>
  <si>
    <t>BANK BNI</t>
  </si>
  <si>
    <t>New</t>
  </si>
  <si>
    <t>JL RAYA PASAR MINGGU NO 55 RT 011 RW 005KEL PEJATEN TIMUR KEC PASAR MINGGUJAKARTA SELATAN</t>
  </si>
  <si>
    <t>OMAH PINCUK RESTO</t>
  </si>
  <si>
    <t>NON LHF</t>
  </si>
  <si>
    <t>EKO CAHYO MAYNDARTO</t>
  </si>
  <si>
    <t>MB-Member Bank Approval BNI</t>
  </si>
  <si>
    <t>Pending Approval</t>
  </si>
  <si>
    <t>12510</t>
  </si>
  <si>
    <t>1255885542</t>
  </si>
  <si>
    <t>BANK BNI-TANGERANG</t>
  </si>
  <si>
    <t xml:space="preserve"> 0000000319</t>
  </si>
  <si>
    <t>belum memenuhi kriteria</t>
  </si>
  <si>
    <t>JL KH RASIHUN KP DOYONG RT 001 RW 006KEL ALAM JAYA KEC JATIUWUNGTANGERANG</t>
  </si>
  <si>
    <t>NUR CEL</t>
  </si>
  <si>
    <t>JUMRONI</t>
  </si>
  <si>
    <t>15136</t>
  </si>
  <si>
    <t>0587520500</t>
  </si>
  <si>
    <t>BANK BNI-BEKASI</t>
  </si>
  <si>
    <t xml:space="preserve"> 0000000333</t>
  </si>
  <si>
    <t>RUKO MEGA BOULEVARD RV 8C &amp; 8D PUSAKA RAKYAT KEC TARUMAJAYABEKASI</t>
  </si>
  <si>
    <t>BEKASI FURNITURE 88</t>
  </si>
  <si>
    <t>BPK OKE SAPUTRA</t>
  </si>
  <si>
    <t>17214</t>
  </si>
  <si>
    <t>0363172885</t>
  </si>
  <si>
    <t>BANK BNI-JAKARTA KOTA</t>
  </si>
  <si>
    <t xml:space="preserve"> 0000000348</t>
  </si>
  <si>
    <t>LTC LT GF1 BLOK B1 NO.1 JL. HAYAMWURUK NO.127KEL. MANGGA BESAR KEC. TAMAN SARIJakarta Barat</t>
  </si>
  <si>
    <t>ANEKA SARANA TEKNIK</t>
  </si>
  <si>
    <t>IBU ENI</t>
  </si>
  <si>
    <t>11180</t>
  </si>
  <si>
    <t>0452808659</t>
  </si>
  <si>
    <t xml:space="preserve"> 0000000366</t>
  </si>
  <si>
    <t xml:space="preserve">MEGA BEKASI HYPERMALL LANTAI 3 NO 064 JL AHMAD YANIKEC BEKASI SELATAN BEKASI </t>
  </si>
  <si>
    <t>NISSA GALLERY</t>
  </si>
  <si>
    <t>NITA GUSLIANA</t>
  </si>
  <si>
    <t>17141</t>
  </si>
  <si>
    <t>0738985331</t>
  </si>
  <si>
    <t xml:space="preserve"> 0000000368</t>
  </si>
  <si>
    <t>JL. ARAPAIMA BLOK AT NO 20KEL JAKA MULYA KEC BEKASI SELATANBEKASI</t>
  </si>
  <si>
    <t>HACHIKO PETSHOP</t>
  </si>
  <si>
    <t>SYAFRIANSYAH SIREGAR</t>
  </si>
  <si>
    <t>17146</t>
  </si>
  <si>
    <t>0014618874</t>
  </si>
  <si>
    <t>BANK BNI-PASAR MAYESTIK</t>
  </si>
  <si>
    <t xml:space="preserve"> 0000000384</t>
  </si>
  <si>
    <t>PASAR MODERN BSD BLOK K NO.172JL LETNAN SUTOPO RAWA MEKAR JAYAKEC. SERPONG TANGERANG SELATAN</t>
  </si>
  <si>
    <t>ILHAM SNACK</t>
  </si>
  <si>
    <t>YUSMI</t>
  </si>
  <si>
    <t>15311</t>
  </si>
  <si>
    <t>1448045082</t>
  </si>
  <si>
    <t>BANK BNI-KENDAL</t>
  </si>
  <si>
    <t xml:space="preserve"> 0000000389</t>
  </si>
  <si>
    <t>JL. SIMONGAN NO.198Bkel ngemplak simongan kec semarang baratsemarang</t>
  </si>
  <si>
    <t>LUMINTU SHOES SIMONGAN</t>
  </si>
  <si>
    <t>BAMBANG HADI PRAYITNO</t>
  </si>
  <si>
    <t>50148</t>
  </si>
  <si>
    <t>1207945566</t>
  </si>
  <si>
    <t>BANK BNI-BUMI SERPONG DAMAI</t>
  </si>
  <si>
    <t xml:space="preserve"> 0000000390</t>
  </si>
  <si>
    <t>JL PRAMBANAN RAYA NO 93KEL CIBODAS BARU KEC CIBODASTANGERANG</t>
  </si>
  <si>
    <t>WARMINDO PAK BAMBANG</t>
  </si>
  <si>
    <t>ARSA PRIYO RAHARDJO</t>
  </si>
  <si>
    <t>15138</t>
  </si>
  <si>
    <t xml:space="preserve"> 0000000392</t>
  </si>
  <si>
    <t>JL. SUNAN ABINAWA NO.1-6 kel pateban tempel, kebonharjo, kec patebonkendal</t>
  </si>
  <si>
    <t>LUMINTU SHOES 1 PATEBON</t>
  </si>
  <si>
    <t>51351</t>
  </si>
  <si>
    <t xml:space="preserve"> 0000000396</t>
  </si>
  <si>
    <t>JL. RAYA TIMUR KALIWUNGU - KENDAL NO.123Bsebrang lor, kutoharjo, kec kaliwunguKENDAL</t>
  </si>
  <si>
    <t>LUMINTU SHOES KALIWUNGU</t>
  </si>
  <si>
    <t>51372</t>
  </si>
  <si>
    <t>0906268416</t>
  </si>
  <si>
    <t>Y0000000411</t>
  </si>
  <si>
    <t>JL. RAYA CADAS KUKUN KM 4 PANGODOKAN KALER KEL KUTABUMI KEC PASAR KEMISTANGERANG</t>
  </si>
  <si>
    <t>DINA MART</t>
  </si>
  <si>
    <t>MOCH SAHRIL SIDIK</t>
  </si>
  <si>
    <t>15560</t>
  </si>
  <si>
    <t>1498620269</t>
  </si>
  <si>
    <t>BANK BNI-JAKARTA PUSAT</t>
  </si>
  <si>
    <t>Y0000000439</t>
  </si>
  <si>
    <t>JL. BANGKA 1D NO.15 RT 002 RW 009KEL. PELA KEC. MAMPANG PRAPATANJAKARTA SELATAN</t>
  </si>
  <si>
    <t>ARUM CATERING</t>
  </si>
  <si>
    <t>SOFIA KHADIJAH BANGUN</t>
  </si>
  <si>
    <t>12720</t>
  </si>
  <si>
    <t>0429771024</t>
  </si>
  <si>
    <t>Y0000000450</t>
  </si>
  <si>
    <t>GEDUNG GLODOK METRO NO 48 JL BLUSTRU RT 001 RW 006KEL. MANGGA BESAR KEC. TAMAN SARI JAKARTA BARAT</t>
  </si>
  <si>
    <t>TOKU</t>
  </si>
  <si>
    <t>ALAMSIAH DAUN</t>
  </si>
  <si>
    <t>0380844687</t>
  </si>
  <si>
    <t>BANK BNI-JATINEGARA</t>
  </si>
  <si>
    <t>Y0000000470</t>
  </si>
  <si>
    <t>PUSAT GROSIR SENEN JAYA BLOK IV LT. 2 BLOK C7 NO. 9KEL SENEN RAYA KEC SENENJAKARTA PUSAT</t>
  </si>
  <si>
    <t>YUSUF ACCESSORIES</t>
  </si>
  <si>
    <t>EDY CIPUTRA</t>
  </si>
  <si>
    <t>10410</t>
  </si>
  <si>
    <t>1171879757</t>
  </si>
  <si>
    <t>Y0000000482</t>
  </si>
  <si>
    <t>Approved Bank</t>
  </si>
  <si>
    <t xml:space="preserve">DONE APPROVE </t>
  </si>
  <si>
    <t>TOWER A URBAN KOMPLEK URBANTOWN SERPONG LT GF NO KA08 JL BUKIT SERUA KEL SERUA KEC CIPUTATTANGERANG SELATAN</t>
  </si>
  <si>
    <t>BISTRO CAFE</t>
  </si>
  <si>
    <t>LAILA AIDI</t>
  </si>
  <si>
    <t>MB-Admin BNI</t>
  </si>
  <si>
    <t>15414</t>
  </si>
  <si>
    <t>DONE APPROVE</t>
  </si>
  <si>
    <t>0647954791</t>
  </si>
  <si>
    <t>BANK BNI-TEBET</t>
  </si>
  <si>
    <t>Y0000000487</t>
  </si>
  <si>
    <t>APPROVAL DONE</t>
  </si>
  <si>
    <t>JL BENDA PERMAI RAYA 2 BLOK B-5 NO 11 RT 004 RW 007KEL PONDOK BENDA KEC PAMULANGTANGERANG SELATAN</t>
  </si>
  <si>
    <t>KEDAI LELUHUR</t>
  </si>
  <si>
    <t>JOKO DWI ARIYANTO</t>
  </si>
  <si>
    <t>15416</t>
  </si>
  <si>
    <t>0649643999</t>
  </si>
  <si>
    <t>BANK BNI-SURAKARTA</t>
  </si>
  <si>
    <t>Y0000000492</t>
  </si>
  <si>
    <t>JL. GATOT SUBROTO NO. 119 KEMLAYANKEC SERENGANSURAKARTA</t>
  </si>
  <si>
    <t>milano accesories &amp; audio</t>
  </si>
  <si>
    <t>hartono setiawan</t>
  </si>
  <si>
    <t>57151</t>
  </si>
  <si>
    <t>0534241122</t>
  </si>
  <si>
    <t>Y0000000526</t>
  </si>
  <si>
    <t>PASAR MODERN BSD BLOK K 12KEL RAWA MEKAR JAYA KEC SERPONGTANGERANG SELATAN</t>
  </si>
  <si>
    <t>PRETTY FLORIST</t>
  </si>
  <si>
    <t>RATNA HADININGSIH</t>
  </si>
  <si>
    <t>15310</t>
  </si>
  <si>
    <t>0632651182</t>
  </si>
  <si>
    <t>Y0000000544</t>
  </si>
  <si>
    <t>ITC KUNINGAN LANTAI DASAR BLOK D3 NO. 8-9JL. PROF DR SATRIO NO. 18 KEL. KUNINGAN TIMUR KEC. SETIABUDIJAKARTA SELATAN</t>
  </si>
  <si>
    <t>YL JEWELLERY</t>
  </si>
  <si>
    <t>MARYANI</t>
  </si>
  <si>
    <t>12950</t>
  </si>
  <si>
    <t>0967384237</t>
  </si>
  <si>
    <t>BANK BNI-MANADO</t>
  </si>
  <si>
    <t>Y0000000563</t>
  </si>
  <si>
    <t>MARINA PLAZA RUKO RB 10 Jl. piere tendeankel. wenang utara KEC. WENANGMANADO</t>
  </si>
  <si>
    <t>D'LUXE SALON &amp; boutique</t>
  </si>
  <si>
    <t>DETTY WAKARIE</t>
  </si>
  <si>
    <t>95111</t>
  </si>
  <si>
    <t>0824698043</t>
  </si>
  <si>
    <t>BANK BNI-UNIBRAW MALANG</t>
  </si>
  <si>
    <t>Y0000000578</t>
  </si>
  <si>
    <t>Existing</t>
  </si>
  <si>
    <t>BANK BNI-MALANG</t>
  </si>
  <si>
    <t>JL. MERDEKA TIMUR II/2KEC. KLOJENMALANG</t>
  </si>
  <si>
    <t>LUVON</t>
  </si>
  <si>
    <t>IBU IVONE, SOEN</t>
  </si>
  <si>
    <t>65119</t>
  </si>
  <si>
    <t>0339992932</t>
  </si>
  <si>
    <t>Y0000000588</t>
  </si>
  <si>
    <t>JL. PRAMUKA NO.74 RT.003 RW.003 KEL. KERTOSARI KEC. BABADANponorogo</t>
  </si>
  <si>
    <t>WARPRAM</t>
  </si>
  <si>
    <t>FERI FACHRUDIN</t>
  </si>
  <si>
    <t>63491</t>
  </si>
  <si>
    <t>1449632885</t>
  </si>
  <si>
    <t>BANK BNI-ROA MALAKA</t>
  </si>
  <si>
    <t>Y0000000597</t>
  </si>
  <si>
    <t>JL ANYAR UTARA NO 17KEL WIJAYA KUSUMA GROGOL PETAMBURANJAKARTA BARAT</t>
  </si>
  <si>
    <t>CELLPHONE</t>
  </si>
  <si>
    <t>BPK NG CHANDRA WIDJADJA</t>
  </si>
  <si>
    <t>11460</t>
  </si>
  <si>
    <t>0084719062</t>
  </si>
  <si>
    <t>Y0000000639</t>
  </si>
  <si>
    <t>CITRA MANGU PERMAI NO.1KEL JURANG MANGU BARAT KEC PONDOK ARENTANGERANG SELATAN</t>
  </si>
  <si>
    <t>AGEN KURIR POS</t>
  </si>
  <si>
    <t>DIPTYAWATI ENDAH UTAMI</t>
  </si>
  <si>
    <t>15223</t>
  </si>
  <si>
    <t>0772940604</t>
  </si>
  <si>
    <t>BANK BNI-SENGKANG</t>
  </si>
  <si>
    <t>Y0000000647</t>
  </si>
  <si>
    <t>JL. MAKMURKEL WATAMPONE KEC TANETE RIATTANGBONE</t>
  </si>
  <si>
    <t>SINAR BARU</t>
  </si>
  <si>
    <t>MELCE CHANDRA</t>
  </si>
  <si>
    <t>92713</t>
  </si>
  <si>
    <t>0407168984</t>
  </si>
  <si>
    <t>BANK BNI-PEMATANG SIANTAR</t>
  </si>
  <si>
    <t>Y0000000659</t>
  </si>
  <si>
    <t>JL SEI BAHBOLON NO. 33 A kec medan baru MEDAN</t>
  </si>
  <si>
    <t>JOJU COFFEE &amp; ROASTERY</t>
  </si>
  <si>
    <t>JANUAR MARADONG PANJAITAN</t>
  </si>
  <si>
    <t>20153</t>
  </si>
  <si>
    <t>0260819679</t>
  </si>
  <si>
    <t>BANK BNI-MEDAN</t>
  </si>
  <si>
    <t>Y0000000666</t>
  </si>
  <si>
    <t>JL LETJEN SUPRAPTO NO. 1-GH kec medan maimunmedan</t>
  </si>
  <si>
    <t>JV FURNITURE</t>
  </si>
  <si>
    <t>HENRY PARLINDUNGAN SITORUS</t>
  </si>
  <si>
    <t>20151</t>
  </si>
  <si>
    <t>0330659897</t>
  </si>
  <si>
    <t>Y0000000692</t>
  </si>
  <si>
    <t>JL. KH. AGUS SALIM NO.17kec klojenMALANG</t>
  </si>
  <si>
    <t>MEBEL LUCKY</t>
  </si>
  <si>
    <t>BPK AGUS WIDIJANTO</t>
  </si>
  <si>
    <t>65118</t>
  </si>
  <si>
    <t>5757606162</t>
  </si>
  <si>
    <t>BANK BNI-SEMARANG</t>
  </si>
  <si>
    <t>Y0000000694</t>
  </si>
  <si>
    <t>JL. PUCANG GADING RAYA NO.50PUCANGGADING BATURSARI KEC MRANGGENDEMAK</t>
  </si>
  <si>
    <t>DEPO WAROENG BAN</t>
  </si>
  <si>
    <t>CV HITAM MANIS</t>
  </si>
  <si>
    <t>59567</t>
  </si>
  <si>
    <t>0830368435</t>
  </si>
  <si>
    <t>BANK BNI-CILEGON</t>
  </si>
  <si>
    <t>Y0000000703</t>
  </si>
  <si>
    <t>JL. RAYA PELABUHAN MERAK NO 70 KP SUDIRMAN KEL. TAMAN SARI KEC. PULOMERAK CILEGON</t>
  </si>
  <si>
    <t>ANDI CELL</t>
  </si>
  <si>
    <t>ANDI WIJAYA</t>
  </si>
  <si>
    <t>42438</t>
  </si>
  <si>
    <t>Y0000000704</t>
  </si>
  <si>
    <t>JL. HABRIPROYO NO 7 KEL KARANGGENENG PEGULON KEC KENDALKENDAL</t>
  </si>
  <si>
    <t>CV. HITAM MANIS</t>
  </si>
  <si>
    <t>51313</t>
  </si>
  <si>
    <t>Y0000000707</t>
  </si>
  <si>
    <t>JL. SUNAN ABINAWA NO.1-6kel PATEBAN TEMPEL, KEBONHARJO, kec patebonkendal</t>
  </si>
  <si>
    <t>LUMINTU SHOES 3 patebon</t>
  </si>
  <si>
    <t>Y0000000708</t>
  </si>
  <si>
    <t>JL RAYA TIMUR KALIWUNGU NO 212 PANDEANKARANG TENGAH KEC KALIWUNGUSEMARANG</t>
  </si>
  <si>
    <t>50229</t>
  </si>
  <si>
    <t>Y0000000709</t>
  </si>
  <si>
    <t>JL. WOLTER MONGINSIDI, PEDURUNGAN tengahkec pedurungansemarang</t>
  </si>
  <si>
    <t>LUMINTU SHOES PEDURUNGAN</t>
  </si>
  <si>
    <t>50192</t>
  </si>
  <si>
    <t>Y0000000710</t>
  </si>
  <si>
    <t>JL. FATMAWATI RAYA jl TEGAL KANGKUNG II NO 11Akedungmundu, kec pedurunganSEMARANG</t>
  </si>
  <si>
    <t>LUMINTU SHOES kedungmundu</t>
  </si>
  <si>
    <t>50273</t>
  </si>
  <si>
    <t>Y0000000711</t>
  </si>
  <si>
    <t>JL. RAYA SIKIDANG LIMPUNGkec banyuputihBATANG</t>
  </si>
  <si>
    <t>LUMINTU SHOES LIMPUNG</t>
  </si>
  <si>
    <t>51271</t>
  </si>
  <si>
    <t>1448045085</t>
  </si>
  <si>
    <t>Y0000000714</t>
  </si>
  <si>
    <t>JL. SUNAN KALIJAGA NO.18kadilangu kec demakdemak</t>
  </si>
  <si>
    <t>LUMINTU SHOES DEMAK</t>
  </si>
  <si>
    <t>59517</t>
  </si>
  <si>
    <t>Y0000000715</t>
  </si>
  <si>
    <t>JL. SAPEN, SUDAGARAN, SUKOREJOkec sukorejokab kendal</t>
  </si>
  <si>
    <t>LUMINTU SHOES SUKOREJO</t>
  </si>
  <si>
    <t>BPK BAMBANG HADI PRAYITNO</t>
  </si>
  <si>
    <t>51363</t>
  </si>
  <si>
    <t>Y0000000716</t>
  </si>
  <si>
    <t>JL MOH YAMIN NO 75 KUNCENKEL UNGARAN KEC UNGARAN BARATSEMARANG</t>
  </si>
  <si>
    <t>50511</t>
  </si>
  <si>
    <t>1333369619</t>
  </si>
  <si>
    <t>BANK BNI-MELAWAI RAYA</t>
  </si>
  <si>
    <t>Y0000000721</t>
  </si>
  <si>
    <t xml:space="preserve">APPROVAL DONE </t>
  </si>
  <si>
    <t>MALL KOTA KASABLANKA LANTAI LG UNIT D 10 BERANDA NUSANTARA JL CASABLANKA RAYA KAV 88 RT 002 RW 012KEL MENTENG DALAM KEC TEBETJAKARTA SELATAN</t>
  </si>
  <si>
    <t>KAYU TANGI</t>
  </si>
  <si>
    <t>MUKHLISAH</t>
  </si>
  <si>
    <t>12870</t>
  </si>
  <si>
    <t>0379640177</t>
  </si>
  <si>
    <t>BANK BNI-JEMBER</t>
  </si>
  <si>
    <t>Y0000000733</t>
  </si>
  <si>
    <t>JL. MOCH SERUJI GAMBIRONO KULON RT.02/RW.08 DS. GAMBIRO KEC. BANGSALSARIJEMBER</t>
  </si>
  <si>
    <t>MOELYA DJAYA</t>
  </si>
  <si>
    <t>BPK MISBAHUL MUNIR</t>
  </si>
  <si>
    <t>68154</t>
  </si>
  <si>
    <t>0381048890</t>
  </si>
  <si>
    <t>Y0000000760</t>
  </si>
  <si>
    <t>JL PAHLAWAN NO 28 RT 02 RW 07KEL REMPOA KEC CIPUTAT TIMURTANGERANG SELATAN</t>
  </si>
  <si>
    <t>NEW BINTARO FURNITURE</t>
  </si>
  <si>
    <t>BPK EFENDI</t>
  </si>
  <si>
    <t>15412</t>
  </si>
  <si>
    <t>1518749182</t>
  </si>
  <si>
    <t>Y0000000815</t>
  </si>
  <si>
    <t>JL SAMANHUDI NO 71A RT 008 RW 006KEL PASAR BARU KEC SAWAH BESARJAKARTA PUSAT</t>
  </si>
  <si>
    <t>OMAMORI</t>
  </si>
  <si>
    <t>ANTIKA MULIASARY</t>
  </si>
  <si>
    <t>10710</t>
  </si>
  <si>
    <t>1438576332</t>
  </si>
  <si>
    <t>BANK BNI-BANJARMASIN</t>
  </si>
  <si>
    <t>Y0000000819</t>
  </si>
  <si>
    <t xml:space="preserve">jl lingkar dalam selatan rt 29 KEL PEKAPURAN RAYA Kec banjarmasin timurBanjarmasin </t>
  </si>
  <si>
    <t>sambal mendidih azizah</t>
  </si>
  <si>
    <t>ibu lina murniyanti</t>
  </si>
  <si>
    <t>70234</t>
  </si>
  <si>
    <t>0361111530</t>
  </si>
  <si>
    <t>BANK BNI-KARAWANG</t>
  </si>
  <si>
    <t>Y0000000834</t>
  </si>
  <si>
    <t>RUKO MADANI REGENCY JLN CIJAMBE NO 26KEL cijambe KEC UJUNG BERUNGbandung</t>
  </si>
  <si>
    <t>FORY SPORT cijambe</t>
  </si>
  <si>
    <t>NOVI MAULIDA</t>
  </si>
  <si>
    <t>40619</t>
  </si>
  <si>
    <t>0115099908</t>
  </si>
  <si>
    <t>BANK BNI-SURABAYA</t>
  </si>
  <si>
    <t>Y0000000845</t>
  </si>
  <si>
    <t>ROYAL PLAZA SURABAYA LT UG UNIT NOMOR. E6-10,11,12,13,14,15,16,17,18,19JL. ACHMAD YANI NO. 16-18, KEC WONOKROMOSURABAYA</t>
  </si>
  <si>
    <t>DUNIA SPORT</t>
  </si>
  <si>
    <t>ONTONG HIDU PRASETIA</t>
  </si>
  <si>
    <t>60231</t>
  </si>
  <si>
    <t>0771995463</t>
  </si>
  <si>
    <t>BANK BNI-PASURUAN</t>
  </si>
  <si>
    <t>Y0000000892</t>
  </si>
  <si>
    <t>JL. SEDAP MALAM NO.3KEL. PETUNGSARI KEC. PANDAANKAB. PASURUAN</t>
  </si>
  <si>
    <t>TOKO OVIX CELL</t>
  </si>
  <si>
    <t>BPK TAUFIQ HIDAYAT</t>
  </si>
  <si>
    <t>67156</t>
  </si>
  <si>
    <t>0033852390</t>
  </si>
  <si>
    <t>Y0000000975</t>
  </si>
  <si>
    <t>jl. raya palur no. 44desa ngringo kec jatenKARANGANYAR</t>
  </si>
  <si>
    <t>dapur budi agung</t>
  </si>
  <si>
    <t>tri wahyuning handayani</t>
  </si>
  <si>
    <t>57731</t>
  </si>
  <si>
    <t>1521082699</t>
  </si>
  <si>
    <t>Y0000001039</t>
  </si>
  <si>
    <t>JL.TANJUNG DUREN RAYA NO 66 RT 001 RW 004KEL TANJUNG DUREN UTARA KEC GROGOL PETAMBURANJAKARTA BARAT</t>
  </si>
  <si>
    <t>NASI UDUK DAN AYAM GORENG LAHAP</t>
  </si>
  <si>
    <t>SDRI FIRLY ANGALS</t>
  </si>
  <si>
    <t>11470</t>
  </si>
  <si>
    <t>1509277672</t>
  </si>
  <si>
    <t>Y0000001180</t>
  </si>
  <si>
    <t>JL MARSEKAL SURYADARMAKEL NEGLASARI KEC NEGLASARITANGERANG</t>
  </si>
  <si>
    <t>DOKTER MOBIL</t>
  </si>
  <si>
    <t>DHANY ARIESGRAHA</t>
  </si>
  <si>
    <t>15129</t>
  </si>
  <si>
    <t>0218659886</t>
  </si>
  <si>
    <t>Y0000001183</t>
  </si>
  <si>
    <t>RUKO A YANI REGENCY KAV 1-2 JL. A YANIKEL. NANGKAAN kec. BONDOWOSObondowoso</t>
  </si>
  <si>
    <t>ORILLA CAFE &amp; RESTO</t>
  </si>
  <si>
    <t>INDAH PRIHATININGSIH</t>
  </si>
  <si>
    <t>68215</t>
  </si>
  <si>
    <t>8825121963</t>
  </si>
  <si>
    <t>BANK BNI-KEDIRI</t>
  </si>
  <si>
    <t>Y0000001189</t>
  </si>
  <si>
    <t xml:space="preserve">JL. BRAWIJAYA NO.40B-22KEL. POCANAN  KEC. KOTaKediri </t>
  </si>
  <si>
    <t>MP KARAOKE KELUARGA CAFE &amp; PUB</t>
  </si>
  <si>
    <t>BUDI SANTOSO</t>
  </si>
  <si>
    <t>64123</t>
  </si>
  <si>
    <t>0205508987</t>
  </si>
  <si>
    <t>Y0000001297</t>
  </si>
  <si>
    <t>JLN. A YANI NO.1 DUSUN SIMPING RT.005 RW.007TURIREJO KEC. LAWANGMALANG</t>
  </si>
  <si>
    <t>APOTEK NAURA FARMA</t>
  </si>
  <si>
    <t>LAILY AMI SULISTIORINI</t>
  </si>
  <si>
    <t>65213</t>
  </si>
  <si>
    <t>1438080856</t>
  </si>
  <si>
    <t>Y0000001340</t>
  </si>
  <si>
    <t>JL. SUMBER BELING KASIN UTARA DESA AMPELDENTO KEC. KARANGPLOSO KAB. MALANG</t>
  </si>
  <si>
    <t>ALYA SHOP</t>
  </si>
  <si>
    <t>MUCHSON ROSYADI</t>
  </si>
  <si>
    <t>65152</t>
  </si>
  <si>
    <t>0614003595</t>
  </si>
  <si>
    <t>Y0000001419</t>
  </si>
  <si>
    <t>DUSUN GAMBIRAN RT 003 RW 004 DESA MUMBULSARI KEC. MUMBULSARIJEMBER</t>
  </si>
  <si>
    <t>FAYYADH STORE</t>
  </si>
  <si>
    <t>ACHMAD DWIKI SETIAWAN</t>
  </si>
  <si>
    <t>68174</t>
  </si>
  <si>
    <t>2000400935</t>
  </si>
  <si>
    <t>BANK BNI-PEKANBARU</t>
  </si>
  <si>
    <t>Y0000001628</t>
  </si>
  <si>
    <t>JL. RAYA PEKANBARU - BANGKINANG KM 48KEL. PENYASAWAN KEC. KAMPARKAMPAR</t>
  </si>
  <si>
    <t>EDO PONSEL</t>
  </si>
  <si>
    <t>RINALDO SAPUTRA</t>
  </si>
  <si>
    <t>28461</t>
  </si>
  <si>
    <t>Y0000001629</t>
  </si>
  <si>
    <t>JL. D.I PANJAITANKEC. BANGKINANGKAMPAR</t>
  </si>
  <si>
    <t>SAMSUNG</t>
  </si>
  <si>
    <t>28412</t>
  </si>
  <si>
    <t>1284530638</t>
  </si>
  <si>
    <t>BANK BNI-SIDOARJO</t>
  </si>
  <si>
    <t>Y0000001726</t>
  </si>
  <si>
    <t>JL. RAYA TAMAN PINANG INDAH NO.2KEL BANJARBENDO  KEC SIDOARJO SIDOARJO</t>
  </si>
  <si>
    <t>SEMBILAN MAS</t>
  </si>
  <si>
    <t>SHELLY OKTAVIANA HANAWIJAYA</t>
  </si>
  <si>
    <t>61225</t>
  </si>
  <si>
    <t>1546641561</t>
  </si>
  <si>
    <t>Y0000002679</t>
  </si>
  <si>
    <t>VILLA TANGERANG INDAH CC5 NO 3KEL GEBANG RAYA KEC PERIUKTANGERANG</t>
  </si>
  <si>
    <t>LAYLA CAKE REGENCY</t>
  </si>
  <si>
    <t>LAYLA CAKE AND BAKERY</t>
  </si>
  <si>
    <t>15132</t>
  </si>
  <si>
    <t>Y0000002680</t>
  </si>
  <si>
    <t>JL. OTISTA NO. 28 TUGU MAUKKEL MAUK TIMUR KEC. MAUKTANGERANG</t>
  </si>
  <si>
    <t>LAYLA CAKE MAUK</t>
  </si>
  <si>
    <t>15530</t>
  </si>
  <si>
    <t>Y0000002681</t>
  </si>
  <si>
    <t>JL. RAYA MAUK KM 19 SULANGKEL, PD JAYA, KEC. SEPATANTANGERANG</t>
  </si>
  <si>
    <t>LAYLA CAKE SEPATAN</t>
  </si>
  <si>
    <t>15520</t>
  </si>
  <si>
    <t>7006008800</t>
  </si>
  <si>
    <t>Y0000002699</t>
  </si>
  <si>
    <t xml:space="preserve">SUKARAMai TRADE CENTER BLOK TA NO. 13KEC. PEKANBARU KOTAPEKANBARU </t>
  </si>
  <si>
    <t>HAWA</t>
  </si>
  <si>
    <t>FAJRI SAID</t>
  </si>
  <si>
    <t>28111</t>
  </si>
  <si>
    <t>0500058054</t>
  </si>
  <si>
    <t>BANK BNI-KARANGAYU</t>
  </si>
  <si>
    <t>Y0000003288</t>
  </si>
  <si>
    <t>JL. MT HARYONO NO.15KEL PURWODINATAN KEC SEMARANG TENGAHSEMARANG</t>
  </si>
  <si>
    <t>SUMBER LARES</t>
  </si>
  <si>
    <t>ANDY KURNIAWAN SOEHARTO</t>
  </si>
  <si>
    <t>50137</t>
  </si>
  <si>
    <t>0505954329</t>
  </si>
  <si>
    <t>Y0000003564</t>
  </si>
  <si>
    <t>SAPEN RT. 03/09KEL. SUKOREJO, KEC. SUKOREJOKENDAL</t>
  </si>
  <si>
    <t>RUMAH ALIYA SUKOREJO</t>
  </si>
  <si>
    <t>NOVRI ARIFIYANTO</t>
  </si>
  <si>
    <t>1522325962</t>
  </si>
  <si>
    <t>Y0000003588</t>
  </si>
  <si>
    <t>BLOK KEDOKAN GALI NO 80 RT 007 RW 002KEL TANJUNGSARI KEC KARANGAMPELINDRAMAYU</t>
  </si>
  <si>
    <t>PT DUTA FAJAR BARUTAMA</t>
  </si>
  <si>
    <t>45283</t>
  </si>
  <si>
    <t>0053841351</t>
  </si>
  <si>
    <t>Y0000003589</t>
  </si>
  <si>
    <t>JL. PANGLIMA SUDIRMAN RUKO GRAND PARIMAS NO. A-8 KEL. PURWOREJO KEC. PURWOREJO KOTA PASURUAN</t>
  </si>
  <si>
    <t>ZOYA</t>
  </si>
  <si>
    <t>NUR HIDAYAT,SE</t>
  </si>
  <si>
    <t>67115</t>
  </si>
  <si>
    <t>1437255117</t>
  </si>
  <si>
    <t>Y0000004685</t>
  </si>
  <si>
    <t>JL. GAJAHYANA 19 KAV 9kel. KETAWANGGEDE KEC. LOWOKWARUKOTA MALANG</t>
  </si>
  <si>
    <t>BYMA VAPOR</t>
  </si>
  <si>
    <t>BPK ANDY SUSANTO</t>
  </si>
  <si>
    <t>65144</t>
  </si>
  <si>
    <t>1177035999</t>
  </si>
  <si>
    <t>Y0000004687</t>
  </si>
  <si>
    <t>PERUM PONDOK ASRI RT.02 RW.04DESA/KEL WARUNGDOWO KEC. POHJENTREK KAB. PASURUAN</t>
  </si>
  <si>
    <t>WAWAN MOTOR</t>
  </si>
  <si>
    <t>HERMAWAN</t>
  </si>
  <si>
    <t>67171</t>
  </si>
  <si>
    <t>1574453574</t>
  </si>
  <si>
    <t>Y0000004691</t>
  </si>
  <si>
    <t>JL. BANGAU NO. 20kec sukajadipekanbaru</t>
  </si>
  <si>
    <t>TRIDEERUN PERKASA</t>
  </si>
  <si>
    <t>RICKY PARDOMUAN SILITONGA</t>
  </si>
  <si>
    <t>28121</t>
  </si>
  <si>
    <t>Y0000004727</t>
  </si>
  <si>
    <t>JL. RAYA MALANG - PASURUAN NO.3A JOGONALAINJOGOSARI, KEC. PANDAANPASURUAN</t>
  </si>
  <si>
    <t>Y0000004728</t>
  </si>
  <si>
    <t>JL. JAWA NO.112 GKBKEC. KEBOMAS KAB. GRESIK</t>
  </si>
  <si>
    <t>61121</t>
  </si>
  <si>
    <t>Y0000004729</t>
  </si>
  <si>
    <t>JL. AHMAD YANI NO.19 kec KEPANJEN MALANG</t>
  </si>
  <si>
    <t>ANDY SUSANTO</t>
  </si>
  <si>
    <t>65163</t>
  </si>
  <si>
    <t>0270162858</t>
  </si>
  <si>
    <t>Y0000004730</t>
  </si>
  <si>
    <t>JL. KEDOYA RAYA NO. 26 A kel KEDOYA UTARA kec KEBON JERUKJAKARTA BARAT</t>
  </si>
  <si>
    <t>NATASHA SUSU</t>
  </si>
  <si>
    <t>FRANDY VIECENTIUS ZEFAYA</t>
  </si>
  <si>
    <t>11520</t>
  </si>
  <si>
    <t>1560039690</t>
  </si>
  <si>
    <t>BANK BNI-UI DEPOK</t>
  </si>
  <si>
    <t>Y0000004971</t>
  </si>
  <si>
    <t>JLN BARU PEMDA RT 002 RW 004KEL SUSUKAN KEC BOJONG GEDEBOGOR</t>
  </si>
  <si>
    <t>SAUNG PENGKOL</t>
  </si>
  <si>
    <t>BAGUS YOGA PRAPANCA</t>
  </si>
  <si>
    <t>16922</t>
  </si>
  <si>
    <t>7725304085</t>
  </si>
  <si>
    <t>BANK BNI-PARE-PARE</t>
  </si>
  <si>
    <t>Y0000007189</t>
  </si>
  <si>
    <t>JALAN BAU MASSEPPE SUMPANGKEL SUMPANG MINANGAE KEC BACUKIKI BARATparepare</t>
  </si>
  <si>
    <t>DIKSI KOPI</t>
  </si>
  <si>
    <t>dwi ari julianto</t>
  </si>
  <si>
    <t>91121</t>
  </si>
  <si>
    <t>0328690989</t>
  </si>
  <si>
    <t>BANK BNI-MAKASSAR</t>
  </si>
  <si>
    <t>Y0000009896</t>
  </si>
  <si>
    <t xml:space="preserve">jl.macan no 10KEC MAMAJANGMAKASSAR </t>
  </si>
  <si>
    <t>wirskopi</t>
  </si>
  <si>
    <t>SDR afif giffari rusmin</t>
  </si>
  <si>
    <t>90135</t>
  </si>
  <si>
    <t>0155754836</t>
  </si>
  <si>
    <t>Y0000012409</t>
  </si>
  <si>
    <t>JL. SENAPELAN NO. 10KEC. SENAPELANPEKANBARU</t>
  </si>
  <si>
    <t>PLASMA ELEKTRONIK</t>
  </si>
  <si>
    <t>AKIONG</t>
  </si>
  <si>
    <t>28152</t>
  </si>
  <si>
    <t>0798443614</t>
  </si>
  <si>
    <t>Y0000017998</t>
  </si>
  <si>
    <t xml:space="preserve">jln kalimantan no 14 jemberkec sumbersari JEMBER </t>
  </si>
  <si>
    <t>house of technology</t>
  </si>
  <si>
    <t>bpk hadi wijaya</t>
  </si>
  <si>
    <t>68121</t>
  </si>
  <si>
    <t>1493710501</t>
  </si>
  <si>
    <t>Y0000017999</t>
  </si>
  <si>
    <t xml:space="preserve">jl pahlawan no 54 mayang JEMBERkec mayangJEMBER </t>
  </si>
  <si>
    <t>HM TAUFIQ</t>
  </si>
  <si>
    <t>BPK taufiq hidayat</t>
  </si>
  <si>
    <t>68182</t>
  </si>
  <si>
    <t>0854420944</t>
  </si>
  <si>
    <t>BANK BNI-MAGELANG</t>
  </si>
  <si>
    <t>Y0000018067</t>
  </si>
  <si>
    <t xml:space="preserve">JL. GATOT SUBROTO NO. 60KEL JURANGOMBO SELATAN KEC MAGELANG SELATANMAGELANG </t>
  </si>
  <si>
    <t>PRECIOUS BABY STORE</t>
  </si>
  <si>
    <t>wulan anik prihatini</t>
  </si>
  <si>
    <t>56123</t>
  </si>
  <si>
    <t>0730553556</t>
  </si>
  <si>
    <t>BANK BNI-SITUBONDO</t>
  </si>
  <si>
    <t>Y0000018140</t>
  </si>
  <si>
    <t>JLN WIRABRATA 02KEL BESUKI KEC BESUKIKAB SITUBONDO</t>
  </si>
  <si>
    <t>KASAN CELL</t>
  </si>
  <si>
    <t>SDR GREDI BAGUS PRASETYO</t>
  </si>
  <si>
    <t>68356</t>
  </si>
  <si>
    <t>0024400423</t>
  </si>
  <si>
    <t>BANK BNI-BANDUNG</t>
  </si>
  <si>
    <t>Y0000018142</t>
  </si>
  <si>
    <t xml:space="preserve">Jl raya bumi indahkel gelam jaya kec pasar kemisTANGERANG </t>
  </si>
  <si>
    <t>Bomba cafe</t>
  </si>
  <si>
    <t>SDRI heny yuliana</t>
  </si>
  <si>
    <t>1313913135</t>
  </si>
  <si>
    <t>Y0000018182</t>
  </si>
  <si>
    <t xml:space="preserve">jl pekojan no 13KEL PURWODINATAN, KEC SEMARANG TENGAHSEMARANG </t>
  </si>
  <si>
    <t>TJANDRA TOKO BESI 13</t>
  </si>
  <si>
    <t>BPK TJANDRA TIRTONO,Se</t>
  </si>
  <si>
    <t>1567673633</t>
  </si>
  <si>
    <t>Y0000018185</t>
  </si>
  <si>
    <t xml:space="preserve">JL. RAYA UTAMA BARAT NO.1 , KRAJAN TIMURKEl SAMBONGSARI, KEC WELERIKENDAL </t>
  </si>
  <si>
    <t>RM SABAR MENANTI</t>
  </si>
  <si>
    <t>INDAH CUCU MASROFAH</t>
  </si>
  <si>
    <t>51355</t>
  </si>
  <si>
    <t>0180707919</t>
  </si>
  <si>
    <t>Y0000018399</t>
  </si>
  <si>
    <t>jl aa maramis lingk i KEL PANIKI BAWAH, KEC MAPANGETruko casa de viola blok h i no 26MANADO</t>
  </si>
  <si>
    <t>toko roda berkat</t>
  </si>
  <si>
    <t>STEPHAN SOEI</t>
  </si>
  <si>
    <t>95256</t>
  </si>
  <si>
    <t>1505889985</t>
  </si>
  <si>
    <t>Y0000018637</t>
  </si>
  <si>
    <t>JL. SOMBA OPU NO. 203 RT 003 RW 002KEL. MALOKU KEC. UJUNG PANDANGMAKASSAR</t>
  </si>
  <si>
    <t>INDO KARYA</t>
  </si>
  <si>
    <t>BPK sandy sugandy</t>
  </si>
  <si>
    <t>90112</t>
  </si>
  <si>
    <t>0514189877</t>
  </si>
  <si>
    <t>Y0000018739</t>
  </si>
  <si>
    <t>JL RAYA MANADO-BITUNG, DESA MAUMBIkec kalawatMINAHASA UTARA</t>
  </si>
  <si>
    <t>APOTEK PRIMERA</t>
  </si>
  <si>
    <t>BPK MARCHEL JURELSESKI SILVESTER TOAR</t>
  </si>
  <si>
    <t>95378</t>
  </si>
  <si>
    <t>1575021100</t>
  </si>
  <si>
    <t>Y0000018741</t>
  </si>
  <si>
    <t>jl. padat karya no.77kel sukamulya, cikupakab. tangerang</t>
  </si>
  <si>
    <t>arka cell 3</t>
  </si>
  <si>
    <t>BPK SUDARSONO</t>
  </si>
  <si>
    <t>15710</t>
  </si>
  <si>
    <t>0273122813</t>
  </si>
  <si>
    <t>BANK BNI-TEGAL</t>
  </si>
  <si>
    <t>Y0000018750</t>
  </si>
  <si>
    <t xml:space="preserve">jl pala raya perum green texin ruko cempaka no.r2-2kec kramatTEGAL </t>
  </si>
  <si>
    <t>diandra skin clinic</t>
  </si>
  <si>
    <t>dian kurnia sari</t>
  </si>
  <si>
    <t>52181</t>
  </si>
  <si>
    <t>1637575060</t>
  </si>
  <si>
    <t>Y0000020090</t>
  </si>
  <si>
    <t xml:space="preserve">JL BOUGENVILLE NO 7 RT/RW 32 /VIII DUSUN SEKARPUTIH DESA PENDEM KEC JUNREJOBATU </t>
  </si>
  <si>
    <t>TB WINA SEJAHTERA</t>
  </si>
  <si>
    <t>BPK MOH SYUEB</t>
  </si>
  <si>
    <t>65324</t>
  </si>
  <si>
    <t>8565888889</t>
  </si>
  <si>
    <t>Y0000020230</t>
  </si>
  <si>
    <t xml:space="preserve">WTC LT.2 R 256 JL. PEMUDA NO.27-31 EMBONG KALIASIN KEC. GENTENGSURABAYA </t>
  </si>
  <si>
    <t>KHING GSM</t>
  </si>
  <si>
    <t>ANIK INGGARWATI ADJIWINOTO</t>
  </si>
  <si>
    <t>60271</t>
  </si>
  <si>
    <t>1644919582</t>
  </si>
  <si>
    <t>Y0000020234</t>
  </si>
  <si>
    <t xml:space="preserve">RUKO JATISARI BLOK.B NO.2KEL JATISARI, KEC. MIJENSEMARANG </t>
  </si>
  <si>
    <t>orchid</t>
  </si>
  <si>
    <t xml:space="preserve">pramudya  ari laksono </t>
  </si>
  <si>
    <t>50275</t>
  </si>
  <si>
    <t>1565364978</t>
  </si>
  <si>
    <t>Y0000020616</t>
  </si>
  <si>
    <t>JL KH HASYIM ASHARI NO.59KEL.PINANG KEC.PINANGtangerang</t>
  </si>
  <si>
    <t>MISHA BEAUTY STUDIO</t>
  </si>
  <si>
    <t>puteri rahmia ratnasari</t>
  </si>
  <si>
    <t>15145</t>
  </si>
  <si>
    <t>8081338399</t>
  </si>
  <si>
    <t>BANK BNI-TANJUNG KARANG</t>
  </si>
  <si>
    <t>Y0000020618</t>
  </si>
  <si>
    <t>JL.TEUKU CIK DITIRO 48-40KEL.SUMBER REJO KEC.KEMILING BANDAR LAMPUNG</t>
  </si>
  <si>
    <t>BUNDA TOSERBA</t>
  </si>
  <si>
    <t>BPK harri areta</t>
  </si>
  <si>
    <t>35153</t>
  </si>
  <si>
    <t>0357873297</t>
  </si>
  <si>
    <t>Y0000021287</t>
  </si>
  <si>
    <t>jl abdul muis gg pelangi no 55 rt 002 lk iiKEL KAMPUNG BARU KEC LABUHAN RATUBANDAR LAMPUNG</t>
  </si>
  <si>
    <t>athree jewelry</t>
  </si>
  <si>
    <t>SITI SOPIAH ARAFAH</t>
  </si>
  <si>
    <t>35149</t>
  </si>
  <si>
    <t>0469256755</t>
  </si>
  <si>
    <t>BANK BNI-RENON</t>
  </si>
  <si>
    <t>Y0000021541</t>
  </si>
  <si>
    <t>BR JASRI, DESA BELEGA, KEC BLAHBATUH, KAB GIANYAR</t>
  </si>
  <si>
    <t>NATHA MART</t>
  </si>
  <si>
    <t>i gede putu suryanatha</t>
  </si>
  <si>
    <t>80581</t>
  </si>
  <si>
    <t>0772135892</t>
  </si>
  <si>
    <t>Y0000023485</t>
  </si>
  <si>
    <t>jl pb sudirman racekanpringgowirawan KEC SUMBERBARUJEMBER</t>
  </si>
  <si>
    <t>toko warnawarni batuurip</t>
  </si>
  <si>
    <t>bpk ferry yulianto</t>
  </si>
  <si>
    <t>68156</t>
  </si>
  <si>
    <t>Y0000023488</t>
  </si>
  <si>
    <t>JL.pahlawan SUNARYO ruko pandaan business center no. 2-3 LINGKUNGAN WRINGINANOMkel. jogosari KEC. PANDAANpasuruan</t>
  </si>
  <si>
    <t>ovix cell 2</t>
  </si>
  <si>
    <t>TAUFIQ HIDAYAT</t>
  </si>
  <si>
    <t>0829803531</t>
  </si>
  <si>
    <t>BANK BNI-SINGARAJA</t>
  </si>
  <si>
    <t>Y0000027304</t>
  </si>
  <si>
    <t>banjar dinas loka segarakelurahan pemuterangerokgak</t>
  </si>
  <si>
    <t>mantra sari</t>
  </si>
  <si>
    <t>ibu ni komang wisnu gupta</t>
  </si>
  <si>
    <t>81155</t>
  </si>
  <si>
    <t>0261653837</t>
  </si>
  <si>
    <t>BANK BNI-UNDIP SEMARANG</t>
  </si>
  <si>
    <t>Y0000027905</t>
  </si>
  <si>
    <t>ruko pondok rejeki blok cr6 no. 7kel. kuta baru KEC. PASAR KEMISTANGERANG</t>
  </si>
  <si>
    <t>toko yakin jaya</t>
  </si>
  <si>
    <t>SUGIANTO</t>
  </si>
  <si>
    <t>0552328432</t>
  </si>
  <si>
    <t>Y0000033985</t>
  </si>
  <si>
    <t>apartemen citylightkel. cempaka putih KEC. CIPUTAT TIMURTANGERANG SELATAN</t>
  </si>
  <si>
    <t>outlier cafe</t>
  </si>
  <si>
    <t>MUHAMMAD ALVIN NUR CHOIRONI</t>
  </si>
  <si>
    <t>0583406223</t>
  </si>
  <si>
    <t>BANK BNI-DENPASAR</t>
  </si>
  <si>
    <t>Y0000034246</t>
  </si>
  <si>
    <t>br kelabangmoding, desa tegallalang, kec tegallalang, kab gianyar</t>
  </si>
  <si>
    <t>tini kitchen</t>
  </si>
  <si>
    <t>ni ketut tini</t>
  </si>
  <si>
    <t>80561</t>
  </si>
  <si>
    <t>0961269334</t>
  </si>
  <si>
    <t>Y0000040151</t>
  </si>
  <si>
    <t>jl. raya pengosekan ubud lingk padang tegal kelod</t>
  </si>
  <si>
    <t>nugraha guest house 2</t>
  </si>
  <si>
    <t>i wayan eka sucita</t>
  </si>
  <si>
    <t>80571</t>
  </si>
  <si>
    <t>Wilayah</t>
  </si>
  <si>
    <t>W10</t>
  </si>
  <si>
    <t>W14</t>
  </si>
  <si>
    <t>W15</t>
  </si>
  <si>
    <t>W12</t>
  </si>
  <si>
    <t>W05</t>
  </si>
  <si>
    <t>W17</t>
  </si>
  <si>
    <t>W11</t>
  </si>
  <si>
    <t>W18</t>
  </si>
  <si>
    <t>W07</t>
  </si>
  <si>
    <t>W01</t>
  </si>
  <si>
    <t>W09</t>
  </si>
  <si>
    <t>W04</t>
  </si>
  <si>
    <t>W06</t>
  </si>
  <si>
    <t>W02</t>
  </si>
  <si>
    <t>W03</t>
  </si>
  <si>
    <t>W08</t>
  </si>
  <si>
    <t>Grand Total</t>
  </si>
  <si>
    <t>Column Labels</t>
  </si>
  <si>
    <t>Count of Apply Sequence 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</si>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</sst>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ra Arief Kurniawan" refreshedDate="45015.57646689815" createdVersion="8" refreshedVersion="8" minRefreshableVersion="3" recordCount="110" xr:uid="{6026141F-F874-44EA-B044-B9B7FDA41677}">
  <cacheSource type="worksheet">
    <worksheetSource ref="A1:T111" sheet="Sheet1"/>
  </cacheSource>
  <cacheFields count="20">
    <cacheField name="Account No" numFmtId="0">
      <sharedItems/>
    </cacheField>
    <cacheField name="Acquisition Branch" numFmtId="0">
      <sharedItems/>
    </cacheField>
    <cacheField name="Apply Sequence No" numFmtId="0">
      <sharedItems/>
    </cacheField>
    <cacheField name="Approval State" numFmtId="0">
      <sharedItems/>
    </cacheField>
    <cacheField name="Bank" numFmtId="0">
      <sharedItems/>
    </cacheField>
    <cacheField name="COMMENT" numFmtId="0">
      <sharedItems containsBlank="1"/>
    </cacheField>
    <cacheField name="COMPLETE_DATE" numFmtId="0">
      <sharedItems containsNonDate="0" containsString="0" containsBlank="1"/>
    </cacheField>
    <cacheField name="Existing/New" numFmtId="0">
      <sharedItems/>
    </cacheField>
    <cacheField name="Location Branch" numFmtId="0">
      <sharedItems/>
    </cacheField>
    <cacheField name="MERCHANT_ADDRESS" numFmtId="0">
      <sharedItems/>
    </cacheField>
    <cacheField name="Member Bank" numFmtId="0">
      <sharedItems/>
    </cacheField>
    <cacheField name="Merchant Name" numFmtId="0">
      <sharedItems/>
    </cacheField>
    <cacheField name="NAME_TR_CATEGORY" numFmtId="0">
      <sharedItems/>
    </cacheField>
    <cacheField name="Owner" numFmtId="0">
      <sharedItems/>
    </cacheField>
    <cacheField name="Payment Account Branch" numFmtId="0">
      <sharedItems/>
    </cacheField>
    <cacheField name="RESULT" numFmtId="0">
      <sharedItems containsNonDate="0" containsString="0" containsBlank="1"/>
    </cacheField>
    <cacheField name="State Existing" numFmtId="0">
      <sharedItems count="2">
        <s v="MB-Member Bank Approval BNI"/>
        <s v="MB-Admin BNI"/>
      </sharedItems>
    </cacheField>
    <cacheField name="State Merchant" numFmtId="0">
      <sharedItems/>
    </cacheField>
    <cacheField name="Zip Code" numFmtId="0">
      <sharedItems/>
    </cacheField>
    <cacheField name="Wilayah" numFmtId="0">
      <sharedItems count="16">
        <s v="W10"/>
        <s v="W14"/>
        <s v="W15"/>
        <s v="W12"/>
        <s v="W05"/>
        <s v="W17"/>
        <s v="W11"/>
        <s v="W18"/>
        <s v="W07"/>
        <s v="W01"/>
        <s v="W09"/>
        <s v="W04"/>
        <s v="W06"/>
        <s v="W02"/>
        <s v="W03"/>
        <s v="W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s v="0632349769"/>
    <s v="BANK BNI-FATMAWATI"/>
    <s v=" 0000000317"/>
    <s v="Requested For Approval"/>
    <s v="BANK BNI"/>
    <m/>
    <m/>
    <s v="New"/>
    <s v="BANK BNI-FATMAWATI"/>
    <s v="JL RAYA PASAR MINGGU NO 55 RT 011 RW 005KEL PEJATEN TIMUR KEC PASAR MINGGUJAKARTA SELATAN"/>
    <s v="BANK BNI"/>
    <s v="OMAH PINCUK RESTO"/>
    <s v="NON LHF"/>
    <s v="EKO CAHYO MAYNDARTO"/>
    <s v="BANK BNI-FATMAWATI"/>
    <m/>
    <x v="0"/>
    <s v="Pending Approval"/>
    <s v="12510"/>
    <x v="0"/>
  </r>
  <r>
    <s v="1255885542"/>
    <s v="BANK BNI-TANGERANG"/>
    <s v=" 0000000319"/>
    <s v="Requested For Approval"/>
    <s v="BANK BNI"/>
    <s v="belum memenuhi kriteria"/>
    <m/>
    <s v="New"/>
    <s v="BANK BNI-TANGERANG"/>
    <s v="JL KH RASIHUN KP DOYONG RT 001 RW 006KEL ALAM JAYA KEC JATIUWUNGTANGERANG"/>
    <s v="BANK BNI"/>
    <s v="NUR CEL"/>
    <s v="NON LHF"/>
    <s v="JUMRONI"/>
    <s v="BANK BNI-TANGERANG"/>
    <m/>
    <x v="0"/>
    <s v="Pending Approval"/>
    <s v="15136"/>
    <x v="1"/>
  </r>
  <r>
    <s v="0587520500"/>
    <s v="BANK BNI-BEKASI"/>
    <s v=" 0000000333"/>
    <s v="Requested For Approval"/>
    <s v="BANK BNI"/>
    <m/>
    <m/>
    <s v="New"/>
    <s v="BANK BNI-BEKASI"/>
    <s v="RUKO MEGA BOULEVARD RV 8C &amp; 8D PUSAKA RAKYAT KEC TARUMAJAYABEKASI"/>
    <s v="BANK BNI"/>
    <s v="BEKASI FURNITURE 88"/>
    <s v="NON LHF"/>
    <s v="BPK OKE SAPUTRA"/>
    <s v="BANK BNI-BEKASI"/>
    <m/>
    <x v="0"/>
    <s v="Pending Approval"/>
    <s v="17214"/>
    <x v="2"/>
  </r>
  <r>
    <s v="0363172885"/>
    <s v="BANK BNI-JAKARTA KOTA"/>
    <s v=" 0000000348"/>
    <s v="Requested For Approval"/>
    <s v="BANK BNI"/>
    <m/>
    <m/>
    <s v="New"/>
    <s v="BANK BNI-JAKARTA KOTA"/>
    <s v="LTC LT GF1 BLOK B1 NO.1 JL. HAYAMWURUK NO.127KEL. MANGGA BESAR KEC. TAMAN SARIJakarta Barat"/>
    <s v="BANK BNI"/>
    <s v="ANEKA SARANA TEKNIK"/>
    <s v="NON LHF"/>
    <s v="IBU ENI"/>
    <s v="BANK BNI-JAKARTA KOTA"/>
    <m/>
    <x v="0"/>
    <s v="Pending Approval"/>
    <s v="11180"/>
    <x v="3"/>
  </r>
  <r>
    <s v="0452808659"/>
    <s v="BANK BNI-BEKASI"/>
    <s v=" 0000000366"/>
    <s v="Requested For Approval"/>
    <s v="BANK BNI"/>
    <m/>
    <m/>
    <s v="New"/>
    <s v="BANK BNI-BEKASI"/>
    <s v="MEGA BEKASI HYPERMALL LANTAI 3 NO 064 JL AHMAD YANIKEC BEKASI SELATAN BEKASI "/>
    <s v="BANK BNI"/>
    <s v="NISSA GALLERY"/>
    <s v="NON LHF"/>
    <s v="NITA GUSLIANA"/>
    <s v="BANK BNI-BEKASI"/>
    <m/>
    <x v="0"/>
    <s v="Pending Approval"/>
    <s v="17141"/>
    <x v="2"/>
  </r>
  <r>
    <s v="0738985331"/>
    <s v="BANK BNI-BEKASI"/>
    <s v=" 0000000368"/>
    <s v="Requested For Approval"/>
    <s v="BANK BNI"/>
    <m/>
    <m/>
    <s v="New"/>
    <s v="BANK BNI-BEKASI"/>
    <s v="JL. ARAPAIMA BLOK AT NO 20KEL JAKA MULYA KEC BEKASI SELATANBEKASI"/>
    <s v="BANK BNI"/>
    <s v="HACHIKO PETSHOP"/>
    <s v="NON LHF"/>
    <s v="SYAFRIANSYAH SIREGAR"/>
    <s v="BANK BNI-BEKASI"/>
    <m/>
    <x v="0"/>
    <s v="Pending Approval"/>
    <s v="17146"/>
    <x v="2"/>
  </r>
  <r>
    <s v="0014618874"/>
    <s v="BANK BNI-PASAR MAYESTIK"/>
    <s v=" 0000000384"/>
    <s v="Requested For Approval"/>
    <s v="BANK BNI"/>
    <m/>
    <m/>
    <s v="New"/>
    <s v="BANK BNI-PASAR MAYESTIK"/>
    <s v="PASAR MODERN BSD BLOK K NO.172JL LETNAN SUTOPO RAWA MEKAR JAYAKEC. SERPONG TANGERANG SELATAN"/>
    <s v="BANK BNI"/>
    <s v="ILHAM SNACK"/>
    <s v="NON LHF"/>
    <s v="YUSMI"/>
    <s v="BANK BNI-PASAR MAYESTIK"/>
    <m/>
    <x v="0"/>
    <s v="Pending Approval"/>
    <s v="15311"/>
    <x v="1"/>
  </r>
  <r>
    <s v="1448045082"/>
    <s v="BANK BNI-KENDAL"/>
    <s v=" 0000000389"/>
    <s v="Requested For Approval"/>
    <s v="BANK BNI"/>
    <m/>
    <m/>
    <s v="New"/>
    <s v="BANK BNI-KENDAL"/>
    <s v="JL. SIMONGAN NO.198Bkel ngemplak simongan kec semarang baratsemarang"/>
    <s v="BANK BNI"/>
    <s v="LUMINTU SHOES SIMONGAN"/>
    <s v="NON LHF"/>
    <s v="BAMBANG HADI PRAYITNO"/>
    <s v="BANK BNI-KENDAL"/>
    <m/>
    <x v="0"/>
    <s v="Pending Approval"/>
    <s v="50148"/>
    <x v="4"/>
  </r>
  <r>
    <s v="1207945566"/>
    <s v="BANK BNI-BUMI SERPONG DAMAI"/>
    <s v=" 0000000390"/>
    <s v="Requested For Approval"/>
    <s v="BANK BNI"/>
    <m/>
    <m/>
    <s v="New"/>
    <s v="BANK BNI-BUMI SERPONG DAMAI"/>
    <s v="JL PRAMBANAN RAYA NO 93KEL CIBODAS BARU KEC CIBODASTANGERANG"/>
    <s v="BANK BNI"/>
    <s v="WARMINDO PAK BAMBANG"/>
    <s v="NON LHF"/>
    <s v="ARSA PRIYO RAHARDJO"/>
    <s v="BANK BNI-BUMI SERPONG DAMAI"/>
    <m/>
    <x v="0"/>
    <s v="Pending Approval"/>
    <s v="15138"/>
    <x v="1"/>
  </r>
  <r>
    <s v="1448045082"/>
    <s v="BANK BNI-KENDAL"/>
    <s v=" 0000000392"/>
    <s v="Requested For Approval"/>
    <s v="BANK BNI"/>
    <m/>
    <m/>
    <s v="New"/>
    <s v="BANK BNI-KENDAL"/>
    <s v="JL. SUNAN ABINAWA NO.1-6 kel pateban tempel, kebonharjo, kec patebonkendal"/>
    <s v="BANK BNI"/>
    <s v="LUMINTU SHOES 1 PATEBON"/>
    <s v="NON LHF"/>
    <s v="BAMBANG HADI PRAYITNO"/>
    <s v="BANK BNI-KENDAL"/>
    <m/>
    <x v="0"/>
    <s v="Pending Approval"/>
    <s v="51351"/>
    <x v="4"/>
  </r>
  <r>
    <s v="1448045082"/>
    <s v="BANK BNI-KENDAL"/>
    <s v=" 0000000396"/>
    <s v="Requested For Approval"/>
    <s v="BANK BNI"/>
    <m/>
    <m/>
    <s v="New"/>
    <s v="BANK BNI-KENDAL"/>
    <s v="JL. RAYA TIMUR KALIWUNGU - KENDAL NO.123Bsebrang lor, kutoharjo, kec kaliwunguKENDAL"/>
    <s v="BANK BNI"/>
    <s v="LUMINTU SHOES KALIWUNGU"/>
    <s v="NON LHF"/>
    <s v="BAMBANG HADI PRAYITNO"/>
    <s v="BANK BNI-KENDAL"/>
    <m/>
    <x v="0"/>
    <s v="Pending Approval"/>
    <s v="51372"/>
    <x v="4"/>
  </r>
  <r>
    <s v="0906268416"/>
    <s v="BANK BNI-TANGERANG"/>
    <s v="Y0000000411"/>
    <s v="Requested For Approval"/>
    <s v="BANK BNI"/>
    <m/>
    <m/>
    <s v="New"/>
    <s v="BANK BNI-TANGERANG"/>
    <s v="JL. RAYA CADAS KUKUN KM 4 PANGODOKAN KALER KEL KUTABUMI KEC PASAR KEMISTANGERANG"/>
    <s v="BANK BNI"/>
    <s v="DINA MART"/>
    <s v="NON LHF"/>
    <s v="MOCH SAHRIL SIDIK"/>
    <s v="BANK BNI-TANGERANG"/>
    <m/>
    <x v="0"/>
    <s v="Pending Approval"/>
    <s v="15560"/>
    <x v="1"/>
  </r>
  <r>
    <s v="1498620269"/>
    <s v="BANK BNI-JAKARTA PUSAT"/>
    <s v="Y0000000439"/>
    <s v="Requested For Approval"/>
    <s v="BANK BNI"/>
    <m/>
    <m/>
    <s v="New"/>
    <s v="BANK BNI-JAKARTA PUSAT"/>
    <s v="JL. BANGKA 1D NO.15 RT 002 RW 009KEL. PELA KEC. MAMPANG PRAPATANJAKARTA SELATAN"/>
    <s v="BANK BNI"/>
    <s v="ARUM CATERING"/>
    <s v="NON LHF"/>
    <s v="SOFIA KHADIJAH BANGUN"/>
    <s v="BANK BNI-JAKARTA PUSAT"/>
    <m/>
    <x v="0"/>
    <s v="Pending Approval"/>
    <s v="12720"/>
    <x v="0"/>
  </r>
  <r>
    <s v="0429771024"/>
    <s v="BANK BNI-JAKARTA KOTA"/>
    <s v="Y0000000450"/>
    <s v="Requested For Approval"/>
    <s v="BANK BNI"/>
    <m/>
    <m/>
    <s v="New"/>
    <s v="BANK BNI-JAKARTA KOTA"/>
    <s v="GEDUNG GLODOK METRO NO 48 JL BLUSTRU RT 001 RW 006KEL. MANGGA BESAR KEC. TAMAN SARI JAKARTA BARAT"/>
    <s v="BANK BNI"/>
    <s v="TOKU"/>
    <s v="NON LHF"/>
    <s v="ALAMSIAH DAUN"/>
    <s v="BANK BNI-JAKARTA KOTA"/>
    <m/>
    <x v="0"/>
    <s v="Pending Approval"/>
    <s v="11180"/>
    <x v="3"/>
  </r>
  <r>
    <s v="0380844687"/>
    <s v="BANK BNI-JATINEGARA"/>
    <s v="Y0000000470"/>
    <s v="Requested For Approval"/>
    <s v="BANK BNI"/>
    <m/>
    <m/>
    <s v="New"/>
    <s v="BANK BNI-JATINEGARA"/>
    <s v="PUSAT GROSIR SENEN JAYA BLOK IV LT. 2 BLOK C7 NO. 9KEL SENEN RAYA KEC SENENJAKARTA PUSAT"/>
    <s v="BANK BNI"/>
    <s v="YUSUF ACCESSORIES"/>
    <s v="NON LHF"/>
    <s v="EDY CIPUTRA"/>
    <s v="BANK BNI-JATINEGARA"/>
    <m/>
    <x v="0"/>
    <s v="Pending Approval"/>
    <s v="10410"/>
    <x v="0"/>
  </r>
  <r>
    <s v="1171879757"/>
    <s v="BANK BNI-FATMAWATI"/>
    <s v="Y0000000482"/>
    <s v="Approved Bank"/>
    <s v="BANK BNI"/>
    <s v="DONE APPROVE "/>
    <m/>
    <s v="New"/>
    <s v="BANK BNI-FATMAWATI"/>
    <s v="TOWER A URBAN KOMPLEK URBANTOWN SERPONG LT GF NO KA08 JL BUKIT SERUA KEL SERUA KEC CIPUTATTANGERANG SELATAN"/>
    <s v="BANK BNI"/>
    <s v="BISTRO CAFE"/>
    <s v="NON LHF"/>
    <s v="LAILA AIDI"/>
    <s v="BANK BNI-FATMAWATI"/>
    <m/>
    <x v="1"/>
    <s v="Pending Approval"/>
    <s v="15414"/>
    <x v="1"/>
  </r>
  <r>
    <s v="1171879757"/>
    <s v="BANK BNI-FATMAWATI"/>
    <s v="Y0000000482"/>
    <s v="Approved Bank"/>
    <s v="BANK BNI"/>
    <s v="DONE APPROVE"/>
    <m/>
    <s v="New"/>
    <s v="BANK BNI-FATMAWATI"/>
    <s v="TOWER A URBAN KOMPLEK URBANTOWN SERPONG LT GF NO KA08 JL BUKIT SERUA KEL SERUA KEC CIPUTATTANGERANG SELATAN"/>
    <s v="BANK BNI"/>
    <s v="BISTRO CAFE"/>
    <s v="NON LHF"/>
    <s v="LAILA AIDI"/>
    <s v="BANK BNI-FATMAWATI"/>
    <m/>
    <x v="1"/>
    <s v="Pending Approval"/>
    <s v="15414"/>
    <x v="1"/>
  </r>
  <r>
    <s v="0647954791"/>
    <s v="BANK BNI-TEBET"/>
    <s v="Y0000000487"/>
    <s v="Approved Bank"/>
    <s v="BANK BNI"/>
    <s v="APPROVAL DONE"/>
    <m/>
    <s v="New"/>
    <s v="BANK BNI-TEBET"/>
    <s v="JL BENDA PERMAI RAYA 2 BLOK B-5 NO 11 RT 004 RW 007KEL PONDOK BENDA KEC PAMULANGTANGERANG SELATAN"/>
    <s v="BANK BNI"/>
    <s v="KEDAI LELUHUR"/>
    <s v="NON LHF"/>
    <s v="JOKO DWI ARIYANTO"/>
    <s v="BANK BNI-TEBET"/>
    <m/>
    <x v="1"/>
    <s v="Pending Approval"/>
    <s v="15416"/>
    <x v="1"/>
  </r>
  <r>
    <s v="0649643999"/>
    <s v="BANK BNI-SURAKARTA"/>
    <s v="Y0000000492"/>
    <s v="Requested For Approval"/>
    <s v="BANK BNI"/>
    <m/>
    <m/>
    <s v="New"/>
    <s v="BANK BNI-SURAKARTA"/>
    <s v="JL. GATOT SUBROTO NO. 119 KEMLAYANKEC SERENGANSURAKARTA"/>
    <s v="BANK BNI"/>
    <s v="milano accesories &amp; audio"/>
    <s v="NON LHF"/>
    <s v="hartono setiawan"/>
    <s v="BANK BNI-SURAKARTA"/>
    <m/>
    <x v="0"/>
    <s v="Pending Approval"/>
    <s v="57151"/>
    <x v="5"/>
  </r>
  <r>
    <s v="0534241122"/>
    <s v="BANK BNI-BUMI SERPONG DAMAI"/>
    <s v="Y0000000526"/>
    <s v="Requested For Approval"/>
    <s v="BANK BNI"/>
    <m/>
    <m/>
    <s v="New"/>
    <s v="BANK BNI-BUMI SERPONG DAMAI"/>
    <s v="PASAR MODERN BSD BLOK K 12KEL RAWA MEKAR JAYA KEC SERPONGTANGERANG SELATAN"/>
    <s v="BANK BNI"/>
    <s v="PRETTY FLORIST"/>
    <s v="NON LHF"/>
    <s v="RATNA HADININGSIH"/>
    <s v="BANK BNI-BUMI SERPONG DAMAI"/>
    <m/>
    <x v="0"/>
    <s v="Pending Approval"/>
    <s v="15310"/>
    <x v="1"/>
  </r>
  <r>
    <s v="0632651182"/>
    <s v="BANK BNI-TEBET"/>
    <s v="Y0000000544"/>
    <s v="Approved Bank"/>
    <s v="BANK BNI"/>
    <s v="DONE APPROVE"/>
    <m/>
    <s v="New"/>
    <s v="BANK BNI-TEBET"/>
    <s v="ITC KUNINGAN LANTAI DASAR BLOK D3 NO. 8-9JL. PROF DR SATRIO NO. 18 KEL. KUNINGAN TIMUR KEC. SETIABUDIJAKARTA SELATAN"/>
    <s v="BANK BNI"/>
    <s v="YL JEWELLERY"/>
    <s v="NON LHF"/>
    <s v="MARYANI"/>
    <s v="BANK BNI-TEBET"/>
    <m/>
    <x v="1"/>
    <s v="Pending Approval"/>
    <s v="12950"/>
    <x v="0"/>
  </r>
  <r>
    <s v="0967384237"/>
    <s v="BANK BNI-MANADO"/>
    <s v="Y0000000563"/>
    <s v="Requested For Approval"/>
    <s v="BANK BNI"/>
    <m/>
    <m/>
    <s v="New"/>
    <s v="BANK BNI-MANADO"/>
    <s v="MARINA PLAZA RUKO RB 10 Jl. piere tendeankel. wenang utara KEC. WENANGMANADO"/>
    <s v="BANK BNI"/>
    <s v="D'LUXE SALON &amp; boutique"/>
    <s v="NON LHF"/>
    <s v="DETTY WAKARIE"/>
    <s v="BANK BNI-MANADO"/>
    <m/>
    <x v="0"/>
    <s v="Pending Approval"/>
    <s v="95111"/>
    <x v="6"/>
  </r>
  <r>
    <s v="0824698043"/>
    <s v="BANK BNI-UNIBRAW MALANG"/>
    <s v="Y0000000578"/>
    <s v="Approved Bank"/>
    <s v="BANK BNI"/>
    <m/>
    <m/>
    <s v="Existing"/>
    <s v="BANK BNI-MALANG"/>
    <s v="JL. MERDEKA TIMUR II/2KEC. KLOJENMALANG"/>
    <s v="BANK BNI"/>
    <s v="LUVON"/>
    <s v="NON LHF"/>
    <s v="IBU IVONE, SOEN"/>
    <s v="BANK BNI-UNIBRAW MALANG"/>
    <m/>
    <x v="1"/>
    <s v="Pending Approval"/>
    <s v="65119"/>
    <x v="7"/>
  </r>
  <r>
    <s v="0339992932"/>
    <s v="BANK BNI-MALANG"/>
    <s v="Y0000000588"/>
    <s v="Requested For Approval"/>
    <s v="BANK BNI"/>
    <m/>
    <m/>
    <s v="New"/>
    <s v="BANK BNI-MALANG"/>
    <s v="JL. PRAMUKA NO.74 RT.003 RW.003 KEL. KERTOSARI KEC. BABADANponorogo"/>
    <s v="BANK BNI"/>
    <s v="WARPRAM"/>
    <s v="NON LHF"/>
    <s v="FERI FACHRUDIN"/>
    <s v="BANK BNI-MALANG"/>
    <m/>
    <x v="0"/>
    <s v="Pending Approval"/>
    <s v="63491"/>
    <x v="7"/>
  </r>
  <r>
    <s v="1449632885"/>
    <s v="BANK BNI-ROA MALAKA"/>
    <s v="Y0000000597"/>
    <s v="Requested For Approval"/>
    <s v="BANK BNI"/>
    <m/>
    <m/>
    <s v="New"/>
    <s v="BANK BNI-ROA MALAKA"/>
    <s v="JL ANYAR UTARA NO 17KEL WIJAYA KUSUMA GROGOL PETAMBURANJAKARTA BARAT"/>
    <s v="BANK BNI"/>
    <s v="CELLPHONE"/>
    <s v="NON LHF"/>
    <s v="BPK NG CHANDRA WIDJADJA"/>
    <s v="BANK BNI-ROA MALAKA"/>
    <m/>
    <x v="0"/>
    <s v="Pending Approval"/>
    <s v="11460"/>
    <x v="3"/>
  </r>
  <r>
    <s v="0084719062"/>
    <s v="BANK BNI-BUMI SERPONG DAMAI"/>
    <s v="Y0000000639"/>
    <s v="Requested For Approval"/>
    <s v="BANK BNI"/>
    <m/>
    <m/>
    <s v="New"/>
    <s v="BANK BNI-BUMI SERPONG DAMAI"/>
    <s v="CITRA MANGU PERMAI NO.1KEL JURANG MANGU BARAT KEC PONDOK ARENTANGERANG SELATAN"/>
    <s v="BANK BNI"/>
    <s v="AGEN KURIR POS"/>
    <s v="NON LHF"/>
    <s v="DIPTYAWATI ENDAH UTAMI"/>
    <s v="BANK BNI-BUMI SERPONG DAMAI"/>
    <m/>
    <x v="0"/>
    <s v="Pending Approval"/>
    <s v="15223"/>
    <x v="1"/>
  </r>
  <r>
    <s v="0772940604"/>
    <s v="BANK BNI-SENGKANG"/>
    <s v="Y0000000647"/>
    <s v="Requested For Approval"/>
    <s v="BANK BNI"/>
    <m/>
    <m/>
    <s v="New"/>
    <s v="BANK BNI-SENGKANG"/>
    <s v="JL. MAKMURKEL WATAMPONE KEC TANETE RIATTANGBONE"/>
    <s v="BANK BNI"/>
    <s v="SINAR BARU"/>
    <s v="NON LHF"/>
    <s v="MELCE CHANDRA"/>
    <s v="BANK BNI-SENGKANG"/>
    <m/>
    <x v="0"/>
    <s v="Pending Approval"/>
    <s v="92713"/>
    <x v="8"/>
  </r>
  <r>
    <s v="0772940604"/>
    <s v="BANK BNI-SENGKANG"/>
    <s v="Y0000000647"/>
    <s v="Requested For Approval"/>
    <s v="BANK BNI"/>
    <m/>
    <m/>
    <s v="New"/>
    <s v="BANK BNI-SENGKANG"/>
    <s v="JL. MAKMURKEL WATAMPONE KEC TANETE RIATTANGBONE"/>
    <s v="BANK BNI"/>
    <s v="SINAR BARU"/>
    <s v="NON LHF"/>
    <s v="MELCE CHANDRA"/>
    <s v="BANK BNI-SENGKANG"/>
    <m/>
    <x v="0"/>
    <s v="Pending Approval"/>
    <s v="92713"/>
    <x v="8"/>
  </r>
  <r>
    <s v="0407168984"/>
    <s v="BANK BNI-PEMATANG SIANTAR"/>
    <s v="Y0000000659"/>
    <s v="Requested For Approval"/>
    <s v="BANK BNI"/>
    <m/>
    <m/>
    <s v="New"/>
    <s v="BANK BNI-PEMATANG SIANTAR"/>
    <s v="JL SEI BAHBOLON NO. 33 A kec medan baru MEDAN"/>
    <s v="BANK BNI"/>
    <s v="JOJU COFFEE &amp; ROASTERY"/>
    <s v="NON LHF"/>
    <s v="JANUAR MARADONG PANJAITAN"/>
    <s v="BANK BNI-PEMATANG SIANTAR"/>
    <m/>
    <x v="0"/>
    <s v="Pending Approval"/>
    <s v="20153"/>
    <x v="9"/>
  </r>
  <r>
    <s v="0260819679"/>
    <s v="BANK BNI-MEDAN"/>
    <s v="Y0000000666"/>
    <s v="Requested For Approval"/>
    <s v="BANK BNI"/>
    <m/>
    <m/>
    <s v="New"/>
    <s v="BANK BNI-MEDAN"/>
    <s v="JL LETJEN SUPRAPTO NO. 1-GH kec medan maimunmedan"/>
    <s v="BANK BNI"/>
    <s v="JV FURNITURE"/>
    <s v="NON LHF"/>
    <s v="HENRY PARLINDUNGAN SITORUS"/>
    <s v="BANK BNI-MEDAN"/>
    <m/>
    <x v="0"/>
    <s v="Pending Approval"/>
    <s v="20151"/>
    <x v="9"/>
  </r>
  <r>
    <s v="0330659897"/>
    <s v="BANK BNI-MALANG"/>
    <s v="Y0000000692"/>
    <s v="Approved Bank"/>
    <s v="BANK BNI"/>
    <m/>
    <m/>
    <s v="Existing"/>
    <s v="BANK BNI-MALANG"/>
    <s v="JL. KH. AGUS SALIM NO.17kec klojenMALANG"/>
    <s v="BANK BNI"/>
    <s v="MEBEL LUCKY"/>
    <s v="NON LHF"/>
    <s v="BPK AGUS WIDIJANTO"/>
    <s v="BANK BNI-MALANG"/>
    <m/>
    <x v="1"/>
    <s v="Pending Approval"/>
    <s v="65118"/>
    <x v="7"/>
  </r>
  <r>
    <s v="5757606162"/>
    <s v="BANK BNI-SEMARANG"/>
    <s v="Y0000000694"/>
    <s v="Requested For Approval"/>
    <s v="BANK BNI"/>
    <m/>
    <m/>
    <s v="New"/>
    <s v="BANK BNI-SEMARANG"/>
    <s v="JL. PUCANG GADING RAYA NO.50PUCANGGADING BATURSARI KEC MRANGGENDEMAK"/>
    <s v="BANK BNI"/>
    <s v="DEPO WAROENG BAN"/>
    <s v="NON LHF"/>
    <s v="CV HITAM MANIS"/>
    <s v="BANK BNI-SEMARANG"/>
    <m/>
    <x v="0"/>
    <s v="Pending Approval"/>
    <s v="59567"/>
    <x v="4"/>
  </r>
  <r>
    <s v="0830368435"/>
    <s v="BANK BNI-CILEGON"/>
    <s v="Y0000000703"/>
    <s v="Requested For Approval"/>
    <s v="BANK BNI"/>
    <m/>
    <m/>
    <s v="New"/>
    <s v="BANK BNI-CILEGON"/>
    <s v="JL. RAYA PELABUHAN MERAK NO 70 KP SUDIRMAN KEL. TAMAN SARI KEC. PULOMERAK CILEGON"/>
    <s v="BANK BNI"/>
    <s v="ANDI CELL"/>
    <s v="NON LHF"/>
    <s v="ANDI WIJAYA"/>
    <s v="BANK BNI-CILEGON"/>
    <m/>
    <x v="0"/>
    <s v="Pending Approval"/>
    <s v="42438"/>
    <x v="1"/>
  </r>
  <r>
    <s v="5757606162"/>
    <s v="BANK BNI-SEMARANG"/>
    <s v="Y0000000704"/>
    <s v="Requested For Approval"/>
    <s v="BANK BNI"/>
    <m/>
    <m/>
    <s v="New"/>
    <s v="BANK BNI-KENDAL"/>
    <s v="JL. HABRIPROYO NO 7 KEL KARANGGENENG PEGULON KEC KENDALKENDAL"/>
    <s v="BANK BNI"/>
    <s v="DEPO WAROENG BAN"/>
    <s v="NON LHF"/>
    <s v="CV. HITAM MANIS"/>
    <s v="BANK BNI-SEMARANG"/>
    <m/>
    <x v="0"/>
    <s v="Pending Approval"/>
    <s v="51313"/>
    <x v="4"/>
  </r>
  <r>
    <s v="1448045082"/>
    <s v="BANK BNI-KENDAL"/>
    <s v="Y0000000707"/>
    <s v="Requested For Approval"/>
    <s v="BANK BNI"/>
    <m/>
    <m/>
    <s v="New"/>
    <s v="BANK BNI-KENDAL"/>
    <s v="JL. SUNAN ABINAWA NO.1-6kel PATEBAN TEMPEL, KEBONHARJO, kec patebonkendal"/>
    <s v="BANK BNI"/>
    <s v="LUMINTU SHOES 3 patebon"/>
    <s v="NON LHF"/>
    <s v="BAMBANG HADI PRAYITNO"/>
    <s v="BANK BNI-KENDAL"/>
    <m/>
    <x v="0"/>
    <s v="Pending Approval"/>
    <s v="51351"/>
    <x v="4"/>
  </r>
  <r>
    <s v="5757606162"/>
    <s v="BANK BNI-SEMARANG"/>
    <s v="Y0000000708"/>
    <s v="Requested For Approval"/>
    <s v="BANK BNI"/>
    <m/>
    <m/>
    <s v="New"/>
    <s v="BANK BNI-SEMARANG"/>
    <s v="JL RAYA TIMUR KALIWUNGU NO 212 PANDEANKARANG TENGAH KEC KALIWUNGUSEMARANG"/>
    <s v="BANK BNI"/>
    <s v="DEPO WAROENG BAN"/>
    <s v="NON LHF"/>
    <s v="CV. HITAM MANIS"/>
    <s v="BANK BNI-SEMARANG"/>
    <m/>
    <x v="0"/>
    <s v="Pending Approval"/>
    <s v="50229"/>
    <x v="4"/>
  </r>
  <r>
    <s v="1448045082"/>
    <s v="BANK BNI-KENDAL"/>
    <s v="Y0000000709"/>
    <s v="Requested For Approval"/>
    <s v="BANK BNI"/>
    <m/>
    <m/>
    <s v="New"/>
    <s v="BANK BNI-KENDAL"/>
    <s v="JL. WOLTER MONGINSIDI, PEDURUNGAN tengahkec pedurungansemarang"/>
    <s v="BANK BNI"/>
    <s v="LUMINTU SHOES PEDURUNGAN"/>
    <s v="NON LHF"/>
    <s v="BAMBANG HADI PRAYITNO"/>
    <s v="BANK BNI-KENDAL"/>
    <m/>
    <x v="0"/>
    <s v="Pending Approval"/>
    <s v="50192"/>
    <x v="4"/>
  </r>
  <r>
    <s v="1448045082"/>
    <s v="BANK BNI-KENDAL"/>
    <s v="Y0000000710"/>
    <s v="Requested For Approval"/>
    <s v="BANK BNI"/>
    <m/>
    <m/>
    <s v="New"/>
    <s v="BANK BNI-KENDAL"/>
    <s v="JL. FATMAWATI RAYA jl TEGAL KANGKUNG II NO 11Akedungmundu, kec pedurunganSEMARANG"/>
    <s v="BANK BNI"/>
    <s v="LUMINTU SHOES kedungmundu"/>
    <s v="NON LHF"/>
    <s v="BAMBANG HADI PRAYITNO"/>
    <s v="BANK BNI-KENDAL"/>
    <m/>
    <x v="0"/>
    <s v="Pending Approval"/>
    <s v="50273"/>
    <x v="4"/>
  </r>
  <r>
    <s v="1448045082"/>
    <s v="BANK BNI-KENDAL"/>
    <s v="Y0000000711"/>
    <s v="Requested For Approval"/>
    <s v="BANK BNI"/>
    <m/>
    <m/>
    <s v="New"/>
    <s v="BANK BNI-KENDAL"/>
    <s v="JL. RAYA SIKIDANG LIMPUNGkec banyuputihBATANG"/>
    <s v="BANK BNI"/>
    <s v="LUMINTU SHOES LIMPUNG"/>
    <s v="NON LHF"/>
    <s v="BAMBANG HADI PRAYITNO"/>
    <s v="BANK BNI-KENDAL"/>
    <m/>
    <x v="0"/>
    <s v="Pending Approval"/>
    <s v="51271"/>
    <x v="4"/>
  </r>
  <r>
    <s v="1448045085"/>
    <s v="BANK BNI-KENDAL"/>
    <s v="Y0000000714"/>
    <s v="Requested For Approval"/>
    <s v="BANK BNI"/>
    <m/>
    <m/>
    <s v="New"/>
    <s v="BANK BNI-KENDAL"/>
    <s v="JL. SUNAN KALIJAGA NO.18kadilangu kec demakdemak"/>
    <s v="BANK BNI"/>
    <s v="LUMINTU SHOES DEMAK"/>
    <s v="NON LHF"/>
    <s v="BAMBANG HADI PRAYITNO"/>
    <s v="BANK BNI-KENDAL"/>
    <m/>
    <x v="0"/>
    <s v="Pending Approval"/>
    <s v="59517"/>
    <x v="4"/>
  </r>
  <r>
    <s v="1448045082"/>
    <s v="BANK BNI-KENDAL"/>
    <s v="Y0000000715"/>
    <s v="Requested For Approval"/>
    <s v="BANK BNI"/>
    <m/>
    <m/>
    <s v="New"/>
    <s v="BANK BNI-KENDAL"/>
    <s v="JL. SAPEN, SUDAGARAN, SUKOREJOkec sukorejokab kendal"/>
    <s v="BANK BNI"/>
    <s v="LUMINTU SHOES SUKOREJO"/>
    <s v="NON LHF"/>
    <s v="BPK BAMBANG HADI PRAYITNO"/>
    <s v="BANK BNI-KENDAL"/>
    <m/>
    <x v="0"/>
    <s v="Pending Approval"/>
    <s v="51363"/>
    <x v="4"/>
  </r>
  <r>
    <s v="5757606162"/>
    <s v="BANK BNI-SEMARANG"/>
    <s v="Y0000000716"/>
    <s v="Requested For Approval"/>
    <s v="BANK BNI"/>
    <m/>
    <m/>
    <s v="New"/>
    <s v="BANK BNI-SEMARANG"/>
    <s v="JL MOH YAMIN NO 75 KUNCENKEL UNGARAN KEC UNGARAN BARATSEMARANG"/>
    <s v="BANK BNI"/>
    <s v="DEPO WAROENG BAN"/>
    <s v="NON LHF"/>
    <s v="CV. HITAM MANIS"/>
    <s v="BANK BNI-SEMARANG"/>
    <m/>
    <x v="0"/>
    <s v="Pending Approval"/>
    <s v="50511"/>
    <x v="4"/>
  </r>
  <r>
    <s v="1333369619"/>
    <s v="BANK BNI-MELAWAI RAYA"/>
    <s v="Y0000000721"/>
    <s v="Approved Bank"/>
    <s v="BANK BNI"/>
    <s v="APPROVAL DONE "/>
    <m/>
    <s v="New"/>
    <s v="BANK BNI-MELAWAI RAYA"/>
    <s v="MALL KOTA KASABLANKA LANTAI LG UNIT D 10 BERANDA NUSANTARA JL CASABLANKA RAYA KAV 88 RT 002 RW 012KEL MENTENG DALAM KEC TEBETJAKARTA SELATAN"/>
    <s v="BANK BNI"/>
    <s v="KAYU TANGI"/>
    <s v="NON LHF"/>
    <s v="MUKHLISAH"/>
    <s v="BANK BNI-MELAWAI RAYA"/>
    <m/>
    <x v="1"/>
    <s v="Pending Approval"/>
    <s v="12870"/>
    <x v="0"/>
  </r>
  <r>
    <s v="0379640177"/>
    <s v="BANK BNI-JEMBER"/>
    <s v="Y0000000733"/>
    <s v="Requested For Approval"/>
    <s v="BANK BNI"/>
    <m/>
    <m/>
    <s v="New"/>
    <s v="BANK BNI-JEMBER"/>
    <s v="JL. MOCH SERUJI GAMBIRONO KULON RT.02/RW.08 DS. GAMBIRO KEC. BANGSALSARIJEMBER"/>
    <s v="BANK BNI"/>
    <s v="MOELYA DJAYA"/>
    <s v="NON LHF"/>
    <s v="BPK MISBAHUL MUNIR"/>
    <s v="BANK BNI-JEMBER"/>
    <m/>
    <x v="0"/>
    <s v="Pending Approval"/>
    <s v="68154"/>
    <x v="7"/>
  </r>
  <r>
    <s v="0381048890"/>
    <s v="BANK BNI-FATMAWATI"/>
    <s v="Y0000000760"/>
    <s v="Requested For Approval"/>
    <s v="BANK BNI"/>
    <m/>
    <m/>
    <s v="New"/>
    <s v="BANK BNI-FATMAWATI"/>
    <s v="JL PAHLAWAN NO 28 RT 02 RW 07KEL REMPOA KEC CIPUTAT TIMURTANGERANG SELATAN"/>
    <s v="BANK BNI"/>
    <s v="NEW BINTARO FURNITURE"/>
    <s v="NON LHF"/>
    <s v="BPK EFENDI"/>
    <s v="BANK BNI-FATMAWATI"/>
    <m/>
    <x v="0"/>
    <s v="Pending Approval"/>
    <s v="15412"/>
    <x v="1"/>
  </r>
  <r>
    <s v="1518749182"/>
    <s v="BANK BNI-JAKARTA PUSAT"/>
    <s v="Y0000000815"/>
    <s v="Requested For Approval"/>
    <s v="BANK BNI"/>
    <m/>
    <m/>
    <s v="New"/>
    <s v="BANK BNI-JAKARTA PUSAT"/>
    <s v="JL SAMANHUDI NO 71A RT 008 RW 006KEL PASAR BARU KEC SAWAH BESARJAKARTA PUSAT"/>
    <s v="BANK BNI"/>
    <s v="OMAMORI"/>
    <s v="NON LHF"/>
    <s v="ANTIKA MULIASARY"/>
    <s v="BANK BNI-JAKARTA PUSAT"/>
    <m/>
    <x v="0"/>
    <s v="Pending Approval"/>
    <s v="10710"/>
    <x v="0"/>
  </r>
  <r>
    <s v="1438576332"/>
    <s v="BANK BNI-BANJARMASIN"/>
    <s v="Y0000000819"/>
    <s v="Requested For Approval"/>
    <s v="BANK BNI"/>
    <m/>
    <m/>
    <s v="New"/>
    <s v="BANK BNI-BANJARMASIN"/>
    <s v="jl lingkar dalam selatan rt 29 KEL PEKAPURAN RAYA Kec banjarmasin timurBanjarmasin "/>
    <s v="BANK BNI"/>
    <s v="sambal mendidih azizah"/>
    <s v="NON LHF"/>
    <s v="ibu lina murniyanti"/>
    <s v="BANK BNI-BANJARMASIN"/>
    <m/>
    <x v="0"/>
    <s v="Pending Approval"/>
    <s v="70234"/>
    <x v="10"/>
  </r>
  <r>
    <s v="0361111530"/>
    <s v="BANK BNI-KARAWANG"/>
    <s v="Y0000000834"/>
    <s v="Requested For Approval"/>
    <s v="BANK BNI"/>
    <m/>
    <m/>
    <s v="New"/>
    <s v="BANK BNI-KARAWANG"/>
    <s v="RUKO MADANI REGENCY JLN CIJAMBE NO 26KEL cijambe KEC UJUNG BERUNGbandung"/>
    <s v="BANK BNI"/>
    <s v="FORY SPORT cijambe"/>
    <s v="NON LHF"/>
    <s v="NOVI MAULIDA"/>
    <s v="BANK BNI-KARAWANG"/>
    <m/>
    <x v="0"/>
    <s v="Pending Approval"/>
    <s v="40619"/>
    <x v="11"/>
  </r>
  <r>
    <s v="0115099908"/>
    <s v="BANK BNI-SURABAYA"/>
    <s v="Y0000000845"/>
    <s v="Requested For Approval"/>
    <s v="BANK BNI"/>
    <m/>
    <m/>
    <s v="New"/>
    <s v="BANK BNI-SURABAYA"/>
    <s v="ROYAL PLAZA SURABAYA LT UG UNIT NOMOR. E6-10,11,12,13,14,15,16,17,18,19JL. ACHMAD YANI NO. 16-18, KEC WONOKROMOSURABAYA"/>
    <s v="BANK BNI"/>
    <s v="DUNIA SPORT"/>
    <s v="NON LHF"/>
    <s v="ONTONG HIDU PRASETIA"/>
    <s v="BANK BNI-SURABAYA"/>
    <m/>
    <x v="0"/>
    <s v="Pending Approval"/>
    <s v="60231"/>
    <x v="12"/>
  </r>
  <r>
    <s v="0771995463"/>
    <s v="BANK BNI-PASURUAN"/>
    <s v="Y0000000892"/>
    <s v="Approved Bank"/>
    <s v="BANK BNI"/>
    <m/>
    <m/>
    <s v="Existing"/>
    <s v="BANK BNI-PASURUAN"/>
    <s v="JL. SEDAP MALAM NO.3KEL. PETUNGSARI KEC. PANDAANKAB. PASURUAN"/>
    <s v="BANK BNI"/>
    <s v="TOKO OVIX CELL"/>
    <s v="NON LHF"/>
    <s v="BPK TAUFIQ HIDAYAT"/>
    <s v="BANK BNI-PASURUAN"/>
    <m/>
    <x v="1"/>
    <s v="Pending Approval"/>
    <s v="67156"/>
    <x v="7"/>
  </r>
  <r>
    <s v="0033852390"/>
    <s v="BANK BNI-SURAKARTA"/>
    <s v="Y0000000975"/>
    <s v="Requested For Approval"/>
    <s v="BANK BNI"/>
    <m/>
    <m/>
    <s v="New"/>
    <s v="BANK BNI-SURAKARTA"/>
    <s v="jl. raya palur no. 44desa ngringo kec jatenKARANGANYAR"/>
    <s v="BANK BNI"/>
    <s v="dapur budi agung"/>
    <s v="NON LHF"/>
    <s v="tri wahyuning handayani"/>
    <s v="BANK BNI-SURAKARTA"/>
    <m/>
    <x v="0"/>
    <s v="Pending Approval"/>
    <s v="57731"/>
    <x v="4"/>
  </r>
  <r>
    <s v="1521082699"/>
    <s v="BANK BNI-MELAWAI RAYA"/>
    <s v="Y0000001039"/>
    <s v="Requested For Approval"/>
    <s v="BANK BNI"/>
    <m/>
    <m/>
    <s v="New"/>
    <s v="BANK BNI-MELAWAI RAYA"/>
    <s v="JL.TANJUNG DUREN RAYA NO 66 RT 001 RW 004KEL TANJUNG DUREN UTARA KEC GROGOL PETAMBURANJAKARTA BARAT"/>
    <s v="BANK BNI"/>
    <s v="NASI UDUK DAN AYAM GORENG LAHAP"/>
    <s v="NON LHF"/>
    <s v="SDRI FIRLY ANGALS"/>
    <s v="BANK BNI-MELAWAI RAYA"/>
    <m/>
    <x v="0"/>
    <s v="Pending Approval"/>
    <s v="11470"/>
    <x v="3"/>
  </r>
  <r>
    <s v="1509277672"/>
    <s v="BANK BNI-TANGERANG"/>
    <s v="Y0000001180"/>
    <s v="Requested For Approval"/>
    <s v="BANK BNI"/>
    <m/>
    <m/>
    <s v="New"/>
    <s v="BANK BNI-TANGERANG"/>
    <s v="JL MARSEKAL SURYADARMAKEL NEGLASARI KEC NEGLASARITANGERANG"/>
    <s v="BANK BNI"/>
    <s v="DOKTER MOBIL"/>
    <s v="NON LHF"/>
    <s v="DHANY ARIESGRAHA"/>
    <s v="BANK BNI-TANGERANG"/>
    <m/>
    <x v="0"/>
    <s v="Pending Approval"/>
    <s v="15129"/>
    <x v="1"/>
  </r>
  <r>
    <s v="0218659886"/>
    <s v="BANK BNI-JEMBER"/>
    <s v="Y0000001183"/>
    <s v="Requested For Approval"/>
    <s v="BANK BNI"/>
    <m/>
    <m/>
    <s v="New"/>
    <s v="BANK BNI-JEMBER"/>
    <s v="RUKO A YANI REGENCY KAV 1-2 JL. A YANIKEL. NANGKAAN kec. BONDOWOSObondowoso"/>
    <s v="BANK BNI"/>
    <s v="ORILLA CAFE &amp; RESTO"/>
    <s v="NON LHF"/>
    <s v="INDAH PRIHATININGSIH"/>
    <s v="BANK BNI-JEMBER"/>
    <m/>
    <x v="0"/>
    <s v="Pending Approval"/>
    <s v="68215"/>
    <x v="12"/>
  </r>
  <r>
    <s v="8825121963"/>
    <s v="BANK BNI-KEDIRI"/>
    <s v="Y0000001189"/>
    <s v="Requested For Approval"/>
    <s v="BANK BNI"/>
    <m/>
    <m/>
    <s v="New"/>
    <s v="BANK BNI-KEDIRI"/>
    <s v="JL. BRAWIJAYA NO.40B-22KEL. POCANAN  KEC. KOTaKediri "/>
    <s v="BANK BNI"/>
    <s v="MP KARAOKE KELUARGA CAFE &amp; PUB"/>
    <s v="NON LHF"/>
    <s v="BUDI SANTOSO"/>
    <s v="BANK BNI-KEDIRI"/>
    <m/>
    <x v="0"/>
    <s v="Pending Approval"/>
    <s v="64123"/>
    <x v="7"/>
  </r>
  <r>
    <s v="0205508987"/>
    <s v="BANK BNI-MALANG"/>
    <s v="Y0000001297"/>
    <s v="Requested For Approval"/>
    <s v="BANK BNI"/>
    <m/>
    <m/>
    <s v="New"/>
    <s v="BANK BNI-MALANG"/>
    <s v="JLN. A YANI NO.1 DUSUN SIMPING RT.005 RW.007TURIREJO KEC. LAWANGMALANG"/>
    <s v="BANK BNI"/>
    <s v="APOTEK NAURA FARMA"/>
    <s v="NON LHF"/>
    <s v="LAILY AMI SULISTIORINI"/>
    <s v="BANK BNI-MALANG"/>
    <m/>
    <x v="0"/>
    <s v="Pending Approval"/>
    <s v="65213"/>
    <x v="7"/>
  </r>
  <r>
    <s v="1438080856"/>
    <s v="BANK BNI-MALANG"/>
    <s v="Y0000001340"/>
    <s v="Requested For Approval"/>
    <s v="BANK BNI"/>
    <m/>
    <m/>
    <s v="New"/>
    <s v="BANK BNI-MALANG"/>
    <s v="JL. SUMBER BELING KASIN UTARA DESA AMPELDENTO KEC. KARANGPLOSO KAB. MALANG"/>
    <s v="BANK BNI"/>
    <s v="ALYA SHOP"/>
    <s v="NON LHF"/>
    <s v="MUCHSON ROSYADI"/>
    <s v="BANK BNI-MALANG"/>
    <m/>
    <x v="0"/>
    <s v="Pending Approval"/>
    <s v="65152"/>
    <x v="7"/>
  </r>
  <r>
    <s v="0614003595"/>
    <s v="BANK BNI-JEMBER"/>
    <s v="Y0000001419"/>
    <s v="Requested For Approval"/>
    <s v="BANK BNI"/>
    <m/>
    <m/>
    <s v="New"/>
    <s v="BANK BNI-JEMBER"/>
    <s v="DUSUN GAMBIRAN RT 003 RW 004 DESA MUMBULSARI KEC. MUMBULSARIJEMBER"/>
    <s v="BANK BNI"/>
    <s v="FAYYADH STORE"/>
    <s v="NON LHF"/>
    <s v="ACHMAD DWIKI SETIAWAN"/>
    <s v="BANK BNI-JEMBER"/>
    <m/>
    <x v="0"/>
    <s v="Pending Approval"/>
    <s v="68174"/>
    <x v="7"/>
  </r>
  <r>
    <s v="2000400935"/>
    <s v="BANK BNI-PEKANBARU"/>
    <s v="Y0000001628"/>
    <s v="Requested For Approval"/>
    <s v="BANK BNI"/>
    <m/>
    <m/>
    <s v="New"/>
    <s v="BANK BNI-PEKANBARU"/>
    <s v="JL. RAYA PEKANBARU - BANGKINANG KM 48KEL. PENYASAWAN KEC. KAMPARKAMPAR"/>
    <s v="BANK BNI"/>
    <s v="EDO PONSEL"/>
    <s v="NON LHF"/>
    <s v="RINALDO SAPUTRA"/>
    <s v="BANK BNI-PEKANBARU"/>
    <m/>
    <x v="0"/>
    <s v="Pending Approval"/>
    <s v="28461"/>
    <x v="13"/>
  </r>
  <r>
    <s v="2000400935"/>
    <s v="BANK BNI-PEKANBARU"/>
    <s v="Y0000001629"/>
    <s v="Requested For Approval"/>
    <s v="BANK BNI"/>
    <m/>
    <m/>
    <s v="New"/>
    <s v="BANK BNI-PEKANBARU"/>
    <s v="JL. D.I PANJAITANKEC. BANGKINANGKAMPAR"/>
    <s v="BANK BNI"/>
    <s v="SAMSUNG"/>
    <s v="NON LHF"/>
    <s v="RINALDO SAPUTRA"/>
    <s v="BANK BNI-PEKANBARU"/>
    <m/>
    <x v="0"/>
    <s v="Pending Approval"/>
    <s v="28412"/>
    <x v="13"/>
  </r>
  <r>
    <s v="1284530638"/>
    <s v="BANK BNI-SIDOARJO"/>
    <s v="Y0000001726"/>
    <s v="Requested For Approval"/>
    <s v="BANK BNI"/>
    <m/>
    <m/>
    <s v="New"/>
    <s v="BANK BNI-SIDOARJO"/>
    <s v="JL. RAYA TAMAN PINANG INDAH NO.2KEL BANJARBENDO  KEC SIDOARJO SIDOARJO"/>
    <s v="BANK BNI"/>
    <s v="SEMBILAN MAS"/>
    <s v="NON LHF"/>
    <s v="SHELLY OKTAVIANA HANAWIJAYA"/>
    <s v="BANK BNI-SIDOARJO"/>
    <m/>
    <x v="0"/>
    <s v="Pending Approval"/>
    <s v="61225"/>
    <x v="12"/>
  </r>
  <r>
    <s v="1546641561"/>
    <s v="BANK BNI-MELAWAI RAYA"/>
    <s v="Y0000002679"/>
    <s v="Requested For Approval"/>
    <s v="BANK BNI"/>
    <m/>
    <m/>
    <s v="New"/>
    <s v="BANK BNI-MELAWAI RAYA"/>
    <s v="VILLA TANGERANG INDAH CC5 NO 3KEL GEBANG RAYA KEC PERIUKTANGERANG"/>
    <s v="BANK BNI"/>
    <s v="LAYLA CAKE REGENCY"/>
    <s v="NON LHF"/>
    <s v="LAYLA CAKE AND BAKERY"/>
    <s v="BANK BNI-MELAWAI RAYA"/>
    <m/>
    <x v="0"/>
    <s v="Pending Approval"/>
    <s v="15132"/>
    <x v="1"/>
  </r>
  <r>
    <s v="1546641561"/>
    <s v="BANK BNI-MELAWAI RAYA"/>
    <s v="Y0000002680"/>
    <s v="Requested For Approval"/>
    <s v="BANK BNI"/>
    <m/>
    <m/>
    <s v="New"/>
    <s v="BANK BNI-MELAWAI RAYA"/>
    <s v="JL. OTISTA NO. 28 TUGU MAUKKEL MAUK TIMUR KEC. MAUKTANGERANG"/>
    <s v="BANK BNI"/>
    <s v="LAYLA CAKE MAUK"/>
    <s v="NON LHF"/>
    <s v="LAYLA CAKE AND BAKERY"/>
    <s v="BANK BNI-MELAWAI RAYA"/>
    <m/>
    <x v="0"/>
    <s v="Pending Approval"/>
    <s v="15530"/>
    <x v="1"/>
  </r>
  <r>
    <s v="1546641561"/>
    <s v="BANK BNI-MELAWAI RAYA"/>
    <s v="Y0000002681"/>
    <s v="Requested For Approval"/>
    <s v="BANK BNI"/>
    <m/>
    <m/>
    <s v="New"/>
    <s v="BANK BNI-MELAWAI RAYA"/>
    <s v="JL. RAYA MAUK KM 19 SULANGKEL, PD JAYA, KEC. SEPATANTANGERANG"/>
    <s v="BANK BNI"/>
    <s v="LAYLA CAKE SEPATAN"/>
    <s v="NON LHF"/>
    <s v="LAYLA CAKE AND BAKERY"/>
    <s v="BANK BNI-MELAWAI RAYA"/>
    <m/>
    <x v="0"/>
    <s v="Pending Approval"/>
    <s v="15520"/>
    <x v="1"/>
  </r>
  <r>
    <s v="7006008800"/>
    <s v="BANK BNI-PEKANBARU"/>
    <s v="Y0000002699"/>
    <s v="Requested For Approval"/>
    <s v="BANK BNI"/>
    <m/>
    <m/>
    <s v="New"/>
    <s v="BANK BNI-PEKANBARU"/>
    <s v="SUKARAMai TRADE CENTER BLOK TA NO. 13KEC. PEKANBARU KOTAPEKANBARU "/>
    <s v="BANK BNI"/>
    <s v="HAWA"/>
    <s v="NON LHF"/>
    <s v="FAJRI SAID"/>
    <s v="BANK BNI-PEKANBARU"/>
    <m/>
    <x v="0"/>
    <s v="Pending Approval"/>
    <s v="28111"/>
    <x v="13"/>
  </r>
  <r>
    <s v="0500058054"/>
    <s v="BANK BNI-KARANGAYU"/>
    <s v="Y0000003288"/>
    <s v="Requested For Approval"/>
    <s v="BANK BNI"/>
    <m/>
    <m/>
    <s v="New"/>
    <s v="BANK BNI-KARANGAYU"/>
    <s v="JL. MT HARYONO NO.15KEL PURWODINATAN KEC SEMARANG TENGAHSEMARANG"/>
    <s v="BANK BNI"/>
    <s v="SUMBER LARES"/>
    <s v="NON LHF"/>
    <s v="ANDY KURNIAWAN SOEHARTO"/>
    <s v="BANK BNI-KARANGAYU"/>
    <m/>
    <x v="0"/>
    <s v="Pending Approval"/>
    <s v="50137"/>
    <x v="4"/>
  </r>
  <r>
    <s v="0505954329"/>
    <s v="BANK BNI-KENDAL"/>
    <s v="Y0000003564"/>
    <s v="Approved Bank"/>
    <s v="BANK BNI"/>
    <m/>
    <m/>
    <s v="Existing"/>
    <s v="BANK BNI-KENDAL"/>
    <s v="SAPEN RT. 03/09KEL. SUKOREJO, KEC. SUKOREJOKENDAL"/>
    <s v="BANK BNI"/>
    <s v="RUMAH ALIYA SUKOREJO"/>
    <s v="NON LHF"/>
    <s v="NOVRI ARIFIYANTO"/>
    <s v="BANK BNI-KENDAL"/>
    <m/>
    <x v="1"/>
    <s v="Pending Approval"/>
    <s v="51363"/>
    <x v="4"/>
  </r>
  <r>
    <s v="1522325962"/>
    <s v="BANK BNI-MELAWAI RAYA"/>
    <s v="Y0000003588"/>
    <s v="Requested For Approval"/>
    <s v="BANK BNI"/>
    <m/>
    <m/>
    <s v="New"/>
    <s v="BANK BNI-MELAWAI RAYA"/>
    <s v="BLOK KEDOKAN GALI NO 80 RT 007 RW 002KEL TANJUNGSARI KEC KARANGAMPELINDRAMAYU"/>
    <s v="BANK BNI"/>
    <s v="PT DUTA FAJAR BARUTAMA"/>
    <s v="NON LHF"/>
    <s v="PT DUTA FAJAR BARUTAMA"/>
    <s v="BANK BNI-MELAWAI RAYA"/>
    <m/>
    <x v="0"/>
    <s v="Pending Approval"/>
    <s v="45283"/>
    <x v="11"/>
  </r>
  <r>
    <s v="0053841351"/>
    <s v="BANK BNI-PASURUAN"/>
    <s v="Y0000003589"/>
    <s v="Approved Bank"/>
    <s v="BANK BNI"/>
    <m/>
    <m/>
    <s v="Existing"/>
    <s v="BANK BNI-PASURUAN"/>
    <s v="JL. PANGLIMA SUDIRMAN RUKO GRAND PARIMAS NO. A-8 KEL. PURWOREJO KEC. PURWOREJO KOTA PASURUAN"/>
    <s v="BANK BNI"/>
    <s v="ZOYA"/>
    <s v="NON LHF"/>
    <s v="NUR HIDAYAT,SE"/>
    <s v="BANK BNI-PASURUAN"/>
    <m/>
    <x v="1"/>
    <s v="Pending Approval"/>
    <s v="67115"/>
    <x v="7"/>
  </r>
  <r>
    <s v="1437255117"/>
    <s v="BANK BNI-MALANG"/>
    <s v="Y0000004685"/>
    <s v="Requested For Approval"/>
    <s v="BANK BNI"/>
    <m/>
    <m/>
    <s v="New"/>
    <s v="BANK BNI-MALANG"/>
    <s v="JL. GAJAHYANA 19 KAV 9kel. KETAWANGGEDE KEC. LOWOKWARUKOTA MALANG"/>
    <s v="BANK BNI"/>
    <s v="BYMA VAPOR"/>
    <s v="NON LHF"/>
    <s v="BPK ANDY SUSANTO"/>
    <s v="BANK BNI-MALANG"/>
    <m/>
    <x v="0"/>
    <s v="Pending Approval"/>
    <s v="65144"/>
    <x v="7"/>
  </r>
  <r>
    <s v="1177035999"/>
    <s v="BANK BNI-PASURUAN"/>
    <s v="Y0000004687"/>
    <s v="Requested For Approval"/>
    <s v="BANK BNI"/>
    <m/>
    <m/>
    <s v="New"/>
    <s v="BANK BNI-PASURUAN"/>
    <s v="PERUM PONDOK ASRI RT.02 RW.04DESA/KEL WARUNGDOWO KEC. POHJENTREK KAB. PASURUAN"/>
    <s v="BANK BNI"/>
    <s v="WAWAN MOTOR"/>
    <s v="NON LHF"/>
    <s v="HERMAWAN"/>
    <s v="BANK BNI-PASURUAN"/>
    <m/>
    <x v="0"/>
    <s v="Pending Approval"/>
    <s v="67171"/>
    <x v="7"/>
  </r>
  <r>
    <s v="1574453574"/>
    <s v="BANK BNI-PEKANBARU"/>
    <s v="Y0000004691"/>
    <s v="Requested For Approval"/>
    <s v="BANK BNI"/>
    <m/>
    <m/>
    <s v="New"/>
    <s v="BANK BNI-PEKANBARU"/>
    <s v="JL. BANGAU NO. 20kec sukajadipekanbaru"/>
    <s v="BANK BNI"/>
    <s v="TRIDEERUN PERKASA"/>
    <s v="NON LHF"/>
    <s v="RICKY PARDOMUAN SILITONGA"/>
    <s v="BANK BNI-PEKANBARU"/>
    <m/>
    <x v="0"/>
    <s v="Pending Approval"/>
    <s v="28121"/>
    <x v="13"/>
  </r>
  <r>
    <s v="1437255117"/>
    <s v="BANK BNI-MALANG"/>
    <s v="Y0000004727"/>
    <s v="Requested For Approval"/>
    <s v="BANK BNI"/>
    <m/>
    <m/>
    <s v="New"/>
    <s v="BANK BNI-MALANG"/>
    <s v="JL. RAYA MALANG - PASURUAN NO.3A JOGONALAINJOGOSARI, KEC. PANDAANPASURUAN"/>
    <s v="BANK BNI"/>
    <s v="BYMA VAPOR"/>
    <s v="NON LHF"/>
    <s v="BPK ANDY SUSANTO"/>
    <s v="BANK BNI-MALANG"/>
    <m/>
    <x v="0"/>
    <s v="Pending Approval"/>
    <s v="67156"/>
    <x v="7"/>
  </r>
  <r>
    <s v="1437255117"/>
    <s v="BANK BNI-MALANG"/>
    <s v="Y0000004728"/>
    <s v="Requested For Approval"/>
    <s v="BANK BNI"/>
    <m/>
    <m/>
    <s v="New"/>
    <s v="BANK BNI-MALANG"/>
    <s v="JL. JAWA NO.112 GKBKEC. KEBOMAS KAB. GRESIK"/>
    <s v="BANK BNI"/>
    <s v="BYMA VAPOR"/>
    <s v="NON LHF"/>
    <s v="BPK ANDY SUSANTO"/>
    <s v="BANK BNI-MALANG"/>
    <m/>
    <x v="0"/>
    <s v="Pending Approval"/>
    <s v="61121"/>
    <x v="12"/>
  </r>
  <r>
    <s v="1437255117"/>
    <s v="BANK BNI-MALANG"/>
    <s v="Y0000004729"/>
    <s v="Requested For Approval"/>
    <s v="BANK BNI"/>
    <m/>
    <m/>
    <s v="New"/>
    <s v="BANK BNI-MALANG"/>
    <s v="JL. AHMAD YANI NO.19 kec KEPANJEN MALANG"/>
    <s v="BANK BNI"/>
    <s v="BYMA VAPOR"/>
    <s v="NON LHF"/>
    <s v="ANDY SUSANTO"/>
    <s v="BANK BNI-MALANG"/>
    <m/>
    <x v="0"/>
    <s v="Pending Approval"/>
    <s v="65163"/>
    <x v="7"/>
  </r>
  <r>
    <s v="0270162858"/>
    <s v="BANK BNI-TANGERANG"/>
    <s v="Y0000004730"/>
    <s v="Requested For Approval"/>
    <s v="BANK BNI"/>
    <m/>
    <m/>
    <s v="New"/>
    <s v="BANK BNI-TANGERANG"/>
    <s v="JL. KEDOYA RAYA NO. 26 A kel KEDOYA UTARA kec KEBON JERUKJAKARTA BARAT"/>
    <s v="BANK BNI"/>
    <s v="NATASHA SUSU"/>
    <s v="NON LHF"/>
    <s v="FRANDY VIECENTIUS ZEFAYA"/>
    <s v="BANK BNI-TANGERANG"/>
    <m/>
    <x v="0"/>
    <s v="Pending Approval"/>
    <s v="11520"/>
    <x v="3"/>
  </r>
  <r>
    <s v="1560039690"/>
    <s v="BANK BNI-UI DEPOK"/>
    <s v="Y0000004971"/>
    <s v="Requested For Approval"/>
    <s v="BANK BNI"/>
    <m/>
    <m/>
    <s v="New"/>
    <s v="BANK BNI-UI DEPOK"/>
    <s v="JLN BARU PEMDA RT 002 RW 004KEL SUSUKAN KEC BOJONG GEDEBOGOR"/>
    <s v="BANK BNI"/>
    <s v="SAUNG PENGKOL"/>
    <s v="NON LHF"/>
    <s v="BAGUS YOGA PRAPANCA"/>
    <s v="BANK BNI-UI DEPOK"/>
    <m/>
    <x v="0"/>
    <s v="Pending Approval"/>
    <s v="16922"/>
    <x v="1"/>
  </r>
  <r>
    <s v="7725304085"/>
    <s v="BANK BNI-PARE-PARE"/>
    <s v="Y0000007189"/>
    <s v="Requested For Approval"/>
    <s v="BANK BNI"/>
    <m/>
    <m/>
    <s v="New"/>
    <s v="BANK BNI-PARE-PARE"/>
    <s v="JALAN BAU MASSEPPE SUMPANGKEL SUMPANG MINANGAE KEC BACUKIKI BARATparepare"/>
    <s v="BANK BNI"/>
    <s v="DIKSI KOPI"/>
    <s v="NON LHF"/>
    <s v="dwi ari julianto"/>
    <s v="BANK BNI-PARE-PARE"/>
    <m/>
    <x v="0"/>
    <s v="Pending Approval"/>
    <s v="91121"/>
    <x v="8"/>
  </r>
  <r>
    <s v="7725304085"/>
    <s v="BANK BNI-PARE-PARE"/>
    <s v="Y0000007189"/>
    <s v="Requested For Approval"/>
    <s v="BANK BNI"/>
    <m/>
    <m/>
    <s v="New"/>
    <s v="BANK BNI-PARE-PARE"/>
    <s v="JALAN BAU MASSEPPE SUMPANGKEL SUMPANG MINANGAE KEC BACUKIKI BARATparepare"/>
    <s v="BANK BNI"/>
    <s v="DIKSI KOPI"/>
    <s v="NON LHF"/>
    <s v="dwi ari julianto"/>
    <s v="BANK BNI-PARE-PARE"/>
    <m/>
    <x v="0"/>
    <s v="Pending Approval"/>
    <s v="91121"/>
    <x v="8"/>
  </r>
  <r>
    <s v="0328690989"/>
    <s v="BANK BNI-MAKASSAR"/>
    <s v="Y0000009896"/>
    <s v="Requested For Approval"/>
    <s v="BANK BNI"/>
    <m/>
    <m/>
    <s v="New"/>
    <s v="BANK BNI-MAKASSAR"/>
    <s v="jl.macan no 10KEC MAMAJANGMAKASSAR "/>
    <s v="BANK BNI"/>
    <s v="wirskopi"/>
    <s v="NON LHF"/>
    <s v="SDR afif giffari rusmin"/>
    <s v="BANK BNI-MAKASSAR"/>
    <m/>
    <x v="0"/>
    <s v="Pending Approval"/>
    <s v="90135"/>
    <x v="8"/>
  </r>
  <r>
    <s v="0328690989"/>
    <s v="BANK BNI-MAKASSAR"/>
    <s v="Y0000009896"/>
    <s v="Requested For Approval"/>
    <s v="BANK BNI"/>
    <m/>
    <m/>
    <s v="New"/>
    <s v="BANK BNI-MAKASSAR"/>
    <s v="jl.macan no 10KEC MAMAJANGMAKASSAR "/>
    <s v="BANK BNI"/>
    <s v="wirskopi"/>
    <s v="NON LHF"/>
    <s v="SDR afif giffari rusmin"/>
    <s v="BANK BNI-MAKASSAR"/>
    <m/>
    <x v="0"/>
    <s v="Pending Approval"/>
    <s v="90135"/>
    <x v="8"/>
  </r>
  <r>
    <s v="0155754836"/>
    <s v="BANK BNI-PEKANBARU"/>
    <s v="Y0000012409"/>
    <s v="Requested For Approval"/>
    <s v="BANK BNI"/>
    <m/>
    <m/>
    <s v="New"/>
    <s v="BANK BNI-PEKANBARU"/>
    <s v="JL. SENAPELAN NO. 10KEC. SENAPELANPEKANBARU"/>
    <s v="BANK BNI"/>
    <s v="PLASMA ELEKTRONIK"/>
    <s v="NON LHF"/>
    <s v="AKIONG"/>
    <s v="BANK BNI-PEKANBARU"/>
    <m/>
    <x v="0"/>
    <s v="Pending Approval"/>
    <s v="28152"/>
    <x v="13"/>
  </r>
  <r>
    <s v="0798443614"/>
    <s v="BANK BNI-JEMBER"/>
    <s v="Y0000017998"/>
    <s v="Requested For Approval"/>
    <s v="BANK BNI"/>
    <m/>
    <m/>
    <s v="New"/>
    <s v="BANK BNI-JEMBER"/>
    <s v="jln kalimantan no 14 jemberkec sumbersari JEMBER "/>
    <s v="BANK BNI"/>
    <s v="house of technology"/>
    <s v="NON LHF"/>
    <s v="bpk hadi wijaya"/>
    <s v="BANK BNI-JEMBER"/>
    <m/>
    <x v="0"/>
    <s v="Pending Approval"/>
    <s v="68121"/>
    <x v="7"/>
  </r>
  <r>
    <s v="1493710501"/>
    <s v="BANK BNI-JEMBER"/>
    <s v="Y0000017999"/>
    <s v="Requested For Approval"/>
    <s v="BANK BNI"/>
    <m/>
    <m/>
    <s v="New"/>
    <s v="BANK BNI-JEMBER"/>
    <s v="jl pahlawan no 54 mayang JEMBERkec mayangJEMBER "/>
    <s v="BANK BNI"/>
    <s v="HM TAUFIQ"/>
    <s v="NON LHF"/>
    <s v="BPK taufiq hidayat"/>
    <s v="BANK BNI-JEMBER"/>
    <m/>
    <x v="0"/>
    <s v="Pending Approval"/>
    <s v="68182"/>
    <x v="7"/>
  </r>
  <r>
    <s v="0854420944"/>
    <s v="BANK BNI-MAGELANG"/>
    <s v="Y0000018067"/>
    <s v="Requested For Approval"/>
    <s v="BANK BNI"/>
    <m/>
    <m/>
    <s v="Existing"/>
    <s v="BANK BNI-MAGELANG"/>
    <s v="JL. GATOT SUBROTO NO. 60KEL JURANGOMBO SELATAN KEC MAGELANG SELATANMAGELANG "/>
    <s v="BANK BNI"/>
    <s v="PRECIOUS BABY STORE"/>
    <s v="NON LHF"/>
    <s v="wulan anik prihatini"/>
    <s v="BANK BNI-MAGELANG"/>
    <m/>
    <x v="0"/>
    <s v="Pending Approval"/>
    <s v="56123"/>
    <x v="5"/>
  </r>
  <r>
    <s v="0730553556"/>
    <s v="BANK BNI-SITUBONDO"/>
    <s v="Y0000018140"/>
    <s v="Requested For Approval"/>
    <s v="BANK BNI"/>
    <m/>
    <m/>
    <s v="New"/>
    <s v="BANK BNI-SITUBONDO"/>
    <s v="JLN WIRABRATA 02KEL BESUKI KEC BESUKIKAB SITUBONDO"/>
    <s v="BANK BNI"/>
    <s v="KASAN CELL"/>
    <s v="NON LHF"/>
    <s v="SDR GREDI BAGUS PRASETYO"/>
    <s v="BANK BNI-SITUBONDO"/>
    <m/>
    <x v="0"/>
    <s v="Pending Approval"/>
    <s v="68356"/>
    <x v="7"/>
  </r>
  <r>
    <s v="0024400423"/>
    <s v="BANK BNI-BANDUNG"/>
    <s v="Y0000018142"/>
    <s v="Requested For Approval"/>
    <s v="BANK BNI"/>
    <m/>
    <m/>
    <s v="New"/>
    <s v="BANK BNI-BANDUNG"/>
    <s v="Jl raya bumi indahkel gelam jaya kec pasar kemisTANGERANG "/>
    <s v="BANK BNI"/>
    <s v="Bomba cafe"/>
    <s v="NON LHF"/>
    <s v="SDRI heny yuliana"/>
    <s v="BANK BNI-BANDUNG"/>
    <m/>
    <x v="0"/>
    <s v="Pending Approval"/>
    <s v="15560"/>
    <x v="1"/>
  </r>
  <r>
    <s v="1313913135"/>
    <s v="BANK BNI-SEMARANG"/>
    <s v="Y0000018182"/>
    <s v="Requested For Approval"/>
    <s v="BANK BNI"/>
    <m/>
    <m/>
    <s v="New"/>
    <s v="BANK BNI-SEMARANG"/>
    <s v="jl pekojan no 13KEL PURWODINATAN, KEC SEMARANG TENGAHSEMARANG "/>
    <s v="BANK BNI"/>
    <s v="TJANDRA TOKO BESI 13"/>
    <s v="NON LHF"/>
    <s v="BPK TJANDRA TIRTONO,Se"/>
    <s v="BANK BNI-SEMARANG"/>
    <m/>
    <x v="0"/>
    <s v="Pending Approval"/>
    <s v="50137"/>
    <x v="4"/>
  </r>
  <r>
    <s v="1567673633"/>
    <s v="BANK BNI-KENDAL"/>
    <s v="Y0000018185"/>
    <s v="Requested For Approval"/>
    <s v="BANK BNI"/>
    <m/>
    <m/>
    <s v="New"/>
    <s v="BANK BNI-KENDAL"/>
    <s v="JL. RAYA UTAMA BARAT NO.1 , KRAJAN TIMURKEl SAMBONGSARI, KEC WELERIKENDAL "/>
    <s v="BANK BNI"/>
    <s v="RM SABAR MENANTI"/>
    <s v="NON LHF"/>
    <s v="INDAH CUCU MASROFAH"/>
    <s v="BANK BNI-KENDAL"/>
    <m/>
    <x v="0"/>
    <s v="Pending Approval"/>
    <s v="51355"/>
    <x v="4"/>
  </r>
  <r>
    <s v="0180707919"/>
    <s v="BANK BNI-MANADO"/>
    <s v="Y0000018399"/>
    <s v="Requested For Approval"/>
    <s v="BANK BNI"/>
    <m/>
    <m/>
    <s v="New"/>
    <s v="BANK BNI-MANADO"/>
    <s v="jl aa maramis lingk i KEL PANIKI BAWAH, KEC MAPANGETruko casa de viola blok h i no 26MANADO"/>
    <s v="BANK BNI"/>
    <s v="toko roda berkat"/>
    <s v="NON LHF"/>
    <s v="STEPHAN SOEI"/>
    <s v="BANK BNI-MANADO"/>
    <m/>
    <x v="0"/>
    <s v="Pending Approval"/>
    <s v="95256"/>
    <x v="6"/>
  </r>
  <r>
    <s v="0180707919"/>
    <s v="BANK BNI-MANADO"/>
    <s v="Y0000018399"/>
    <s v="Requested For Approval"/>
    <s v="BANK BNI"/>
    <m/>
    <m/>
    <s v="New"/>
    <s v="BANK BNI-MANADO"/>
    <s v="jl aa maramis lingk i KEL PANIKI BAWAH, KEC MAPANGETruko casa de viola blok h i no 26MANADO"/>
    <s v="BANK BNI"/>
    <s v="toko roda berkat"/>
    <s v="NON LHF"/>
    <s v="STEPHAN SOEI"/>
    <s v="BANK BNI-MANADO"/>
    <m/>
    <x v="0"/>
    <s v="Pending Approval"/>
    <s v="95256"/>
    <x v="6"/>
  </r>
  <r>
    <s v="1505889985"/>
    <s v="BANK BNI-MAKASSAR"/>
    <s v="Y0000018637"/>
    <s v="Requested For Approval"/>
    <s v="BANK BNI"/>
    <m/>
    <m/>
    <s v="New"/>
    <s v="BANK BNI-MAKASSAR"/>
    <s v="JL. SOMBA OPU NO. 203 RT 003 RW 002KEL. MALOKU KEC. UJUNG PANDANGMAKASSAR"/>
    <s v="BANK BNI"/>
    <s v="INDO KARYA"/>
    <s v="NON LHF"/>
    <s v="BPK sandy sugandy"/>
    <s v="BANK BNI-MAKASSAR"/>
    <m/>
    <x v="0"/>
    <s v="Pending Approval"/>
    <s v="90112"/>
    <x v="8"/>
  </r>
  <r>
    <s v="1505889985"/>
    <s v="BANK BNI-MAKASSAR"/>
    <s v="Y0000018637"/>
    <s v="Requested For Approval"/>
    <s v="BANK BNI"/>
    <m/>
    <m/>
    <s v="New"/>
    <s v="BANK BNI-MAKASSAR"/>
    <s v="JL. SOMBA OPU NO. 203 RT 003 RW 002KEL. MALOKU KEC. UJUNG PANDANGMAKASSAR"/>
    <s v="BANK BNI"/>
    <s v="INDO KARYA"/>
    <s v="NON LHF"/>
    <s v="BPK sandy sugandy"/>
    <s v="BANK BNI-MAKASSAR"/>
    <m/>
    <x v="0"/>
    <s v="Pending Approval"/>
    <s v="90112"/>
    <x v="8"/>
  </r>
  <r>
    <s v="0514189877"/>
    <s v="BANK BNI-MANADO"/>
    <s v="Y0000018739"/>
    <s v="Requested For Approval"/>
    <s v="BANK BNI"/>
    <m/>
    <m/>
    <s v="New"/>
    <s v="BANK BNI-MANADO"/>
    <s v="JL RAYA MANADO-BITUNG, DESA MAUMBIkec kalawatMINAHASA UTARA"/>
    <s v="BANK BNI"/>
    <s v="APOTEK PRIMERA"/>
    <s v="NON LHF"/>
    <s v="BPK MARCHEL JURELSESKI SILVESTER TOAR"/>
    <s v="BANK BNI-MANADO"/>
    <m/>
    <x v="0"/>
    <s v="Pending Approval"/>
    <s v="95378"/>
    <x v="6"/>
  </r>
  <r>
    <s v="1575021100"/>
    <s v="BANK BNI-BUMI SERPONG DAMAI"/>
    <s v="Y0000018741"/>
    <s v="Requested For Approval"/>
    <s v="BANK BNI"/>
    <m/>
    <m/>
    <s v="New"/>
    <s v="BANK BNI-BUMI SERPONG DAMAI"/>
    <s v="jl. padat karya no.77kel sukamulya, cikupakab. tangerang"/>
    <s v="BANK BNI"/>
    <s v="arka cell 3"/>
    <s v="NON LHF"/>
    <s v="BPK SUDARSONO"/>
    <s v="BANK BNI-BUMI SERPONG DAMAI"/>
    <m/>
    <x v="0"/>
    <s v="Pending Approval"/>
    <s v="15710"/>
    <x v="1"/>
  </r>
  <r>
    <s v="0273122813"/>
    <s v="BANK BNI-TEGAL"/>
    <s v="Y0000018750"/>
    <s v="Requested For Approval"/>
    <s v="BANK BNI"/>
    <m/>
    <m/>
    <s v="New"/>
    <s v="BANK BNI-TEGAL"/>
    <s v="jl pala raya perum green texin ruko cempaka no.r2-2kec kramatTEGAL "/>
    <s v="BANK BNI"/>
    <s v="diandra skin clinic"/>
    <s v="NON LHF"/>
    <s v="dian kurnia sari"/>
    <s v="BANK BNI-TEGAL"/>
    <m/>
    <x v="0"/>
    <s v="Pending Approval"/>
    <s v="52181"/>
    <x v="4"/>
  </r>
  <r>
    <s v="1637575060"/>
    <s v="BANK BNI-MALANG"/>
    <s v="Y0000020090"/>
    <s v="Requested For Approval"/>
    <s v="BANK BNI"/>
    <m/>
    <m/>
    <s v="New"/>
    <s v="BANK BNI-MALANG"/>
    <s v="JL BOUGENVILLE NO 7 RT/RW 32 /VIII DUSUN SEKARPUTIH DESA PENDEM KEC JUNREJOBATU "/>
    <s v="BANK BNI"/>
    <s v="TB WINA SEJAHTERA"/>
    <s v="NON LHF"/>
    <s v="BPK MOH SYUEB"/>
    <s v="BANK BNI-MALANG"/>
    <m/>
    <x v="0"/>
    <s v="Pending Approval"/>
    <s v="65324"/>
    <x v="12"/>
  </r>
  <r>
    <s v="8565888889"/>
    <s v="BANK BNI-SURABAYA"/>
    <s v="Y0000020230"/>
    <s v="Requested For Approval"/>
    <s v="BANK BNI"/>
    <m/>
    <m/>
    <s v="New"/>
    <s v="BANK BNI-SURABAYA"/>
    <s v="WTC LT.2 R 256 JL. PEMUDA NO.27-31 EMBONG KALIASIN KEC. GENTENGSURABAYA "/>
    <s v="BANK BNI"/>
    <s v="KHING GSM"/>
    <s v="NON LHF"/>
    <s v="ANIK INGGARWATI ADJIWINOTO"/>
    <s v="BANK BNI-SURABAYA"/>
    <m/>
    <x v="0"/>
    <s v="Pending Approval"/>
    <s v="60271"/>
    <x v="12"/>
  </r>
  <r>
    <s v="1644919582"/>
    <s v="BANK BNI-SEMARANG"/>
    <s v="Y0000020234"/>
    <s v="Requested For Approval"/>
    <s v="BANK BNI"/>
    <m/>
    <m/>
    <s v="New"/>
    <s v="BANK BNI-SEMARANG"/>
    <s v="RUKO JATISARI BLOK.B NO.2KEL JATISARI, KEC. MIJENSEMARANG "/>
    <s v="BANK BNI"/>
    <s v="orchid"/>
    <s v="NON LHF"/>
    <s v="pramudya  ari laksono "/>
    <s v="BANK BNI-SEMARANG"/>
    <m/>
    <x v="0"/>
    <s v="Pending Approval"/>
    <s v="50275"/>
    <x v="4"/>
  </r>
  <r>
    <s v="1565364978"/>
    <s v="BANK BNI-TANGERANG"/>
    <s v="Y0000020616"/>
    <s v="Requested For Approval"/>
    <s v="BANK BNI"/>
    <m/>
    <m/>
    <s v="New"/>
    <s v="BANK BNI-TANGERANG"/>
    <s v="JL KH HASYIM ASHARI NO.59KEL.PINANG KEC.PINANGtangerang"/>
    <s v="BANK BNI"/>
    <s v="MISHA BEAUTY STUDIO"/>
    <s v="NON LHF"/>
    <s v="puteri rahmia ratnasari"/>
    <s v="BANK BNI-TANGERANG"/>
    <m/>
    <x v="0"/>
    <s v="Pending Approval"/>
    <s v="15145"/>
    <x v="1"/>
  </r>
  <r>
    <s v="8081338399"/>
    <s v="BANK BNI-TANJUNG KARANG"/>
    <s v="Y0000020618"/>
    <s v="Requested For Approval"/>
    <s v="BANK BNI"/>
    <m/>
    <m/>
    <s v="New"/>
    <s v="BANK BNI-TANJUNG KARANG"/>
    <s v="JL.TEUKU CIK DITIRO 48-40KEL.SUMBER REJO KEC.KEMILING BANDAR LAMPUNG"/>
    <s v="BANK BNI"/>
    <s v="BUNDA TOSERBA"/>
    <s v="NON LHF"/>
    <s v="BPK harri areta"/>
    <s v="BANK BNI-TANJUNG KARANG"/>
    <m/>
    <x v="0"/>
    <s v="Pending Approval"/>
    <s v="35153"/>
    <x v="14"/>
  </r>
  <r>
    <s v="0357873297"/>
    <s v="BANK BNI-TANJUNG KARANG"/>
    <s v="Y0000021287"/>
    <s v="Requested For Approval"/>
    <s v="BANK BNI"/>
    <m/>
    <m/>
    <s v="New"/>
    <s v="BANK BNI-TANJUNG KARANG"/>
    <s v="jl abdul muis gg pelangi no 55 rt 002 lk iiKEL KAMPUNG BARU KEC LABUHAN RATUBANDAR LAMPUNG"/>
    <s v="BANK BNI"/>
    <s v="athree jewelry"/>
    <s v="NON LHF"/>
    <s v="SITI SOPIAH ARAFAH"/>
    <s v="BANK BNI-TANJUNG KARANG"/>
    <m/>
    <x v="0"/>
    <s v="Pending Approval"/>
    <s v="35149"/>
    <x v="14"/>
  </r>
  <r>
    <s v="0469256755"/>
    <s v="BANK BNI-RENON"/>
    <s v="Y0000021541"/>
    <s v="Requested For Approval"/>
    <s v="BANK BNI"/>
    <m/>
    <m/>
    <s v="New"/>
    <s v="BANK BNI-RENON"/>
    <s v="BR JASRI, DESA BELEGA, KEC BLAHBATUH, KAB GIANYAR"/>
    <s v="BANK BNI"/>
    <s v="NATHA MART"/>
    <s v="NON LHF"/>
    <s v="i gede putu suryanatha"/>
    <s v="BANK BNI-RENON"/>
    <m/>
    <x v="0"/>
    <s v="Pending Approval"/>
    <s v="80581"/>
    <x v="15"/>
  </r>
  <r>
    <s v="0772135892"/>
    <s v="BANK BNI-JEMBER"/>
    <s v="Y0000023485"/>
    <s v="Requested For Approval"/>
    <s v="BANK BNI"/>
    <m/>
    <m/>
    <s v="New"/>
    <s v="BANK BNI-JEMBER"/>
    <s v="jl pb sudirman racekanpringgowirawan KEC SUMBERBARUJEMBER"/>
    <s v="BANK BNI"/>
    <s v="toko warnawarni batuurip"/>
    <s v="NON LHF"/>
    <s v="bpk ferry yulianto"/>
    <s v="BANK BNI-JEMBER"/>
    <m/>
    <x v="0"/>
    <s v="Pending Approval"/>
    <s v="68156"/>
    <x v="7"/>
  </r>
  <r>
    <s v="0771995463"/>
    <s v="BANK BNI-PASURUAN"/>
    <s v="Y0000023488"/>
    <s v="Requested For Approval"/>
    <s v="BANK BNI"/>
    <m/>
    <m/>
    <s v="New"/>
    <s v="BANK BNI-PASURUAN"/>
    <s v="JL.pahlawan SUNARYO ruko pandaan business center no. 2-3 LINGKUNGAN WRINGINANOMkel. jogosari KEC. PANDAANpasuruan"/>
    <s v="BANK BNI"/>
    <s v="ovix cell 2"/>
    <s v="NON LHF"/>
    <s v="TAUFIQ HIDAYAT"/>
    <s v="BANK BNI-PASURUAN"/>
    <m/>
    <x v="0"/>
    <s v="Pending Approval"/>
    <s v="67156"/>
    <x v="7"/>
  </r>
  <r>
    <s v="0829803531"/>
    <s v="BANK BNI-SINGARAJA"/>
    <s v="Y0000027304"/>
    <s v="Requested For Approval"/>
    <s v="BANK BNI"/>
    <m/>
    <m/>
    <s v="New"/>
    <s v="BANK BNI-SINGARAJA"/>
    <s v="banjar dinas loka segarakelurahan pemuterangerokgak"/>
    <s v="BANK BNI"/>
    <s v="mantra sari"/>
    <s v="NON LHF"/>
    <s v="ibu ni komang wisnu gupta"/>
    <s v="BANK BNI-SINGARAJA"/>
    <m/>
    <x v="0"/>
    <s v="Pending Approval"/>
    <s v="81155"/>
    <x v="15"/>
  </r>
  <r>
    <s v="0261653837"/>
    <s v="BANK BNI-UNDIP SEMARANG"/>
    <s v="Y0000027905"/>
    <s v="Requested For Approval"/>
    <s v="BANK BNI"/>
    <m/>
    <m/>
    <s v="New"/>
    <s v="BANK BNI-UNDIP SEMARANG"/>
    <s v="ruko pondok rejeki blok cr6 no. 7kel. kuta baru KEC. PASAR KEMISTANGERANG"/>
    <s v="BANK BNI"/>
    <s v="toko yakin jaya"/>
    <s v="NON LHF"/>
    <s v="SUGIANTO"/>
    <s v="BANK BNI-UNDIP SEMARANG"/>
    <m/>
    <x v="0"/>
    <s v="Pending Approval"/>
    <s v="15560"/>
    <x v="1"/>
  </r>
  <r>
    <s v="0552328432"/>
    <s v="BANK BNI-FATMAWATI"/>
    <s v="Y0000033985"/>
    <s v="Requested For Approval"/>
    <s v="BANK BNI"/>
    <m/>
    <m/>
    <s v="New"/>
    <s v="BANK BNI-FATMAWATI"/>
    <s v="apartemen citylightkel. cempaka putih KEC. CIPUTAT TIMURTANGERANG SELATAN"/>
    <s v="BANK BNI"/>
    <s v="outlier cafe"/>
    <s v="NON LHF"/>
    <s v="MUHAMMAD ALVIN NUR CHOIRONI"/>
    <s v="BANK BNI-FATMAWATI"/>
    <m/>
    <x v="0"/>
    <s v="Pending Approval"/>
    <s v="15412"/>
    <x v="1"/>
  </r>
  <r>
    <s v="0583406223"/>
    <s v="BANK BNI-DENPASAR"/>
    <s v="Y0000034246"/>
    <s v="Requested For Approval"/>
    <s v="BANK BNI"/>
    <m/>
    <m/>
    <s v="New"/>
    <s v="BANK BNI-DENPASAR"/>
    <s v="br kelabangmoding, desa tegallalang, kec tegallalang, kab gianyar"/>
    <s v="BANK BNI"/>
    <s v="tini kitchen"/>
    <s v="NON LHF"/>
    <s v="ni ketut tini"/>
    <s v="BANK BNI-DENPASAR"/>
    <m/>
    <x v="0"/>
    <s v="Pending Approval"/>
    <s v="80561"/>
    <x v="15"/>
  </r>
  <r>
    <s v="0961269334"/>
    <s v="BANK BNI-DENPASAR"/>
    <s v="Y0000040151"/>
    <s v="Requested For Approval"/>
    <s v="BANK BNI"/>
    <m/>
    <m/>
    <s v="New"/>
    <s v="BANK BNI-DENPASAR"/>
    <s v="jl. raya pengosekan ubud lingk padang tegal kelod"/>
    <s v="BANK BNI"/>
    <s v="nugraha guest house 2"/>
    <s v="NON LHF"/>
    <s v="i wayan eka sucita"/>
    <s v="BANK BNI-DENPASAR"/>
    <m/>
    <x v="0"/>
    <s v="Pending Approval"/>
    <s v="8057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F8291-8F4C-48D9-84A0-002C7E360CA6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ilayah">
  <location ref="A3:D21" firstHeaderRow="1" firstDataRow="2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7">
        <item x="9"/>
        <item x="13"/>
        <item x="14"/>
        <item x="11"/>
        <item x="4"/>
        <item x="12"/>
        <item x="8"/>
        <item x="15"/>
        <item x="10"/>
        <item x="0"/>
        <item x="6"/>
        <item x="3"/>
        <item x="1"/>
        <item x="2"/>
        <item x="5"/>
        <item x="7"/>
        <item t="default"/>
      </items>
    </pivotField>
  </pivotFields>
  <rowFields count="1">
    <field x="1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Apply Sequence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8BE3-5529-4078-9204-1D00BD265BBC}">
  <dimension ref="A3:I21"/>
  <sheetViews>
    <sheetView tabSelected="1" workbookViewId="0">
      <selection activeCell="F4" sqref="F4:I21"/>
    </sheetView>
  </sheetViews>
  <sheetFormatPr defaultRowHeight="14.5" x14ac:dyDescent="0.35"/>
  <cols>
    <col min="1" max="1" width="24.81640625" bestFit="1" customWidth="1"/>
    <col min="2" max="2" width="15.26953125" bestFit="1" customWidth="1"/>
    <col min="3" max="3" width="27.81640625" bestFit="1" customWidth="1"/>
    <col min="4" max="4" width="10.7265625" bestFit="1" customWidth="1"/>
    <col min="6" max="6" width="7.54296875" bestFit="1" customWidth="1"/>
    <col min="7" max="7" width="13.1796875" bestFit="1" customWidth="1"/>
    <col min="8" max="8" width="27.81640625" bestFit="1" customWidth="1"/>
    <col min="9" max="9" width="5.08984375" bestFit="1" customWidth="1"/>
  </cols>
  <sheetData>
    <row r="3" spans="1:9" x14ac:dyDescent="0.35">
      <c r="A3" s="1" t="s">
        <v>671</v>
      </c>
      <c r="B3" s="1" t="s">
        <v>670</v>
      </c>
    </row>
    <row r="4" spans="1:9" x14ac:dyDescent="0.35">
      <c r="A4" s="1" t="s">
        <v>652</v>
      </c>
      <c r="B4" t="s">
        <v>127</v>
      </c>
      <c r="C4" t="s">
        <v>29</v>
      </c>
      <c r="D4" t="s">
        <v>669</v>
      </c>
      <c r="F4" s="3" t="s">
        <v>652</v>
      </c>
      <c r="G4" s="3" t="s">
        <v>127</v>
      </c>
      <c r="H4" s="3" t="s">
        <v>29</v>
      </c>
      <c r="I4" s="3" t="s">
        <v>672</v>
      </c>
    </row>
    <row r="5" spans="1:9" x14ac:dyDescent="0.35">
      <c r="A5" s="2" t="s">
        <v>662</v>
      </c>
      <c r="B5" s="7"/>
      <c r="C5" s="7">
        <v>2</v>
      </c>
      <c r="D5" s="7">
        <v>2</v>
      </c>
      <c r="F5" s="4" t="s">
        <v>662</v>
      </c>
      <c r="G5" s="5"/>
      <c r="H5" s="5">
        <v>2</v>
      </c>
      <c r="I5" s="5">
        <v>2</v>
      </c>
    </row>
    <row r="6" spans="1:9" x14ac:dyDescent="0.35">
      <c r="A6" s="2" t="s">
        <v>666</v>
      </c>
      <c r="B6" s="7"/>
      <c r="C6" s="7">
        <v>5</v>
      </c>
      <c r="D6" s="7">
        <v>5</v>
      </c>
      <c r="F6" s="4" t="s">
        <v>666</v>
      </c>
      <c r="G6" s="5"/>
      <c r="H6" s="5">
        <v>5</v>
      </c>
      <c r="I6" s="5">
        <v>5</v>
      </c>
    </row>
    <row r="7" spans="1:9" x14ac:dyDescent="0.35">
      <c r="A7" s="2" t="s">
        <v>667</v>
      </c>
      <c r="B7" s="7"/>
      <c r="C7" s="7">
        <v>2</v>
      </c>
      <c r="D7" s="7">
        <v>2</v>
      </c>
      <c r="F7" s="4" t="s">
        <v>667</v>
      </c>
      <c r="G7" s="5"/>
      <c r="H7" s="5">
        <v>2</v>
      </c>
      <c r="I7" s="5">
        <v>2</v>
      </c>
    </row>
    <row r="8" spans="1:9" x14ac:dyDescent="0.35">
      <c r="A8" s="2" t="s">
        <v>664</v>
      </c>
      <c r="B8" s="7"/>
      <c r="C8" s="7">
        <v>2</v>
      </c>
      <c r="D8" s="7">
        <v>2</v>
      </c>
      <c r="F8" s="4" t="s">
        <v>664</v>
      </c>
      <c r="G8" s="5"/>
      <c r="H8" s="5">
        <v>2</v>
      </c>
      <c r="I8" s="5">
        <v>2</v>
      </c>
    </row>
    <row r="9" spans="1:9" x14ac:dyDescent="0.35">
      <c r="A9" s="2" t="s">
        <v>657</v>
      </c>
      <c r="B9" s="7">
        <v>1</v>
      </c>
      <c r="C9" s="7">
        <v>19</v>
      </c>
      <c r="D9" s="7">
        <v>20</v>
      </c>
      <c r="F9" s="4" t="s">
        <v>657</v>
      </c>
      <c r="G9" s="5">
        <v>1</v>
      </c>
      <c r="H9" s="5">
        <v>19</v>
      </c>
      <c r="I9" s="5">
        <v>20</v>
      </c>
    </row>
    <row r="10" spans="1:9" x14ac:dyDescent="0.35">
      <c r="A10" s="2" t="s">
        <v>665</v>
      </c>
      <c r="B10" s="7"/>
      <c r="C10" s="7">
        <v>6</v>
      </c>
      <c r="D10" s="7">
        <v>6</v>
      </c>
      <c r="F10" s="4" t="s">
        <v>665</v>
      </c>
      <c r="G10" s="5"/>
      <c r="H10" s="5">
        <v>6</v>
      </c>
      <c r="I10" s="5">
        <v>6</v>
      </c>
    </row>
    <row r="11" spans="1:9" x14ac:dyDescent="0.35">
      <c r="A11" s="2" t="s">
        <v>661</v>
      </c>
      <c r="B11" s="7"/>
      <c r="C11" s="7">
        <v>8</v>
      </c>
      <c r="D11" s="7">
        <v>8</v>
      </c>
      <c r="F11" s="4" t="s">
        <v>661</v>
      </c>
      <c r="G11" s="5"/>
      <c r="H11" s="5">
        <v>8</v>
      </c>
      <c r="I11" s="5">
        <v>8</v>
      </c>
    </row>
    <row r="12" spans="1:9" x14ac:dyDescent="0.35">
      <c r="A12" s="2" t="s">
        <v>668</v>
      </c>
      <c r="B12" s="7"/>
      <c r="C12" s="7">
        <v>4</v>
      </c>
      <c r="D12" s="7">
        <v>4</v>
      </c>
      <c r="F12" s="4" t="s">
        <v>668</v>
      </c>
      <c r="G12" s="5"/>
      <c r="H12" s="5">
        <v>4</v>
      </c>
      <c r="I12" s="5">
        <v>4</v>
      </c>
    </row>
    <row r="13" spans="1:9" x14ac:dyDescent="0.35">
      <c r="A13" s="2" t="s">
        <v>663</v>
      </c>
      <c r="B13" s="7"/>
      <c r="C13" s="7">
        <v>1</v>
      </c>
      <c r="D13" s="7">
        <v>1</v>
      </c>
      <c r="F13" s="4" t="s">
        <v>663</v>
      </c>
      <c r="G13" s="5"/>
      <c r="H13" s="5">
        <v>1</v>
      </c>
      <c r="I13" s="5">
        <v>1</v>
      </c>
    </row>
    <row r="14" spans="1:9" x14ac:dyDescent="0.35">
      <c r="A14" s="2" t="s">
        <v>653</v>
      </c>
      <c r="B14" s="7">
        <v>2</v>
      </c>
      <c r="C14" s="7">
        <v>4</v>
      </c>
      <c r="D14" s="7">
        <v>6</v>
      </c>
      <c r="F14" s="4" t="s">
        <v>653</v>
      </c>
      <c r="G14" s="5">
        <v>2</v>
      </c>
      <c r="H14" s="5">
        <v>4</v>
      </c>
      <c r="I14" s="5">
        <v>6</v>
      </c>
    </row>
    <row r="15" spans="1:9" x14ac:dyDescent="0.35">
      <c r="A15" s="2" t="s">
        <v>659</v>
      </c>
      <c r="B15" s="7"/>
      <c r="C15" s="7">
        <v>4</v>
      </c>
      <c r="D15" s="7">
        <v>4</v>
      </c>
      <c r="F15" s="4" t="s">
        <v>659</v>
      </c>
      <c r="G15" s="5"/>
      <c r="H15" s="5">
        <v>4</v>
      </c>
      <c r="I15" s="5">
        <v>4</v>
      </c>
    </row>
    <row r="16" spans="1:9" x14ac:dyDescent="0.35">
      <c r="A16" s="2" t="s">
        <v>656</v>
      </c>
      <c r="B16" s="7"/>
      <c r="C16" s="7">
        <v>5</v>
      </c>
      <c r="D16" s="7">
        <v>5</v>
      </c>
      <c r="F16" s="4" t="s">
        <v>656</v>
      </c>
      <c r="G16" s="5"/>
      <c r="H16" s="5">
        <v>5</v>
      </c>
      <c r="I16" s="5">
        <v>5</v>
      </c>
    </row>
    <row r="17" spans="1:9" x14ac:dyDescent="0.35">
      <c r="A17" s="2" t="s">
        <v>654</v>
      </c>
      <c r="B17" s="7">
        <v>3</v>
      </c>
      <c r="C17" s="7">
        <v>18</v>
      </c>
      <c r="D17" s="7">
        <v>21</v>
      </c>
      <c r="F17" s="4" t="s">
        <v>654</v>
      </c>
      <c r="G17" s="5">
        <v>3</v>
      </c>
      <c r="H17" s="5">
        <v>18</v>
      </c>
      <c r="I17" s="5">
        <v>21</v>
      </c>
    </row>
    <row r="18" spans="1:9" x14ac:dyDescent="0.35">
      <c r="A18" s="2" t="s">
        <v>655</v>
      </c>
      <c r="B18" s="7"/>
      <c r="C18" s="7">
        <v>3</v>
      </c>
      <c r="D18" s="7">
        <v>3</v>
      </c>
      <c r="F18" s="4" t="s">
        <v>655</v>
      </c>
      <c r="G18" s="5"/>
      <c r="H18" s="5">
        <v>3</v>
      </c>
      <c r="I18" s="5">
        <v>3</v>
      </c>
    </row>
    <row r="19" spans="1:9" x14ac:dyDescent="0.35">
      <c r="A19" s="2" t="s">
        <v>658</v>
      </c>
      <c r="B19" s="7"/>
      <c r="C19" s="7">
        <v>2</v>
      </c>
      <c r="D19" s="7">
        <v>2</v>
      </c>
      <c r="F19" s="4" t="s">
        <v>658</v>
      </c>
      <c r="G19" s="5"/>
      <c r="H19" s="5">
        <v>2</v>
      </c>
      <c r="I19" s="5">
        <v>2</v>
      </c>
    </row>
    <row r="20" spans="1:9" x14ac:dyDescent="0.35">
      <c r="A20" s="2" t="s">
        <v>660</v>
      </c>
      <c r="B20" s="7">
        <v>4</v>
      </c>
      <c r="C20" s="7">
        <v>15</v>
      </c>
      <c r="D20" s="7">
        <v>19</v>
      </c>
      <c r="F20" s="4" t="s">
        <v>660</v>
      </c>
      <c r="G20" s="5">
        <v>4</v>
      </c>
      <c r="H20" s="5">
        <v>15</v>
      </c>
      <c r="I20" s="5">
        <v>19</v>
      </c>
    </row>
    <row r="21" spans="1:9" x14ac:dyDescent="0.35">
      <c r="A21" s="2" t="s">
        <v>669</v>
      </c>
      <c r="B21" s="7">
        <v>10</v>
      </c>
      <c r="C21" s="7">
        <v>100</v>
      </c>
      <c r="D21" s="7">
        <v>110</v>
      </c>
      <c r="F21" s="6" t="s">
        <v>672</v>
      </c>
      <c r="G21" s="3">
        <v>10</v>
      </c>
      <c r="H21" s="3">
        <v>100</v>
      </c>
      <c r="I21" s="3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59DD-8C3E-4DA3-A87A-41D7DEE7C3A1}">
  <sheetPr filterMode="1"/>
  <dimension ref="A1:T111"/>
  <sheetViews>
    <sheetView topLeftCell="B1" workbookViewId="0">
      <selection activeCell="Q49" sqref="Q49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652</v>
      </c>
    </row>
    <row r="2" spans="1:20" hidden="1" x14ac:dyDescent="0.35">
      <c r="A2" t="s">
        <v>19</v>
      </c>
      <c r="B2" t="s">
        <v>20</v>
      </c>
      <c r="C2" t="s">
        <v>21</v>
      </c>
      <c r="D2" t="s">
        <v>22</v>
      </c>
      <c r="E2" t="s">
        <v>23</v>
      </c>
      <c r="H2" t="s">
        <v>24</v>
      </c>
      <c r="I2" t="s">
        <v>20</v>
      </c>
      <c r="J2" t="s">
        <v>25</v>
      </c>
      <c r="K2" t="s">
        <v>23</v>
      </c>
      <c r="L2" t="s">
        <v>26</v>
      </c>
      <c r="M2" t="s">
        <v>27</v>
      </c>
      <c r="N2" t="s">
        <v>28</v>
      </c>
      <c r="O2" t="s">
        <v>20</v>
      </c>
      <c r="Q2" t="s">
        <v>29</v>
      </c>
      <c r="R2" t="s">
        <v>30</v>
      </c>
      <c r="S2" t="s">
        <v>31</v>
      </c>
      <c r="T2" t="s">
        <v>653</v>
      </c>
    </row>
    <row r="3" spans="1:20" x14ac:dyDescent="0.35">
      <c r="A3" t="s">
        <v>32</v>
      </c>
      <c r="B3" t="s">
        <v>33</v>
      </c>
      <c r="C3" t="s">
        <v>34</v>
      </c>
      <c r="D3" t="s">
        <v>22</v>
      </c>
      <c r="E3" t="s">
        <v>23</v>
      </c>
      <c r="F3" t="s">
        <v>35</v>
      </c>
      <c r="H3" t="s">
        <v>24</v>
      </c>
      <c r="I3" t="s">
        <v>33</v>
      </c>
      <c r="J3" t="s">
        <v>36</v>
      </c>
      <c r="K3" t="s">
        <v>23</v>
      </c>
      <c r="L3" t="s">
        <v>37</v>
      </c>
      <c r="M3" t="s">
        <v>27</v>
      </c>
      <c r="N3" t="s">
        <v>38</v>
      </c>
      <c r="O3" t="s">
        <v>33</v>
      </c>
      <c r="Q3" t="s">
        <v>29</v>
      </c>
      <c r="R3" t="s">
        <v>30</v>
      </c>
      <c r="S3" t="s">
        <v>39</v>
      </c>
      <c r="T3" t="s">
        <v>654</v>
      </c>
    </row>
    <row r="4" spans="1:20" hidden="1" x14ac:dyDescent="0.35">
      <c r="A4" t="s">
        <v>40</v>
      </c>
      <c r="B4" t="s">
        <v>41</v>
      </c>
      <c r="C4" t="s">
        <v>42</v>
      </c>
      <c r="D4" t="s">
        <v>22</v>
      </c>
      <c r="E4" t="s">
        <v>23</v>
      </c>
      <c r="H4" t="s">
        <v>24</v>
      </c>
      <c r="I4" t="s">
        <v>41</v>
      </c>
      <c r="J4" t="s">
        <v>43</v>
      </c>
      <c r="K4" t="s">
        <v>23</v>
      </c>
      <c r="L4" t="s">
        <v>44</v>
      </c>
      <c r="M4" t="s">
        <v>27</v>
      </c>
      <c r="N4" t="s">
        <v>45</v>
      </c>
      <c r="O4" t="s">
        <v>41</v>
      </c>
      <c r="Q4" t="s">
        <v>29</v>
      </c>
      <c r="R4" t="s">
        <v>30</v>
      </c>
      <c r="S4" t="s">
        <v>46</v>
      </c>
      <c r="T4" t="s">
        <v>655</v>
      </c>
    </row>
    <row r="5" spans="1:20" hidden="1" x14ac:dyDescent="0.35">
      <c r="A5" t="s">
        <v>47</v>
      </c>
      <c r="B5" t="s">
        <v>48</v>
      </c>
      <c r="C5" t="s">
        <v>49</v>
      </c>
      <c r="D5" t="s">
        <v>22</v>
      </c>
      <c r="E5" t="s">
        <v>23</v>
      </c>
      <c r="H5" t="s">
        <v>24</v>
      </c>
      <c r="I5" t="s">
        <v>48</v>
      </c>
      <c r="J5" t="s">
        <v>50</v>
      </c>
      <c r="K5" t="s">
        <v>23</v>
      </c>
      <c r="L5" t="s">
        <v>51</v>
      </c>
      <c r="M5" t="s">
        <v>27</v>
      </c>
      <c r="N5" t="s">
        <v>52</v>
      </c>
      <c r="O5" t="s">
        <v>48</v>
      </c>
      <c r="Q5" t="s">
        <v>29</v>
      </c>
      <c r="R5" t="s">
        <v>30</v>
      </c>
      <c r="S5" t="s">
        <v>53</v>
      </c>
      <c r="T5" t="s">
        <v>656</v>
      </c>
    </row>
    <row r="6" spans="1:20" hidden="1" x14ac:dyDescent="0.35">
      <c r="A6" t="s">
        <v>54</v>
      </c>
      <c r="B6" t="s">
        <v>41</v>
      </c>
      <c r="C6" t="s">
        <v>55</v>
      </c>
      <c r="D6" t="s">
        <v>22</v>
      </c>
      <c r="E6" t="s">
        <v>23</v>
      </c>
      <c r="H6" t="s">
        <v>24</v>
      </c>
      <c r="I6" t="s">
        <v>41</v>
      </c>
      <c r="J6" t="s">
        <v>56</v>
      </c>
      <c r="K6" t="s">
        <v>23</v>
      </c>
      <c r="L6" t="s">
        <v>57</v>
      </c>
      <c r="M6" t="s">
        <v>27</v>
      </c>
      <c r="N6" t="s">
        <v>58</v>
      </c>
      <c r="O6" t="s">
        <v>41</v>
      </c>
      <c r="Q6" t="s">
        <v>29</v>
      </c>
      <c r="R6" t="s">
        <v>30</v>
      </c>
      <c r="S6" t="s">
        <v>59</v>
      </c>
      <c r="T6" t="s">
        <v>655</v>
      </c>
    </row>
    <row r="7" spans="1:20" hidden="1" x14ac:dyDescent="0.35">
      <c r="A7" t="s">
        <v>60</v>
      </c>
      <c r="B7" t="s">
        <v>41</v>
      </c>
      <c r="C7" t="s">
        <v>61</v>
      </c>
      <c r="D7" t="s">
        <v>22</v>
      </c>
      <c r="E7" t="s">
        <v>23</v>
      </c>
      <c r="H7" t="s">
        <v>24</v>
      </c>
      <c r="I7" t="s">
        <v>41</v>
      </c>
      <c r="J7" t="s">
        <v>62</v>
      </c>
      <c r="K7" t="s">
        <v>23</v>
      </c>
      <c r="L7" t="s">
        <v>63</v>
      </c>
      <c r="M7" t="s">
        <v>27</v>
      </c>
      <c r="N7" t="s">
        <v>64</v>
      </c>
      <c r="O7" t="s">
        <v>41</v>
      </c>
      <c r="Q7" t="s">
        <v>29</v>
      </c>
      <c r="R7" t="s">
        <v>30</v>
      </c>
      <c r="S7" t="s">
        <v>65</v>
      </c>
      <c r="T7" t="s">
        <v>655</v>
      </c>
    </row>
    <row r="8" spans="1:20" x14ac:dyDescent="0.35">
      <c r="A8" t="s">
        <v>66</v>
      </c>
      <c r="B8" t="s">
        <v>67</v>
      </c>
      <c r="C8" t="s">
        <v>68</v>
      </c>
      <c r="D8" t="s">
        <v>22</v>
      </c>
      <c r="E8" t="s">
        <v>23</v>
      </c>
      <c r="H8" t="s">
        <v>24</v>
      </c>
      <c r="I8" t="s">
        <v>67</v>
      </c>
      <c r="J8" t="s">
        <v>69</v>
      </c>
      <c r="K8" t="s">
        <v>23</v>
      </c>
      <c r="L8" t="s">
        <v>70</v>
      </c>
      <c r="M8" t="s">
        <v>27</v>
      </c>
      <c r="N8" t="s">
        <v>71</v>
      </c>
      <c r="O8" t="s">
        <v>67</v>
      </c>
      <c r="Q8" t="s">
        <v>29</v>
      </c>
      <c r="R8" t="s">
        <v>30</v>
      </c>
      <c r="S8" t="s">
        <v>72</v>
      </c>
      <c r="T8" t="s">
        <v>654</v>
      </c>
    </row>
    <row r="9" spans="1:20" hidden="1" x14ac:dyDescent="0.35">
      <c r="A9" t="s">
        <v>73</v>
      </c>
      <c r="B9" t="s">
        <v>74</v>
      </c>
      <c r="C9" t="s">
        <v>75</v>
      </c>
      <c r="D9" t="s">
        <v>22</v>
      </c>
      <c r="E9" t="s">
        <v>23</v>
      </c>
      <c r="H9" t="s">
        <v>24</v>
      </c>
      <c r="I9" t="s">
        <v>74</v>
      </c>
      <c r="J9" t="s">
        <v>76</v>
      </c>
      <c r="K9" t="s">
        <v>23</v>
      </c>
      <c r="L9" t="s">
        <v>77</v>
      </c>
      <c r="M9" t="s">
        <v>27</v>
      </c>
      <c r="N9" t="s">
        <v>78</v>
      </c>
      <c r="O9" t="s">
        <v>74</v>
      </c>
      <c r="Q9" t="s">
        <v>29</v>
      </c>
      <c r="R9" t="s">
        <v>30</v>
      </c>
      <c r="S9" t="s">
        <v>79</v>
      </c>
      <c r="T9" t="s">
        <v>657</v>
      </c>
    </row>
    <row r="10" spans="1:20" x14ac:dyDescent="0.35">
      <c r="A10" t="s">
        <v>80</v>
      </c>
      <c r="B10" t="s">
        <v>81</v>
      </c>
      <c r="C10" t="s">
        <v>82</v>
      </c>
      <c r="D10" t="s">
        <v>22</v>
      </c>
      <c r="E10" t="s">
        <v>23</v>
      </c>
      <c r="H10" t="s">
        <v>24</v>
      </c>
      <c r="I10" t="s">
        <v>81</v>
      </c>
      <c r="J10" t="s">
        <v>83</v>
      </c>
      <c r="K10" t="s">
        <v>23</v>
      </c>
      <c r="L10" t="s">
        <v>84</v>
      </c>
      <c r="M10" t="s">
        <v>27</v>
      </c>
      <c r="N10" t="s">
        <v>85</v>
      </c>
      <c r="O10" t="s">
        <v>81</v>
      </c>
      <c r="Q10" t="s">
        <v>29</v>
      </c>
      <c r="R10" t="s">
        <v>30</v>
      </c>
      <c r="S10" t="s">
        <v>86</v>
      </c>
      <c r="T10" t="s">
        <v>654</v>
      </c>
    </row>
    <row r="11" spans="1:20" hidden="1" x14ac:dyDescent="0.35">
      <c r="A11" t="s">
        <v>73</v>
      </c>
      <c r="B11" t="s">
        <v>74</v>
      </c>
      <c r="C11" t="s">
        <v>87</v>
      </c>
      <c r="D11" t="s">
        <v>22</v>
      </c>
      <c r="E11" t="s">
        <v>23</v>
      </c>
      <c r="H11" t="s">
        <v>24</v>
      </c>
      <c r="I11" t="s">
        <v>74</v>
      </c>
      <c r="J11" t="s">
        <v>88</v>
      </c>
      <c r="K11" t="s">
        <v>23</v>
      </c>
      <c r="L11" t="s">
        <v>89</v>
      </c>
      <c r="M11" t="s">
        <v>27</v>
      </c>
      <c r="N11" t="s">
        <v>78</v>
      </c>
      <c r="O11" t="s">
        <v>74</v>
      </c>
      <c r="Q11" t="s">
        <v>29</v>
      </c>
      <c r="R11" t="s">
        <v>30</v>
      </c>
      <c r="S11" t="s">
        <v>90</v>
      </c>
      <c r="T11" t="s">
        <v>657</v>
      </c>
    </row>
    <row r="12" spans="1:20" hidden="1" x14ac:dyDescent="0.35">
      <c r="A12" t="s">
        <v>73</v>
      </c>
      <c r="B12" t="s">
        <v>74</v>
      </c>
      <c r="C12" t="s">
        <v>91</v>
      </c>
      <c r="D12" t="s">
        <v>22</v>
      </c>
      <c r="E12" t="s">
        <v>23</v>
      </c>
      <c r="H12" t="s">
        <v>24</v>
      </c>
      <c r="I12" t="s">
        <v>74</v>
      </c>
      <c r="J12" t="s">
        <v>92</v>
      </c>
      <c r="K12" t="s">
        <v>23</v>
      </c>
      <c r="L12" t="s">
        <v>93</v>
      </c>
      <c r="M12" t="s">
        <v>27</v>
      </c>
      <c r="N12" t="s">
        <v>78</v>
      </c>
      <c r="O12" t="s">
        <v>74</v>
      </c>
      <c r="Q12" t="s">
        <v>29</v>
      </c>
      <c r="R12" t="s">
        <v>30</v>
      </c>
      <c r="S12" t="s">
        <v>94</v>
      </c>
      <c r="T12" t="s">
        <v>657</v>
      </c>
    </row>
    <row r="13" spans="1:20" x14ac:dyDescent="0.35">
      <c r="A13" t="s">
        <v>95</v>
      </c>
      <c r="B13" t="s">
        <v>33</v>
      </c>
      <c r="C13" t="s">
        <v>96</v>
      </c>
      <c r="D13" t="s">
        <v>22</v>
      </c>
      <c r="E13" t="s">
        <v>23</v>
      </c>
      <c r="H13" t="s">
        <v>24</v>
      </c>
      <c r="I13" t="s">
        <v>33</v>
      </c>
      <c r="J13" t="s">
        <v>97</v>
      </c>
      <c r="K13" t="s">
        <v>23</v>
      </c>
      <c r="L13" t="s">
        <v>98</v>
      </c>
      <c r="M13" t="s">
        <v>27</v>
      </c>
      <c r="N13" t="s">
        <v>99</v>
      </c>
      <c r="O13" t="s">
        <v>33</v>
      </c>
      <c r="Q13" t="s">
        <v>29</v>
      </c>
      <c r="R13" t="s">
        <v>30</v>
      </c>
      <c r="S13" t="s">
        <v>100</v>
      </c>
      <c r="T13" t="s">
        <v>654</v>
      </c>
    </row>
    <row r="14" spans="1:20" hidden="1" x14ac:dyDescent="0.35">
      <c r="A14" t="s">
        <v>101</v>
      </c>
      <c r="B14" t="s">
        <v>102</v>
      </c>
      <c r="C14" t="s">
        <v>103</v>
      </c>
      <c r="D14" t="s">
        <v>22</v>
      </c>
      <c r="E14" t="s">
        <v>23</v>
      </c>
      <c r="H14" t="s">
        <v>24</v>
      </c>
      <c r="I14" t="s">
        <v>102</v>
      </c>
      <c r="J14" t="s">
        <v>104</v>
      </c>
      <c r="K14" t="s">
        <v>23</v>
      </c>
      <c r="L14" t="s">
        <v>105</v>
      </c>
      <c r="M14" t="s">
        <v>27</v>
      </c>
      <c r="N14" t="s">
        <v>106</v>
      </c>
      <c r="O14" t="s">
        <v>102</v>
      </c>
      <c r="Q14" t="s">
        <v>29</v>
      </c>
      <c r="R14" t="s">
        <v>30</v>
      </c>
      <c r="S14" t="s">
        <v>107</v>
      </c>
      <c r="T14" t="s">
        <v>653</v>
      </c>
    </row>
    <row r="15" spans="1:20" hidden="1" x14ac:dyDescent="0.35">
      <c r="A15" t="s">
        <v>108</v>
      </c>
      <c r="B15" t="s">
        <v>48</v>
      </c>
      <c r="C15" t="s">
        <v>109</v>
      </c>
      <c r="D15" t="s">
        <v>22</v>
      </c>
      <c r="E15" t="s">
        <v>23</v>
      </c>
      <c r="H15" t="s">
        <v>24</v>
      </c>
      <c r="I15" t="s">
        <v>48</v>
      </c>
      <c r="J15" t="s">
        <v>110</v>
      </c>
      <c r="K15" t="s">
        <v>23</v>
      </c>
      <c r="L15" t="s">
        <v>111</v>
      </c>
      <c r="M15" t="s">
        <v>27</v>
      </c>
      <c r="N15" t="s">
        <v>112</v>
      </c>
      <c r="O15" t="s">
        <v>48</v>
      </c>
      <c r="Q15" t="s">
        <v>29</v>
      </c>
      <c r="R15" t="s">
        <v>30</v>
      </c>
      <c r="S15" t="s">
        <v>53</v>
      </c>
      <c r="T15" t="s">
        <v>656</v>
      </c>
    </row>
    <row r="16" spans="1:20" hidden="1" x14ac:dyDescent="0.35">
      <c r="A16" t="s">
        <v>113</v>
      </c>
      <c r="B16" t="s">
        <v>114</v>
      </c>
      <c r="C16" t="s">
        <v>115</v>
      </c>
      <c r="D16" t="s">
        <v>22</v>
      </c>
      <c r="E16" t="s">
        <v>23</v>
      </c>
      <c r="H16" t="s">
        <v>24</v>
      </c>
      <c r="I16" t="s">
        <v>114</v>
      </c>
      <c r="J16" t="s">
        <v>116</v>
      </c>
      <c r="K16" t="s">
        <v>23</v>
      </c>
      <c r="L16" t="s">
        <v>117</v>
      </c>
      <c r="M16" t="s">
        <v>27</v>
      </c>
      <c r="N16" t="s">
        <v>118</v>
      </c>
      <c r="O16" t="s">
        <v>114</v>
      </c>
      <c r="Q16" t="s">
        <v>29</v>
      </c>
      <c r="R16" t="s">
        <v>30</v>
      </c>
      <c r="S16" t="s">
        <v>119</v>
      </c>
      <c r="T16" t="s">
        <v>653</v>
      </c>
    </row>
    <row r="17" spans="1:20" x14ac:dyDescent="0.35">
      <c r="A17" t="s">
        <v>120</v>
      </c>
      <c r="B17" t="s">
        <v>20</v>
      </c>
      <c r="C17" t="s">
        <v>121</v>
      </c>
      <c r="D17" t="s">
        <v>122</v>
      </c>
      <c r="E17" t="s">
        <v>23</v>
      </c>
      <c r="F17" t="s">
        <v>123</v>
      </c>
      <c r="H17" t="s">
        <v>24</v>
      </c>
      <c r="I17" t="s">
        <v>20</v>
      </c>
      <c r="J17" t="s">
        <v>124</v>
      </c>
      <c r="K17" t="s">
        <v>23</v>
      </c>
      <c r="L17" t="s">
        <v>125</v>
      </c>
      <c r="M17" t="s">
        <v>27</v>
      </c>
      <c r="N17" t="s">
        <v>126</v>
      </c>
      <c r="O17" t="s">
        <v>20</v>
      </c>
      <c r="Q17" t="s">
        <v>127</v>
      </c>
      <c r="R17" t="s">
        <v>30</v>
      </c>
      <c r="S17" t="s">
        <v>128</v>
      </c>
      <c r="T17" t="s">
        <v>654</v>
      </c>
    </row>
    <row r="18" spans="1:20" x14ac:dyDescent="0.35">
      <c r="A18" t="s">
        <v>120</v>
      </c>
      <c r="B18" t="s">
        <v>20</v>
      </c>
      <c r="C18" t="s">
        <v>121</v>
      </c>
      <c r="D18" t="s">
        <v>122</v>
      </c>
      <c r="E18" t="s">
        <v>23</v>
      </c>
      <c r="F18" t="s">
        <v>129</v>
      </c>
      <c r="H18" t="s">
        <v>24</v>
      </c>
      <c r="I18" t="s">
        <v>20</v>
      </c>
      <c r="J18" t="s">
        <v>124</v>
      </c>
      <c r="K18" t="s">
        <v>23</v>
      </c>
      <c r="L18" t="s">
        <v>125</v>
      </c>
      <c r="M18" t="s">
        <v>27</v>
      </c>
      <c r="N18" t="s">
        <v>126</v>
      </c>
      <c r="O18" t="s">
        <v>20</v>
      </c>
      <c r="Q18" t="s">
        <v>127</v>
      </c>
      <c r="R18" t="s">
        <v>30</v>
      </c>
      <c r="S18" t="s">
        <v>128</v>
      </c>
      <c r="T18" t="s">
        <v>654</v>
      </c>
    </row>
    <row r="19" spans="1:20" x14ac:dyDescent="0.35">
      <c r="A19" t="s">
        <v>130</v>
      </c>
      <c r="B19" t="s">
        <v>131</v>
      </c>
      <c r="C19" t="s">
        <v>132</v>
      </c>
      <c r="D19" t="s">
        <v>122</v>
      </c>
      <c r="E19" t="s">
        <v>23</v>
      </c>
      <c r="F19" t="s">
        <v>133</v>
      </c>
      <c r="H19" t="s">
        <v>24</v>
      </c>
      <c r="I19" t="s">
        <v>131</v>
      </c>
      <c r="J19" t="s">
        <v>134</v>
      </c>
      <c r="K19" t="s">
        <v>23</v>
      </c>
      <c r="L19" t="s">
        <v>135</v>
      </c>
      <c r="M19" t="s">
        <v>27</v>
      </c>
      <c r="N19" t="s">
        <v>136</v>
      </c>
      <c r="O19" t="s">
        <v>131</v>
      </c>
      <c r="Q19" t="s">
        <v>127</v>
      </c>
      <c r="R19" t="s">
        <v>30</v>
      </c>
      <c r="S19" t="s">
        <v>137</v>
      </c>
      <c r="T19" t="s">
        <v>654</v>
      </c>
    </row>
    <row r="20" spans="1:20" hidden="1" x14ac:dyDescent="0.35">
      <c r="A20" t="s">
        <v>138</v>
      </c>
      <c r="B20" t="s">
        <v>139</v>
      </c>
      <c r="C20" t="s">
        <v>140</v>
      </c>
      <c r="D20" t="s">
        <v>22</v>
      </c>
      <c r="E20" t="s">
        <v>23</v>
      </c>
      <c r="H20" t="s">
        <v>24</v>
      </c>
      <c r="I20" t="s">
        <v>139</v>
      </c>
      <c r="J20" t="s">
        <v>141</v>
      </c>
      <c r="K20" t="s">
        <v>23</v>
      </c>
      <c r="L20" t="s">
        <v>142</v>
      </c>
      <c r="M20" t="s">
        <v>27</v>
      </c>
      <c r="N20" t="s">
        <v>143</v>
      </c>
      <c r="O20" t="s">
        <v>139</v>
      </c>
      <c r="Q20" t="s">
        <v>29</v>
      </c>
      <c r="R20" t="s">
        <v>30</v>
      </c>
      <c r="S20" t="s">
        <v>144</v>
      </c>
      <c r="T20" t="s">
        <v>658</v>
      </c>
    </row>
    <row r="21" spans="1:20" x14ac:dyDescent="0.35">
      <c r="A21" t="s">
        <v>145</v>
      </c>
      <c r="B21" t="s">
        <v>81</v>
      </c>
      <c r="C21" t="s">
        <v>146</v>
      </c>
      <c r="D21" t="s">
        <v>22</v>
      </c>
      <c r="E21" t="s">
        <v>23</v>
      </c>
      <c r="H21" t="s">
        <v>24</v>
      </c>
      <c r="I21" t="s">
        <v>81</v>
      </c>
      <c r="J21" t="s">
        <v>147</v>
      </c>
      <c r="K21" t="s">
        <v>23</v>
      </c>
      <c r="L21" t="s">
        <v>148</v>
      </c>
      <c r="M21" t="s">
        <v>27</v>
      </c>
      <c r="N21" t="s">
        <v>149</v>
      </c>
      <c r="O21" t="s">
        <v>81</v>
      </c>
      <c r="Q21" t="s">
        <v>29</v>
      </c>
      <c r="R21" t="s">
        <v>30</v>
      </c>
      <c r="S21" t="s">
        <v>150</v>
      </c>
      <c r="T21" t="s">
        <v>654</v>
      </c>
    </row>
    <row r="22" spans="1:20" hidden="1" x14ac:dyDescent="0.35">
      <c r="A22" t="s">
        <v>151</v>
      </c>
      <c r="B22" t="s">
        <v>131</v>
      </c>
      <c r="C22" t="s">
        <v>152</v>
      </c>
      <c r="D22" t="s">
        <v>122</v>
      </c>
      <c r="E22" t="s">
        <v>23</v>
      </c>
      <c r="F22" t="s">
        <v>129</v>
      </c>
      <c r="H22" t="s">
        <v>24</v>
      </c>
      <c r="I22" t="s">
        <v>131</v>
      </c>
      <c r="J22" t="s">
        <v>153</v>
      </c>
      <c r="K22" t="s">
        <v>23</v>
      </c>
      <c r="L22" t="s">
        <v>154</v>
      </c>
      <c r="M22" t="s">
        <v>27</v>
      </c>
      <c r="N22" t="s">
        <v>155</v>
      </c>
      <c r="O22" t="s">
        <v>131</v>
      </c>
      <c r="Q22" t="s">
        <v>127</v>
      </c>
      <c r="R22" t="s">
        <v>30</v>
      </c>
      <c r="S22" t="s">
        <v>156</v>
      </c>
      <c r="T22" t="s">
        <v>653</v>
      </c>
    </row>
    <row r="23" spans="1:20" hidden="1" x14ac:dyDescent="0.35">
      <c r="A23" t="s">
        <v>157</v>
      </c>
      <c r="B23" t="s">
        <v>158</v>
      </c>
      <c r="C23" t="s">
        <v>159</v>
      </c>
      <c r="D23" t="s">
        <v>22</v>
      </c>
      <c r="E23" t="s">
        <v>23</v>
      </c>
      <c r="H23" t="s">
        <v>24</v>
      </c>
      <c r="I23" t="s">
        <v>158</v>
      </c>
      <c r="J23" t="s">
        <v>160</v>
      </c>
      <c r="K23" t="s">
        <v>23</v>
      </c>
      <c r="L23" t="s">
        <v>161</v>
      </c>
      <c r="M23" t="s">
        <v>27</v>
      </c>
      <c r="N23" t="s">
        <v>162</v>
      </c>
      <c r="O23" t="s">
        <v>158</v>
      </c>
      <c r="Q23" t="s">
        <v>29</v>
      </c>
      <c r="R23" t="s">
        <v>30</v>
      </c>
      <c r="S23" t="s">
        <v>163</v>
      </c>
      <c r="T23" t="s">
        <v>659</v>
      </c>
    </row>
    <row r="24" spans="1:20" hidden="1" x14ac:dyDescent="0.35">
      <c r="A24" t="s">
        <v>164</v>
      </c>
      <c r="B24" t="s">
        <v>165</v>
      </c>
      <c r="C24" t="s">
        <v>166</v>
      </c>
      <c r="D24" t="s">
        <v>122</v>
      </c>
      <c r="E24" t="s">
        <v>23</v>
      </c>
      <c r="H24" t="s">
        <v>167</v>
      </c>
      <c r="I24" t="s">
        <v>168</v>
      </c>
      <c r="J24" t="s">
        <v>169</v>
      </c>
      <c r="K24" t="s">
        <v>23</v>
      </c>
      <c r="L24" t="s">
        <v>170</v>
      </c>
      <c r="M24" t="s">
        <v>27</v>
      </c>
      <c r="N24" t="s">
        <v>171</v>
      </c>
      <c r="O24" t="s">
        <v>165</v>
      </c>
      <c r="Q24" t="s">
        <v>127</v>
      </c>
      <c r="R24" t="s">
        <v>30</v>
      </c>
      <c r="S24" t="s">
        <v>172</v>
      </c>
      <c r="T24" t="s">
        <v>660</v>
      </c>
    </row>
    <row r="25" spans="1:20" hidden="1" x14ac:dyDescent="0.35">
      <c r="A25" t="s">
        <v>173</v>
      </c>
      <c r="B25" t="s">
        <v>168</v>
      </c>
      <c r="C25" t="s">
        <v>174</v>
      </c>
      <c r="D25" t="s">
        <v>22</v>
      </c>
      <c r="E25" t="s">
        <v>23</v>
      </c>
      <c r="H25" t="s">
        <v>24</v>
      </c>
      <c r="I25" t="s">
        <v>168</v>
      </c>
      <c r="J25" t="s">
        <v>175</v>
      </c>
      <c r="K25" t="s">
        <v>23</v>
      </c>
      <c r="L25" t="s">
        <v>176</v>
      </c>
      <c r="M25" t="s">
        <v>27</v>
      </c>
      <c r="N25" t="s">
        <v>177</v>
      </c>
      <c r="O25" t="s">
        <v>168</v>
      </c>
      <c r="Q25" t="s">
        <v>29</v>
      </c>
      <c r="R25" t="s">
        <v>30</v>
      </c>
      <c r="S25" t="s">
        <v>178</v>
      </c>
      <c r="T25" t="s">
        <v>660</v>
      </c>
    </row>
    <row r="26" spans="1:20" hidden="1" x14ac:dyDescent="0.35">
      <c r="A26" t="s">
        <v>179</v>
      </c>
      <c r="B26" t="s">
        <v>180</v>
      </c>
      <c r="C26" t="s">
        <v>181</v>
      </c>
      <c r="D26" t="s">
        <v>22</v>
      </c>
      <c r="E26" t="s">
        <v>23</v>
      </c>
      <c r="H26" t="s">
        <v>24</v>
      </c>
      <c r="I26" t="s">
        <v>180</v>
      </c>
      <c r="J26" t="s">
        <v>182</v>
      </c>
      <c r="K26" t="s">
        <v>23</v>
      </c>
      <c r="L26" t="s">
        <v>183</v>
      </c>
      <c r="M26" t="s">
        <v>27</v>
      </c>
      <c r="N26" t="s">
        <v>184</v>
      </c>
      <c r="O26" t="s">
        <v>180</v>
      </c>
      <c r="Q26" t="s">
        <v>29</v>
      </c>
      <c r="R26" t="s">
        <v>30</v>
      </c>
      <c r="S26" t="s">
        <v>185</v>
      </c>
      <c r="T26" t="s">
        <v>656</v>
      </c>
    </row>
    <row r="27" spans="1:20" x14ac:dyDescent="0.35">
      <c r="A27" t="s">
        <v>186</v>
      </c>
      <c r="B27" t="s">
        <v>81</v>
      </c>
      <c r="C27" t="s">
        <v>187</v>
      </c>
      <c r="D27" t="s">
        <v>22</v>
      </c>
      <c r="E27" t="s">
        <v>23</v>
      </c>
      <c r="H27" t="s">
        <v>24</v>
      </c>
      <c r="I27" t="s">
        <v>81</v>
      </c>
      <c r="J27" t="s">
        <v>188</v>
      </c>
      <c r="K27" t="s">
        <v>23</v>
      </c>
      <c r="L27" t="s">
        <v>189</v>
      </c>
      <c r="M27" t="s">
        <v>27</v>
      </c>
      <c r="N27" t="s">
        <v>190</v>
      </c>
      <c r="O27" t="s">
        <v>81</v>
      </c>
      <c r="Q27" t="s">
        <v>29</v>
      </c>
      <c r="R27" t="s">
        <v>30</v>
      </c>
      <c r="S27" t="s">
        <v>191</v>
      </c>
      <c r="T27" t="s">
        <v>654</v>
      </c>
    </row>
    <row r="28" spans="1:20" hidden="1" x14ac:dyDescent="0.35">
      <c r="A28" t="s">
        <v>192</v>
      </c>
      <c r="B28" t="s">
        <v>193</v>
      </c>
      <c r="C28" t="s">
        <v>194</v>
      </c>
      <c r="D28" t="s">
        <v>22</v>
      </c>
      <c r="E28" t="s">
        <v>23</v>
      </c>
      <c r="H28" t="s">
        <v>24</v>
      </c>
      <c r="I28" t="s">
        <v>193</v>
      </c>
      <c r="J28" t="s">
        <v>195</v>
      </c>
      <c r="K28" t="s">
        <v>23</v>
      </c>
      <c r="L28" t="s">
        <v>196</v>
      </c>
      <c r="M28" t="s">
        <v>27</v>
      </c>
      <c r="N28" t="s">
        <v>197</v>
      </c>
      <c r="O28" t="s">
        <v>193</v>
      </c>
      <c r="Q28" t="s">
        <v>29</v>
      </c>
      <c r="R28" t="s">
        <v>30</v>
      </c>
      <c r="S28" t="s">
        <v>198</v>
      </c>
      <c r="T28" t="s">
        <v>661</v>
      </c>
    </row>
    <row r="29" spans="1:20" hidden="1" x14ac:dyDescent="0.35">
      <c r="A29" t="s">
        <v>192</v>
      </c>
      <c r="B29" t="s">
        <v>193</v>
      </c>
      <c r="C29" t="s">
        <v>194</v>
      </c>
      <c r="D29" t="s">
        <v>22</v>
      </c>
      <c r="E29" t="s">
        <v>23</v>
      </c>
      <c r="H29" t="s">
        <v>24</v>
      </c>
      <c r="I29" t="s">
        <v>193</v>
      </c>
      <c r="J29" t="s">
        <v>195</v>
      </c>
      <c r="K29" t="s">
        <v>23</v>
      </c>
      <c r="L29" t="s">
        <v>196</v>
      </c>
      <c r="M29" t="s">
        <v>27</v>
      </c>
      <c r="N29" t="s">
        <v>197</v>
      </c>
      <c r="O29" t="s">
        <v>193</v>
      </c>
      <c r="Q29" t="s">
        <v>29</v>
      </c>
      <c r="R29" t="s">
        <v>30</v>
      </c>
      <c r="S29" t="s">
        <v>198</v>
      </c>
      <c r="T29" t="s">
        <v>661</v>
      </c>
    </row>
    <row r="30" spans="1:20" hidden="1" x14ac:dyDescent="0.35">
      <c r="A30" t="s">
        <v>199</v>
      </c>
      <c r="B30" t="s">
        <v>200</v>
      </c>
      <c r="C30" t="s">
        <v>201</v>
      </c>
      <c r="D30" t="s">
        <v>22</v>
      </c>
      <c r="E30" t="s">
        <v>23</v>
      </c>
      <c r="H30" t="s">
        <v>24</v>
      </c>
      <c r="I30" t="s">
        <v>200</v>
      </c>
      <c r="J30" t="s">
        <v>202</v>
      </c>
      <c r="K30" t="s">
        <v>23</v>
      </c>
      <c r="L30" t="s">
        <v>203</v>
      </c>
      <c r="M30" t="s">
        <v>27</v>
      </c>
      <c r="N30" t="s">
        <v>204</v>
      </c>
      <c r="O30" t="s">
        <v>200</v>
      </c>
      <c r="Q30" t="s">
        <v>29</v>
      </c>
      <c r="R30" t="s">
        <v>30</v>
      </c>
      <c r="S30" t="s">
        <v>205</v>
      </c>
      <c r="T30" t="s">
        <v>662</v>
      </c>
    </row>
    <row r="31" spans="1:20" hidden="1" x14ac:dyDescent="0.35">
      <c r="A31" t="s">
        <v>206</v>
      </c>
      <c r="B31" t="s">
        <v>207</v>
      </c>
      <c r="C31" t="s">
        <v>208</v>
      </c>
      <c r="D31" t="s">
        <v>22</v>
      </c>
      <c r="E31" t="s">
        <v>23</v>
      </c>
      <c r="H31" t="s">
        <v>24</v>
      </c>
      <c r="I31" t="s">
        <v>207</v>
      </c>
      <c r="J31" t="s">
        <v>209</v>
      </c>
      <c r="K31" t="s">
        <v>23</v>
      </c>
      <c r="L31" t="s">
        <v>210</v>
      </c>
      <c r="M31" t="s">
        <v>27</v>
      </c>
      <c r="N31" t="s">
        <v>211</v>
      </c>
      <c r="O31" t="s">
        <v>207</v>
      </c>
      <c r="Q31" t="s">
        <v>29</v>
      </c>
      <c r="R31" t="s">
        <v>30</v>
      </c>
      <c r="S31" t="s">
        <v>212</v>
      </c>
      <c r="T31" t="s">
        <v>662</v>
      </c>
    </row>
    <row r="32" spans="1:20" hidden="1" x14ac:dyDescent="0.35">
      <c r="A32" t="s">
        <v>213</v>
      </c>
      <c r="B32" t="s">
        <v>168</v>
      </c>
      <c r="C32" t="s">
        <v>214</v>
      </c>
      <c r="D32" t="s">
        <v>122</v>
      </c>
      <c r="E32" t="s">
        <v>23</v>
      </c>
      <c r="H32" t="s">
        <v>167</v>
      </c>
      <c r="I32" t="s">
        <v>168</v>
      </c>
      <c r="J32" t="s">
        <v>215</v>
      </c>
      <c r="K32" t="s">
        <v>23</v>
      </c>
      <c r="L32" t="s">
        <v>216</v>
      </c>
      <c r="M32" t="s">
        <v>27</v>
      </c>
      <c r="N32" t="s">
        <v>217</v>
      </c>
      <c r="O32" t="s">
        <v>168</v>
      </c>
      <c r="Q32" t="s">
        <v>127</v>
      </c>
      <c r="R32" t="s">
        <v>30</v>
      </c>
      <c r="S32" t="s">
        <v>218</v>
      </c>
      <c r="T32" t="s">
        <v>660</v>
      </c>
    </row>
    <row r="33" spans="1:20" hidden="1" x14ac:dyDescent="0.35">
      <c r="A33" t="s">
        <v>219</v>
      </c>
      <c r="B33" t="s">
        <v>220</v>
      </c>
      <c r="C33" t="s">
        <v>221</v>
      </c>
      <c r="D33" t="s">
        <v>22</v>
      </c>
      <c r="E33" t="s">
        <v>23</v>
      </c>
      <c r="H33" t="s">
        <v>24</v>
      </c>
      <c r="I33" t="s">
        <v>220</v>
      </c>
      <c r="J33" t="s">
        <v>222</v>
      </c>
      <c r="K33" t="s">
        <v>23</v>
      </c>
      <c r="L33" t="s">
        <v>223</v>
      </c>
      <c r="M33" t="s">
        <v>27</v>
      </c>
      <c r="N33" t="s">
        <v>224</v>
      </c>
      <c r="O33" t="s">
        <v>220</v>
      </c>
      <c r="Q33" t="s">
        <v>29</v>
      </c>
      <c r="R33" t="s">
        <v>30</v>
      </c>
      <c r="S33" t="s">
        <v>225</v>
      </c>
      <c r="T33" t="s">
        <v>657</v>
      </c>
    </row>
    <row r="34" spans="1:20" x14ac:dyDescent="0.35">
      <c r="A34" t="s">
        <v>226</v>
      </c>
      <c r="B34" t="s">
        <v>227</v>
      </c>
      <c r="C34" t="s">
        <v>228</v>
      </c>
      <c r="D34" t="s">
        <v>22</v>
      </c>
      <c r="E34" t="s">
        <v>23</v>
      </c>
      <c r="H34" t="s">
        <v>24</v>
      </c>
      <c r="I34" t="s">
        <v>227</v>
      </c>
      <c r="J34" t="s">
        <v>229</v>
      </c>
      <c r="K34" t="s">
        <v>23</v>
      </c>
      <c r="L34" t="s">
        <v>230</v>
      </c>
      <c r="M34" t="s">
        <v>27</v>
      </c>
      <c r="N34" t="s">
        <v>231</v>
      </c>
      <c r="O34" t="s">
        <v>227</v>
      </c>
      <c r="Q34" t="s">
        <v>29</v>
      </c>
      <c r="R34" t="s">
        <v>30</v>
      </c>
      <c r="S34" t="s">
        <v>232</v>
      </c>
      <c r="T34" t="s">
        <v>654</v>
      </c>
    </row>
    <row r="35" spans="1:20" hidden="1" x14ac:dyDescent="0.35">
      <c r="A35" t="s">
        <v>219</v>
      </c>
      <c r="B35" t="s">
        <v>220</v>
      </c>
      <c r="C35" t="s">
        <v>233</v>
      </c>
      <c r="D35" t="s">
        <v>22</v>
      </c>
      <c r="E35" t="s">
        <v>23</v>
      </c>
      <c r="H35" t="s">
        <v>24</v>
      </c>
      <c r="I35" t="s">
        <v>74</v>
      </c>
      <c r="J35" t="s">
        <v>234</v>
      </c>
      <c r="K35" t="s">
        <v>23</v>
      </c>
      <c r="L35" t="s">
        <v>223</v>
      </c>
      <c r="M35" t="s">
        <v>27</v>
      </c>
      <c r="N35" t="s">
        <v>235</v>
      </c>
      <c r="O35" t="s">
        <v>220</v>
      </c>
      <c r="Q35" t="s">
        <v>29</v>
      </c>
      <c r="R35" t="s">
        <v>30</v>
      </c>
      <c r="S35" t="s">
        <v>236</v>
      </c>
      <c r="T35" t="s">
        <v>657</v>
      </c>
    </row>
    <row r="36" spans="1:20" hidden="1" x14ac:dyDescent="0.35">
      <c r="A36" t="s">
        <v>73</v>
      </c>
      <c r="B36" t="s">
        <v>74</v>
      </c>
      <c r="C36" t="s">
        <v>237</v>
      </c>
      <c r="D36" t="s">
        <v>22</v>
      </c>
      <c r="E36" t="s">
        <v>23</v>
      </c>
      <c r="H36" t="s">
        <v>24</v>
      </c>
      <c r="I36" t="s">
        <v>74</v>
      </c>
      <c r="J36" t="s">
        <v>238</v>
      </c>
      <c r="K36" t="s">
        <v>23</v>
      </c>
      <c r="L36" t="s">
        <v>239</v>
      </c>
      <c r="M36" t="s">
        <v>27</v>
      </c>
      <c r="N36" t="s">
        <v>78</v>
      </c>
      <c r="O36" t="s">
        <v>74</v>
      </c>
      <c r="Q36" t="s">
        <v>29</v>
      </c>
      <c r="R36" t="s">
        <v>30</v>
      </c>
      <c r="S36" t="s">
        <v>90</v>
      </c>
      <c r="T36" t="s">
        <v>657</v>
      </c>
    </row>
    <row r="37" spans="1:20" hidden="1" x14ac:dyDescent="0.35">
      <c r="A37" t="s">
        <v>219</v>
      </c>
      <c r="B37" t="s">
        <v>220</v>
      </c>
      <c r="C37" t="s">
        <v>240</v>
      </c>
      <c r="D37" t="s">
        <v>22</v>
      </c>
      <c r="E37" t="s">
        <v>23</v>
      </c>
      <c r="H37" t="s">
        <v>24</v>
      </c>
      <c r="I37" t="s">
        <v>220</v>
      </c>
      <c r="J37" t="s">
        <v>241</v>
      </c>
      <c r="K37" t="s">
        <v>23</v>
      </c>
      <c r="L37" t="s">
        <v>223</v>
      </c>
      <c r="M37" t="s">
        <v>27</v>
      </c>
      <c r="N37" t="s">
        <v>235</v>
      </c>
      <c r="O37" t="s">
        <v>220</v>
      </c>
      <c r="Q37" t="s">
        <v>29</v>
      </c>
      <c r="R37" t="s">
        <v>30</v>
      </c>
      <c r="S37" t="s">
        <v>242</v>
      </c>
      <c r="T37" t="s">
        <v>657</v>
      </c>
    </row>
    <row r="38" spans="1:20" hidden="1" x14ac:dyDescent="0.35">
      <c r="A38" t="s">
        <v>73</v>
      </c>
      <c r="B38" t="s">
        <v>74</v>
      </c>
      <c r="C38" t="s">
        <v>243</v>
      </c>
      <c r="D38" t="s">
        <v>22</v>
      </c>
      <c r="E38" t="s">
        <v>23</v>
      </c>
      <c r="H38" t="s">
        <v>24</v>
      </c>
      <c r="I38" t="s">
        <v>74</v>
      </c>
      <c r="J38" t="s">
        <v>244</v>
      </c>
      <c r="K38" t="s">
        <v>23</v>
      </c>
      <c r="L38" t="s">
        <v>245</v>
      </c>
      <c r="M38" t="s">
        <v>27</v>
      </c>
      <c r="N38" t="s">
        <v>78</v>
      </c>
      <c r="O38" t="s">
        <v>74</v>
      </c>
      <c r="Q38" t="s">
        <v>29</v>
      </c>
      <c r="R38" t="s">
        <v>30</v>
      </c>
      <c r="S38" t="s">
        <v>246</v>
      </c>
      <c r="T38" t="s">
        <v>657</v>
      </c>
    </row>
    <row r="39" spans="1:20" hidden="1" x14ac:dyDescent="0.35">
      <c r="A39" t="s">
        <v>73</v>
      </c>
      <c r="B39" t="s">
        <v>74</v>
      </c>
      <c r="C39" t="s">
        <v>247</v>
      </c>
      <c r="D39" t="s">
        <v>22</v>
      </c>
      <c r="E39" t="s">
        <v>23</v>
      </c>
      <c r="H39" t="s">
        <v>24</v>
      </c>
      <c r="I39" t="s">
        <v>74</v>
      </c>
      <c r="J39" t="s">
        <v>248</v>
      </c>
      <c r="K39" t="s">
        <v>23</v>
      </c>
      <c r="L39" t="s">
        <v>249</v>
      </c>
      <c r="M39" t="s">
        <v>27</v>
      </c>
      <c r="N39" t="s">
        <v>78</v>
      </c>
      <c r="O39" t="s">
        <v>74</v>
      </c>
      <c r="Q39" t="s">
        <v>29</v>
      </c>
      <c r="R39" t="s">
        <v>30</v>
      </c>
      <c r="S39" t="s">
        <v>250</v>
      </c>
      <c r="T39" t="s">
        <v>657</v>
      </c>
    </row>
    <row r="40" spans="1:20" hidden="1" x14ac:dyDescent="0.35">
      <c r="A40" t="s">
        <v>73</v>
      </c>
      <c r="B40" t="s">
        <v>74</v>
      </c>
      <c r="C40" t="s">
        <v>251</v>
      </c>
      <c r="D40" t="s">
        <v>22</v>
      </c>
      <c r="E40" t="s">
        <v>23</v>
      </c>
      <c r="H40" t="s">
        <v>24</v>
      </c>
      <c r="I40" t="s">
        <v>74</v>
      </c>
      <c r="J40" t="s">
        <v>252</v>
      </c>
      <c r="K40" t="s">
        <v>23</v>
      </c>
      <c r="L40" t="s">
        <v>253</v>
      </c>
      <c r="M40" t="s">
        <v>27</v>
      </c>
      <c r="N40" t="s">
        <v>78</v>
      </c>
      <c r="O40" t="s">
        <v>74</v>
      </c>
      <c r="Q40" t="s">
        <v>29</v>
      </c>
      <c r="R40" t="s">
        <v>30</v>
      </c>
      <c r="S40" t="s">
        <v>254</v>
      </c>
      <c r="T40" t="s">
        <v>657</v>
      </c>
    </row>
    <row r="41" spans="1:20" hidden="1" x14ac:dyDescent="0.35">
      <c r="A41" t="s">
        <v>255</v>
      </c>
      <c r="B41" t="s">
        <v>74</v>
      </c>
      <c r="C41" t="s">
        <v>256</v>
      </c>
      <c r="D41" t="s">
        <v>22</v>
      </c>
      <c r="E41" t="s">
        <v>23</v>
      </c>
      <c r="H41" t="s">
        <v>24</v>
      </c>
      <c r="I41" t="s">
        <v>74</v>
      </c>
      <c r="J41" t="s">
        <v>257</v>
      </c>
      <c r="K41" t="s">
        <v>23</v>
      </c>
      <c r="L41" t="s">
        <v>258</v>
      </c>
      <c r="M41" t="s">
        <v>27</v>
      </c>
      <c r="N41" t="s">
        <v>78</v>
      </c>
      <c r="O41" t="s">
        <v>74</v>
      </c>
      <c r="Q41" t="s">
        <v>29</v>
      </c>
      <c r="R41" t="s">
        <v>30</v>
      </c>
      <c r="S41" t="s">
        <v>259</v>
      </c>
      <c r="T41" t="s">
        <v>657</v>
      </c>
    </row>
    <row r="42" spans="1:20" hidden="1" x14ac:dyDescent="0.35">
      <c r="A42" t="s">
        <v>73</v>
      </c>
      <c r="B42" t="s">
        <v>74</v>
      </c>
      <c r="C42" t="s">
        <v>260</v>
      </c>
      <c r="D42" t="s">
        <v>22</v>
      </c>
      <c r="E42" t="s">
        <v>23</v>
      </c>
      <c r="H42" t="s">
        <v>24</v>
      </c>
      <c r="I42" t="s">
        <v>74</v>
      </c>
      <c r="J42" t="s">
        <v>261</v>
      </c>
      <c r="K42" t="s">
        <v>23</v>
      </c>
      <c r="L42" t="s">
        <v>262</v>
      </c>
      <c r="M42" t="s">
        <v>27</v>
      </c>
      <c r="N42" t="s">
        <v>263</v>
      </c>
      <c r="O42" t="s">
        <v>74</v>
      </c>
      <c r="Q42" t="s">
        <v>29</v>
      </c>
      <c r="R42" t="s">
        <v>30</v>
      </c>
      <c r="S42" t="s">
        <v>264</v>
      </c>
      <c r="T42" t="s">
        <v>657</v>
      </c>
    </row>
    <row r="43" spans="1:20" hidden="1" x14ac:dyDescent="0.35">
      <c r="A43" t="s">
        <v>219</v>
      </c>
      <c r="B43" t="s">
        <v>220</v>
      </c>
      <c r="C43" t="s">
        <v>265</v>
      </c>
      <c r="D43" t="s">
        <v>22</v>
      </c>
      <c r="E43" t="s">
        <v>23</v>
      </c>
      <c r="H43" t="s">
        <v>24</v>
      </c>
      <c r="I43" t="s">
        <v>220</v>
      </c>
      <c r="J43" t="s">
        <v>266</v>
      </c>
      <c r="K43" t="s">
        <v>23</v>
      </c>
      <c r="L43" t="s">
        <v>223</v>
      </c>
      <c r="M43" t="s">
        <v>27</v>
      </c>
      <c r="N43" t="s">
        <v>235</v>
      </c>
      <c r="O43" t="s">
        <v>220</v>
      </c>
      <c r="Q43" t="s">
        <v>29</v>
      </c>
      <c r="R43" t="s">
        <v>30</v>
      </c>
      <c r="S43" t="s">
        <v>267</v>
      </c>
      <c r="T43" t="s">
        <v>657</v>
      </c>
    </row>
    <row r="44" spans="1:20" hidden="1" x14ac:dyDescent="0.35">
      <c r="A44" t="s">
        <v>268</v>
      </c>
      <c r="B44" t="s">
        <v>269</v>
      </c>
      <c r="C44" t="s">
        <v>270</v>
      </c>
      <c r="D44" t="s">
        <v>122</v>
      </c>
      <c r="E44" t="s">
        <v>23</v>
      </c>
      <c r="F44" t="s">
        <v>271</v>
      </c>
      <c r="H44" t="s">
        <v>24</v>
      </c>
      <c r="I44" t="s">
        <v>269</v>
      </c>
      <c r="J44" t="s">
        <v>272</v>
      </c>
      <c r="K44" t="s">
        <v>23</v>
      </c>
      <c r="L44" t="s">
        <v>273</v>
      </c>
      <c r="M44" t="s">
        <v>27</v>
      </c>
      <c r="N44" t="s">
        <v>274</v>
      </c>
      <c r="O44" t="s">
        <v>269</v>
      </c>
      <c r="Q44" t="s">
        <v>127</v>
      </c>
      <c r="R44" t="s">
        <v>30</v>
      </c>
      <c r="S44" t="s">
        <v>275</v>
      </c>
      <c r="T44" t="s">
        <v>653</v>
      </c>
    </row>
    <row r="45" spans="1:20" hidden="1" x14ac:dyDescent="0.35">
      <c r="A45" t="s">
        <v>276</v>
      </c>
      <c r="B45" t="s">
        <v>277</v>
      </c>
      <c r="C45" t="s">
        <v>278</v>
      </c>
      <c r="D45" t="s">
        <v>22</v>
      </c>
      <c r="E45" t="s">
        <v>23</v>
      </c>
      <c r="H45" t="s">
        <v>24</v>
      </c>
      <c r="I45" t="s">
        <v>277</v>
      </c>
      <c r="J45" t="s">
        <v>279</v>
      </c>
      <c r="K45" t="s">
        <v>23</v>
      </c>
      <c r="L45" t="s">
        <v>280</v>
      </c>
      <c r="M45" t="s">
        <v>27</v>
      </c>
      <c r="N45" t="s">
        <v>281</v>
      </c>
      <c r="O45" t="s">
        <v>277</v>
      </c>
      <c r="Q45" t="s">
        <v>29</v>
      </c>
      <c r="R45" t="s">
        <v>30</v>
      </c>
      <c r="S45" t="s">
        <v>282</v>
      </c>
      <c r="T45" t="s">
        <v>660</v>
      </c>
    </row>
    <row r="46" spans="1:20" x14ac:dyDescent="0.35">
      <c r="A46" t="s">
        <v>283</v>
      </c>
      <c r="B46" t="s">
        <v>20</v>
      </c>
      <c r="C46" t="s">
        <v>284</v>
      </c>
      <c r="D46" t="s">
        <v>22</v>
      </c>
      <c r="E46" t="s">
        <v>23</v>
      </c>
      <c r="H46" t="s">
        <v>24</v>
      </c>
      <c r="I46" t="s">
        <v>20</v>
      </c>
      <c r="J46" t="s">
        <v>285</v>
      </c>
      <c r="K46" t="s">
        <v>23</v>
      </c>
      <c r="L46" t="s">
        <v>286</v>
      </c>
      <c r="M46" t="s">
        <v>27</v>
      </c>
      <c r="N46" t="s">
        <v>287</v>
      </c>
      <c r="O46" t="s">
        <v>20</v>
      </c>
      <c r="Q46" t="s">
        <v>29</v>
      </c>
      <c r="R46" t="s">
        <v>30</v>
      </c>
      <c r="S46" t="s">
        <v>288</v>
      </c>
      <c r="T46" t="s">
        <v>654</v>
      </c>
    </row>
    <row r="47" spans="1:20" hidden="1" x14ac:dyDescent="0.35">
      <c r="A47" t="s">
        <v>289</v>
      </c>
      <c r="B47" t="s">
        <v>102</v>
      </c>
      <c r="C47" t="s">
        <v>290</v>
      </c>
      <c r="D47" t="s">
        <v>22</v>
      </c>
      <c r="E47" t="s">
        <v>23</v>
      </c>
      <c r="H47" t="s">
        <v>24</v>
      </c>
      <c r="I47" t="s">
        <v>102</v>
      </c>
      <c r="J47" t="s">
        <v>291</v>
      </c>
      <c r="K47" t="s">
        <v>23</v>
      </c>
      <c r="L47" t="s">
        <v>292</v>
      </c>
      <c r="M47" t="s">
        <v>27</v>
      </c>
      <c r="N47" t="s">
        <v>293</v>
      </c>
      <c r="O47" t="s">
        <v>102</v>
      </c>
      <c r="Q47" t="s">
        <v>29</v>
      </c>
      <c r="R47" t="s">
        <v>30</v>
      </c>
      <c r="S47" t="s">
        <v>294</v>
      </c>
      <c r="T47" t="s">
        <v>653</v>
      </c>
    </row>
    <row r="48" spans="1:20" hidden="1" x14ac:dyDescent="0.35">
      <c r="A48" t="s">
        <v>295</v>
      </c>
      <c r="B48" t="s">
        <v>296</v>
      </c>
      <c r="C48" t="s">
        <v>297</v>
      </c>
      <c r="D48" t="s">
        <v>22</v>
      </c>
      <c r="E48" t="s">
        <v>23</v>
      </c>
      <c r="H48" t="s">
        <v>24</v>
      </c>
      <c r="I48" t="s">
        <v>296</v>
      </c>
      <c r="J48" t="s">
        <v>298</v>
      </c>
      <c r="K48" t="s">
        <v>23</v>
      </c>
      <c r="L48" t="s">
        <v>299</v>
      </c>
      <c r="M48" t="s">
        <v>27</v>
      </c>
      <c r="N48" t="s">
        <v>300</v>
      </c>
      <c r="O48" t="s">
        <v>296</v>
      </c>
      <c r="Q48" t="s">
        <v>29</v>
      </c>
      <c r="R48" t="s">
        <v>30</v>
      </c>
      <c r="S48" t="s">
        <v>301</v>
      </c>
      <c r="T48" t="s">
        <v>663</v>
      </c>
    </row>
    <row r="49" spans="1:20" hidden="1" x14ac:dyDescent="0.35">
      <c r="A49" t="s">
        <v>302</v>
      </c>
      <c r="B49" t="s">
        <v>303</v>
      </c>
      <c r="C49" t="s">
        <v>304</v>
      </c>
      <c r="D49" t="s">
        <v>22</v>
      </c>
      <c r="E49" t="s">
        <v>23</v>
      </c>
      <c r="H49" t="s">
        <v>24</v>
      </c>
      <c r="I49" t="s">
        <v>303</v>
      </c>
      <c r="J49" t="s">
        <v>305</v>
      </c>
      <c r="K49" t="s">
        <v>23</v>
      </c>
      <c r="L49" t="s">
        <v>306</v>
      </c>
      <c r="M49" t="s">
        <v>27</v>
      </c>
      <c r="N49" t="s">
        <v>307</v>
      </c>
      <c r="O49" t="s">
        <v>303</v>
      </c>
      <c r="Q49" t="s">
        <v>29</v>
      </c>
      <c r="R49" t="s">
        <v>30</v>
      </c>
      <c r="S49" t="s">
        <v>308</v>
      </c>
      <c r="T49" t="s">
        <v>664</v>
      </c>
    </row>
    <row r="50" spans="1:20" hidden="1" x14ac:dyDescent="0.35">
      <c r="A50" t="s">
        <v>309</v>
      </c>
      <c r="B50" t="s">
        <v>310</v>
      </c>
      <c r="C50" t="s">
        <v>311</v>
      </c>
      <c r="D50" t="s">
        <v>22</v>
      </c>
      <c r="E50" t="s">
        <v>23</v>
      </c>
      <c r="H50" t="s">
        <v>24</v>
      </c>
      <c r="I50" t="s">
        <v>310</v>
      </c>
      <c r="J50" t="s">
        <v>312</v>
      </c>
      <c r="K50" t="s">
        <v>23</v>
      </c>
      <c r="L50" t="s">
        <v>313</v>
      </c>
      <c r="M50" t="s">
        <v>27</v>
      </c>
      <c r="N50" t="s">
        <v>314</v>
      </c>
      <c r="O50" t="s">
        <v>310</v>
      </c>
      <c r="Q50" t="s">
        <v>29</v>
      </c>
      <c r="R50" t="s">
        <v>30</v>
      </c>
      <c r="S50" t="s">
        <v>315</v>
      </c>
      <c r="T50" t="s">
        <v>665</v>
      </c>
    </row>
    <row r="51" spans="1:20" hidden="1" x14ac:dyDescent="0.35">
      <c r="A51" t="s">
        <v>316</v>
      </c>
      <c r="B51" t="s">
        <v>317</v>
      </c>
      <c r="C51" t="s">
        <v>318</v>
      </c>
      <c r="D51" t="s">
        <v>122</v>
      </c>
      <c r="E51" t="s">
        <v>23</v>
      </c>
      <c r="H51" t="s">
        <v>167</v>
      </c>
      <c r="I51" t="s">
        <v>317</v>
      </c>
      <c r="J51" t="s">
        <v>319</v>
      </c>
      <c r="K51" t="s">
        <v>23</v>
      </c>
      <c r="L51" t="s">
        <v>320</v>
      </c>
      <c r="M51" t="s">
        <v>27</v>
      </c>
      <c r="N51" t="s">
        <v>321</v>
      </c>
      <c r="O51" t="s">
        <v>317</v>
      </c>
      <c r="Q51" t="s">
        <v>127</v>
      </c>
      <c r="R51" t="s">
        <v>30</v>
      </c>
      <c r="S51" t="s">
        <v>322</v>
      </c>
      <c r="T51" t="s">
        <v>660</v>
      </c>
    </row>
    <row r="52" spans="1:20" hidden="1" x14ac:dyDescent="0.35">
      <c r="A52" t="s">
        <v>323</v>
      </c>
      <c r="B52" t="s">
        <v>139</v>
      </c>
      <c r="C52" t="s">
        <v>324</v>
      </c>
      <c r="D52" t="s">
        <v>22</v>
      </c>
      <c r="E52" t="s">
        <v>23</v>
      </c>
      <c r="H52" t="s">
        <v>24</v>
      </c>
      <c r="I52" t="s">
        <v>139</v>
      </c>
      <c r="J52" t="s">
        <v>325</v>
      </c>
      <c r="K52" t="s">
        <v>23</v>
      </c>
      <c r="L52" t="s">
        <v>326</v>
      </c>
      <c r="M52" t="s">
        <v>27</v>
      </c>
      <c r="N52" t="s">
        <v>327</v>
      </c>
      <c r="O52" t="s">
        <v>139</v>
      </c>
      <c r="Q52" t="s">
        <v>29</v>
      </c>
      <c r="R52" t="s">
        <v>30</v>
      </c>
      <c r="S52" t="s">
        <v>328</v>
      </c>
      <c r="T52" t="s">
        <v>657</v>
      </c>
    </row>
    <row r="53" spans="1:20" hidden="1" x14ac:dyDescent="0.35">
      <c r="A53" t="s">
        <v>329</v>
      </c>
      <c r="B53" t="s">
        <v>269</v>
      </c>
      <c r="C53" t="s">
        <v>330</v>
      </c>
      <c r="D53" t="s">
        <v>22</v>
      </c>
      <c r="E53" t="s">
        <v>23</v>
      </c>
      <c r="H53" t="s">
        <v>24</v>
      </c>
      <c r="I53" t="s">
        <v>269</v>
      </c>
      <c r="J53" t="s">
        <v>331</v>
      </c>
      <c r="K53" t="s">
        <v>23</v>
      </c>
      <c r="L53" t="s">
        <v>332</v>
      </c>
      <c r="M53" t="s">
        <v>27</v>
      </c>
      <c r="N53" t="s">
        <v>333</v>
      </c>
      <c r="O53" t="s">
        <v>269</v>
      </c>
      <c r="Q53" t="s">
        <v>29</v>
      </c>
      <c r="R53" t="s">
        <v>30</v>
      </c>
      <c r="S53" t="s">
        <v>334</v>
      </c>
      <c r="T53" t="s">
        <v>656</v>
      </c>
    </row>
    <row r="54" spans="1:20" x14ac:dyDescent="0.35">
      <c r="A54" t="s">
        <v>335</v>
      </c>
      <c r="B54" t="s">
        <v>33</v>
      </c>
      <c r="C54" t="s">
        <v>336</v>
      </c>
      <c r="D54" t="s">
        <v>22</v>
      </c>
      <c r="E54" t="s">
        <v>23</v>
      </c>
      <c r="H54" t="s">
        <v>24</v>
      </c>
      <c r="I54" t="s">
        <v>33</v>
      </c>
      <c r="J54" t="s">
        <v>337</v>
      </c>
      <c r="K54" t="s">
        <v>23</v>
      </c>
      <c r="L54" t="s">
        <v>338</v>
      </c>
      <c r="M54" t="s">
        <v>27</v>
      </c>
      <c r="N54" t="s">
        <v>339</v>
      </c>
      <c r="O54" t="s">
        <v>33</v>
      </c>
      <c r="Q54" t="s">
        <v>29</v>
      </c>
      <c r="R54" t="s">
        <v>30</v>
      </c>
      <c r="S54" t="s">
        <v>340</v>
      </c>
      <c r="T54" t="s">
        <v>654</v>
      </c>
    </row>
    <row r="55" spans="1:20" hidden="1" x14ac:dyDescent="0.35">
      <c r="A55" t="s">
        <v>341</v>
      </c>
      <c r="B55" t="s">
        <v>277</v>
      </c>
      <c r="C55" t="s">
        <v>342</v>
      </c>
      <c r="D55" t="s">
        <v>22</v>
      </c>
      <c r="E55" t="s">
        <v>23</v>
      </c>
      <c r="H55" t="s">
        <v>24</v>
      </c>
      <c r="I55" t="s">
        <v>277</v>
      </c>
      <c r="J55" t="s">
        <v>343</v>
      </c>
      <c r="K55" t="s">
        <v>23</v>
      </c>
      <c r="L55" t="s">
        <v>344</v>
      </c>
      <c r="M55" t="s">
        <v>27</v>
      </c>
      <c r="N55" t="s">
        <v>345</v>
      </c>
      <c r="O55" t="s">
        <v>277</v>
      </c>
      <c r="Q55" t="s">
        <v>29</v>
      </c>
      <c r="R55" t="s">
        <v>30</v>
      </c>
      <c r="S55" t="s">
        <v>346</v>
      </c>
      <c r="T55" t="s">
        <v>665</v>
      </c>
    </row>
    <row r="56" spans="1:20" hidden="1" x14ac:dyDescent="0.35">
      <c r="A56" t="s">
        <v>347</v>
      </c>
      <c r="B56" t="s">
        <v>348</v>
      </c>
      <c r="C56" t="s">
        <v>349</v>
      </c>
      <c r="D56" t="s">
        <v>22</v>
      </c>
      <c r="E56" t="s">
        <v>23</v>
      </c>
      <c r="H56" t="s">
        <v>24</v>
      </c>
      <c r="I56" t="s">
        <v>348</v>
      </c>
      <c r="J56" t="s">
        <v>350</v>
      </c>
      <c r="K56" t="s">
        <v>23</v>
      </c>
      <c r="L56" t="s">
        <v>351</v>
      </c>
      <c r="M56" t="s">
        <v>27</v>
      </c>
      <c r="N56" t="s">
        <v>352</v>
      </c>
      <c r="O56" t="s">
        <v>348</v>
      </c>
      <c r="Q56" t="s">
        <v>29</v>
      </c>
      <c r="R56" t="s">
        <v>30</v>
      </c>
      <c r="S56" t="s">
        <v>353</v>
      </c>
      <c r="T56" t="s">
        <v>660</v>
      </c>
    </row>
    <row r="57" spans="1:20" hidden="1" x14ac:dyDescent="0.35">
      <c r="A57" t="s">
        <v>354</v>
      </c>
      <c r="B57" t="s">
        <v>168</v>
      </c>
      <c r="C57" t="s">
        <v>355</v>
      </c>
      <c r="D57" t="s">
        <v>22</v>
      </c>
      <c r="E57" t="s">
        <v>23</v>
      </c>
      <c r="H57" t="s">
        <v>24</v>
      </c>
      <c r="I57" t="s">
        <v>168</v>
      </c>
      <c r="J57" t="s">
        <v>356</v>
      </c>
      <c r="K57" t="s">
        <v>23</v>
      </c>
      <c r="L57" t="s">
        <v>357</v>
      </c>
      <c r="M57" t="s">
        <v>27</v>
      </c>
      <c r="N57" t="s">
        <v>358</v>
      </c>
      <c r="O57" t="s">
        <v>168</v>
      </c>
      <c r="Q57" t="s">
        <v>29</v>
      </c>
      <c r="R57" t="s">
        <v>30</v>
      </c>
      <c r="S57" t="s">
        <v>359</v>
      </c>
      <c r="T57" t="s">
        <v>660</v>
      </c>
    </row>
    <row r="58" spans="1:20" hidden="1" x14ac:dyDescent="0.35">
      <c r="A58" t="s">
        <v>360</v>
      </c>
      <c r="B58" t="s">
        <v>168</v>
      </c>
      <c r="C58" t="s">
        <v>361</v>
      </c>
      <c r="D58" t="s">
        <v>22</v>
      </c>
      <c r="E58" t="s">
        <v>23</v>
      </c>
      <c r="H58" t="s">
        <v>24</v>
      </c>
      <c r="I58" t="s">
        <v>168</v>
      </c>
      <c r="J58" t="s">
        <v>362</v>
      </c>
      <c r="K58" t="s">
        <v>23</v>
      </c>
      <c r="L58" t="s">
        <v>363</v>
      </c>
      <c r="M58" t="s">
        <v>27</v>
      </c>
      <c r="N58" t="s">
        <v>364</v>
      </c>
      <c r="O58" t="s">
        <v>168</v>
      </c>
      <c r="Q58" t="s">
        <v>29</v>
      </c>
      <c r="R58" t="s">
        <v>30</v>
      </c>
      <c r="S58" t="s">
        <v>365</v>
      </c>
      <c r="T58" t="s">
        <v>660</v>
      </c>
    </row>
    <row r="59" spans="1:20" hidden="1" x14ac:dyDescent="0.35">
      <c r="A59" t="s">
        <v>366</v>
      </c>
      <c r="B59" t="s">
        <v>277</v>
      </c>
      <c r="C59" t="s">
        <v>367</v>
      </c>
      <c r="D59" t="s">
        <v>22</v>
      </c>
      <c r="E59" t="s">
        <v>23</v>
      </c>
      <c r="H59" t="s">
        <v>24</v>
      </c>
      <c r="I59" t="s">
        <v>277</v>
      </c>
      <c r="J59" t="s">
        <v>368</v>
      </c>
      <c r="K59" t="s">
        <v>23</v>
      </c>
      <c r="L59" t="s">
        <v>369</v>
      </c>
      <c r="M59" t="s">
        <v>27</v>
      </c>
      <c r="N59" t="s">
        <v>370</v>
      </c>
      <c r="O59" t="s">
        <v>277</v>
      </c>
      <c r="Q59" t="s">
        <v>29</v>
      </c>
      <c r="R59" t="s">
        <v>30</v>
      </c>
      <c r="S59" t="s">
        <v>371</v>
      </c>
      <c r="T59" t="s">
        <v>660</v>
      </c>
    </row>
    <row r="60" spans="1:20" hidden="1" x14ac:dyDescent="0.35">
      <c r="A60" t="s">
        <v>372</v>
      </c>
      <c r="B60" t="s">
        <v>373</v>
      </c>
      <c r="C60" t="s">
        <v>374</v>
      </c>
      <c r="D60" t="s">
        <v>22</v>
      </c>
      <c r="E60" t="s">
        <v>23</v>
      </c>
      <c r="H60" t="s">
        <v>24</v>
      </c>
      <c r="I60" t="s">
        <v>373</v>
      </c>
      <c r="J60" t="s">
        <v>375</v>
      </c>
      <c r="K60" t="s">
        <v>23</v>
      </c>
      <c r="L60" t="s">
        <v>376</v>
      </c>
      <c r="M60" t="s">
        <v>27</v>
      </c>
      <c r="N60" t="s">
        <v>377</v>
      </c>
      <c r="O60" t="s">
        <v>373</v>
      </c>
      <c r="Q60" t="s">
        <v>29</v>
      </c>
      <c r="R60" t="s">
        <v>30</v>
      </c>
      <c r="S60" t="s">
        <v>378</v>
      </c>
      <c r="T60" t="s">
        <v>666</v>
      </c>
    </row>
    <row r="61" spans="1:20" hidden="1" x14ac:dyDescent="0.35">
      <c r="A61" t="s">
        <v>372</v>
      </c>
      <c r="B61" t="s">
        <v>373</v>
      </c>
      <c r="C61" t="s">
        <v>379</v>
      </c>
      <c r="D61" t="s">
        <v>22</v>
      </c>
      <c r="E61" t="s">
        <v>23</v>
      </c>
      <c r="H61" t="s">
        <v>24</v>
      </c>
      <c r="I61" t="s">
        <v>373</v>
      </c>
      <c r="J61" t="s">
        <v>380</v>
      </c>
      <c r="K61" t="s">
        <v>23</v>
      </c>
      <c r="L61" t="s">
        <v>381</v>
      </c>
      <c r="M61" t="s">
        <v>27</v>
      </c>
      <c r="N61" t="s">
        <v>377</v>
      </c>
      <c r="O61" t="s">
        <v>373</v>
      </c>
      <c r="Q61" t="s">
        <v>29</v>
      </c>
      <c r="R61" t="s">
        <v>30</v>
      </c>
      <c r="S61" t="s">
        <v>382</v>
      </c>
      <c r="T61" t="s">
        <v>666</v>
      </c>
    </row>
    <row r="62" spans="1:20" hidden="1" x14ac:dyDescent="0.35">
      <c r="A62" t="s">
        <v>383</v>
      </c>
      <c r="B62" t="s">
        <v>384</v>
      </c>
      <c r="C62" t="s">
        <v>385</v>
      </c>
      <c r="D62" t="s">
        <v>22</v>
      </c>
      <c r="E62" t="s">
        <v>23</v>
      </c>
      <c r="H62" t="s">
        <v>24</v>
      </c>
      <c r="I62" t="s">
        <v>384</v>
      </c>
      <c r="J62" t="s">
        <v>386</v>
      </c>
      <c r="K62" t="s">
        <v>23</v>
      </c>
      <c r="L62" t="s">
        <v>387</v>
      </c>
      <c r="M62" t="s">
        <v>27</v>
      </c>
      <c r="N62" t="s">
        <v>388</v>
      </c>
      <c r="O62" t="s">
        <v>384</v>
      </c>
      <c r="Q62" t="s">
        <v>29</v>
      </c>
      <c r="R62" t="s">
        <v>30</v>
      </c>
      <c r="S62" t="s">
        <v>389</v>
      </c>
      <c r="T62" t="s">
        <v>665</v>
      </c>
    </row>
    <row r="63" spans="1:20" x14ac:dyDescent="0.35">
      <c r="A63" t="s">
        <v>390</v>
      </c>
      <c r="B63" t="s">
        <v>269</v>
      </c>
      <c r="C63" t="s">
        <v>391</v>
      </c>
      <c r="D63" t="s">
        <v>22</v>
      </c>
      <c r="E63" t="s">
        <v>23</v>
      </c>
      <c r="H63" t="s">
        <v>24</v>
      </c>
      <c r="I63" t="s">
        <v>269</v>
      </c>
      <c r="J63" t="s">
        <v>392</v>
      </c>
      <c r="K63" t="s">
        <v>23</v>
      </c>
      <c r="L63" t="s">
        <v>393</v>
      </c>
      <c r="M63" t="s">
        <v>27</v>
      </c>
      <c r="N63" t="s">
        <v>394</v>
      </c>
      <c r="O63" t="s">
        <v>269</v>
      </c>
      <c r="Q63" t="s">
        <v>29</v>
      </c>
      <c r="R63" t="s">
        <v>30</v>
      </c>
      <c r="S63" t="s">
        <v>395</v>
      </c>
      <c r="T63" t="s">
        <v>654</v>
      </c>
    </row>
    <row r="64" spans="1:20" x14ac:dyDescent="0.35">
      <c r="A64" t="s">
        <v>390</v>
      </c>
      <c r="B64" t="s">
        <v>269</v>
      </c>
      <c r="C64" t="s">
        <v>396</v>
      </c>
      <c r="D64" t="s">
        <v>22</v>
      </c>
      <c r="E64" t="s">
        <v>23</v>
      </c>
      <c r="H64" t="s">
        <v>24</v>
      </c>
      <c r="I64" t="s">
        <v>269</v>
      </c>
      <c r="J64" t="s">
        <v>397</v>
      </c>
      <c r="K64" t="s">
        <v>23</v>
      </c>
      <c r="L64" t="s">
        <v>398</v>
      </c>
      <c r="M64" t="s">
        <v>27</v>
      </c>
      <c r="N64" t="s">
        <v>394</v>
      </c>
      <c r="O64" t="s">
        <v>269</v>
      </c>
      <c r="Q64" t="s">
        <v>29</v>
      </c>
      <c r="R64" t="s">
        <v>30</v>
      </c>
      <c r="S64" t="s">
        <v>399</v>
      </c>
      <c r="T64" t="s">
        <v>654</v>
      </c>
    </row>
    <row r="65" spans="1:20" x14ac:dyDescent="0.35">
      <c r="A65" t="s">
        <v>390</v>
      </c>
      <c r="B65" t="s">
        <v>269</v>
      </c>
      <c r="C65" t="s">
        <v>400</v>
      </c>
      <c r="D65" t="s">
        <v>22</v>
      </c>
      <c r="E65" t="s">
        <v>23</v>
      </c>
      <c r="H65" t="s">
        <v>24</v>
      </c>
      <c r="I65" t="s">
        <v>269</v>
      </c>
      <c r="J65" t="s">
        <v>401</v>
      </c>
      <c r="K65" t="s">
        <v>23</v>
      </c>
      <c r="L65" t="s">
        <v>402</v>
      </c>
      <c r="M65" t="s">
        <v>27</v>
      </c>
      <c r="N65" t="s">
        <v>394</v>
      </c>
      <c r="O65" t="s">
        <v>269</v>
      </c>
      <c r="Q65" t="s">
        <v>29</v>
      </c>
      <c r="R65" t="s">
        <v>30</v>
      </c>
      <c r="S65" t="s">
        <v>403</v>
      </c>
      <c r="T65" t="s">
        <v>654</v>
      </c>
    </row>
    <row r="66" spans="1:20" hidden="1" x14ac:dyDescent="0.35">
      <c r="A66" t="s">
        <v>404</v>
      </c>
      <c r="B66" t="s">
        <v>373</v>
      </c>
      <c r="C66" t="s">
        <v>405</v>
      </c>
      <c r="D66" t="s">
        <v>22</v>
      </c>
      <c r="E66" t="s">
        <v>23</v>
      </c>
      <c r="H66" t="s">
        <v>24</v>
      </c>
      <c r="I66" t="s">
        <v>373</v>
      </c>
      <c r="J66" t="s">
        <v>406</v>
      </c>
      <c r="K66" t="s">
        <v>23</v>
      </c>
      <c r="L66" t="s">
        <v>407</v>
      </c>
      <c r="M66" t="s">
        <v>27</v>
      </c>
      <c r="N66" t="s">
        <v>408</v>
      </c>
      <c r="O66" t="s">
        <v>373</v>
      </c>
      <c r="Q66" t="s">
        <v>29</v>
      </c>
      <c r="R66" t="s">
        <v>30</v>
      </c>
      <c r="S66" t="s">
        <v>409</v>
      </c>
      <c r="T66" t="s">
        <v>666</v>
      </c>
    </row>
    <row r="67" spans="1:20" hidden="1" x14ac:dyDescent="0.35">
      <c r="A67" t="s">
        <v>410</v>
      </c>
      <c r="B67" t="s">
        <v>411</v>
      </c>
      <c r="C67" t="s">
        <v>412</v>
      </c>
      <c r="D67" t="s">
        <v>22</v>
      </c>
      <c r="E67" t="s">
        <v>23</v>
      </c>
      <c r="H67" t="s">
        <v>24</v>
      </c>
      <c r="I67" t="s">
        <v>411</v>
      </c>
      <c r="J67" t="s">
        <v>413</v>
      </c>
      <c r="K67" t="s">
        <v>23</v>
      </c>
      <c r="L67" t="s">
        <v>414</v>
      </c>
      <c r="M67" t="s">
        <v>27</v>
      </c>
      <c r="N67" t="s">
        <v>415</v>
      </c>
      <c r="O67" t="s">
        <v>411</v>
      </c>
      <c r="Q67" t="s">
        <v>29</v>
      </c>
      <c r="R67" t="s">
        <v>30</v>
      </c>
      <c r="S67" t="s">
        <v>416</v>
      </c>
      <c r="T67" t="s">
        <v>657</v>
      </c>
    </row>
    <row r="68" spans="1:20" hidden="1" x14ac:dyDescent="0.35">
      <c r="A68" t="s">
        <v>417</v>
      </c>
      <c r="B68" t="s">
        <v>74</v>
      </c>
      <c r="C68" t="s">
        <v>418</v>
      </c>
      <c r="D68" t="s">
        <v>122</v>
      </c>
      <c r="E68" t="s">
        <v>23</v>
      </c>
      <c r="H68" t="s">
        <v>167</v>
      </c>
      <c r="I68" t="s">
        <v>74</v>
      </c>
      <c r="J68" t="s">
        <v>419</v>
      </c>
      <c r="K68" t="s">
        <v>23</v>
      </c>
      <c r="L68" t="s">
        <v>420</v>
      </c>
      <c r="M68" t="s">
        <v>27</v>
      </c>
      <c r="N68" t="s">
        <v>421</v>
      </c>
      <c r="O68" t="s">
        <v>74</v>
      </c>
      <c r="Q68" t="s">
        <v>127</v>
      </c>
      <c r="R68" t="s">
        <v>30</v>
      </c>
      <c r="S68" t="s">
        <v>264</v>
      </c>
      <c r="T68" t="s">
        <v>657</v>
      </c>
    </row>
    <row r="69" spans="1:20" hidden="1" x14ac:dyDescent="0.35">
      <c r="A69" t="s">
        <v>422</v>
      </c>
      <c r="B69" t="s">
        <v>269</v>
      </c>
      <c r="C69" t="s">
        <v>423</v>
      </c>
      <c r="D69" t="s">
        <v>22</v>
      </c>
      <c r="E69" t="s">
        <v>23</v>
      </c>
      <c r="H69" t="s">
        <v>24</v>
      </c>
      <c r="I69" t="s">
        <v>269</v>
      </c>
      <c r="J69" t="s">
        <v>424</v>
      </c>
      <c r="K69" t="s">
        <v>23</v>
      </c>
      <c r="L69" t="s">
        <v>425</v>
      </c>
      <c r="M69" t="s">
        <v>27</v>
      </c>
      <c r="N69" t="s">
        <v>425</v>
      </c>
      <c r="O69" t="s">
        <v>269</v>
      </c>
      <c r="Q69" t="s">
        <v>29</v>
      </c>
      <c r="R69" t="s">
        <v>30</v>
      </c>
      <c r="S69" t="s">
        <v>426</v>
      </c>
      <c r="T69" t="s">
        <v>664</v>
      </c>
    </row>
    <row r="70" spans="1:20" hidden="1" x14ac:dyDescent="0.35">
      <c r="A70" t="s">
        <v>427</v>
      </c>
      <c r="B70" t="s">
        <v>317</v>
      </c>
      <c r="C70" t="s">
        <v>428</v>
      </c>
      <c r="D70" t="s">
        <v>122</v>
      </c>
      <c r="E70" t="s">
        <v>23</v>
      </c>
      <c r="H70" t="s">
        <v>167</v>
      </c>
      <c r="I70" t="s">
        <v>317</v>
      </c>
      <c r="J70" t="s">
        <v>429</v>
      </c>
      <c r="K70" t="s">
        <v>23</v>
      </c>
      <c r="L70" t="s">
        <v>430</v>
      </c>
      <c r="M70" t="s">
        <v>27</v>
      </c>
      <c r="N70" t="s">
        <v>431</v>
      </c>
      <c r="O70" t="s">
        <v>317</v>
      </c>
      <c r="Q70" t="s">
        <v>127</v>
      </c>
      <c r="R70" t="s">
        <v>30</v>
      </c>
      <c r="S70" t="s">
        <v>432</v>
      </c>
      <c r="T70" t="s">
        <v>660</v>
      </c>
    </row>
    <row r="71" spans="1:20" hidden="1" x14ac:dyDescent="0.35">
      <c r="A71" t="s">
        <v>433</v>
      </c>
      <c r="B71" t="s">
        <v>168</v>
      </c>
      <c r="C71" t="s">
        <v>434</v>
      </c>
      <c r="D71" t="s">
        <v>22</v>
      </c>
      <c r="E71" t="s">
        <v>23</v>
      </c>
      <c r="H71" t="s">
        <v>24</v>
      </c>
      <c r="I71" t="s">
        <v>168</v>
      </c>
      <c r="J71" t="s">
        <v>435</v>
      </c>
      <c r="K71" t="s">
        <v>23</v>
      </c>
      <c r="L71" t="s">
        <v>436</v>
      </c>
      <c r="M71" t="s">
        <v>27</v>
      </c>
      <c r="N71" t="s">
        <v>437</v>
      </c>
      <c r="O71" t="s">
        <v>168</v>
      </c>
      <c r="Q71" t="s">
        <v>29</v>
      </c>
      <c r="R71" t="s">
        <v>30</v>
      </c>
      <c r="S71" t="s">
        <v>438</v>
      </c>
      <c r="T71" t="s">
        <v>660</v>
      </c>
    </row>
    <row r="72" spans="1:20" hidden="1" x14ac:dyDescent="0.35">
      <c r="A72" t="s">
        <v>439</v>
      </c>
      <c r="B72" t="s">
        <v>317</v>
      </c>
      <c r="C72" t="s">
        <v>440</v>
      </c>
      <c r="D72" t="s">
        <v>22</v>
      </c>
      <c r="E72" t="s">
        <v>23</v>
      </c>
      <c r="H72" t="s">
        <v>24</v>
      </c>
      <c r="I72" t="s">
        <v>317</v>
      </c>
      <c r="J72" t="s">
        <v>441</v>
      </c>
      <c r="K72" t="s">
        <v>23</v>
      </c>
      <c r="L72" t="s">
        <v>442</v>
      </c>
      <c r="M72" t="s">
        <v>27</v>
      </c>
      <c r="N72" t="s">
        <v>443</v>
      </c>
      <c r="O72" t="s">
        <v>317</v>
      </c>
      <c r="Q72" t="s">
        <v>29</v>
      </c>
      <c r="R72" t="s">
        <v>30</v>
      </c>
      <c r="S72" t="s">
        <v>444</v>
      </c>
      <c r="T72" t="s">
        <v>660</v>
      </c>
    </row>
    <row r="73" spans="1:20" hidden="1" x14ac:dyDescent="0.35">
      <c r="A73" t="s">
        <v>445</v>
      </c>
      <c r="B73" t="s">
        <v>373</v>
      </c>
      <c r="C73" t="s">
        <v>446</v>
      </c>
      <c r="D73" t="s">
        <v>22</v>
      </c>
      <c r="E73" t="s">
        <v>23</v>
      </c>
      <c r="H73" t="s">
        <v>24</v>
      </c>
      <c r="I73" t="s">
        <v>373</v>
      </c>
      <c r="J73" t="s">
        <v>447</v>
      </c>
      <c r="K73" t="s">
        <v>23</v>
      </c>
      <c r="L73" t="s">
        <v>448</v>
      </c>
      <c r="M73" t="s">
        <v>27</v>
      </c>
      <c r="N73" t="s">
        <v>449</v>
      </c>
      <c r="O73" t="s">
        <v>373</v>
      </c>
      <c r="Q73" t="s">
        <v>29</v>
      </c>
      <c r="R73" t="s">
        <v>30</v>
      </c>
      <c r="S73" t="s">
        <v>450</v>
      </c>
      <c r="T73" t="s">
        <v>666</v>
      </c>
    </row>
    <row r="74" spans="1:20" hidden="1" x14ac:dyDescent="0.35">
      <c r="A74" t="s">
        <v>433</v>
      </c>
      <c r="B74" t="s">
        <v>168</v>
      </c>
      <c r="C74" t="s">
        <v>451</v>
      </c>
      <c r="D74" t="s">
        <v>22</v>
      </c>
      <c r="E74" t="s">
        <v>23</v>
      </c>
      <c r="H74" t="s">
        <v>24</v>
      </c>
      <c r="I74" t="s">
        <v>168</v>
      </c>
      <c r="J74" t="s">
        <v>452</v>
      </c>
      <c r="K74" t="s">
        <v>23</v>
      </c>
      <c r="L74" t="s">
        <v>436</v>
      </c>
      <c r="M74" t="s">
        <v>27</v>
      </c>
      <c r="N74" t="s">
        <v>437</v>
      </c>
      <c r="O74" t="s">
        <v>168</v>
      </c>
      <c r="Q74" t="s">
        <v>29</v>
      </c>
      <c r="R74" t="s">
        <v>30</v>
      </c>
      <c r="S74" t="s">
        <v>322</v>
      </c>
      <c r="T74" t="s">
        <v>660</v>
      </c>
    </row>
    <row r="75" spans="1:20" hidden="1" x14ac:dyDescent="0.35">
      <c r="A75" t="s">
        <v>433</v>
      </c>
      <c r="B75" t="s">
        <v>168</v>
      </c>
      <c r="C75" t="s">
        <v>453</v>
      </c>
      <c r="D75" t="s">
        <v>22</v>
      </c>
      <c r="E75" t="s">
        <v>23</v>
      </c>
      <c r="H75" t="s">
        <v>24</v>
      </c>
      <c r="I75" t="s">
        <v>168</v>
      </c>
      <c r="J75" t="s">
        <v>454</v>
      </c>
      <c r="K75" t="s">
        <v>23</v>
      </c>
      <c r="L75" t="s">
        <v>436</v>
      </c>
      <c r="M75" t="s">
        <v>27</v>
      </c>
      <c r="N75" t="s">
        <v>437</v>
      </c>
      <c r="O75" t="s">
        <v>168</v>
      </c>
      <c r="Q75" t="s">
        <v>29</v>
      </c>
      <c r="R75" t="s">
        <v>30</v>
      </c>
      <c r="S75" t="s">
        <v>455</v>
      </c>
      <c r="T75" t="s">
        <v>665</v>
      </c>
    </row>
    <row r="76" spans="1:20" hidden="1" x14ac:dyDescent="0.35">
      <c r="A76" t="s">
        <v>433</v>
      </c>
      <c r="B76" t="s">
        <v>168</v>
      </c>
      <c r="C76" t="s">
        <v>456</v>
      </c>
      <c r="D76" t="s">
        <v>22</v>
      </c>
      <c r="E76" t="s">
        <v>23</v>
      </c>
      <c r="H76" t="s">
        <v>24</v>
      </c>
      <c r="I76" t="s">
        <v>168</v>
      </c>
      <c r="J76" t="s">
        <v>457</v>
      </c>
      <c r="K76" t="s">
        <v>23</v>
      </c>
      <c r="L76" t="s">
        <v>436</v>
      </c>
      <c r="M76" t="s">
        <v>27</v>
      </c>
      <c r="N76" t="s">
        <v>458</v>
      </c>
      <c r="O76" t="s">
        <v>168</v>
      </c>
      <c r="Q76" t="s">
        <v>29</v>
      </c>
      <c r="R76" t="s">
        <v>30</v>
      </c>
      <c r="S76" t="s">
        <v>459</v>
      </c>
      <c r="T76" t="s">
        <v>660</v>
      </c>
    </row>
    <row r="77" spans="1:20" hidden="1" x14ac:dyDescent="0.35">
      <c r="A77" t="s">
        <v>460</v>
      </c>
      <c r="B77" t="s">
        <v>33</v>
      </c>
      <c r="C77" t="s">
        <v>461</v>
      </c>
      <c r="D77" t="s">
        <v>22</v>
      </c>
      <c r="E77" t="s">
        <v>23</v>
      </c>
      <c r="H77" t="s">
        <v>24</v>
      </c>
      <c r="I77" t="s">
        <v>33</v>
      </c>
      <c r="J77" t="s">
        <v>462</v>
      </c>
      <c r="K77" t="s">
        <v>23</v>
      </c>
      <c r="L77" t="s">
        <v>463</v>
      </c>
      <c r="M77" t="s">
        <v>27</v>
      </c>
      <c r="N77" t="s">
        <v>464</v>
      </c>
      <c r="O77" t="s">
        <v>33</v>
      </c>
      <c r="Q77" t="s">
        <v>29</v>
      </c>
      <c r="R77" t="s">
        <v>30</v>
      </c>
      <c r="S77" t="s">
        <v>465</v>
      </c>
      <c r="T77" t="s">
        <v>656</v>
      </c>
    </row>
    <row r="78" spans="1:20" x14ac:dyDescent="0.35">
      <c r="A78" t="s">
        <v>466</v>
      </c>
      <c r="B78" t="s">
        <v>467</v>
      </c>
      <c r="C78" t="s">
        <v>468</v>
      </c>
      <c r="D78" t="s">
        <v>22</v>
      </c>
      <c r="E78" t="s">
        <v>23</v>
      </c>
      <c r="H78" t="s">
        <v>24</v>
      </c>
      <c r="I78" t="s">
        <v>467</v>
      </c>
      <c r="J78" t="s">
        <v>469</v>
      </c>
      <c r="K78" t="s">
        <v>23</v>
      </c>
      <c r="L78" t="s">
        <v>470</v>
      </c>
      <c r="M78" t="s">
        <v>27</v>
      </c>
      <c r="N78" t="s">
        <v>471</v>
      </c>
      <c r="O78" t="s">
        <v>467</v>
      </c>
      <c r="Q78" t="s">
        <v>29</v>
      </c>
      <c r="R78" t="s">
        <v>30</v>
      </c>
      <c r="S78" t="s">
        <v>472</v>
      </c>
      <c r="T78" t="s">
        <v>654</v>
      </c>
    </row>
    <row r="79" spans="1:20" hidden="1" x14ac:dyDescent="0.35">
      <c r="A79" t="s">
        <v>473</v>
      </c>
      <c r="B79" t="s">
        <v>474</v>
      </c>
      <c r="C79" t="s">
        <v>475</v>
      </c>
      <c r="D79" t="s">
        <v>22</v>
      </c>
      <c r="E79" t="s">
        <v>23</v>
      </c>
      <c r="H79" t="s">
        <v>24</v>
      </c>
      <c r="I79" t="s">
        <v>474</v>
      </c>
      <c r="J79" t="s">
        <v>476</v>
      </c>
      <c r="K79" t="s">
        <v>23</v>
      </c>
      <c r="L79" t="s">
        <v>477</v>
      </c>
      <c r="M79" t="s">
        <v>27</v>
      </c>
      <c r="N79" t="s">
        <v>478</v>
      </c>
      <c r="O79" t="s">
        <v>474</v>
      </c>
      <c r="Q79" t="s">
        <v>29</v>
      </c>
      <c r="R79" t="s">
        <v>30</v>
      </c>
      <c r="S79" t="s">
        <v>479</v>
      </c>
      <c r="T79" t="s">
        <v>661</v>
      </c>
    </row>
    <row r="80" spans="1:20" hidden="1" x14ac:dyDescent="0.35">
      <c r="A80" t="s">
        <v>473</v>
      </c>
      <c r="B80" t="s">
        <v>474</v>
      </c>
      <c r="C80" t="s">
        <v>475</v>
      </c>
      <c r="D80" t="s">
        <v>22</v>
      </c>
      <c r="E80" t="s">
        <v>23</v>
      </c>
      <c r="H80" t="s">
        <v>24</v>
      </c>
      <c r="I80" t="s">
        <v>474</v>
      </c>
      <c r="J80" t="s">
        <v>476</v>
      </c>
      <c r="K80" t="s">
        <v>23</v>
      </c>
      <c r="L80" t="s">
        <v>477</v>
      </c>
      <c r="M80" t="s">
        <v>27</v>
      </c>
      <c r="N80" t="s">
        <v>478</v>
      </c>
      <c r="O80" t="s">
        <v>474</v>
      </c>
      <c r="Q80" t="s">
        <v>29</v>
      </c>
      <c r="R80" t="s">
        <v>30</v>
      </c>
      <c r="S80" t="s">
        <v>479</v>
      </c>
      <c r="T80" t="s">
        <v>661</v>
      </c>
    </row>
    <row r="81" spans="1:20" hidden="1" x14ac:dyDescent="0.35">
      <c r="A81" t="s">
        <v>480</v>
      </c>
      <c r="B81" t="s">
        <v>481</v>
      </c>
      <c r="C81" t="s">
        <v>482</v>
      </c>
      <c r="D81" t="s">
        <v>22</v>
      </c>
      <c r="E81" t="s">
        <v>23</v>
      </c>
      <c r="H81" t="s">
        <v>24</v>
      </c>
      <c r="I81" t="s">
        <v>481</v>
      </c>
      <c r="J81" t="s">
        <v>483</v>
      </c>
      <c r="K81" t="s">
        <v>23</v>
      </c>
      <c r="L81" t="s">
        <v>484</v>
      </c>
      <c r="M81" t="s">
        <v>27</v>
      </c>
      <c r="N81" t="s">
        <v>485</v>
      </c>
      <c r="O81" t="s">
        <v>481</v>
      </c>
      <c r="Q81" t="s">
        <v>29</v>
      </c>
      <c r="R81" t="s">
        <v>30</v>
      </c>
      <c r="S81" t="s">
        <v>486</v>
      </c>
      <c r="T81" t="s">
        <v>661</v>
      </c>
    </row>
    <row r="82" spans="1:20" hidden="1" x14ac:dyDescent="0.35">
      <c r="A82" t="s">
        <v>480</v>
      </c>
      <c r="B82" t="s">
        <v>481</v>
      </c>
      <c r="C82" t="s">
        <v>482</v>
      </c>
      <c r="D82" t="s">
        <v>22</v>
      </c>
      <c r="E82" t="s">
        <v>23</v>
      </c>
      <c r="H82" t="s">
        <v>24</v>
      </c>
      <c r="I82" t="s">
        <v>481</v>
      </c>
      <c r="J82" t="s">
        <v>483</v>
      </c>
      <c r="K82" t="s">
        <v>23</v>
      </c>
      <c r="L82" t="s">
        <v>484</v>
      </c>
      <c r="M82" t="s">
        <v>27</v>
      </c>
      <c r="N82" t="s">
        <v>485</v>
      </c>
      <c r="O82" t="s">
        <v>481</v>
      </c>
      <c r="Q82" t="s">
        <v>29</v>
      </c>
      <c r="R82" t="s">
        <v>30</v>
      </c>
      <c r="S82" t="s">
        <v>486</v>
      </c>
      <c r="T82" t="s">
        <v>661</v>
      </c>
    </row>
    <row r="83" spans="1:20" hidden="1" x14ac:dyDescent="0.35">
      <c r="A83" t="s">
        <v>487</v>
      </c>
      <c r="B83" t="s">
        <v>373</v>
      </c>
      <c r="C83" t="s">
        <v>488</v>
      </c>
      <c r="D83" t="s">
        <v>22</v>
      </c>
      <c r="E83" t="s">
        <v>23</v>
      </c>
      <c r="H83" t="s">
        <v>24</v>
      </c>
      <c r="I83" t="s">
        <v>373</v>
      </c>
      <c r="J83" t="s">
        <v>489</v>
      </c>
      <c r="K83" t="s">
        <v>23</v>
      </c>
      <c r="L83" t="s">
        <v>490</v>
      </c>
      <c r="M83" t="s">
        <v>27</v>
      </c>
      <c r="N83" t="s">
        <v>491</v>
      </c>
      <c r="O83" t="s">
        <v>373</v>
      </c>
      <c r="Q83" t="s">
        <v>29</v>
      </c>
      <c r="R83" t="s">
        <v>30</v>
      </c>
      <c r="S83" t="s">
        <v>492</v>
      </c>
      <c r="T83" t="s">
        <v>666</v>
      </c>
    </row>
    <row r="84" spans="1:20" hidden="1" x14ac:dyDescent="0.35">
      <c r="A84" t="s">
        <v>493</v>
      </c>
      <c r="B84" t="s">
        <v>277</v>
      </c>
      <c r="C84" t="s">
        <v>494</v>
      </c>
      <c r="D84" t="s">
        <v>22</v>
      </c>
      <c r="E84" t="s">
        <v>23</v>
      </c>
      <c r="H84" t="s">
        <v>24</v>
      </c>
      <c r="I84" t="s">
        <v>277</v>
      </c>
      <c r="J84" t="s">
        <v>495</v>
      </c>
      <c r="K84" t="s">
        <v>23</v>
      </c>
      <c r="L84" t="s">
        <v>496</v>
      </c>
      <c r="M84" t="s">
        <v>27</v>
      </c>
      <c r="N84" t="s">
        <v>497</v>
      </c>
      <c r="O84" t="s">
        <v>277</v>
      </c>
      <c r="Q84" t="s">
        <v>29</v>
      </c>
      <c r="R84" t="s">
        <v>30</v>
      </c>
      <c r="S84" t="s">
        <v>498</v>
      </c>
      <c r="T84" t="s">
        <v>660</v>
      </c>
    </row>
    <row r="85" spans="1:20" hidden="1" x14ac:dyDescent="0.35">
      <c r="A85" t="s">
        <v>499</v>
      </c>
      <c r="B85" t="s">
        <v>277</v>
      </c>
      <c r="C85" t="s">
        <v>500</v>
      </c>
      <c r="D85" t="s">
        <v>22</v>
      </c>
      <c r="E85" t="s">
        <v>23</v>
      </c>
      <c r="H85" t="s">
        <v>24</v>
      </c>
      <c r="I85" t="s">
        <v>277</v>
      </c>
      <c r="J85" t="s">
        <v>501</v>
      </c>
      <c r="K85" t="s">
        <v>23</v>
      </c>
      <c r="L85" t="s">
        <v>502</v>
      </c>
      <c r="M85" t="s">
        <v>27</v>
      </c>
      <c r="N85" t="s">
        <v>503</v>
      </c>
      <c r="O85" t="s">
        <v>277</v>
      </c>
      <c r="Q85" t="s">
        <v>29</v>
      </c>
      <c r="R85" t="s">
        <v>30</v>
      </c>
      <c r="S85" t="s">
        <v>504</v>
      </c>
      <c r="T85" t="s">
        <v>660</v>
      </c>
    </row>
    <row r="86" spans="1:20" hidden="1" x14ac:dyDescent="0.35">
      <c r="A86" t="s">
        <v>505</v>
      </c>
      <c r="B86" t="s">
        <v>506</v>
      </c>
      <c r="C86" t="s">
        <v>507</v>
      </c>
      <c r="D86" t="s">
        <v>22</v>
      </c>
      <c r="E86" t="s">
        <v>23</v>
      </c>
      <c r="H86" t="s">
        <v>167</v>
      </c>
      <c r="I86" t="s">
        <v>506</v>
      </c>
      <c r="J86" t="s">
        <v>508</v>
      </c>
      <c r="K86" t="s">
        <v>23</v>
      </c>
      <c r="L86" t="s">
        <v>509</v>
      </c>
      <c r="M86" t="s">
        <v>27</v>
      </c>
      <c r="N86" t="s">
        <v>510</v>
      </c>
      <c r="O86" t="s">
        <v>506</v>
      </c>
      <c r="Q86" t="s">
        <v>29</v>
      </c>
      <c r="R86" t="s">
        <v>30</v>
      </c>
      <c r="S86" t="s">
        <v>511</v>
      </c>
      <c r="T86" t="s">
        <v>658</v>
      </c>
    </row>
    <row r="87" spans="1:20" hidden="1" x14ac:dyDescent="0.35">
      <c r="A87" t="s">
        <v>512</v>
      </c>
      <c r="B87" t="s">
        <v>513</v>
      </c>
      <c r="C87" t="s">
        <v>514</v>
      </c>
      <c r="D87" t="s">
        <v>22</v>
      </c>
      <c r="E87" t="s">
        <v>23</v>
      </c>
      <c r="H87" t="s">
        <v>24</v>
      </c>
      <c r="I87" t="s">
        <v>513</v>
      </c>
      <c r="J87" t="s">
        <v>515</v>
      </c>
      <c r="K87" t="s">
        <v>23</v>
      </c>
      <c r="L87" t="s">
        <v>516</v>
      </c>
      <c r="M87" t="s">
        <v>27</v>
      </c>
      <c r="N87" t="s">
        <v>517</v>
      </c>
      <c r="O87" t="s">
        <v>513</v>
      </c>
      <c r="Q87" t="s">
        <v>29</v>
      </c>
      <c r="R87" t="s">
        <v>30</v>
      </c>
      <c r="S87" t="s">
        <v>518</v>
      </c>
      <c r="T87" t="s">
        <v>660</v>
      </c>
    </row>
    <row r="88" spans="1:20" x14ac:dyDescent="0.35">
      <c r="A88" t="s">
        <v>519</v>
      </c>
      <c r="B88" t="s">
        <v>520</v>
      </c>
      <c r="C88" t="s">
        <v>521</v>
      </c>
      <c r="D88" t="s">
        <v>22</v>
      </c>
      <c r="E88" t="s">
        <v>23</v>
      </c>
      <c r="H88" t="s">
        <v>24</v>
      </c>
      <c r="I88" t="s">
        <v>520</v>
      </c>
      <c r="J88" t="s">
        <v>522</v>
      </c>
      <c r="K88" t="s">
        <v>23</v>
      </c>
      <c r="L88" t="s">
        <v>523</v>
      </c>
      <c r="M88" t="s">
        <v>27</v>
      </c>
      <c r="N88" t="s">
        <v>524</v>
      </c>
      <c r="O88" t="s">
        <v>520</v>
      </c>
      <c r="Q88" t="s">
        <v>29</v>
      </c>
      <c r="R88" t="s">
        <v>30</v>
      </c>
      <c r="S88" t="s">
        <v>100</v>
      </c>
      <c r="T88" t="s">
        <v>654</v>
      </c>
    </row>
    <row r="89" spans="1:20" hidden="1" x14ac:dyDescent="0.35">
      <c r="A89" t="s">
        <v>525</v>
      </c>
      <c r="B89" t="s">
        <v>220</v>
      </c>
      <c r="C89" t="s">
        <v>526</v>
      </c>
      <c r="D89" t="s">
        <v>22</v>
      </c>
      <c r="E89" t="s">
        <v>23</v>
      </c>
      <c r="H89" t="s">
        <v>24</v>
      </c>
      <c r="I89" t="s">
        <v>220</v>
      </c>
      <c r="J89" t="s">
        <v>527</v>
      </c>
      <c r="K89" t="s">
        <v>23</v>
      </c>
      <c r="L89" t="s">
        <v>528</v>
      </c>
      <c r="M89" t="s">
        <v>27</v>
      </c>
      <c r="N89" t="s">
        <v>529</v>
      </c>
      <c r="O89" t="s">
        <v>220</v>
      </c>
      <c r="Q89" t="s">
        <v>29</v>
      </c>
      <c r="R89" t="s">
        <v>30</v>
      </c>
      <c r="S89" t="s">
        <v>416</v>
      </c>
      <c r="T89" t="s">
        <v>657</v>
      </c>
    </row>
    <row r="90" spans="1:20" hidden="1" x14ac:dyDescent="0.35">
      <c r="A90" t="s">
        <v>530</v>
      </c>
      <c r="B90" t="s">
        <v>74</v>
      </c>
      <c r="C90" t="s">
        <v>531</v>
      </c>
      <c r="D90" t="s">
        <v>22</v>
      </c>
      <c r="E90" t="s">
        <v>23</v>
      </c>
      <c r="H90" t="s">
        <v>24</v>
      </c>
      <c r="I90" t="s">
        <v>74</v>
      </c>
      <c r="J90" t="s">
        <v>532</v>
      </c>
      <c r="K90" t="s">
        <v>23</v>
      </c>
      <c r="L90" t="s">
        <v>533</v>
      </c>
      <c r="M90" t="s">
        <v>27</v>
      </c>
      <c r="N90" t="s">
        <v>534</v>
      </c>
      <c r="O90" t="s">
        <v>74</v>
      </c>
      <c r="Q90" t="s">
        <v>29</v>
      </c>
      <c r="R90" t="s">
        <v>30</v>
      </c>
      <c r="S90" t="s">
        <v>535</v>
      </c>
      <c r="T90" t="s">
        <v>657</v>
      </c>
    </row>
    <row r="91" spans="1:20" hidden="1" x14ac:dyDescent="0.35">
      <c r="A91" t="s">
        <v>536</v>
      </c>
      <c r="B91" t="s">
        <v>158</v>
      </c>
      <c r="C91" t="s">
        <v>537</v>
      </c>
      <c r="D91" t="s">
        <v>22</v>
      </c>
      <c r="E91" t="s">
        <v>23</v>
      </c>
      <c r="H91" t="s">
        <v>24</v>
      </c>
      <c r="I91" t="s">
        <v>158</v>
      </c>
      <c r="J91" t="s">
        <v>538</v>
      </c>
      <c r="K91" t="s">
        <v>23</v>
      </c>
      <c r="L91" t="s">
        <v>539</v>
      </c>
      <c r="M91" t="s">
        <v>27</v>
      </c>
      <c r="N91" t="s">
        <v>540</v>
      </c>
      <c r="O91" t="s">
        <v>158</v>
      </c>
      <c r="Q91" t="s">
        <v>29</v>
      </c>
      <c r="R91" t="s">
        <v>30</v>
      </c>
      <c r="S91" t="s">
        <v>541</v>
      </c>
      <c r="T91" t="s">
        <v>659</v>
      </c>
    </row>
    <row r="92" spans="1:20" hidden="1" x14ac:dyDescent="0.35">
      <c r="A92" t="s">
        <v>536</v>
      </c>
      <c r="B92" t="s">
        <v>158</v>
      </c>
      <c r="C92" t="s">
        <v>537</v>
      </c>
      <c r="D92" t="s">
        <v>22</v>
      </c>
      <c r="E92" t="s">
        <v>23</v>
      </c>
      <c r="H92" t="s">
        <v>24</v>
      </c>
      <c r="I92" t="s">
        <v>158</v>
      </c>
      <c r="J92" t="s">
        <v>538</v>
      </c>
      <c r="K92" t="s">
        <v>23</v>
      </c>
      <c r="L92" t="s">
        <v>539</v>
      </c>
      <c r="M92" t="s">
        <v>27</v>
      </c>
      <c r="N92" t="s">
        <v>540</v>
      </c>
      <c r="O92" t="s">
        <v>158</v>
      </c>
      <c r="Q92" t="s">
        <v>29</v>
      </c>
      <c r="R92" t="s">
        <v>30</v>
      </c>
      <c r="S92" t="s">
        <v>541</v>
      </c>
      <c r="T92" t="s">
        <v>659</v>
      </c>
    </row>
    <row r="93" spans="1:20" hidden="1" x14ac:dyDescent="0.35">
      <c r="A93" t="s">
        <v>542</v>
      </c>
      <c r="B93" t="s">
        <v>481</v>
      </c>
      <c r="C93" t="s">
        <v>543</v>
      </c>
      <c r="D93" t="s">
        <v>22</v>
      </c>
      <c r="E93" t="s">
        <v>23</v>
      </c>
      <c r="H93" t="s">
        <v>24</v>
      </c>
      <c r="I93" t="s">
        <v>481</v>
      </c>
      <c r="J93" t="s">
        <v>544</v>
      </c>
      <c r="K93" t="s">
        <v>23</v>
      </c>
      <c r="L93" t="s">
        <v>545</v>
      </c>
      <c r="M93" t="s">
        <v>27</v>
      </c>
      <c r="N93" t="s">
        <v>546</v>
      </c>
      <c r="O93" t="s">
        <v>481</v>
      </c>
      <c r="Q93" t="s">
        <v>29</v>
      </c>
      <c r="R93" t="s">
        <v>30</v>
      </c>
      <c r="S93" t="s">
        <v>547</v>
      </c>
      <c r="T93" t="s">
        <v>661</v>
      </c>
    </row>
    <row r="94" spans="1:20" hidden="1" x14ac:dyDescent="0.35">
      <c r="A94" t="s">
        <v>542</v>
      </c>
      <c r="B94" t="s">
        <v>481</v>
      </c>
      <c r="C94" t="s">
        <v>543</v>
      </c>
      <c r="D94" t="s">
        <v>22</v>
      </c>
      <c r="E94" t="s">
        <v>23</v>
      </c>
      <c r="H94" t="s">
        <v>24</v>
      </c>
      <c r="I94" t="s">
        <v>481</v>
      </c>
      <c r="J94" t="s">
        <v>544</v>
      </c>
      <c r="K94" t="s">
        <v>23</v>
      </c>
      <c r="L94" t="s">
        <v>545</v>
      </c>
      <c r="M94" t="s">
        <v>27</v>
      </c>
      <c r="N94" t="s">
        <v>546</v>
      </c>
      <c r="O94" t="s">
        <v>481</v>
      </c>
      <c r="Q94" t="s">
        <v>29</v>
      </c>
      <c r="R94" t="s">
        <v>30</v>
      </c>
      <c r="S94" t="s">
        <v>547</v>
      </c>
      <c r="T94" t="s">
        <v>661</v>
      </c>
    </row>
    <row r="95" spans="1:20" hidden="1" x14ac:dyDescent="0.35">
      <c r="A95" t="s">
        <v>548</v>
      </c>
      <c r="B95" t="s">
        <v>158</v>
      </c>
      <c r="C95" t="s">
        <v>549</v>
      </c>
      <c r="D95" t="s">
        <v>22</v>
      </c>
      <c r="E95" t="s">
        <v>23</v>
      </c>
      <c r="H95" t="s">
        <v>24</v>
      </c>
      <c r="I95" t="s">
        <v>158</v>
      </c>
      <c r="J95" t="s">
        <v>550</v>
      </c>
      <c r="K95" t="s">
        <v>23</v>
      </c>
      <c r="L95" t="s">
        <v>551</v>
      </c>
      <c r="M95" t="s">
        <v>27</v>
      </c>
      <c r="N95" t="s">
        <v>552</v>
      </c>
      <c r="O95" t="s">
        <v>158</v>
      </c>
      <c r="Q95" t="s">
        <v>29</v>
      </c>
      <c r="R95" t="s">
        <v>30</v>
      </c>
      <c r="S95" t="s">
        <v>553</v>
      </c>
      <c r="T95" t="s">
        <v>659</v>
      </c>
    </row>
    <row r="96" spans="1:20" x14ac:dyDescent="0.35">
      <c r="A96" t="s">
        <v>554</v>
      </c>
      <c r="B96" t="s">
        <v>81</v>
      </c>
      <c r="C96" t="s">
        <v>555</v>
      </c>
      <c r="D96" t="s">
        <v>22</v>
      </c>
      <c r="E96" t="s">
        <v>23</v>
      </c>
      <c r="H96" t="s">
        <v>24</v>
      </c>
      <c r="I96" t="s">
        <v>81</v>
      </c>
      <c r="J96" t="s">
        <v>556</v>
      </c>
      <c r="K96" t="s">
        <v>23</v>
      </c>
      <c r="L96" t="s">
        <v>557</v>
      </c>
      <c r="M96" t="s">
        <v>27</v>
      </c>
      <c r="N96" t="s">
        <v>558</v>
      </c>
      <c r="O96" t="s">
        <v>81</v>
      </c>
      <c r="Q96" t="s">
        <v>29</v>
      </c>
      <c r="R96" t="s">
        <v>30</v>
      </c>
      <c r="S96" t="s">
        <v>559</v>
      </c>
      <c r="T96" t="s">
        <v>654</v>
      </c>
    </row>
    <row r="97" spans="1:20" hidden="1" x14ac:dyDescent="0.35">
      <c r="A97" t="s">
        <v>560</v>
      </c>
      <c r="B97" t="s">
        <v>561</v>
      </c>
      <c r="C97" t="s">
        <v>562</v>
      </c>
      <c r="D97" t="s">
        <v>22</v>
      </c>
      <c r="E97" t="s">
        <v>23</v>
      </c>
      <c r="H97" t="s">
        <v>24</v>
      </c>
      <c r="I97" t="s">
        <v>561</v>
      </c>
      <c r="J97" t="s">
        <v>563</v>
      </c>
      <c r="K97" t="s">
        <v>23</v>
      </c>
      <c r="L97" t="s">
        <v>564</v>
      </c>
      <c r="M97" t="s">
        <v>27</v>
      </c>
      <c r="N97" t="s">
        <v>565</v>
      </c>
      <c r="O97" t="s">
        <v>561</v>
      </c>
      <c r="Q97" t="s">
        <v>29</v>
      </c>
      <c r="R97" t="s">
        <v>30</v>
      </c>
      <c r="S97" t="s">
        <v>566</v>
      </c>
      <c r="T97" t="s">
        <v>657</v>
      </c>
    </row>
    <row r="98" spans="1:20" hidden="1" x14ac:dyDescent="0.35">
      <c r="A98" t="s">
        <v>567</v>
      </c>
      <c r="B98" t="s">
        <v>168</v>
      </c>
      <c r="C98" t="s">
        <v>568</v>
      </c>
      <c r="D98" t="s">
        <v>22</v>
      </c>
      <c r="E98" t="s">
        <v>23</v>
      </c>
      <c r="H98" t="s">
        <v>24</v>
      </c>
      <c r="I98" t="s">
        <v>168</v>
      </c>
      <c r="J98" t="s">
        <v>569</v>
      </c>
      <c r="K98" t="s">
        <v>23</v>
      </c>
      <c r="L98" t="s">
        <v>570</v>
      </c>
      <c r="M98" t="s">
        <v>27</v>
      </c>
      <c r="N98" t="s">
        <v>571</v>
      </c>
      <c r="O98" t="s">
        <v>168</v>
      </c>
      <c r="Q98" t="s">
        <v>29</v>
      </c>
      <c r="R98" t="s">
        <v>30</v>
      </c>
      <c r="S98" t="s">
        <v>572</v>
      </c>
      <c r="T98" t="s">
        <v>665</v>
      </c>
    </row>
    <row r="99" spans="1:20" hidden="1" x14ac:dyDescent="0.35">
      <c r="A99" t="s">
        <v>573</v>
      </c>
      <c r="B99" t="s">
        <v>310</v>
      </c>
      <c r="C99" t="s">
        <v>574</v>
      </c>
      <c r="D99" t="s">
        <v>22</v>
      </c>
      <c r="E99" t="s">
        <v>23</v>
      </c>
      <c r="H99" t="s">
        <v>24</v>
      </c>
      <c r="I99" t="s">
        <v>310</v>
      </c>
      <c r="J99" t="s">
        <v>575</v>
      </c>
      <c r="K99" t="s">
        <v>23</v>
      </c>
      <c r="L99" t="s">
        <v>576</v>
      </c>
      <c r="M99" t="s">
        <v>27</v>
      </c>
      <c r="N99" t="s">
        <v>577</v>
      </c>
      <c r="O99" t="s">
        <v>310</v>
      </c>
      <c r="Q99" t="s">
        <v>29</v>
      </c>
      <c r="R99" t="s">
        <v>30</v>
      </c>
      <c r="S99" t="s">
        <v>578</v>
      </c>
      <c r="T99" t="s">
        <v>665</v>
      </c>
    </row>
    <row r="100" spans="1:20" hidden="1" x14ac:dyDescent="0.35">
      <c r="A100" t="s">
        <v>579</v>
      </c>
      <c r="B100" t="s">
        <v>220</v>
      </c>
      <c r="C100" t="s">
        <v>580</v>
      </c>
      <c r="D100" t="s">
        <v>22</v>
      </c>
      <c r="E100" t="s">
        <v>23</v>
      </c>
      <c r="H100" t="s">
        <v>24</v>
      </c>
      <c r="I100" t="s">
        <v>220</v>
      </c>
      <c r="J100" t="s">
        <v>581</v>
      </c>
      <c r="K100" t="s">
        <v>23</v>
      </c>
      <c r="L100" t="s">
        <v>582</v>
      </c>
      <c r="M100" t="s">
        <v>27</v>
      </c>
      <c r="N100" t="s">
        <v>583</v>
      </c>
      <c r="O100" t="s">
        <v>220</v>
      </c>
      <c r="Q100" t="s">
        <v>29</v>
      </c>
      <c r="R100" t="s">
        <v>30</v>
      </c>
      <c r="S100" t="s">
        <v>584</v>
      </c>
      <c r="T100" t="s">
        <v>657</v>
      </c>
    </row>
    <row r="101" spans="1:20" x14ac:dyDescent="0.35">
      <c r="A101" t="s">
        <v>585</v>
      </c>
      <c r="B101" t="s">
        <v>33</v>
      </c>
      <c r="C101" t="s">
        <v>586</v>
      </c>
      <c r="D101" t="s">
        <v>22</v>
      </c>
      <c r="E101" t="s">
        <v>23</v>
      </c>
      <c r="H101" t="s">
        <v>24</v>
      </c>
      <c r="I101" t="s">
        <v>33</v>
      </c>
      <c r="J101" t="s">
        <v>587</v>
      </c>
      <c r="K101" t="s">
        <v>23</v>
      </c>
      <c r="L101" t="s">
        <v>588</v>
      </c>
      <c r="M101" t="s">
        <v>27</v>
      </c>
      <c r="N101" t="s">
        <v>589</v>
      </c>
      <c r="O101" t="s">
        <v>33</v>
      </c>
      <c r="Q101" t="s">
        <v>29</v>
      </c>
      <c r="R101" t="s">
        <v>30</v>
      </c>
      <c r="S101" t="s">
        <v>590</v>
      </c>
      <c r="T101" t="s">
        <v>654</v>
      </c>
    </row>
    <row r="102" spans="1:20" hidden="1" x14ac:dyDescent="0.35">
      <c r="A102" t="s">
        <v>591</v>
      </c>
      <c r="B102" t="s">
        <v>592</v>
      </c>
      <c r="C102" t="s">
        <v>593</v>
      </c>
      <c r="D102" t="s">
        <v>22</v>
      </c>
      <c r="E102" t="s">
        <v>23</v>
      </c>
      <c r="H102" t="s">
        <v>24</v>
      </c>
      <c r="I102" t="s">
        <v>592</v>
      </c>
      <c r="J102" t="s">
        <v>594</v>
      </c>
      <c r="K102" t="s">
        <v>23</v>
      </c>
      <c r="L102" t="s">
        <v>595</v>
      </c>
      <c r="M102" t="s">
        <v>27</v>
      </c>
      <c r="N102" t="s">
        <v>596</v>
      </c>
      <c r="O102" t="s">
        <v>592</v>
      </c>
      <c r="Q102" t="s">
        <v>29</v>
      </c>
      <c r="R102" t="s">
        <v>30</v>
      </c>
      <c r="S102" t="s">
        <v>597</v>
      </c>
      <c r="T102" t="s">
        <v>667</v>
      </c>
    </row>
    <row r="103" spans="1:20" hidden="1" x14ac:dyDescent="0.35">
      <c r="A103" t="s">
        <v>598</v>
      </c>
      <c r="B103" t="s">
        <v>592</v>
      </c>
      <c r="C103" t="s">
        <v>599</v>
      </c>
      <c r="D103" t="s">
        <v>22</v>
      </c>
      <c r="E103" t="s">
        <v>23</v>
      </c>
      <c r="H103" t="s">
        <v>24</v>
      </c>
      <c r="I103" t="s">
        <v>592</v>
      </c>
      <c r="J103" t="s">
        <v>600</v>
      </c>
      <c r="K103" t="s">
        <v>23</v>
      </c>
      <c r="L103" t="s">
        <v>601</v>
      </c>
      <c r="M103" t="s">
        <v>27</v>
      </c>
      <c r="N103" t="s">
        <v>602</v>
      </c>
      <c r="O103" t="s">
        <v>592</v>
      </c>
      <c r="Q103" t="s">
        <v>29</v>
      </c>
      <c r="R103" t="s">
        <v>30</v>
      </c>
      <c r="S103" t="s">
        <v>603</v>
      </c>
      <c r="T103" t="s">
        <v>667</v>
      </c>
    </row>
    <row r="104" spans="1:20" hidden="1" x14ac:dyDescent="0.35">
      <c r="A104" t="s">
        <v>604</v>
      </c>
      <c r="B104" t="s">
        <v>605</v>
      </c>
      <c r="C104" t="s">
        <v>606</v>
      </c>
      <c r="D104" t="s">
        <v>22</v>
      </c>
      <c r="E104" t="s">
        <v>23</v>
      </c>
      <c r="H104" t="s">
        <v>24</v>
      </c>
      <c r="I104" t="s">
        <v>605</v>
      </c>
      <c r="J104" t="s">
        <v>607</v>
      </c>
      <c r="K104" t="s">
        <v>23</v>
      </c>
      <c r="L104" t="s">
        <v>608</v>
      </c>
      <c r="M104" t="s">
        <v>27</v>
      </c>
      <c r="N104" t="s">
        <v>609</v>
      </c>
      <c r="O104" t="s">
        <v>605</v>
      </c>
      <c r="Q104" t="s">
        <v>29</v>
      </c>
      <c r="R104" t="s">
        <v>30</v>
      </c>
      <c r="S104" t="s">
        <v>610</v>
      </c>
      <c r="T104" t="s">
        <v>668</v>
      </c>
    </row>
    <row r="105" spans="1:20" hidden="1" x14ac:dyDescent="0.35">
      <c r="A105" t="s">
        <v>611</v>
      </c>
      <c r="B105" t="s">
        <v>277</v>
      </c>
      <c r="C105" t="s">
        <v>612</v>
      </c>
      <c r="D105" t="s">
        <v>22</v>
      </c>
      <c r="E105" t="s">
        <v>23</v>
      </c>
      <c r="H105" t="s">
        <v>24</v>
      </c>
      <c r="I105" t="s">
        <v>277</v>
      </c>
      <c r="J105" t="s">
        <v>613</v>
      </c>
      <c r="K105" t="s">
        <v>23</v>
      </c>
      <c r="L105" t="s">
        <v>614</v>
      </c>
      <c r="M105" t="s">
        <v>27</v>
      </c>
      <c r="N105" t="s">
        <v>615</v>
      </c>
      <c r="O105" t="s">
        <v>277</v>
      </c>
      <c r="Q105" t="s">
        <v>29</v>
      </c>
      <c r="R105" t="s">
        <v>30</v>
      </c>
      <c r="S105" t="s">
        <v>616</v>
      </c>
      <c r="T105" t="s">
        <v>660</v>
      </c>
    </row>
    <row r="106" spans="1:20" hidden="1" x14ac:dyDescent="0.35">
      <c r="A106" t="s">
        <v>316</v>
      </c>
      <c r="B106" t="s">
        <v>317</v>
      </c>
      <c r="C106" t="s">
        <v>617</v>
      </c>
      <c r="D106" t="s">
        <v>22</v>
      </c>
      <c r="E106" t="s">
        <v>23</v>
      </c>
      <c r="H106" t="s">
        <v>24</v>
      </c>
      <c r="I106" t="s">
        <v>317</v>
      </c>
      <c r="J106" t="s">
        <v>618</v>
      </c>
      <c r="K106" t="s">
        <v>23</v>
      </c>
      <c r="L106" t="s">
        <v>619</v>
      </c>
      <c r="M106" t="s">
        <v>27</v>
      </c>
      <c r="N106" t="s">
        <v>620</v>
      </c>
      <c r="O106" t="s">
        <v>317</v>
      </c>
      <c r="Q106" t="s">
        <v>29</v>
      </c>
      <c r="R106" t="s">
        <v>30</v>
      </c>
      <c r="S106" t="s">
        <v>322</v>
      </c>
      <c r="T106" t="s">
        <v>660</v>
      </c>
    </row>
    <row r="107" spans="1:20" hidden="1" x14ac:dyDescent="0.35">
      <c r="A107" t="s">
        <v>621</v>
      </c>
      <c r="B107" t="s">
        <v>622</v>
      </c>
      <c r="C107" t="s">
        <v>623</v>
      </c>
      <c r="D107" t="s">
        <v>22</v>
      </c>
      <c r="E107" t="s">
        <v>23</v>
      </c>
      <c r="H107" t="s">
        <v>24</v>
      </c>
      <c r="I107" t="s">
        <v>622</v>
      </c>
      <c r="J107" t="s">
        <v>624</v>
      </c>
      <c r="K107" t="s">
        <v>23</v>
      </c>
      <c r="L107" t="s">
        <v>625</v>
      </c>
      <c r="M107" t="s">
        <v>27</v>
      </c>
      <c r="N107" t="s">
        <v>626</v>
      </c>
      <c r="O107" t="s">
        <v>622</v>
      </c>
      <c r="Q107" t="s">
        <v>29</v>
      </c>
      <c r="R107" t="s">
        <v>30</v>
      </c>
      <c r="S107" t="s">
        <v>627</v>
      </c>
      <c r="T107" t="s">
        <v>668</v>
      </c>
    </row>
    <row r="108" spans="1:20" x14ac:dyDescent="0.35">
      <c r="A108" t="s">
        <v>628</v>
      </c>
      <c r="B108" t="s">
        <v>629</v>
      </c>
      <c r="C108" t="s">
        <v>630</v>
      </c>
      <c r="D108" t="s">
        <v>22</v>
      </c>
      <c r="E108" t="s">
        <v>23</v>
      </c>
      <c r="H108" t="s">
        <v>24</v>
      </c>
      <c r="I108" t="s">
        <v>629</v>
      </c>
      <c r="J108" t="s">
        <v>631</v>
      </c>
      <c r="K108" t="s">
        <v>23</v>
      </c>
      <c r="L108" t="s">
        <v>632</v>
      </c>
      <c r="M108" t="s">
        <v>27</v>
      </c>
      <c r="N108" t="s">
        <v>633</v>
      </c>
      <c r="O108" t="s">
        <v>629</v>
      </c>
      <c r="Q108" t="s">
        <v>29</v>
      </c>
      <c r="R108" t="s">
        <v>30</v>
      </c>
      <c r="S108" t="s">
        <v>100</v>
      </c>
      <c r="T108" t="s">
        <v>654</v>
      </c>
    </row>
    <row r="109" spans="1:20" x14ac:dyDescent="0.35">
      <c r="A109" t="s">
        <v>634</v>
      </c>
      <c r="B109" t="s">
        <v>20</v>
      </c>
      <c r="C109" t="s">
        <v>635</v>
      </c>
      <c r="D109" t="s">
        <v>22</v>
      </c>
      <c r="E109" t="s">
        <v>23</v>
      </c>
      <c r="H109" t="s">
        <v>24</v>
      </c>
      <c r="I109" t="s">
        <v>20</v>
      </c>
      <c r="J109" t="s">
        <v>636</v>
      </c>
      <c r="K109" t="s">
        <v>23</v>
      </c>
      <c r="L109" t="s">
        <v>637</v>
      </c>
      <c r="M109" t="s">
        <v>27</v>
      </c>
      <c r="N109" t="s">
        <v>638</v>
      </c>
      <c r="O109" t="s">
        <v>20</v>
      </c>
      <c r="Q109" t="s">
        <v>29</v>
      </c>
      <c r="R109" t="s">
        <v>30</v>
      </c>
      <c r="S109" t="s">
        <v>288</v>
      </c>
      <c r="T109" t="s">
        <v>654</v>
      </c>
    </row>
    <row r="110" spans="1:20" hidden="1" x14ac:dyDescent="0.35">
      <c r="A110" t="s">
        <v>639</v>
      </c>
      <c r="B110" t="s">
        <v>640</v>
      </c>
      <c r="C110" t="s">
        <v>641</v>
      </c>
      <c r="D110" t="s">
        <v>22</v>
      </c>
      <c r="E110" t="s">
        <v>23</v>
      </c>
      <c r="H110" t="s">
        <v>24</v>
      </c>
      <c r="I110" t="s">
        <v>640</v>
      </c>
      <c r="J110" t="s">
        <v>642</v>
      </c>
      <c r="K110" t="s">
        <v>23</v>
      </c>
      <c r="L110" t="s">
        <v>643</v>
      </c>
      <c r="M110" t="s">
        <v>27</v>
      </c>
      <c r="N110" t="s">
        <v>644</v>
      </c>
      <c r="O110" t="s">
        <v>640</v>
      </c>
      <c r="Q110" t="s">
        <v>29</v>
      </c>
      <c r="R110" t="s">
        <v>30</v>
      </c>
      <c r="S110" t="s">
        <v>645</v>
      </c>
      <c r="T110" t="s">
        <v>668</v>
      </c>
    </row>
    <row r="111" spans="1:20" hidden="1" x14ac:dyDescent="0.35">
      <c r="A111" t="s">
        <v>646</v>
      </c>
      <c r="B111" t="s">
        <v>640</v>
      </c>
      <c r="C111" t="s">
        <v>647</v>
      </c>
      <c r="D111" t="s">
        <v>22</v>
      </c>
      <c r="E111" t="s">
        <v>23</v>
      </c>
      <c r="H111" t="s">
        <v>24</v>
      </c>
      <c r="I111" t="s">
        <v>640</v>
      </c>
      <c r="J111" t="s">
        <v>648</v>
      </c>
      <c r="K111" t="s">
        <v>23</v>
      </c>
      <c r="L111" t="s">
        <v>649</v>
      </c>
      <c r="M111" t="s">
        <v>27</v>
      </c>
      <c r="N111" t="s">
        <v>650</v>
      </c>
      <c r="O111" t="s">
        <v>640</v>
      </c>
      <c r="Q111" t="s">
        <v>29</v>
      </c>
      <c r="R111" t="s">
        <v>30</v>
      </c>
      <c r="S111" t="s">
        <v>651</v>
      </c>
      <c r="T111" t="s">
        <v>668</v>
      </c>
    </row>
  </sheetData>
  <autoFilter ref="A1:T111" xr:uid="{492C59DD-8C3E-4DA3-A87A-41D7DEE7C3A1}">
    <filterColumn colId="19">
      <filters>
        <filter val="W1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Ramara Arief Kurniawan</dc:creator>
  <cp:lastModifiedBy>Ramara Arief Kurniawan</cp:lastModifiedBy>
  <dcterms:created xsi:type="dcterms:W3CDTF">2023-03-30T01:37:46Z</dcterms:created>
  <dcterms:modified xsi:type="dcterms:W3CDTF">2023-03-30T06:56:47Z</dcterms:modified>
</cp:coreProperties>
</file>