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epler" sheetId="1" state="visible" r:id="rId1"/>
  </sheets>
  <definedNames>
    <definedName name="_xlnm._FilterDatabase" localSheetId="0" hidden="1">'Talepler'!$A$1:$T$8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8E1B3C"/>
      <sz val="10"/>
    </font>
  </fonts>
  <fills count="4">
    <fill>
      <patternFill/>
    </fill>
    <fill>
      <patternFill patternType="gray125"/>
    </fill>
    <fill>
      <patternFill patternType="solid">
        <fgColor rgb="0022222A"/>
      </patternFill>
    </fill>
    <fill>
      <patternFill patternType="solid">
        <fgColor rgb="00FDECE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3" customWidth="1" min="3" max="3"/>
    <col width="32" customWidth="1" min="4" max="4"/>
    <col width="13" customWidth="1" min="5" max="5"/>
    <col width="20" customWidth="1" min="6" max="6"/>
    <col width="22" customWidth="1" min="7" max="7"/>
    <col width="7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9" customWidth="1" min="17" max="17"/>
    <col width="17" customWidth="1" min="18" max="18"/>
    <col width="16" customWidth="1" min="19" max="19"/>
    <col width="8" customWidth="1" min="20" max="20"/>
  </cols>
  <sheetData>
    <row r="1" ht="26" customHeight="1">
      <c r="A1" s="1" t="inlineStr">
        <is>
          <t>Talep No</t>
        </is>
      </c>
      <c r="B1" s="1" t="inlineStr">
        <is>
          <t>Satır</t>
        </is>
      </c>
      <c r="C1" s="1" t="inlineStr">
        <is>
          <t>Durum</t>
        </is>
      </c>
      <c r="D1" s="1" t="inlineStr">
        <is>
          <t>Uyarılar</t>
        </is>
      </c>
      <c r="E1" s="1" t="inlineStr">
        <is>
          <t>Talep Tarihi</t>
        </is>
      </c>
      <c r="F1" s="1" t="inlineStr">
        <is>
          <t>Talep Eden</t>
        </is>
      </c>
      <c r="G1" s="1" t="inlineStr">
        <is>
          <t>Pozisyon</t>
        </is>
      </c>
      <c r="H1" s="1" t="inlineStr">
        <is>
          <t>Kişi</t>
        </is>
      </c>
      <c r="I1" s="1" t="inlineStr">
        <is>
          <t>Başlama</t>
        </is>
      </c>
      <c r="J1" s="1" t="inlineStr">
        <is>
          <t>Bitiş</t>
        </is>
      </c>
      <c r="K1" s="1" t="inlineStr">
        <is>
          <t>Bölge</t>
        </is>
      </c>
      <c r="L1" s="1" t="inlineStr">
        <is>
          <t>Proje Kodu</t>
        </is>
      </c>
      <c r="M1" s="1" t="inlineStr">
        <is>
          <t>Proje Adı</t>
        </is>
      </c>
      <c r="N1" s="1" t="inlineStr">
        <is>
          <t>Süre Tipi</t>
        </is>
      </c>
      <c r="O1" s="1" t="inlineStr">
        <is>
          <t>Süre</t>
        </is>
      </c>
      <c r="P1" s="1" t="inlineStr">
        <is>
          <t>Bölge Müdürü</t>
        </is>
      </c>
      <c r="Q1" s="1" t="inlineStr">
        <is>
          <t>Bölge Direktörü</t>
        </is>
      </c>
      <c r="R1" s="1" t="inlineStr">
        <is>
          <t>Bilgilendirme</t>
        </is>
      </c>
      <c r="S1" s="1" t="inlineStr">
        <is>
          <t>Proje Adresi</t>
        </is>
      </c>
      <c r="T1" s="1" t="inlineStr">
        <is>
          <t>Tekrar</t>
        </is>
      </c>
    </row>
    <row r="2">
      <c r="A2" s="2" t="inlineStr">
        <is>
          <t>968271</t>
        </is>
      </c>
      <c r="B2" s="3" t="n">
        <v>1</v>
      </c>
      <c r="C2" s="3" t="inlineStr">
        <is>
          <t>yeni</t>
        </is>
      </c>
      <c r="D2" s="4" t="inlineStr">
        <is>
          <t>Güncellenmiş (2×)</t>
        </is>
      </c>
      <c r="E2" s="5" t="n">
        <v>46254</v>
      </c>
      <c r="F2" s="3" t="inlineStr">
        <is>
          <t>AHMET YILMAZ</t>
        </is>
      </c>
      <c r="G2" s="3" t="inlineStr">
        <is>
          <t>Makinacı Personel</t>
        </is>
      </c>
      <c r="H2" s="3" t="n">
        <v>2</v>
      </c>
      <c r="I2" s="5" t="n">
        <v>46266</v>
      </c>
      <c r="J2" s="5" t="n">
        <v>46326</v>
      </c>
      <c r="K2" s="3" t="inlineStr">
        <is>
          <t>Bölge 1</t>
        </is>
      </c>
      <c r="L2" s="3" t="inlineStr">
        <is>
          <t>3.4.17.ORN.203</t>
        </is>
      </c>
      <c r="M2" s="6" t="inlineStr">
        <is>
          <t>ÖRNEK OTOMOTİV SERVİS</t>
        </is>
      </c>
      <c r="N2" s="3" t="inlineStr">
        <is>
          <t>Günlük</t>
        </is>
      </c>
      <c r="O2" s="3" t="inlineStr">
        <is>
          <t>60</t>
        </is>
      </c>
      <c r="P2" s="3" t="inlineStr">
        <is>
          <t>MEHMET KAYA</t>
        </is>
      </c>
      <c r="Q2" s="3" t="inlineStr">
        <is>
          <t>AYŞE ŞAHİN</t>
        </is>
      </c>
      <c r="R2" s="6" t="inlineStr">
        <is>
          <t>TALEP GÜNCELLENMİŞTİR. PERSONEL SAYISI VE BİTİŞ TARİHİ DEĞİŞTİ. PROJE ADRESİ : Merkez Mah. Örnek Cad. No:1, 34000 İstanbul</t>
        </is>
      </c>
      <c r="S2" s="6" t="inlineStr">
        <is>
          <t>Merkez Mah. Örnek Cad. No:1, 34000 İstanbul</t>
        </is>
      </c>
      <c r="T2" s="3" t="n">
        <v>2</v>
      </c>
    </row>
    <row r="3">
      <c r="A3" s="2" t="inlineStr">
        <is>
          <t>968402</t>
        </is>
      </c>
      <c r="B3" s="3" t="n">
        <v>1</v>
      </c>
      <c r="C3" s="3" t="inlineStr">
        <is>
          <t>yeni</t>
        </is>
      </c>
      <c r="D3" s="4" t="inlineStr">
        <is>
          <t>Yaklaşan (2 gün)</t>
        </is>
      </c>
      <c r="E3" s="5" t="n">
        <v>46262</v>
      </c>
      <c r="F3" s="3" t="inlineStr">
        <is>
          <t>ZEYNEP DEMİR</t>
        </is>
      </c>
      <c r="G3" s="3" t="inlineStr">
        <is>
          <t>Forklift Operatörü</t>
        </is>
      </c>
      <c r="H3" s="3" t="n">
        <v>2</v>
      </c>
      <c r="I3" s="5" t="n">
        <v>46275</v>
      </c>
      <c r="J3" s="5" t="n">
        <v>46365</v>
      </c>
      <c r="K3" s="3" t="inlineStr">
        <is>
          <t>Bölge 1</t>
        </is>
      </c>
      <c r="L3" s="3" t="inlineStr">
        <is>
          <t>3.4.17.ORN.204</t>
        </is>
      </c>
      <c r="M3" s="6" t="inlineStr">
        <is>
          <t>ÖRNEK LOJİSTİK DEPO</t>
        </is>
      </c>
      <c r="N3" s="3" t="inlineStr">
        <is>
          <t>Günlük</t>
        </is>
      </c>
      <c r="O3" s="3" t="inlineStr">
        <is>
          <t>90</t>
        </is>
      </c>
      <c r="P3" s="3" t="inlineStr">
        <is>
          <t>MEHMET KAYA</t>
        </is>
      </c>
      <c r="Q3" s="3" t="inlineStr">
        <is>
          <t>AYŞE ŞAHİN</t>
        </is>
      </c>
      <c r="R3" s="6" t="inlineStr">
        <is>
          <t>ÜÇ AYRI LOKASYON İÇİN TALEP. PROJE ADRESİ : Sanayi Mah. Örnek Sok. No:2, 41000 Kocaeli</t>
        </is>
      </c>
      <c r="S3" s="6" t="inlineStr">
        <is>
          <t>Sanayi Mah. Örnek Sok. No:2, 41000 Kocaeli</t>
        </is>
      </c>
      <c r="T3" s="3" t="n">
        <v>1</v>
      </c>
    </row>
    <row r="4">
      <c r="A4" s="2" t="inlineStr">
        <is>
          <t>968402</t>
        </is>
      </c>
      <c r="B4" s="3" t="n">
        <v>2</v>
      </c>
      <c r="C4" s="3" t="inlineStr">
        <is>
          <t>yeni</t>
        </is>
      </c>
      <c r="D4" s="4" t="inlineStr">
        <is>
          <t>Yaklaşan (2 gün)</t>
        </is>
      </c>
      <c r="E4" s="5" t="n">
        <v>46262</v>
      </c>
      <c r="F4" s="3" t="inlineStr">
        <is>
          <t>ZEYNEP DEMİR</t>
        </is>
      </c>
      <c r="G4" s="3" t="inlineStr">
        <is>
          <t>Temizlik Personeli</t>
        </is>
      </c>
      <c r="H4" s="3" t="n">
        <v>5</v>
      </c>
      <c r="I4" s="5" t="n">
        <v>46275</v>
      </c>
      <c r="J4" s="5" t="n">
        <v>46365</v>
      </c>
      <c r="K4" s="3" t="inlineStr">
        <is>
          <t>Bölge 2</t>
        </is>
      </c>
      <c r="L4" s="3" t="inlineStr">
        <is>
          <t>3.4.18.ORN.101</t>
        </is>
      </c>
      <c r="M4" s="6" t="inlineStr">
        <is>
          <t>ÖRNEK ENERJİ SAHA</t>
        </is>
      </c>
      <c r="N4" s="3" t="inlineStr">
        <is>
          <t>Günlük</t>
        </is>
      </c>
      <c r="O4" s="3" t="inlineStr">
        <is>
          <t>90</t>
        </is>
      </c>
      <c r="P4" s="3" t="inlineStr">
        <is>
          <t>MURAT ÇELİK</t>
        </is>
      </c>
      <c r="Q4" s="3" t="inlineStr">
        <is>
          <t>AYŞE ŞAHİN</t>
        </is>
      </c>
      <c r="R4" s="6" t="inlineStr">
        <is>
          <t>ÜÇ AYRI LOKASYON İÇİN TALEP. PROJE ADRESİ : Sanayi Mah. Örnek Sok. No:2, 41000 Kocaeli</t>
        </is>
      </c>
      <c r="S4" s="6" t="inlineStr">
        <is>
          <t>Sanayi Mah. Örnek Sok. No:2, 41000 Kocaeli</t>
        </is>
      </c>
      <c r="T4" s="3" t="n">
        <v>1</v>
      </c>
    </row>
    <row r="5">
      <c r="A5" s="7" t="inlineStr">
        <is>
          <t>968402</t>
        </is>
      </c>
      <c r="B5" s="8" t="n">
        <v>3</v>
      </c>
      <c r="C5" s="8" t="inlineStr">
        <is>
          <t>yeni</t>
        </is>
      </c>
      <c r="D5" s="9" t="inlineStr"/>
      <c r="E5" s="10" t="n">
        <v>46262</v>
      </c>
      <c r="F5" s="8" t="inlineStr">
        <is>
          <t>ZEYNEP DEMİR</t>
        </is>
      </c>
      <c r="G5" s="8" t="inlineStr">
        <is>
          <t>Güvenlik Görevlisi</t>
        </is>
      </c>
      <c r="H5" s="8" t="n">
        <v>3</v>
      </c>
      <c r="I5" s="10" t="n">
        <v>46280</v>
      </c>
      <c r="J5" s="10" t="n">
        <v>46370</v>
      </c>
      <c r="K5" s="8" t="inlineStr">
        <is>
          <t>Bölge 2</t>
        </is>
      </c>
      <c r="L5" s="8" t="inlineStr">
        <is>
          <t>3.4.18.ORN.101</t>
        </is>
      </c>
      <c r="M5" s="9" t="inlineStr">
        <is>
          <t>ÖRNEK ENERJİ SAHA</t>
        </is>
      </c>
      <c r="N5" s="8" t="inlineStr">
        <is>
          <t>Vardiyalı</t>
        </is>
      </c>
      <c r="O5" s="8" t="inlineStr">
        <is>
          <t>90</t>
        </is>
      </c>
      <c r="P5" s="8" t="inlineStr">
        <is>
          <t>MURAT ÇELİK</t>
        </is>
      </c>
      <c r="Q5" s="8" t="inlineStr">
        <is>
          <t>AYŞE ŞAHİN</t>
        </is>
      </c>
      <c r="R5" s="9" t="inlineStr">
        <is>
          <t>ÜÇ AYRI LOKASYON İÇİN TALEP. PROJE ADRESİ : Sanayi Mah. Örnek Sok. No:2, 41000 Kocaeli</t>
        </is>
      </c>
      <c r="S5" s="9" t="inlineStr">
        <is>
          <t>Sanayi Mah. Örnek Sok. No:2, 41000 Kocaeli</t>
        </is>
      </c>
      <c r="T5" s="8" t="n">
        <v>1</v>
      </c>
    </row>
    <row r="6">
      <c r="A6" s="2" t="inlineStr">
        <is>
          <t>968515</t>
        </is>
      </c>
      <c r="B6" s="3" t="n">
        <v>1</v>
      </c>
      <c r="C6" s="3" t="inlineStr">
        <is>
          <t>yeni</t>
        </is>
      </c>
      <c r="D6" s="4" t="inlineStr">
        <is>
          <t>Geriye dönük (33 gün) · Süresi dolmuş</t>
        </is>
      </c>
      <c r="E6" s="5" t="n">
        <v>46268</v>
      </c>
      <c r="F6" s="3" t="inlineStr">
        <is>
          <t>AHMET YILMAZ</t>
        </is>
      </c>
      <c r="G6" s="3" t="inlineStr">
        <is>
          <t>Makinacı Personel</t>
        </is>
      </c>
      <c r="H6" s="3" t="n">
        <v>1</v>
      </c>
      <c r="I6" s="5" t="n">
        <v>46235</v>
      </c>
      <c r="J6" s="5" t="n">
        <v>46265</v>
      </c>
      <c r="K6" s="3" t="inlineStr">
        <is>
          <t>Bölge 1</t>
        </is>
      </c>
      <c r="L6" s="3" t="inlineStr">
        <is>
          <t>3.4.17.ORN.203</t>
        </is>
      </c>
      <c r="M6" s="6" t="inlineStr">
        <is>
          <t>ÖRNEK OTOMOTİV SERVİS</t>
        </is>
      </c>
      <c r="N6" s="3" t="inlineStr">
        <is>
          <t>Günlük</t>
        </is>
      </c>
      <c r="O6" s="3" t="inlineStr">
        <is>
          <t>30</t>
        </is>
      </c>
      <c r="P6" s="3" t="inlineStr">
        <is>
          <t>MEHMET KAYA</t>
        </is>
      </c>
      <c r="Q6" s="3" t="inlineStr">
        <is>
          <t>AYŞE ŞAHİN</t>
        </is>
      </c>
      <c r="R6" s="6" t="inlineStr">
        <is>
          <t>01/08/2026-31/08/2026 TARİHLERİ ARASI KİRALAMA TALEBİ. SEHVEN ATLANMIŞ OLUP TALEP GEÇ AÇILDI. PROJE ADRESİ : Merkez Mah. Örnek Cad. No:1, 34000 İstanbul</t>
        </is>
      </c>
      <c r="S6" s="6" t="inlineStr">
        <is>
          <t>Merkez Mah. Örnek Cad. No:1, 34000 İstanbul</t>
        </is>
      </c>
      <c r="T6" s="3" t="n">
        <v>1</v>
      </c>
    </row>
    <row r="7">
      <c r="A7" s="2" t="inlineStr">
        <is>
          <t>968530</t>
        </is>
      </c>
      <c r="B7" s="3" t="n">
        <v>1</v>
      </c>
      <c r="C7" s="3" t="inlineStr">
        <is>
          <t>yeni</t>
        </is>
      </c>
      <c r="D7" s="4" t="inlineStr">
        <is>
          <t>Eksik alan: personel sayısı, bitiş tarihi</t>
        </is>
      </c>
      <c r="E7" s="5" t="n">
        <v>46269</v>
      </c>
      <c r="F7" s="3" t="inlineStr">
        <is>
          <t>ZEYNEP DEMİR</t>
        </is>
      </c>
      <c r="G7" s="3" t="inlineStr">
        <is>
          <t>Kaynakçı</t>
        </is>
      </c>
      <c r="H7" s="3" t="n"/>
      <c r="I7" s="5" t="n">
        <v>46285</v>
      </c>
      <c r="J7" s="5" t="n"/>
      <c r="K7" s="3" t="inlineStr">
        <is>
          <t>Bölge 2</t>
        </is>
      </c>
      <c r="L7" s="3" t="inlineStr">
        <is>
          <t>3.4.18.ORN.102</t>
        </is>
      </c>
      <c r="M7" s="6" t="inlineStr">
        <is>
          <t>ÖRNEK ENERJİ BAKIM</t>
        </is>
      </c>
      <c r="N7" s="3" t="inlineStr">
        <is>
          <t>Günlük</t>
        </is>
      </c>
      <c r="O7" s="3" t="inlineStr"/>
      <c r="P7" s="3" t="inlineStr">
        <is>
          <t>MURAT ÇELİK</t>
        </is>
      </c>
      <c r="Q7" s="3" t="inlineStr"/>
      <c r="R7" s="6" t="inlineStr">
        <is>
          <t>PERSONEL SAYISI VE SÜRE BİLGİSİ SONRA İLETİLECEKTİR.</t>
        </is>
      </c>
      <c r="S7" s="6" t="inlineStr"/>
      <c r="T7" s="3" t="n">
        <v>1</v>
      </c>
    </row>
    <row r="8">
      <c r="A8" s="7" t="inlineStr">
        <is>
          <t>968544</t>
        </is>
      </c>
      <c r="B8" s="8" t="n">
        <v>1</v>
      </c>
      <c r="C8" s="8" t="inlineStr">
        <is>
          <t>yeni</t>
        </is>
      </c>
      <c r="D8" s="9" t="inlineStr"/>
      <c r="E8" s="10" t="n">
        <v>46270</v>
      </c>
      <c r="F8" s="8" t="inlineStr">
        <is>
          <t>ahmet yılmaz</t>
        </is>
      </c>
      <c r="G8" s="8" t="inlineStr">
        <is>
          <t>Yıkamacı Personel</t>
        </is>
      </c>
      <c r="H8" s="8" t="n">
        <v>4</v>
      </c>
      <c r="I8" s="10" t="n">
        <v>46290</v>
      </c>
      <c r="J8" s="10" t="n">
        <v>46320</v>
      </c>
      <c r="K8" s="8" t="inlineStr">
        <is>
          <t>Bölge 1</t>
        </is>
      </c>
      <c r="L8" s="8" t="inlineStr">
        <is>
          <t>3.4.17.ORN.205</t>
        </is>
      </c>
      <c r="M8" s="9" t="inlineStr">
        <is>
          <t>ÖRNEK OTOMOTİV YIKAMA</t>
        </is>
      </c>
      <c r="N8" s="8" t="inlineStr">
        <is>
          <t>günlük</t>
        </is>
      </c>
      <c r="O8" s="8" t="inlineStr">
        <is>
          <t>30</t>
        </is>
      </c>
      <c r="P8" s="8" t="inlineStr">
        <is>
          <t>mehmet kaya</t>
        </is>
      </c>
      <c r="Q8" s="8" t="inlineStr">
        <is>
          <t>AYŞE ŞAHİN</t>
        </is>
      </c>
      <c r="R8" s="9" t="inlineStr">
        <is>
          <t>ACİL TALEP. PROJE ADRESİ : Örnek Mah. No:3, 34000 İstanbul</t>
        </is>
      </c>
      <c r="S8" s="9" t="inlineStr">
        <is>
          <t>Örnek Mah. No:3, 34000 İstanbul</t>
        </is>
      </c>
      <c r="T8" s="8" t="n">
        <v>1</v>
      </c>
    </row>
  </sheetData>
  <autoFilter ref="A1:T8"/>
  <dataValidations count="1">
    <dataValidation sqref="C2:C8" showDropDown="0" showInputMessage="0" showErrorMessage="0" allowBlank="1" type="list">
      <formula1>"yeni,görüldü,cevaplandı,iptal"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2026-09-08T14:47:56Z</dcterms:created>
  <dcterms:modified xsi:type="dcterms:W3CDTF">2026-09-08T14:47:56Z</dcterms:modified>
</cp:coreProperties>
</file>